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'March-2021'!$A$1:$H$2005</definedName>
  </definedNames>
  <calcPr calcId="144525"/>
</workbook>
</file>

<file path=xl/sharedStrings.xml><?xml version="1.0" encoding="utf-8"?>
<sst xmlns="http://schemas.openxmlformats.org/spreadsheetml/2006/main" count="1700" uniqueCount="337">
  <si>
    <t>S.No.</t>
  </si>
  <si>
    <t>Order ID</t>
  </si>
  <si>
    <t>Retailer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</si>
  <si>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</si>
  <si>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</si>
  <si>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</si>
  <si>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</si>
  <si>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</si>
  <si>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</si>
  <si>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</si>
  <si>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</si>
  <si>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SANGAM GENERAL STORE-(661644708)</t>
  </si>
  <si>
    <t>31 Mar 2021 / 20:19</t>
  </si>
  <si>
    <t>Manual</t>
  </si>
  <si>
    <t>pawan and ravi telicom-(660604868)</t>
  </si>
  <si>
    <t>31 Mar 2021 / 17:23</t>
  </si>
  <si>
    <t>KUMAR RANJIT</t>
  </si>
  <si>
    <t>AUTO</t>
  </si>
  <si>
    <t>PRAKASH GENERAL SRINGAR STORE-(661303685)</t>
  </si>
  <si>
    <t>31 Mar 2021 / 17:22</t>
  </si>
  <si>
    <t>KUMAR GUDDU</t>
  </si>
  <si>
    <t>DIVYANKA MOBILE CENTER-(660315660)</t>
  </si>
  <si>
    <t>31 Mar 2021 / 16:14</t>
  </si>
  <si>
    <t>PRITI MOBILE CENTRE-(660297509)</t>
  </si>
  <si>
    <t>31 Mar 2021 / 16:4</t>
  </si>
  <si>
    <t>SHASHI PAY PHONE-(661176231)</t>
  </si>
  <si>
    <t>31 Mar 2021 / 15:39</t>
  </si>
  <si>
    <t>CHANDAN TELECOM-(661644693)</t>
  </si>
  <si>
    <t>31 Mar 2021 / 15:34</t>
  </si>
  <si>
    <t>ALL THE BEST COMMUNICATION-(661096390)</t>
  </si>
  <si>
    <t>31 Mar 2021 / 15:33</t>
  </si>
  <si>
    <t>RAJU TELECOM-(661673669)</t>
  </si>
  <si>
    <t>31 Mar 2021 / 15:28</t>
  </si>
  <si>
    <t>MAA TELECOM-(661361714)</t>
  </si>
  <si>
    <t>31 Mar 2021 / 13:15</t>
  </si>
  <si>
    <t>SINGH COMMUNICATION-(660315658)</t>
  </si>
  <si>
    <t>31 Mar 2021 / 11:15</t>
  </si>
  <si>
    <t>RAJ PHONE HIRDYACHAK-(661712682)</t>
  </si>
  <si>
    <t>RAJA MOBILE CENTER-(661032976)</t>
  </si>
  <si>
    <t>PRAVEEN ELECTRONICS-(660831267)</t>
  </si>
  <si>
    <t>PRABHAT TELECOM &amp; ELECTRIC-(661066820)</t>
  </si>
  <si>
    <t>PAWAN PAY PHONE-(660297502)</t>
  </si>
  <si>
    <t>MUSKAN COMMUNICATION-(662077126)</t>
  </si>
  <si>
    <t>30 Mar 2021 / 19:55</t>
  </si>
  <si>
    <t>30 Mar 2021 / 17:24</t>
  </si>
  <si>
    <t>30 Mar 2021 / 17:22</t>
  </si>
  <si>
    <t>KRISH RAJ MOBILE &amp; ELECTRONIC-(661032970)</t>
  </si>
  <si>
    <t>30 Mar 2021 / 17:21</t>
  </si>
  <si>
    <t>30 Mar 2021 / 16:30</t>
  </si>
  <si>
    <t>ANISH MOBILE CENTER-(661474493)</t>
  </si>
  <si>
    <t>30 Mar 2021 / 15:31</t>
  </si>
  <si>
    <t>PATEL TELECOM-(661644686)</t>
  </si>
  <si>
    <t>30 Mar 2021 / 15:28</t>
  </si>
  <si>
    <t>ARVIND AIRTEL EGRECHARGE CENTRE-(661591709)</t>
  </si>
  <si>
    <t>30 Mar 2021 / 15:26</t>
  </si>
  <si>
    <t>MEDIA MOBILE GALLERY-(660315675)</t>
  </si>
  <si>
    <t>30 Mar 2021 / 4:32</t>
  </si>
  <si>
    <t>SUBODH PAN-(661562286)</t>
  </si>
  <si>
    <t>29 Mar 2021 / 17:21</t>
  </si>
  <si>
    <t>29 Mar 2021 / 15:29</t>
  </si>
  <si>
    <t>KALLU JI DOWN LOADING CENTRE-(661066808)</t>
  </si>
  <si>
    <t>SANDEEP TELECOM-(661066825)</t>
  </si>
  <si>
    <t>SUMAN PHONE GHAR-(660315655)</t>
  </si>
  <si>
    <t>SINGH ENTERPRISES-(660865703)</t>
  </si>
  <si>
    <t>28 Mar 2021 / 18:23</t>
  </si>
  <si>
    <t>Maa Bhindwashni Mobile Center-(660587310)</t>
  </si>
  <si>
    <t>28 Mar 2021 / 17:21</t>
  </si>
  <si>
    <t>SANTOSH PUSTAK BHANDAR-(661063900)</t>
  </si>
  <si>
    <t>28 Mar 2021 / 15:32</t>
  </si>
  <si>
    <t>Vicky Communication-(660614434)</t>
  </si>
  <si>
    <t>28 Mar 2021 / 15:30</t>
  </si>
  <si>
    <t>ASHU COMMUNICATION-(661025161)</t>
  </si>
  <si>
    <t>28 Mar 2021 / 15:21</t>
  </si>
  <si>
    <t>28 Mar 2021 / 15:14</t>
  </si>
  <si>
    <t>SANTOSH MOBILE CENTER-(660321089)</t>
  </si>
  <si>
    <t>SANTU KIRANA STORE-(661752211)</t>
  </si>
  <si>
    <t>28 Mar 2021 / 12:21</t>
  </si>
  <si>
    <t>NISHA GENERAL STORE-(661644683)</t>
  </si>
  <si>
    <t>28 Mar 2021 / 12:14</t>
  </si>
  <si>
    <t>28 Mar 2021 / 11:17</t>
  </si>
  <si>
    <t>PAYAL COMMNICATION-(661644712)</t>
  </si>
  <si>
    <t>Anant Mobile Gallery-(662173660)</t>
  </si>
  <si>
    <t>MUKESH PAN BHANDAR-(661613669)</t>
  </si>
  <si>
    <t>ANKIT MOBILE CENTRE-(661025000)</t>
  </si>
  <si>
    <t>S K COMMUNICATION-(661475194)</t>
  </si>
  <si>
    <t>MAA VINDHWASHNI COMMUNICATION-(660301564)</t>
  </si>
  <si>
    <t>27 Mar 2021 / 17:25</t>
  </si>
  <si>
    <t>ANKIT TELECOM-(660324751)</t>
  </si>
  <si>
    <t>27 Mar 2021 / 17:24</t>
  </si>
  <si>
    <t>27 Mar 2021 / 16:1</t>
  </si>
  <si>
    <t>KUMAR INTERNET-(660322625)</t>
  </si>
  <si>
    <t>27 Mar 2021 / 15:38</t>
  </si>
  <si>
    <t>NOKIA REPAIRING CENTER-(660301577)</t>
  </si>
  <si>
    <t>27 Mar 2021 / 15:28</t>
  </si>
  <si>
    <t>SINGH TELECOM-(661066803)</t>
  </si>
  <si>
    <t>27 Mar 2021 / 15:22</t>
  </si>
  <si>
    <t>Rohit Mobile Care-(662161247)</t>
  </si>
  <si>
    <t>27 Mar 2021 / 12:34</t>
  </si>
  <si>
    <t>ROHIT SHOE STORE-(661670729)</t>
  </si>
  <si>
    <t>Ananya Communication-(662161233)</t>
  </si>
  <si>
    <t>MS OM COMPUTER-(661542289)</t>
  </si>
  <si>
    <t>26 Mar 2021 / 17:24</t>
  </si>
  <si>
    <t>26 Mar 2021 / 17:23</t>
  </si>
  <si>
    <t>ANIL PAN DUKAN-(661705269)</t>
  </si>
  <si>
    <t>26 Mar 2021 / 17:21</t>
  </si>
  <si>
    <t>maa phone ghar-(662077151)</t>
  </si>
  <si>
    <t>26 Mar 2021 / 15:35</t>
  </si>
  <si>
    <t>SAJNISH KIRANA-(661644709)</t>
  </si>
  <si>
    <t>26 Mar 2021 / 15:32</t>
  </si>
  <si>
    <t>26 Mar 2021 / 15:30</t>
  </si>
  <si>
    <t>ANJALI MOBILE RAMPURCHAE-(661735620)</t>
  </si>
  <si>
    <t>26 Mar 2021 / 15:27</t>
  </si>
  <si>
    <t>NAVEEN RECHARGE CENTRE-(661474491)</t>
  </si>
  <si>
    <t>26 Mar 2021 / 15:24</t>
  </si>
  <si>
    <t>BAJRANG MOBILE ELECTRIC &amp; ELECTRONI-(661591707)</t>
  </si>
  <si>
    <t>26 Mar 2021 / 15:23</t>
  </si>
  <si>
    <t>26 Mar 2021 / 15:20</t>
  </si>
  <si>
    <t>chintu electronics-(662114680)</t>
  </si>
  <si>
    <t>26 Mar 2021 / 11:37</t>
  </si>
  <si>
    <t>satyam mobile-(661811583)</t>
  </si>
  <si>
    <t>ANAND SRINGAR STORE-(660831268)</t>
  </si>
  <si>
    <t>25 Mar 2021 / 15:37</t>
  </si>
  <si>
    <t>Glaxy Mobile and Digital Studio-(660587311)</t>
  </si>
  <si>
    <t>25 Mar 2021 / 15:36</t>
  </si>
  <si>
    <t>25 Mar 2021 / 15:33</t>
  </si>
  <si>
    <t>MS RIYA ENTERPRISES-(661562283)</t>
  </si>
  <si>
    <t>25 Mar 2021 / 15:31</t>
  </si>
  <si>
    <t>25 Mar 2021 / 15:30</t>
  </si>
  <si>
    <t>SHRI SAI ELECTRONICS-(661673670)</t>
  </si>
  <si>
    <t>25 Mar 2021 / 15:28</t>
  </si>
  <si>
    <t>Sahaj Vasudha Kendra-(660624994)</t>
  </si>
  <si>
    <t>sugam phone bathe-(661711006)</t>
  </si>
  <si>
    <t>24 Mar 2021 / 17:25</t>
  </si>
  <si>
    <t>24 Mar 2021 / 17:24</t>
  </si>
  <si>
    <t>24 Mar 2021 / 17:23</t>
  </si>
  <si>
    <t>MAHI TELECOM ELECTRONICS-(661644706)</t>
  </si>
  <si>
    <t>24 Mar 2021 / 15:36</t>
  </si>
  <si>
    <t>24 Mar 2021 / 15:35</t>
  </si>
  <si>
    <t>24 Mar 2021 / 15:32</t>
  </si>
  <si>
    <t>24 Mar 2021 / 15:28</t>
  </si>
  <si>
    <t>NAVEEN MOBILE CENTRE-(660903120)</t>
  </si>
  <si>
    <t>GUPTA PAN DUKAN-(661063901)</t>
  </si>
  <si>
    <t>23 Mar 2021 / 17:24</t>
  </si>
  <si>
    <t>23 Mar 2021 / 17:23</t>
  </si>
  <si>
    <t>23 Mar 2021 / 17:22</t>
  </si>
  <si>
    <t>23 Mar 2021 / 17:21</t>
  </si>
  <si>
    <t>23 Mar 2021 / 15:31</t>
  </si>
  <si>
    <t>23 Mar 2021 / 15:22</t>
  </si>
  <si>
    <t>KALER ENTERPRISES-(661674410)</t>
  </si>
  <si>
    <t>ARYANS PRINTER REPAIRING CENTER-(662074228)</t>
  </si>
  <si>
    <t>22 Mar 2021 / 17:23</t>
  </si>
  <si>
    <t>22 Mar 2021 / 17:22</t>
  </si>
  <si>
    <t>22 Mar 2021 / 15:37</t>
  </si>
  <si>
    <t>22 Mar 2021 / 15:36</t>
  </si>
  <si>
    <t>22 Mar 2021 / 15:28</t>
  </si>
  <si>
    <t>22 Mar 2021 / 15:24</t>
  </si>
  <si>
    <t>22 Mar 2021 / 15:21</t>
  </si>
  <si>
    <t>21 Mar 2021 / 17:23</t>
  </si>
  <si>
    <t>RAJESH TELECOM-(661613671)</t>
  </si>
  <si>
    <t>21 Mar 2021 / 15:34</t>
  </si>
  <si>
    <t>21 Mar 2021 / 15:30</t>
  </si>
  <si>
    <t>Raj communication-(660623659)</t>
  </si>
  <si>
    <t>21 Mar 2021 / 15:25</t>
  </si>
  <si>
    <t>21 Mar 2021 / 15:23</t>
  </si>
  <si>
    <t>21 Mar 2021 / 15:22</t>
  </si>
  <si>
    <t>21 Mar 2021 / 15:21</t>
  </si>
  <si>
    <t>20 Mar 2021 / 17:21</t>
  </si>
  <si>
    <t>20 Mar 2021 / 15:35</t>
  </si>
  <si>
    <t>20 Mar 2021 / 15:32</t>
  </si>
  <si>
    <t>20 Mar 2021 / 15:27</t>
  </si>
  <si>
    <t>20 Mar 2021 / 15:24</t>
  </si>
  <si>
    <t>20 Mar 2021 / 15:23</t>
  </si>
  <si>
    <t>20 Mar 2021 / 13:2</t>
  </si>
  <si>
    <t>20 Mar 2021 / 4:35</t>
  </si>
  <si>
    <t>20 Mar 2021 / 4:32</t>
  </si>
  <si>
    <t>SHAHAZ VASHUDHA KENDRA-(661377147)</t>
  </si>
  <si>
    <t>20 Mar 2021 / 4:29</t>
  </si>
  <si>
    <t>20 Mar 2021 / 4:27</t>
  </si>
  <si>
    <t>20 Mar 2021 / 4:26</t>
  </si>
  <si>
    <t>20 Mar 2021 / 4:25</t>
  </si>
  <si>
    <t>19 Mar 2021 / 17:24</t>
  </si>
  <si>
    <t>19 Mar 2021 / 17:22</t>
  </si>
  <si>
    <t>MAA VINDHYAVASINI MOBILE CENTER-(660064218)</t>
  </si>
  <si>
    <t>19 Mar 2021 / 17:21</t>
  </si>
  <si>
    <t>19 Mar 2021 / 17:20</t>
  </si>
  <si>
    <t>19 Mar 2021 / 15:35</t>
  </si>
  <si>
    <t>19 Mar 2021 / 15:34</t>
  </si>
  <si>
    <t>19 Mar 2021 / 15:33</t>
  </si>
  <si>
    <t>19 Mar 2021 / 15:29</t>
  </si>
  <si>
    <t>19 Mar 2021 / 15:24</t>
  </si>
  <si>
    <t>19 Mar 2021 / 15:23</t>
  </si>
  <si>
    <t>18 Mar 2021 / 17:20</t>
  </si>
  <si>
    <t>18 Mar 2021 / 15:36</t>
  </si>
  <si>
    <t>18 Mar 2021 / 15:34</t>
  </si>
  <si>
    <t>18 Mar 2021 / 15:30</t>
  </si>
  <si>
    <t>18 Mar 2021 / 15:21</t>
  </si>
  <si>
    <t>18 Mar 2021 / 15:20</t>
  </si>
  <si>
    <t>17 Mar 2021 / 15:37</t>
  </si>
  <si>
    <t>17 Mar 2021 / 15:35</t>
  </si>
  <si>
    <t>17 Mar 2021 / 15:32</t>
  </si>
  <si>
    <t>17 Mar 2021 / 15:27</t>
  </si>
  <si>
    <t>16 Mar 2021 / 17:24</t>
  </si>
  <si>
    <t>16 Mar 2021 / 17:23</t>
  </si>
  <si>
    <t>GRAMOTHAN SEVA KENDRA-(661705272)</t>
  </si>
  <si>
    <t>16 Mar 2021 / 16:41</t>
  </si>
  <si>
    <t>16 Mar 2021 / 15:45</t>
  </si>
  <si>
    <t>16 Mar 2021 / 15:35</t>
  </si>
  <si>
    <t>16 Mar 2021 / 15:34</t>
  </si>
  <si>
    <t>16 Mar 2021 / 15:25</t>
  </si>
  <si>
    <t>KRISHNA KIRANA STORE-(661613674)</t>
  </si>
  <si>
    <t>PRADEEP GENERAL STORE-(661809210)</t>
  </si>
  <si>
    <t>15 Mar 2021 / 17:25</t>
  </si>
  <si>
    <t>15 Mar 2021 / 17:21</t>
  </si>
  <si>
    <t>15 Mar 2021 / 17:4</t>
  </si>
  <si>
    <t>15 Mar 2021 / 15:31</t>
  </si>
  <si>
    <t>15 Mar 2021 / 15:30</t>
  </si>
  <si>
    <t>15 Mar 2021 / 15:27</t>
  </si>
  <si>
    <t>15 Mar 2021 / 15:26</t>
  </si>
  <si>
    <t>15 Mar 2021 / 15:22</t>
  </si>
  <si>
    <t>rangoli singar general store-(660604869)</t>
  </si>
  <si>
    <t>RAJESH TELECOM &amp; KIRANA DUKAN-(661063895)</t>
  </si>
  <si>
    <t>14 Mar 2021 / 17:24</t>
  </si>
  <si>
    <t>14 Mar 2021 / 17:23</t>
  </si>
  <si>
    <t>14 Mar 2021 / 17:22</t>
  </si>
  <si>
    <t>14 Mar 2021 / 15:34</t>
  </si>
  <si>
    <t>14 Mar 2021 / 15:26</t>
  </si>
  <si>
    <t>14 Mar 2021 / 15:24</t>
  </si>
  <si>
    <t>BHUMIKA ELECTRONICS-(660320662)</t>
  </si>
  <si>
    <t>13 Mar 2021 / 18:50</t>
  </si>
  <si>
    <t>13 Mar 2021 / 17:21</t>
  </si>
  <si>
    <t>13 Mar 2021 / 15:37</t>
  </si>
  <si>
    <t>13 Mar 2021 / 15:34</t>
  </si>
  <si>
    <t>13 Mar 2021 / 15:33</t>
  </si>
  <si>
    <t>13 Mar 2021 / 15:26</t>
  </si>
  <si>
    <t>13 Mar 2021 / 15:23</t>
  </si>
  <si>
    <t>12 Mar 2021 / 17:20</t>
  </si>
  <si>
    <t>12 Mar 2021 / 15:37</t>
  </si>
  <si>
    <t>12 Mar 2021 / 15:36</t>
  </si>
  <si>
    <t>12 Mar 2021 / 15:34</t>
  </si>
  <si>
    <t>12 Mar 2021 / 15:31</t>
  </si>
  <si>
    <t>12 Mar 2021 / 15:28</t>
  </si>
  <si>
    <t>12 Mar 2021 / 15:24</t>
  </si>
  <si>
    <t>12 Mar 2021 / 15:23</t>
  </si>
  <si>
    <t>12 Mar 2021 / 15:22</t>
  </si>
  <si>
    <t>12 Mar 2021 / 15:21</t>
  </si>
  <si>
    <t>11 Mar 2021 / 17:25</t>
  </si>
  <si>
    <t>11 Mar 2021 / 17:24</t>
  </si>
  <si>
    <t>11 Mar 2021 / 17:23</t>
  </si>
  <si>
    <t>11 Mar 2021 / 17:21</t>
  </si>
  <si>
    <t>11 Mar 2021 / 17:20</t>
  </si>
  <si>
    <t>11 Mar 2021 / 15:34</t>
  </si>
  <si>
    <t>11 Mar 2021 / 15:30</t>
  </si>
  <si>
    <t>11 Mar 2021 / 15:28</t>
  </si>
  <si>
    <t>11 Mar 2021 / 15:27</t>
  </si>
  <si>
    <t>SONU PHONEX-(661752239)</t>
  </si>
  <si>
    <t>11 Mar 2021 / 15:25</t>
  </si>
  <si>
    <t>11 Mar 2021 / 15:22</t>
  </si>
  <si>
    <t>11 Mar 2021 / 10:21</t>
  </si>
  <si>
    <t>ujjwal pustak bhandar-(660849999)</t>
  </si>
  <si>
    <t>10 Mar 2021 / 17:56</t>
  </si>
  <si>
    <t>10 Mar 2021 / 17:20</t>
  </si>
  <si>
    <t>10 Mar 2021 / 15:35</t>
  </si>
  <si>
    <t>10 Mar 2021 / 15:32</t>
  </si>
  <si>
    <t>10 Mar 2021 / 15:27</t>
  </si>
  <si>
    <t>10 Mar 2021 / 15:20</t>
  </si>
  <si>
    <t>10 Mar 2021 / 4:32</t>
  </si>
  <si>
    <t>10 Mar 2021 / 4:27</t>
  </si>
  <si>
    <t>10 Mar 2021 / 4:26</t>
  </si>
  <si>
    <t>10 Mar 2021 / 4:25</t>
  </si>
  <si>
    <t>09 Mar 2021 / 17:24</t>
  </si>
  <si>
    <t>09 Mar 2021 / 17:21</t>
  </si>
  <si>
    <t>09 Mar 2021 / 15:37</t>
  </si>
  <si>
    <t>09 Mar 2021 / 15:33</t>
  </si>
  <si>
    <t>09 Mar 2021 / 15:32</t>
  </si>
  <si>
    <t>09 Mar 2021 / 15:28</t>
  </si>
  <si>
    <t>09 Mar 2021 / 15:20</t>
  </si>
  <si>
    <t>08 Mar 2021 / 17:25</t>
  </si>
  <si>
    <t>08 Mar 2021 / 17:24</t>
  </si>
  <si>
    <t>08 Mar 2021 / 17:23</t>
  </si>
  <si>
    <t>08 Mar 2021 / 17:22</t>
  </si>
  <si>
    <t>08 Mar 2021 / 15:40</t>
  </si>
  <si>
    <t>08 Mar 2021 / 15:34</t>
  </si>
  <si>
    <t>08 Mar 2021 / 15:33</t>
  </si>
  <si>
    <t>08 Mar 2021 / 15:31</t>
  </si>
  <si>
    <t>08 Mar 2021 / 15:28</t>
  </si>
  <si>
    <t>08 Mar 2021 / 15:27</t>
  </si>
  <si>
    <t>07 Mar 2021 / 17:25</t>
  </si>
  <si>
    <t>07 Mar 2021 / 17:24</t>
  </si>
  <si>
    <t>07 Mar 2021 / 15:38</t>
  </si>
  <si>
    <t>07 Mar 2021 / 15:37</t>
  </si>
  <si>
    <t>07 Mar 2021 / 15:34</t>
  </si>
  <si>
    <t>07 Mar 2021 / 15:30</t>
  </si>
  <si>
    <t>07 Mar 2021 / 15:27</t>
  </si>
  <si>
    <t>07 Mar 2021 / 15:25</t>
  </si>
  <si>
    <t>07 Mar 2021 / 15:21</t>
  </si>
  <si>
    <t>07 Mar 2021 / 15:20</t>
  </si>
  <si>
    <t>06 Mar 2021 / 17:22</t>
  </si>
  <si>
    <t>06 Mar 2021 / 15:36</t>
  </si>
  <si>
    <t>06 Mar 2021 / 15:35</t>
  </si>
  <si>
    <t>06 Mar 2021 / 15:31</t>
  </si>
  <si>
    <t>06 Mar 2021 / 15:24</t>
  </si>
  <si>
    <t>06 Mar 2021 / 15:23</t>
  </si>
  <si>
    <t>05 Mar 2021 / 21:19</t>
  </si>
  <si>
    <t>05 Mar 2021 / 17:25</t>
  </si>
  <si>
    <t>05 Mar 2021 / 17:23</t>
  </si>
  <si>
    <t>05 Mar 2021 / 17:22</t>
  </si>
  <si>
    <t>05 Mar 2021 / 17:21</t>
  </si>
  <si>
    <t>05 Mar 2021 / 15:30</t>
  </si>
  <si>
    <t>04 Mar 2021 / 17:25</t>
  </si>
  <si>
    <t>04 Mar 2021 / 15:37</t>
  </si>
  <si>
    <t>04 Mar 2021 / 15:34</t>
  </si>
  <si>
    <t>04 Mar 2021 / 15:32</t>
  </si>
  <si>
    <t>04 Mar 2021 / 15:28</t>
  </si>
  <si>
    <t>04 Mar 2021 / 15:24</t>
  </si>
  <si>
    <t>04 Mar 2021 / 15:22</t>
  </si>
  <si>
    <t>03 Mar 2021 / 18:53</t>
  </si>
  <si>
    <t>03 Mar 2021 / 17:23</t>
  </si>
  <si>
    <t>03 Mar 2021 / 17:22</t>
  </si>
  <si>
    <t>03 Mar 2021 / 17:20</t>
  </si>
  <si>
    <t>03 Mar 2021 / 15:34</t>
  </si>
  <si>
    <t>03 Mar 2021 / 15:33</t>
  </si>
  <si>
    <t>03 Mar 2021 / 15:28</t>
  </si>
  <si>
    <t>03 Mar 2021 / 15:26</t>
  </si>
  <si>
    <t>03 Mar 2021 / 15:24</t>
  </si>
  <si>
    <t>02 Mar 2021 / 17:25</t>
  </si>
  <si>
    <t>02 Mar 2021 / 17:24</t>
  </si>
  <si>
    <t>02 Mar 2021 / 15:39</t>
  </si>
  <si>
    <t>02 Mar 2021 / 15:35</t>
  </si>
  <si>
    <t>02 Mar 2021 / 15:27</t>
  </si>
  <si>
    <t>02 Mar 2021 / 15:23</t>
  </si>
  <si>
    <t>02 Mar 2021 / 15:21</t>
  </si>
  <si>
    <t>PRINCE COMMUNICATION-(660831270)</t>
  </si>
  <si>
    <t>01 Mar 2021 / 17:21</t>
  </si>
  <si>
    <t>01 Mar 2021 / 15:39</t>
  </si>
  <si>
    <t>01 Mar 2021 / 15:34</t>
  </si>
  <si>
    <t>01 Mar 2021 / 15:23</t>
  </si>
  <si>
    <t>01 Mar 2021 / 15:21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</si>
</sst>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42" formatCode="_(&quot;$&quot;* #,##0_);_(&quot;$&quot;* \(#,##0\);_(&quot;$&quot;* &quot;-&quot;_);_(@_)"/>
    <numFmt numFmtId="177" formatCode="_ * #,##0_ ;_ * \-#,##0_ ;_ * &quot;-&quot;_ ;_ @_ "/>
    <numFmt numFmtId="178" formatCode="_ * #,##0.00_ ;_ * \-#,##0.00_ ;_ * &quot;-&quot;??_ ;_ @_ "/>
    <numFmt numFmtId="44" formatCode="_(&quot;$&quot;* #,##0.00_);_(&quot;$&quot;* \(#,##0.00\);_(&quot;$&quot;* &quot;-&quot;??_);_(@_)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8" borderId="3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5" fillId="6" borderId="2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1870</xdr:row>
      <xdr:rowOff>0</xdr:rowOff>
    </xdr:from>
    <xdr:to>
      <xdr:col>0</xdr:col>
      <xdr:colOff>0</xdr:colOff>
      <xdr:row>1870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0</xdr:colOff>
      <xdr:row>1878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0</xdr:colOff>
      <xdr:row>1883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6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0</xdr:colOff>
      <xdr:row>1897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3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0</xdr:colOff>
      <xdr:row>1916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0</xdr:colOff>
      <xdr:row>1917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0</xdr:colOff>
      <xdr:row>1919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1920</xdr:row>
      <xdr:rowOff>0</xdr:rowOff>
    </xdr:from>
    <xdr:to>
      <xdr:col>0</xdr:col>
      <xdr:colOff>0</xdr:colOff>
      <xdr:row>1920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1921</xdr:row>
      <xdr:rowOff>0</xdr:rowOff>
    </xdr:from>
    <xdr:to>
      <xdr:col>0</xdr:col>
      <xdr:colOff>0</xdr:colOff>
      <xdr:row>1921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9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1922</xdr:row>
      <xdr:rowOff>0</xdr:rowOff>
    </xdr:from>
    <xdr:to>
      <xdr:col>0</xdr:col>
      <xdr:colOff>0</xdr:colOff>
      <xdr:row>1922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1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0</xdr:colOff>
      <xdr:row>1933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0</xdr:colOff>
      <xdr:row>1948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0</xdr:colOff>
      <xdr:row>1951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1952</xdr:row>
      <xdr:rowOff>0</xdr:rowOff>
    </xdr:from>
    <xdr:to>
      <xdr:col>0</xdr:col>
      <xdr:colOff>0</xdr:colOff>
      <xdr:row>1952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8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0</xdr:colOff>
      <xdr:row>1953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0</xdr:colOff>
      <xdr:row>1954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0</xdr:colOff>
      <xdr:row>1955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1956</xdr:row>
      <xdr:rowOff>0</xdr:rowOff>
    </xdr:from>
    <xdr:to>
      <xdr:col>0</xdr:col>
      <xdr:colOff>0</xdr:colOff>
      <xdr:row>1956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5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1957</xdr:row>
      <xdr:rowOff>0</xdr:rowOff>
    </xdr:from>
    <xdr:to>
      <xdr:col>0</xdr:col>
      <xdr:colOff>0</xdr:colOff>
      <xdr:row>1957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7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0</xdr:colOff>
      <xdr:row>1959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1960</xdr:row>
      <xdr:rowOff>0</xdr:rowOff>
    </xdr:from>
    <xdr:to>
      <xdr:col>0</xdr:col>
      <xdr:colOff>0</xdr:colOff>
      <xdr:row>1960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1961</xdr:row>
      <xdr:rowOff>0</xdr:rowOff>
    </xdr:from>
    <xdr:to>
      <xdr:col>0</xdr:col>
      <xdr:colOff>0</xdr:colOff>
      <xdr:row>1961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5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0</xdr:colOff>
      <xdr:row>1962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0</xdr:colOff>
      <xdr:row>1963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9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0</xdr:colOff>
      <xdr:row>1965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1972</xdr:row>
      <xdr:rowOff>0</xdr:rowOff>
    </xdr:from>
    <xdr:to>
      <xdr:col>0</xdr:col>
      <xdr:colOff>0</xdr:colOff>
      <xdr:row>1972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6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0</xdr:colOff>
      <xdr:row>1978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0</xdr:colOff>
      <xdr:row>1979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0</xdr:colOff>
      <xdr:row>1990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0</xdr:colOff>
      <xdr:row>1991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2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0</xdr:colOff>
      <xdr:row>2001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1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0</xdr:colOff>
      <xdr:row>2003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5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0</xdr:colOff>
      <xdr:row>2005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0</xdr:colOff>
      <xdr:row>2006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0</xdr:colOff>
      <xdr:row>2007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0</xdr:colOff>
      <xdr:row>2009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0</xdr:colOff>
      <xdr:row>2010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2022</xdr:row>
      <xdr:rowOff>0</xdr:rowOff>
    </xdr:from>
    <xdr:to>
      <xdr:col>1</xdr:col>
      <xdr:colOff>304800</xdr:colOff>
      <xdr:row>2023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8516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5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304800</xdr:colOff>
      <xdr:row>1779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304800</xdr:colOff>
      <xdr:row>1780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304800</xdr:colOff>
      <xdr:row>1781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304800</xdr:colOff>
      <xdr:row>1782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1782</xdr:row>
      <xdr:rowOff>0</xdr:rowOff>
    </xdr:from>
    <xdr:to>
      <xdr:col>0</xdr:col>
      <xdr:colOff>304800</xdr:colOff>
      <xdr:row>1783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44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304800</xdr:colOff>
      <xdr:row>1784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304800</xdr:colOff>
      <xdr:row>1763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304800</xdr:colOff>
      <xdr:row>1764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304800</xdr:colOff>
      <xdr:row>1765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304800</xdr:colOff>
      <xdr:row>1766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304800</xdr:colOff>
      <xdr:row>1768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304800</xdr:colOff>
      <xdr:row>1769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1769</xdr:row>
      <xdr:rowOff>0</xdr:rowOff>
    </xdr:from>
    <xdr:to>
      <xdr:col>0</xdr:col>
      <xdr:colOff>304800</xdr:colOff>
      <xdr:row>1770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96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304800</xdr:colOff>
      <xdr:row>1772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304800</xdr:colOff>
      <xdr:row>1737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0</xdr:colOff>
      <xdr:row>1731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7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0</xdr:colOff>
      <xdr:row>1725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5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0</xdr:colOff>
      <xdr:row>1726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7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0</xdr:colOff>
      <xdr:row>1727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0</xdr:colOff>
      <xdr:row>1708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0</xdr:colOff>
      <xdr:row>1693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4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0</xdr:colOff>
      <xdr:row>1694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0</xdr:colOff>
      <xdr:row>1704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0</xdr:colOff>
      <xdr:row>1705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7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304800</xdr:colOff>
      <xdr:row>1630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304800</xdr:colOff>
      <xdr:row>1631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304800</xdr:colOff>
      <xdr:row>1632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304800</xdr:colOff>
      <xdr:row>1633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304800</xdr:colOff>
      <xdr:row>1635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304800</xdr:colOff>
      <xdr:row>1636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304800</xdr:colOff>
      <xdr:row>1637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304800</xdr:colOff>
      <xdr:row>1638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304800</xdr:colOff>
      <xdr:row>1639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1592</xdr:row>
      <xdr:rowOff>0</xdr:rowOff>
    </xdr:from>
    <xdr:to>
      <xdr:col>0</xdr:col>
      <xdr:colOff>0</xdr:colOff>
      <xdr:row>1592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2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1578</xdr:row>
      <xdr:rowOff>0</xdr:rowOff>
    </xdr:from>
    <xdr:to>
      <xdr:col>0</xdr:col>
      <xdr:colOff>304800</xdr:colOff>
      <xdr:row>1579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5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304800</xdr:colOff>
      <xdr:row>1580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304800</xdr:colOff>
      <xdr:row>1533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0</xdr:colOff>
      <xdr:row>1513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2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304800</xdr:colOff>
      <xdr:row>1459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304800</xdr:colOff>
      <xdr:row>1460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304800</xdr:colOff>
      <xdr:row>1461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304800</xdr:colOff>
      <xdr:row>1462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304800</xdr:colOff>
      <xdr:row>1463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304800</xdr:colOff>
      <xdr:row>1464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304800</xdr:colOff>
      <xdr:row>1465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304800</xdr:colOff>
      <xdr:row>1466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304800</xdr:colOff>
      <xdr:row>1467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304800</xdr:colOff>
      <xdr:row>1468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304800</xdr:colOff>
      <xdr:row>1430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304800</xdr:colOff>
      <xdr:row>1390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304800</xdr:colOff>
      <xdr:row>1391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304800</xdr:colOff>
      <xdr:row>1392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304800</xdr:colOff>
      <xdr:row>1394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0</xdr:colOff>
      <xdr:row>1368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0</xdr:colOff>
      <xdr:row>1359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0</xdr:colOff>
      <xdr:row>1360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0</xdr:colOff>
      <xdr:row>1361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0</xdr:colOff>
      <xdr:row>1346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5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304800</xdr:colOff>
      <xdr:row>1240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304800</xdr:colOff>
      <xdr:row>1127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304800</xdr:colOff>
      <xdr:row>1102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304800</xdr:colOff>
      <xdr:row>1103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4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9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1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3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988</xdr:row>
      <xdr:rowOff>0</xdr:rowOff>
    </xdr:from>
    <xdr:to>
      <xdr:col>0</xdr:col>
      <xdr:colOff>0</xdr:colOff>
      <xdr:row>988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1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3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9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2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304800</xdr:colOff>
      <xdr:row>858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304800</xdr:colOff>
      <xdr:row>859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304800</xdr:colOff>
      <xdr:row>860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304800</xdr:colOff>
      <xdr:row>861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304800</xdr:colOff>
      <xdr:row>862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304800</xdr:colOff>
      <xdr:row>863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1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304800</xdr:colOff>
      <xdr:row>864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304800</xdr:colOff>
      <xdr:row>865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304800</xdr:colOff>
      <xdr:row>866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304800</xdr:colOff>
      <xdr:row>867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304800</xdr:colOff>
      <xdr:row>819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304800</xdr:colOff>
      <xdr:row>820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304800</xdr:colOff>
      <xdr:row>821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8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9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1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8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0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2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304800</xdr:colOff>
      <xdr:row>750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304800</xdr:colOff>
      <xdr:row>751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304800</xdr:colOff>
      <xdr:row>752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304800</xdr:colOff>
      <xdr:row>689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304800</xdr:colOff>
      <xdr:row>690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304800</xdr:colOff>
      <xdr:row>691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304800</xdr:colOff>
      <xdr:row>692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304800</xdr:colOff>
      <xdr:row>693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304800</xdr:colOff>
      <xdr:row>694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304800</xdr:colOff>
      <xdr:row>695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304800</xdr:colOff>
      <xdr:row>696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304800</xdr:colOff>
      <xdr:row>672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304800</xdr:colOff>
      <xdr:row>673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304800</xdr:colOff>
      <xdr:row>573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304800</xdr:colOff>
      <xdr:row>574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304800</xdr:colOff>
      <xdr:row>549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304800</xdr:colOff>
      <xdr:row>550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304800</xdr:colOff>
      <xdr:row>551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304800</xdr:colOff>
      <xdr:row>530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304800</xdr:colOff>
      <xdr:row>531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304800</xdr:colOff>
      <xdr:row>475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304800</xdr:colOff>
      <xdr:row>476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304800</xdr:colOff>
      <xdr:row>400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304800</xdr:colOff>
      <xdr:row>401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304800</xdr:colOff>
      <xdr:row>402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304800</xdr:colOff>
      <xdr:row>403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304800</xdr:colOff>
      <xdr:row>404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304800</xdr:colOff>
      <xdr:row>405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304800</xdr:colOff>
      <xdr:row>406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304800</xdr:colOff>
      <xdr:row>407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304800</xdr:colOff>
      <xdr:row>408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304800</xdr:colOff>
      <xdr:row>409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304800</xdr:colOff>
      <xdr:row>410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304800</xdr:colOff>
      <xdr:row>411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304800</xdr:colOff>
      <xdr:row>412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304800</xdr:colOff>
      <xdr:row>333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304800</xdr:colOff>
      <xdr:row>216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304800</xdr:colOff>
      <xdr:row>193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304800</xdr:colOff>
      <xdr:row>194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304800</xdr:colOff>
      <xdr:row>195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304800</xdr:colOff>
      <xdr:row>196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304800</xdr:colOff>
      <xdr:row>197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304800</xdr:colOff>
      <xdr:row>198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304800</xdr:colOff>
      <xdr:row>199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304800</xdr:colOff>
      <xdr:row>200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304800</xdr:colOff>
      <xdr:row>202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304800</xdr:colOff>
      <xdr:row>203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304800</xdr:colOff>
      <xdr:row>182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304800</xdr:colOff>
      <xdr:row>5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304800</xdr:colOff>
      <xdr:row>6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304800</xdr:colOff>
      <xdr:row>9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419"/>
  <sheetViews>
    <sheetView tabSelected="1" workbookViewId="0">
      <pane ySplit="2" topLeftCell="A3" activePane="bottomLeft" state="frozen"/>
      <selection/>
      <selection pane="bottomLeft" activeCell="F10" sqref="F10"/>
    </sheetView>
  </sheetViews>
  <sheetFormatPr defaultColWidth="9.14285714285714" defaultRowHeight="15"/>
  <cols>
    <col min="1" max="1" width="6.28571428571429" style="14" customWidth="1"/>
    <col min="2" max="3" width="11.7142857142857" style="14" customWidth="1"/>
    <col min="4" max="4" width="53" style="14" customWidth="1"/>
    <col min="5" max="5" width="14.8571428571429" style="14" customWidth="1"/>
    <col min="6" max="6" width="19" style="15" customWidth="1"/>
    <col min="7" max="7" width="15.5714285714286" style="14" customWidth="1"/>
    <col min="8" max="8" width="8.14285714285714" style="14" customWidth="1"/>
    <col min="9" max="9" width="23.8571428571429" style="14" customWidth="1"/>
    <col min="10" max="10" width="19.5714285714286" style="14" customWidth="1"/>
    <col min="11" max="11" width="15.1428571428571" style="14" customWidth="1"/>
    <col min="12" max="16384" width="9.14285714285714" style="14"/>
  </cols>
  <sheetData>
    <row r="1" s="1" customFormat="1" spans="1:16384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6"/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6"/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6"/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6"/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6"/>
      <c r="OI1" s="16"/>
      <c r="OJ1" s="16"/>
      <c r="OK1" s="16"/>
      <c r="OL1" s="16"/>
      <c r="OM1" s="16"/>
      <c r="ON1" s="16"/>
      <c r="OO1" s="16"/>
      <c r="OP1" s="16"/>
      <c r="OQ1" s="16"/>
      <c r="OR1" s="16"/>
      <c r="OS1" s="16"/>
      <c r="OT1" s="16"/>
      <c r="OU1" s="16"/>
      <c r="OV1" s="16"/>
      <c r="OW1" s="16"/>
      <c r="OX1" s="16"/>
      <c r="OY1" s="16"/>
      <c r="OZ1" s="16"/>
      <c r="PA1" s="16"/>
      <c r="PB1" s="16"/>
      <c r="PC1" s="16"/>
      <c r="PD1" s="16"/>
      <c r="PE1" s="16"/>
      <c r="PF1" s="16"/>
      <c r="PG1" s="16"/>
      <c r="PH1" s="16"/>
      <c r="PI1" s="16"/>
      <c r="PJ1" s="16"/>
      <c r="PK1" s="16"/>
      <c r="PL1" s="16"/>
      <c r="PM1" s="16"/>
      <c r="PN1" s="16"/>
      <c r="PO1" s="16"/>
      <c r="PP1" s="16"/>
      <c r="PQ1" s="16"/>
      <c r="PR1" s="16"/>
      <c r="PS1" s="16"/>
      <c r="PT1" s="16"/>
      <c r="PU1" s="16"/>
      <c r="PV1" s="16"/>
      <c r="PW1" s="16"/>
      <c r="PX1" s="16"/>
      <c r="PY1" s="16"/>
      <c r="PZ1" s="16"/>
      <c r="QA1" s="16"/>
      <c r="QB1" s="16"/>
      <c r="QC1" s="16"/>
      <c r="QD1" s="16"/>
      <c r="QE1" s="16"/>
      <c r="QF1" s="16"/>
      <c r="QG1" s="16"/>
      <c r="QH1" s="16"/>
      <c r="QI1" s="16"/>
      <c r="QJ1" s="16"/>
      <c r="QK1" s="16"/>
      <c r="QL1" s="16"/>
      <c r="QM1" s="16"/>
      <c r="QN1" s="16"/>
      <c r="QO1" s="16"/>
      <c r="QP1" s="16"/>
      <c r="QQ1" s="16"/>
      <c r="QR1" s="16"/>
      <c r="QS1" s="16"/>
      <c r="QT1" s="16"/>
      <c r="QU1" s="16"/>
      <c r="QV1" s="16"/>
      <c r="QW1" s="16"/>
      <c r="QX1" s="16"/>
      <c r="QY1" s="16"/>
      <c r="QZ1" s="16"/>
      <c r="RA1" s="16"/>
      <c r="RB1" s="16"/>
      <c r="RC1" s="16"/>
      <c r="RD1" s="16"/>
      <c r="RE1" s="16"/>
      <c r="RF1" s="16"/>
      <c r="RG1" s="16"/>
      <c r="RH1" s="16"/>
      <c r="RI1" s="16"/>
      <c r="RJ1" s="16"/>
      <c r="RK1" s="16"/>
      <c r="RL1" s="16"/>
      <c r="RM1" s="16"/>
      <c r="RN1" s="16"/>
      <c r="RO1" s="16"/>
      <c r="RP1" s="16"/>
      <c r="RQ1" s="16"/>
      <c r="RR1" s="16"/>
      <c r="RS1" s="16"/>
      <c r="RT1" s="16"/>
      <c r="RU1" s="16"/>
      <c r="RV1" s="16"/>
      <c r="RW1" s="16"/>
      <c r="RX1" s="16"/>
      <c r="RY1" s="16"/>
      <c r="RZ1" s="16"/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/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/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/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/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/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/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/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/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/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/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/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/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/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/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/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/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/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/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/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/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N1" s="16"/>
      <c r="ACO1" s="16"/>
      <c r="ACP1" s="16"/>
      <c r="ACQ1" s="16"/>
      <c r="ACR1" s="16"/>
      <c r="ACS1" s="16"/>
      <c r="ACT1" s="16"/>
      <c r="ACU1" s="16"/>
      <c r="ACV1" s="16"/>
      <c r="ACW1" s="16"/>
      <c r="ACX1" s="16"/>
      <c r="ACY1" s="16"/>
      <c r="ACZ1" s="16"/>
      <c r="ADA1" s="16"/>
      <c r="ADB1" s="16"/>
      <c r="ADC1" s="16"/>
      <c r="ADD1" s="16"/>
      <c r="ADE1" s="16"/>
      <c r="ADF1" s="16"/>
      <c r="ADG1" s="16"/>
      <c r="ADH1" s="16"/>
      <c r="ADI1" s="16"/>
      <c r="ADJ1" s="16"/>
      <c r="ADK1" s="16"/>
      <c r="ADL1" s="16"/>
      <c r="ADM1" s="16"/>
      <c r="ADN1" s="16"/>
      <c r="ADO1" s="16"/>
      <c r="ADP1" s="16"/>
      <c r="ADQ1" s="16"/>
      <c r="ADR1" s="16"/>
      <c r="ADS1" s="16"/>
      <c r="ADT1" s="16"/>
      <c r="ADU1" s="16"/>
      <c r="ADV1" s="16"/>
      <c r="ADW1" s="16"/>
      <c r="ADX1" s="16"/>
      <c r="ADY1" s="16"/>
      <c r="ADZ1" s="16"/>
      <c r="AEA1" s="16"/>
      <c r="AEB1" s="16"/>
      <c r="AEC1" s="16"/>
      <c r="AED1" s="16"/>
      <c r="AEE1" s="16"/>
      <c r="AEF1" s="16"/>
      <c r="AEG1" s="16"/>
      <c r="AEH1" s="16"/>
      <c r="AEI1" s="16"/>
      <c r="AEJ1" s="16"/>
      <c r="AEK1" s="16"/>
      <c r="AEL1" s="16"/>
      <c r="AEM1" s="16"/>
      <c r="AEN1" s="16"/>
      <c r="AEO1" s="16"/>
      <c r="AEP1" s="16"/>
      <c r="AEQ1" s="16"/>
      <c r="AER1" s="16"/>
      <c r="AES1" s="16"/>
      <c r="AET1" s="16"/>
      <c r="AEU1" s="16"/>
      <c r="AEV1" s="16"/>
      <c r="AEW1" s="16"/>
      <c r="AEX1" s="16"/>
      <c r="AEY1" s="16"/>
      <c r="AEZ1" s="16"/>
      <c r="AFA1" s="16"/>
      <c r="AFB1" s="16"/>
      <c r="AFC1" s="16"/>
      <c r="AFD1" s="16"/>
      <c r="AFE1" s="16"/>
      <c r="AFF1" s="16"/>
      <c r="AFG1" s="16"/>
      <c r="AFH1" s="16"/>
      <c r="AFI1" s="16"/>
      <c r="AFJ1" s="16"/>
      <c r="AFK1" s="16"/>
      <c r="AFL1" s="16"/>
      <c r="AFM1" s="16"/>
      <c r="AFN1" s="16"/>
      <c r="AFO1" s="16"/>
      <c r="AFP1" s="16"/>
      <c r="AFQ1" s="16"/>
      <c r="AFR1" s="16"/>
      <c r="AFS1" s="16"/>
      <c r="AFT1" s="16"/>
      <c r="AFU1" s="16"/>
      <c r="AFV1" s="16"/>
      <c r="AFW1" s="16"/>
      <c r="AFX1" s="16"/>
      <c r="AFY1" s="16"/>
      <c r="AFZ1" s="16"/>
      <c r="AGA1" s="16"/>
      <c r="AGB1" s="16"/>
      <c r="AGC1" s="16"/>
      <c r="AGD1" s="16"/>
      <c r="AGE1" s="16"/>
      <c r="AGF1" s="16"/>
      <c r="AGG1" s="16"/>
      <c r="AGH1" s="16"/>
      <c r="AGI1" s="16"/>
      <c r="AGJ1" s="16"/>
      <c r="AGK1" s="16"/>
      <c r="AGL1" s="16"/>
      <c r="AGM1" s="16"/>
      <c r="AGN1" s="16"/>
      <c r="AGO1" s="16"/>
      <c r="AGP1" s="16"/>
      <c r="AGQ1" s="16"/>
      <c r="AGR1" s="16"/>
      <c r="AGS1" s="16"/>
      <c r="AGT1" s="16"/>
      <c r="AGU1" s="16"/>
      <c r="AGV1" s="16"/>
      <c r="AGW1" s="16"/>
      <c r="AGX1" s="16"/>
      <c r="AGY1" s="16"/>
      <c r="AGZ1" s="16"/>
      <c r="AHA1" s="16"/>
      <c r="AHB1" s="16"/>
      <c r="AHC1" s="16"/>
      <c r="AHD1" s="16"/>
      <c r="AHE1" s="16"/>
      <c r="AHF1" s="16"/>
      <c r="AHG1" s="16"/>
      <c r="AHH1" s="16"/>
      <c r="AHI1" s="16"/>
      <c r="AHJ1" s="16"/>
      <c r="AHK1" s="16"/>
      <c r="AHL1" s="16"/>
      <c r="AHM1" s="16"/>
      <c r="AHN1" s="16"/>
      <c r="AHO1" s="16"/>
      <c r="AHP1" s="16"/>
      <c r="AHQ1" s="16"/>
      <c r="AHR1" s="16"/>
      <c r="AHS1" s="16"/>
      <c r="AHT1" s="16"/>
      <c r="AHU1" s="16"/>
      <c r="AHV1" s="16"/>
      <c r="AHW1" s="16"/>
      <c r="AHX1" s="16"/>
      <c r="AHY1" s="16"/>
      <c r="AHZ1" s="16"/>
      <c r="AIA1" s="16"/>
      <c r="AIB1" s="16"/>
      <c r="AIC1" s="16"/>
      <c r="AID1" s="16"/>
      <c r="AIE1" s="16"/>
      <c r="AIF1" s="16"/>
      <c r="AIG1" s="16"/>
      <c r="AIH1" s="16"/>
      <c r="AII1" s="16"/>
      <c r="AIJ1" s="16"/>
      <c r="AIK1" s="16"/>
      <c r="AIL1" s="16"/>
      <c r="AIM1" s="16"/>
      <c r="AIN1" s="16"/>
      <c r="AIO1" s="16"/>
      <c r="AIP1" s="16"/>
      <c r="AIQ1" s="16"/>
      <c r="AIR1" s="16"/>
      <c r="AIS1" s="16"/>
      <c r="AIT1" s="16"/>
      <c r="AIU1" s="16"/>
      <c r="AIV1" s="16"/>
      <c r="AIW1" s="16"/>
      <c r="AIX1" s="16"/>
      <c r="AIY1" s="16"/>
      <c r="AIZ1" s="16"/>
      <c r="AJA1" s="16"/>
      <c r="AJB1" s="16"/>
      <c r="AJC1" s="16"/>
      <c r="AJD1" s="16"/>
      <c r="AJE1" s="16"/>
      <c r="AJF1" s="16"/>
      <c r="AJG1" s="16"/>
      <c r="AJH1" s="16"/>
      <c r="AJI1" s="16"/>
      <c r="AJJ1" s="16"/>
      <c r="AJK1" s="16"/>
      <c r="AJL1" s="16"/>
      <c r="AJM1" s="16"/>
      <c r="AJN1" s="16"/>
      <c r="AJO1" s="16"/>
      <c r="AJP1" s="16"/>
      <c r="AJQ1" s="16"/>
      <c r="AJR1" s="16"/>
      <c r="AJS1" s="16"/>
      <c r="AJT1" s="16"/>
      <c r="AJU1" s="16"/>
      <c r="AJV1" s="16"/>
      <c r="AJW1" s="16"/>
      <c r="AJX1" s="16"/>
      <c r="AJY1" s="16"/>
      <c r="AJZ1" s="16"/>
      <c r="AKA1" s="16"/>
      <c r="AKB1" s="16"/>
      <c r="AKC1" s="16"/>
      <c r="AKD1" s="16"/>
      <c r="AKE1" s="16"/>
      <c r="AKF1" s="16"/>
      <c r="AKG1" s="16"/>
      <c r="AKH1" s="16"/>
      <c r="AKI1" s="16"/>
      <c r="AKJ1" s="16"/>
      <c r="AKK1" s="16"/>
      <c r="AKL1" s="16"/>
      <c r="AKM1" s="16"/>
      <c r="AKN1" s="16"/>
      <c r="AKO1" s="16"/>
      <c r="AKP1" s="16"/>
      <c r="AKQ1" s="16"/>
      <c r="AKR1" s="16"/>
      <c r="AKS1" s="16"/>
      <c r="AKT1" s="16"/>
      <c r="AKU1" s="16"/>
      <c r="AKV1" s="16"/>
      <c r="AKW1" s="16"/>
      <c r="AKX1" s="16"/>
      <c r="AKY1" s="16"/>
      <c r="AKZ1" s="16"/>
      <c r="ALA1" s="16"/>
      <c r="ALB1" s="16"/>
      <c r="ALC1" s="16"/>
      <c r="ALD1" s="16"/>
      <c r="ALE1" s="16"/>
      <c r="ALF1" s="16"/>
      <c r="ALG1" s="16"/>
      <c r="ALH1" s="16"/>
      <c r="ALI1" s="16"/>
      <c r="ALJ1" s="16"/>
      <c r="ALK1" s="16"/>
      <c r="ALL1" s="16"/>
      <c r="ALM1" s="16"/>
      <c r="ALN1" s="16"/>
      <c r="ALO1" s="16"/>
      <c r="ALP1" s="16"/>
      <c r="ALQ1" s="16"/>
      <c r="ALR1" s="16"/>
      <c r="ALS1" s="16"/>
      <c r="ALT1" s="16"/>
      <c r="ALU1" s="16"/>
      <c r="ALV1" s="16"/>
      <c r="ALW1" s="16"/>
      <c r="ALX1" s="16"/>
      <c r="ALY1" s="16"/>
      <c r="ALZ1" s="16"/>
      <c r="AMA1" s="16"/>
      <c r="AMB1" s="16"/>
      <c r="AMC1" s="16"/>
      <c r="AMD1" s="16"/>
      <c r="AME1" s="16"/>
      <c r="AMF1" s="16"/>
      <c r="AMG1" s="16"/>
      <c r="AMH1" s="16"/>
      <c r="AMI1" s="16"/>
      <c r="AMJ1" s="16"/>
      <c r="AMK1" s="16"/>
      <c r="AML1" s="16"/>
      <c r="AMM1" s="16"/>
      <c r="AMN1" s="16"/>
      <c r="AMO1" s="16"/>
      <c r="AMP1" s="16"/>
      <c r="AMQ1" s="16"/>
      <c r="AMR1" s="16"/>
      <c r="AMS1" s="16"/>
      <c r="AMT1" s="16"/>
      <c r="AMU1" s="16"/>
      <c r="AMV1" s="16"/>
      <c r="AMW1" s="16"/>
      <c r="AMX1" s="16"/>
      <c r="AMY1" s="16"/>
      <c r="AMZ1" s="16"/>
      <c r="ANA1" s="16"/>
      <c r="ANB1" s="16"/>
      <c r="ANC1" s="16"/>
      <c r="AND1" s="16"/>
      <c r="ANE1" s="16"/>
      <c r="ANF1" s="16"/>
      <c r="ANG1" s="16"/>
      <c r="ANH1" s="16"/>
      <c r="ANI1" s="16"/>
      <c r="ANJ1" s="16"/>
      <c r="ANK1" s="16"/>
      <c r="ANL1" s="16"/>
      <c r="ANM1" s="16"/>
      <c r="ANN1" s="16"/>
      <c r="ANO1" s="16"/>
      <c r="ANP1" s="16"/>
      <c r="ANQ1" s="16"/>
      <c r="ANR1" s="16"/>
      <c r="ANS1" s="16"/>
      <c r="ANT1" s="16"/>
      <c r="ANU1" s="16"/>
      <c r="ANV1" s="16"/>
      <c r="ANW1" s="16"/>
      <c r="ANX1" s="16"/>
      <c r="ANY1" s="16"/>
      <c r="ANZ1" s="16"/>
      <c r="AOA1" s="16"/>
      <c r="AOB1" s="16"/>
      <c r="AOC1" s="16"/>
      <c r="AOD1" s="16"/>
      <c r="AOE1" s="16"/>
      <c r="AOF1" s="16"/>
      <c r="AOG1" s="16"/>
      <c r="AOH1" s="16"/>
      <c r="AOI1" s="16"/>
      <c r="AOJ1" s="16"/>
      <c r="AOK1" s="16"/>
      <c r="AOL1" s="16"/>
      <c r="AOM1" s="16"/>
      <c r="AON1" s="16"/>
      <c r="AOO1" s="16"/>
      <c r="AOP1" s="16"/>
      <c r="AOQ1" s="16"/>
      <c r="AOR1" s="16"/>
      <c r="AOS1" s="16"/>
      <c r="AOT1" s="16"/>
      <c r="AOU1" s="16"/>
      <c r="AOV1" s="16"/>
      <c r="AOW1" s="16"/>
      <c r="AOX1" s="16"/>
      <c r="AOY1" s="16"/>
      <c r="AOZ1" s="16"/>
      <c r="APA1" s="16"/>
      <c r="APB1" s="16"/>
      <c r="APC1" s="16"/>
      <c r="APD1" s="16"/>
      <c r="APE1" s="16"/>
      <c r="APF1" s="16"/>
      <c r="APG1" s="16"/>
      <c r="APH1" s="16"/>
      <c r="API1" s="16"/>
      <c r="APJ1" s="16"/>
      <c r="APK1" s="16"/>
      <c r="APL1" s="16"/>
      <c r="APM1" s="16"/>
      <c r="APN1" s="16"/>
      <c r="APO1" s="16"/>
      <c r="APP1" s="16"/>
      <c r="APQ1" s="16"/>
      <c r="APR1" s="16"/>
      <c r="APS1" s="16"/>
      <c r="APT1" s="16"/>
      <c r="APU1" s="16"/>
      <c r="APV1" s="16"/>
      <c r="APW1" s="16"/>
      <c r="APX1" s="16"/>
      <c r="APY1" s="16"/>
      <c r="APZ1" s="16"/>
      <c r="AQA1" s="16"/>
      <c r="AQB1" s="16"/>
      <c r="AQC1" s="16"/>
      <c r="AQD1" s="16"/>
      <c r="AQE1" s="16"/>
      <c r="AQF1" s="16"/>
      <c r="AQG1" s="16"/>
      <c r="AQH1" s="16"/>
      <c r="AQI1" s="16"/>
      <c r="AQJ1" s="16"/>
      <c r="AQK1" s="16"/>
      <c r="AQL1" s="16"/>
      <c r="AQM1" s="16"/>
      <c r="AQN1" s="16"/>
      <c r="AQO1" s="16"/>
      <c r="AQP1" s="16"/>
      <c r="AQQ1" s="16"/>
      <c r="AQR1" s="16"/>
      <c r="AQS1" s="16"/>
      <c r="AQT1" s="16"/>
      <c r="AQU1" s="16"/>
      <c r="AQV1" s="16"/>
      <c r="AQW1" s="16"/>
      <c r="AQX1" s="16"/>
      <c r="AQY1" s="16"/>
      <c r="AQZ1" s="16"/>
      <c r="ARA1" s="16"/>
      <c r="ARB1" s="16"/>
      <c r="ARC1" s="16"/>
      <c r="ARD1" s="16"/>
      <c r="ARE1" s="16"/>
      <c r="ARF1" s="16"/>
      <c r="ARG1" s="16"/>
      <c r="ARH1" s="16"/>
      <c r="ARI1" s="16"/>
      <c r="ARJ1" s="16"/>
      <c r="ARK1" s="16"/>
      <c r="ARL1" s="16"/>
      <c r="ARM1" s="16"/>
      <c r="ARN1" s="16"/>
      <c r="ARO1" s="16"/>
      <c r="ARP1" s="16"/>
      <c r="ARQ1" s="16"/>
      <c r="ARR1" s="16"/>
      <c r="ARS1" s="16"/>
      <c r="ART1" s="16"/>
      <c r="ARU1" s="16"/>
      <c r="ARV1" s="16"/>
      <c r="ARW1" s="16"/>
      <c r="ARX1" s="16"/>
      <c r="ARY1" s="16"/>
      <c r="ARZ1" s="16"/>
      <c r="ASA1" s="16"/>
      <c r="ASB1" s="16"/>
      <c r="ASC1" s="16"/>
      <c r="ASD1" s="16"/>
      <c r="ASE1" s="16"/>
      <c r="ASF1" s="16"/>
      <c r="ASG1" s="16"/>
      <c r="ASH1" s="16"/>
      <c r="ASI1" s="16"/>
      <c r="ASJ1" s="16"/>
      <c r="ASK1" s="16"/>
      <c r="ASL1" s="16"/>
      <c r="ASM1" s="16"/>
      <c r="ASN1" s="16"/>
      <c r="ASO1" s="16"/>
      <c r="ASP1" s="16"/>
      <c r="ASQ1" s="16"/>
      <c r="ASR1" s="16"/>
      <c r="ASS1" s="16"/>
      <c r="AST1" s="16"/>
      <c r="ASU1" s="16"/>
      <c r="ASV1" s="16"/>
      <c r="ASW1" s="16"/>
      <c r="ASX1" s="16"/>
      <c r="ASY1" s="16"/>
      <c r="ASZ1" s="16"/>
      <c r="ATA1" s="16"/>
      <c r="ATB1" s="16"/>
      <c r="ATC1" s="16"/>
      <c r="ATD1" s="16"/>
      <c r="ATE1" s="16"/>
      <c r="ATF1" s="16"/>
      <c r="ATG1" s="16"/>
      <c r="ATH1" s="16"/>
      <c r="ATI1" s="16"/>
      <c r="ATJ1" s="16"/>
      <c r="ATK1" s="16"/>
      <c r="ATL1" s="16"/>
      <c r="ATM1" s="16"/>
      <c r="ATN1" s="16"/>
      <c r="ATO1" s="16"/>
      <c r="ATP1" s="16"/>
      <c r="ATQ1" s="16"/>
      <c r="ATR1" s="16"/>
      <c r="ATS1" s="16"/>
      <c r="ATT1" s="16"/>
      <c r="ATU1" s="16"/>
      <c r="ATV1" s="16"/>
      <c r="ATW1" s="16"/>
      <c r="ATX1" s="16"/>
      <c r="ATY1" s="16"/>
      <c r="ATZ1" s="16"/>
      <c r="AUA1" s="16"/>
      <c r="AUB1" s="16"/>
      <c r="AUC1" s="16"/>
      <c r="AUD1" s="16"/>
      <c r="AUE1" s="16"/>
      <c r="AUF1" s="16"/>
      <c r="AUG1" s="16"/>
      <c r="AUH1" s="16"/>
      <c r="AUI1" s="16"/>
      <c r="AUJ1" s="16"/>
      <c r="AUK1" s="16"/>
      <c r="AUL1" s="16"/>
      <c r="AUM1" s="16"/>
      <c r="AUN1" s="16"/>
      <c r="AUO1" s="16"/>
      <c r="AUP1" s="16"/>
      <c r="AUQ1" s="16"/>
      <c r="AUR1" s="16"/>
      <c r="AUS1" s="16"/>
      <c r="AUT1" s="16"/>
      <c r="AUU1" s="16"/>
      <c r="AUV1" s="16"/>
      <c r="AUW1" s="16"/>
      <c r="AUX1" s="16"/>
      <c r="AUY1" s="16"/>
      <c r="AUZ1" s="16"/>
      <c r="AVA1" s="16"/>
      <c r="AVB1" s="16"/>
      <c r="AVC1" s="16"/>
      <c r="AVD1" s="16"/>
      <c r="AVE1" s="16"/>
      <c r="AVF1" s="16"/>
      <c r="AVG1" s="16"/>
      <c r="AVH1" s="16"/>
      <c r="AVI1" s="16"/>
      <c r="AVJ1" s="16"/>
      <c r="AVK1" s="16"/>
      <c r="AVL1" s="16"/>
      <c r="AVM1" s="16"/>
      <c r="AVN1" s="16"/>
      <c r="AVO1" s="16"/>
      <c r="AVP1" s="16"/>
      <c r="AVQ1" s="16"/>
      <c r="AVR1" s="16"/>
      <c r="AVS1" s="16"/>
      <c r="AVT1" s="16"/>
      <c r="AVU1" s="16"/>
      <c r="AVV1" s="16"/>
      <c r="AVW1" s="16"/>
      <c r="AVX1" s="16"/>
      <c r="AVY1" s="16"/>
      <c r="AVZ1" s="16"/>
      <c r="AWA1" s="16"/>
      <c r="AWB1" s="16"/>
      <c r="AWC1" s="16"/>
      <c r="AWD1" s="16"/>
      <c r="AWE1" s="16"/>
      <c r="AWF1" s="16"/>
      <c r="AWG1" s="16"/>
      <c r="AWH1" s="16"/>
      <c r="AWI1" s="16"/>
      <c r="AWJ1" s="16"/>
      <c r="AWK1" s="16"/>
      <c r="AWL1" s="16"/>
      <c r="AWM1" s="16"/>
      <c r="AWN1" s="16"/>
      <c r="AWO1" s="16"/>
      <c r="AWP1" s="16"/>
      <c r="AWQ1" s="16"/>
      <c r="AWR1" s="16"/>
      <c r="AWS1" s="16"/>
      <c r="AWT1" s="16"/>
      <c r="AWU1" s="16"/>
      <c r="AWV1" s="16"/>
      <c r="AWW1" s="16"/>
      <c r="AWX1" s="16"/>
      <c r="AWY1" s="16"/>
      <c r="AWZ1" s="16"/>
      <c r="AXA1" s="16"/>
      <c r="AXB1" s="16"/>
      <c r="AXC1" s="16"/>
      <c r="AXD1" s="16"/>
      <c r="AXE1" s="16"/>
      <c r="AXF1" s="16"/>
      <c r="AXG1" s="16"/>
      <c r="AXH1" s="16"/>
      <c r="AXI1" s="16"/>
      <c r="AXJ1" s="16"/>
      <c r="AXK1" s="16"/>
      <c r="AXL1" s="16"/>
      <c r="AXM1" s="16"/>
      <c r="AXN1" s="16"/>
      <c r="AXO1" s="16"/>
      <c r="AXP1" s="16"/>
      <c r="AXQ1" s="16"/>
      <c r="AXR1" s="16"/>
      <c r="AXS1" s="16"/>
      <c r="AXT1" s="16"/>
      <c r="AXU1" s="16"/>
      <c r="AXV1" s="16"/>
      <c r="AXW1" s="16"/>
      <c r="AXX1" s="16"/>
      <c r="AXY1" s="16"/>
      <c r="AXZ1" s="16"/>
      <c r="AYA1" s="16"/>
      <c r="AYB1" s="16"/>
      <c r="AYC1" s="16"/>
      <c r="AYD1" s="16"/>
      <c r="AYE1" s="16"/>
      <c r="AYF1" s="16"/>
      <c r="AYG1" s="16"/>
      <c r="AYH1" s="16"/>
      <c r="AYI1" s="16"/>
      <c r="AYJ1" s="16"/>
      <c r="AYK1" s="16"/>
      <c r="AYL1" s="16"/>
      <c r="AYM1" s="16"/>
      <c r="AYN1" s="16"/>
      <c r="AYO1" s="16"/>
      <c r="AYP1" s="16"/>
      <c r="AYQ1" s="16"/>
      <c r="AYR1" s="16"/>
      <c r="AYS1" s="16"/>
      <c r="AYT1" s="16"/>
      <c r="AYU1" s="16"/>
      <c r="AYV1" s="16"/>
      <c r="AYW1" s="16"/>
      <c r="AYX1" s="16"/>
      <c r="AYY1" s="16"/>
      <c r="AYZ1" s="16"/>
      <c r="AZA1" s="16"/>
      <c r="AZB1" s="16"/>
      <c r="AZC1" s="16"/>
      <c r="AZD1" s="16"/>
      <c r="AZE1" s="16"/>
      <c r="AZF1" s="16"/>
      <c r="AZG1" s="16"/>
      <c r="AZH1" s="16"/>
      <c r="AZI1" s="16"/>
      <c r="AZJ1" s="16"/>
      <c r="AZK1" s="16"/>
      <c r="AZL1" s="16"/>
      <c r="AZM1" s="16"/>
      <c r="AZN1" s="16"/>
      <c r="AZO1" s="16"/>
      <c r="AZP1" s="16"/>
      <c r="AZQ1" s="16"/>
      <c r="AZR1" s="16"/>
      <c r="AZS1" s="16"/>
      <c r="AZT1" s="16"/>
      <c r="AZU1" s="16"/>
      <c r="AZV1" s="16"/>
      <c r="AZW1" s="16"/>
      <c r="AZX1" s="16"/>
      <c r="AZY1" s="16"/>
      <c r="AZZ1" s="16"/>
      <c r="BAA1" s="16"/>
      <c r="BAB1" s="16"/>
      <c r="BAC1" s="16"/>
      <c r="BAD1" s="16"/>
      <c r="BAE1" s="16"/>
      <c r="BAF1" s="16"/>
      <c r="BAG1" s="16"/>
      <c r="BAH1" s="16"/>
      <c r="BAI1" s="16"/>
      <c r="BAJ1" s="16"/>
      <c r="BAK1" s="16"/>
      <c r="BAL1" s="16"/>
      <c r="BAM1" s="16"/>
      <c r="BAN1" s="16"/>
      <c r="BAO1" s="16"/>
      <c r="BAP1" s="16"/>
      <c r="BAQ1" s="16"/>
      <c r="BAR1" s="16"/>
      <c r="BAS1" s="16"/>
      <c r="BAT1" s="16"/>
      <c r="BAU1" s="16"/>
      <c r="BAV1" s="16"/>
      <c r="BAW1" s="16"/>
      <c r="BAX1" s="16"/>
      <c r="BAY1" s="16"/>
      <c r="BAZ1" s="16"/>
      <c r="BBA1" s="16"/>
      <c r="BBB1" s="16"/>
      <c r="BBC1" s="16"/>
      <c r="BBD1" s="16"/>
      <c r="BBE1" s="16"/>
      <c r="BBF1" s="16"/>
      <c r="BBG1" s="16"/>
      <c r="BBH1" s="16"/>
      <c r="BBI1" s="16"/>
      <c r="BBJ1" s="16"/>
      <c r="BBK1" s="16"/>
      <c r="BBL1" s="16"/>
      <c r="BBM1" s="16"/>
      <c r="BBN1" s="16"/>
      <c r="BBO1" s="16"/>
      <c r="BBP1" s="16"/>
      <c r="BBQ1" s="16"/>
      <c r="BBR1" s="16"/>
      <c r="BBS1" s="16"/>
      <c r="BBT1" s="16"/>
      <c r="BBU1" s="16"/>
      <c r="BBV1" s="16"/>
      <c r="BBW1" s="16"/>
      <c r="BBX1" s="16"/>
      <c r="BBY1" s="16"/>
      <c r="BBZ1" s="16"/>
      <c r="BCA1" s="16"/>
      <c r="BCB1" s="16"/>
      <c r="BCC1" s="16"/>
      <c r="BCD1" s="16"/>
      <c r="BCE1" s="16"/>
      <c r="BCF1" s="16"/>
      <c r="BCG1" s="16"/>
      <c r="BCH1" s="16"/>
      <c r="BCI1" s="16"/>
      <c r="BCJ1" s="16"/>
      <c r="BCK1" s="16"/>
      <c r="BCL1" s="16"/>
      <c r="BCM1" s="16"/>
      <c r="BCN1" s="16"/>
      <c r="BCO1" s="16"/>
      <c r="BCP1" s="16"/>
      <c r="BCQ1" s="16"/>
      <c r="BCR1" s="16"/>
      <c r="BCS1" s="16"/>
      <c r="BCT1" s="16"/>
      <c r="BCU1" s="16"/>
      <c r="BCV1" s="16"/>
      <c r="BCW1" s="16"/>
      <c r="BCX1" s="16"/>
      <c r="BCY1" s="16"/>
      <c r="BCZ1" s="16"/>
      <c r="BDA1" s="16"/>
      <c r="BDB1" s="16"/>
      <c r="BDC1" s="16"/>
      <c r="BDD1" s="16"/>
      <c r="BDE1" s="16"/>
      <c r="BDF1" s="16"/>
      <c r="BDG1" s="16"/>
      <c r="BDH1" s="16"/>
      <c r="BDI1" s="16"/>
      <c r="BDJ1" s="16"/>
      <c r="BDK1" s="16"/>
      <c r="BDL1" s="16"/>
      <c r="BDM1" s="16"/>
      <c r="BDN1" s="16"/>
      <c r="BDO1" s="16"/>
      <c r="BDP1" s="16"/>
      <c r="BDQ1" s="16"/>
      <c r="BDR1" s="16"/>
      <c r="BDS1" s="16"/>
      <c r="BDT1" s="16"/>
      <c r="BDU1" s="16"/>
      <c r="BDV1" s="16"/>
      <c r="BDW1" s="16"/>
      <c r="BDX1" s="16"/>
      <c r="BDY1" s="16"/>
      <c r="BDZ1" s="16"/>
      <c r="BEA1" s="16"/>
      <c r="BEB1" s="16"/>
      <c r="BEC1" s="16"/>
      <c r="BED1" s="16"/>
      <c r="BEE1" s="16"/>
      <c r="BEF1" s="16"/>
      <c r="BEG1" s="16"/>
      <c r="BEH1" s="16"/>
      <c r="BEI1" s="16"/>
      <c r="BEJ1" s="16"/>
      <c r="BEK1" s="16"/>
      <c r="BEL1" s="16"/>
      <c r="BEM1" s="16"/>
      <c r="BEN1" s="16"/>
      <c r="BEO1" s="16"/>
      <c r="BEP1" s="16"/>
      <c r="BEQ1" s="16"/>
      <c r="BER1" s="16"/>
      <c r="BES1" s="16"/>
      <c r="BET1" s="16"/>
      <c r="BEU1" s="16"/>
      <c r="BEV1" s="16"/>
      <c r="BEW1" s="16"/>
      <c r="BEX1" s="16"/>
      <c r="BEY1" s="16"/>
      <c r="BEZ1" s="16"/>
      <c r="BFA1" s="16"/>
      <c r="BFB1" s="16"/>
      <c r="BFC1" s="16"/>
      <c r="BFD1" s="16"/>
      <c r="BFE1" s="16"/>
      <c r="BFF1" s="16"/>
      <c r="BFG1" s="16"/>
      <c r="BFH1" s="16"/>
      <c r="BFI1" s="16"/>
      <c r="BFJ1" s="16"/>
      <c r="BFK1" s="16"/>
      <c r="BFL1" s="16"/>
      <c r="BFM1" s="16"/>
      <c r="BFN1" s="16"/>
      <c r="BFO1" s="16"/>
      <c r="BFP1" s="16"/>
      <c r="BFQ1" s="16"/>
      <c r="BFR1" s="16"/>
      <c r="BFS1" s="16"/>
      <c r="BFT1" s="16"/>
      <c r="BFU1" s="16"/>
      <c r="BFV1" s="16"/>
      <c r="BFW1" s="16"/>
      <c r="BFX1" s="16"/>
      <c r="BFY1" s="16"/>
      <c r="BFZ1" s="16"/>
      <c r="BGA1" s="16"/>
      <c r="BGB1" s="16"/>
      <c r="BGC1" s="16"/>
      <c r="BGD1" s="16"/>
      <c r="BGE1" s="16"/>
      <c r="BGF1" s="16"/>
      <c r="BGG1" s="16"/>
      <c r="BGH1" s="16"/>
      <c r="BGI1" s="16"/>
      <c r="BGJ1" s="16"/>
      <c r="BGK1" s="16"/>
      <c r="BGL1" s="16"/>
      <c r="BGM1" s="16"/>
      <c r="BGN1" s="16"/>
      <c r="BGO1" s="16"/>
      <c r="BGP1" s="16"/>
      <c r="BGQ1" s="16"/>
      <c r="BGR1" s="16"/>
      <c r="BGS1" s="16"/>
      <c r="BGT1" s="16"/>
      <c r="BGU1" s="16"/>
      <c r="BGV1" s="16"/>
      <c r="BGW1" s="16"/>
      <c r="BGX1" s="16"/>
      <c r="BGY1" s="16"/>
      <c r="BGZ1" s="16"/>
      <c r="BHA1" s="16"/>
      <c r="BHB1" s="16"/>
      <c r="BHC1" s="16"/>
      <c r="BHD1" s="16"/>
      <c r="BHE1" s="16"/>
      <c r="BHF1" s="16"/>
      <c r="BHG1" s="16"/>
      <c r="BHH1" s="16"/>
      <c r="BHI1" s="16"/>
      <c r="BHJ1" s="16"/>
      <c r="BHK1" s="16"/>
      <c r="BHL1" s="16"/>
      <c r="BHM1" s="16"/>
      <c r="BHN1" s="16"/>
      <c r="BHO1" s="16"/>
      <c r="BHP1" s="16"/>
      <c r="BHQ1" s="16"/>
      <c r="BHR1" s="16"/>
      <c r="BHS1" s="16"/>
      <c r="BHT1" s="16"/>
      <c r="BHU1" s="16"/>
      <c r="BHV1" s="16"/>
      <c r="BHW1" s="16"/>
      <c r="BHX1" s="16"/>
      <c r="BHY1" s="16"/>
      <c r="BHZ1" s="16"/>
      <c r="BIA1" s="16"/>
      <c r="BIB1" s="16"/>
      <c r="BIC1" s="16"/>
      <c r="BID1" s="16"/>
      <c r="BIE1" s="16"/>
      <c r="BIF1" s="16"/>
      <c r="BIG1" s="16"/>
      <c r="BIH1" s="16"/>
      <c r="BII1" s="16"/>
      <c r="BIJ1" s="16"/>
      <c r="BIK1" s="16"/>
      <c r="BIL1" s="16"/>
      <c r="BIM1" s="16"/>
      <c r="BIN1" s="16"/>
      <c r="BIO1" s="16"/>
      <c r="BIP1" s="16"/>
      <c r="BIQ1" s="16"/>
      <c r="BIR1" s="16"/>
      <c r="BIS1" s="16"/>
      <c r="BIT1" s="16"/>
      <c r="BIU1" s="16"/>
      <c r="BIV1" s="16"/>
      <c r="BIW1" s="16"/>
      <c r="BIX1" s="16"/>
      <c r="BIY1" s="16"/>
      <c r="BIZ1" s="16"/>
      <c r="BJA1" s="16"/>
      <c r="BJB1" s="16"/>
      <c r="BJC1" s="16"/>
      <c r="BJD1" s="16"/>
      <c r="BJE1" s="16"/>
      <c r="BJF1" s="16"/>
      <c r="BJG1" s="16"/>
      <c r="BJH1" s="16"/>
      <c r="BJI1" s="16"/>
      <c r="BJJ1" s="16"/>
      <c r="BJK1" s="16"/>
      <c r="BJL1" s="16"/>
      <c r="BJM1" s="16"/>
      <c r="BJN1" s="16"/>
      <c r="BJO1" s="16"/>
      <c r="BJP1" s="16"/>
      <c r="BJQ1" s="16"/>
      <c r="BJR1" s="16"/>
      <c r="BJS1" s="16"/>
      <c r="BJT1" s="16"/>
      <c r="BJU1" s="16"/>
      <c r="BJV1" s="16"/>
      <c r="BJW1" s="16"/>
      <c r="BJX1" s="16"/>
      <c r="BJY1" s="16"/>
      <c r="BJZ1" s="16"/>
      <c r="BKA1" s="16"/>
      <c r="BKB1" s="16"/>
      <c r="BKC1" s="16"/>
      <c r="BKD1" s="16"/>
      <c r="BKE1" s="16"/>
      <c r="BKF1" s="16"/>
      <c r="BKG1" s="16"/>
      <c r="BKH1" s="16"/>
      <c r="BKI1" s="16"/>
      <c r="BKJ1" s="16"/>
      <c r="BKK1" s="16"/>
      <c r="BKL1" s="16"/>
      <c r="BKM1" s="16"/>
      <c r="BKN1" s="16"/>
      <c r="BKO1" s="16"/>
      <c r="BKP1" s="16"/>
      <c r="BKQ1" s="16"/>
      <c r="BKR1" s="16"/>
      <c r="BKS1" s="16"/>
      <c r="BKT1" s="16"/>
      <c r="BKU1" s="16"/>
      <c r="BKV1" s="16"/>
      <c r="BKW1" s="16"/>
      <c r="BKX1" s="16"/>
      <c r="BKY1" s="16"/>
      <c r="BKZ1" s="16"/>
      <c r="BLA1" s="16"/>
      <c r="BLB1" s="16"/>
      <c r="BLC1" s="16"/>
      <c r="BLD1" s="16"/>
      <c r="BLE1" s="16"/>
      <c r="BLF1" s="16"/>
      <c r="BLG1" s="16"/>
      <c r="BLH1" s="16"/>
      <c r="BLI1" s="16"/>
      <c r="BLJ1" s="16"/>
      <c r="BLK1" s="16"/>
      <c r="BLL1" s="16"/>
      <c r="BLM1" s="16"/>
      <c r="BLN1" s="16"/>
      <c r="BLO1" s="16"/>
      <c r="BLP1" s="16"/>
      <c r="BLQ1" s="16"/>
      <c r="BLR1" s="16"/>
      <c r="BLS1" s="16"/>
      <c r="BLT1" s="16"/>
      <c r="BLU1" s="16"/>
      <c r="BLV1" s="16"/>
      <c r="BLW1" s="16"/>
      <c r="BLX1" s="16"/>
      <c r="BLY1" s="16"/>
      <c r="BLZ1" s="16"/>
      <c r="BMA1" s="16"/>
      <c r="BMB1" s="16"/>
      <c r="BMC1" s="16"/>
      <c r="BMD1" s="16"/>
      <c r="BME1" s="16"/>
      <c r="BMF1" s="16"/>
      <c r="BMG1" s="16"/>
      <c r="BMH1" s="16"/>
      <c r="BMI1" s="16"/>
      <c r="BMJ1" s="16"/>
      <c r="BMK1" s="16"/>
      <c r="BML1" s="16"/>
      <c r="BMM1" s="16"/>
      <c r="BMN1" s="16"/>
      <c r="BMO1" s="16"/>
      <c r="BMP1" s="16"/>
      <c r="BMQ1" s="16"/>
      <c r="BMR1" s="16"/>
      <c r="BMS1" s="16"/>
      <c r="BMT1" s="16"/>
      <c r="BMU1" s="16"/>
      <c r="BMV1" s="16"/>
      <c r="BMW1" s="16"/>
      <c r="BMX1" s="16"/>
      <c r="BMY1" s="16"/>
      <c r="BMZ1" s="16"/>
      <c r="BNA1" s="16"/>
      <c r="BNB1" s="16"/>
      <c r="BNC1" s="16"/>
      <c r="BND1" s="16"/>
      <c r="BNE1" s="16"/>
      <c r="BNF1" s="16"/>
      <c r="BNG1" s="16"/>
      <c r="BNH1" s="16"/>
      <c r="BNI1" s="16"/>
      <c r="BNJ1" s="16"/>
      <c r="BNK1" s="16"/>
      <c r="BNL1" s="16"/>
      <c r="BNM1" s="16"/>
      <c r="BNN1" s="16"/>
      <c r="BNO1" s="16"/>
      <c r="BNP1" s="16"/>
      <c r="BNQ1" s="16"/>
      <c r="BNR1" s="16"/>
      <c r="BNS1" s="16"/>
      <c r="BNT1" s="16"/>
      <c r="BNU1" s="16"/>
      <c r="BNV1" s="16"/>
      <c r="BNW1" s="16"/>
      <c r="BNX1" s="16"/>
      <c r="BNY1" s="16"/>
      <c r="BNZ1" s="16"/>
      <c r="BOA1" s="16"/>
      <c r="BOB1" s="16"/>
      <c r="BOC1" s="16"/>
      <c r="BOD1" s="16"/>
      <c r="BOE1" s="16"/>
      <c r="BOF1" s="16"/>
      <c r="BOG1" s="16"/>
      <c r="BOH1" s="16"/>
      <c r="BOI1" s="16"/>
      <c r="BOJ1" s="16"/>
      <c r="BOK1" s="16"/>
      <c r="BOL1" s="16"/>
      <c r="BOM1" s="16"/>
      <c r="BON1" s="16"/>
      <c r="BOO1" s="16"/>
      <c r="BOP1" s="16"/>
      <c r="BOQ1" s="16"/>
      <c r="BOR1" s="16"/>
      <c r="BOS1" s="16"/>
      <c r="BOT1" s="16"/>
      <c r="BOU1" s="16"/>
      <c r="BOV1" s="16"/>
      <c r="BOW1" s="16"/>
      <c r="BOX1" s="16"/>
      <c r="BOY1" s="16"/>
      <c r="BOZ1" s="16"/>
      <c r="BPA1" s="16"/>
      <c r="BPB1" s="16"/>
      <c r="BPC1" s="16"/>
      <c r="BPD1" s="16"/>
      <c r="BPE1" s="16"/>
      <c r="BPF1" s="16"/>
      <c r="BPG1" s="16"/>
      <c r="BPH1" s="16"/>
      <c r="BPI1" s="16"/>
      <c r="BPJ1" s="16"/>
      <c r="BPK1" s="16"/>
      <c r="BPL1" s="16"/>
      <c r="BPM1" s="16"/>
      <c r="BPN1" s="16"/>
      <c r="BPO1" s="16"/>
      <c r="BPP1" s="16"/>
      <c r="BPQ1" s="16"/>
      <c r="BPR1" s="16"/>
      <c r="BPS1" s="16"/>
      <c r="BPT1" s="16"/>
      <c r="BPU1" s="16"/>
      <c r="BPV1" s="16"/>
      <c r="BPW1" s="16"/>
      <c r="BPX1" s="16"/>
      <c r="BPY1" s="16"/>
      <c r="BPZ1" s="16"/>
      <c r="BQA1" s="16"/>
      <c r="BQB1" s="16"/>
      <c r="BQC1" s="16"/>
      <c r="BQD1" s="16"/>
      <c r="BQE1" s="16"/>
      <c r="BQF1" s="16"/>
      <c r="BQG1" s="16"/>
      <c r="BQH1" s="16"/>
      <c r="BQI1" s="16"/>
      <c r="BQJ1" s="16"/>
      <c r="BQK1" s="16"/>
      <c r="BQL1" s="16"/>
      <c r="BQM1" s="16"/>
      <c r="BQN1" s="16"/>
      <c r="BQO1" s="16"/>
      <c r="BQP1" s="16"/>
      <c r="BQQ1" s="16"/>
      <c r="BQR1" s="16"/>
      <c r="BQS1" s="16"/>
      <c r="BQT1" s="16"/>
      <c r="BQU1" s="16"/>
      <c r="BQV1" s="16"/>
      <c r="BQW1" s="16"/>
      <c r="BQX1" s="16"/>
      <c r="BQY1" s="16"/>
      <c r="BQZ1" s="16"/>
      <c r="BRA1" s="16"/>
      <c r="BRB1" s="16"/>
      <c r="BRC1" s="16"/>
      <c r="BRD1" s="16"/>
      <c r="BRE1" s="16"/>
      <c r="BRF1" s="16"/>
      <c r="BRG1" s="16"/>
      <c r="BRH1" s="16"/>
      <c r="BRI1" s="16"/>
      <c r="BRJ1" s="16"/>
      <c r="BRK1" s="16"/>
      <c r="BRL1" s="16"/>
      <c r="BRM1" s="16"/>
      <c r="BRN1" s="16"/>
      <c r="BRO1" s="16"/>
      <c r="BRP1" s="16"/>
      <c r="BRQ1" s="16"/>
      <c r="BRR1" s="16"/>
      <c r="BRS1" s="16"/>
      <c r="BRT1" s="16"/>
      <c r="BRU1" s="16"/>
      <c r="BRV1" s="16"/>
      <c r="BRW1" s="16"/>
      <c r="BRX1" s="16"/>
      <c r="BRY1" s="16"/>
      <c r="BRZ1" s="16"/>
      <c r="BSA1" s="16"/>
      <c r="BSB1" s="16"/>
      <c r="BSC1" s="16"/>
      <c r="BSD1" s="16"/>
      <c r="BSE1" s="16"/>
      <c r="BSF1" s="16"/>
      <c r="BSG1" s="16"/>
      <c r="BSH1" s="16"/>
      <c r="BSI1" s="16"/>
      <c r="BSJ1" s="16"/>
      <c r="BSK1" s="16"/>
      <c r="BSL1" s="16"/>
      <c r="BSM1" s="16"/>
      <c r="BSN1" s="16"/>
      <c r="BSO1" s="16"/>
      <c r="BSP1" s="16"/>
      <c r="BSQ1" s="16"/>
      <c r="BSR1" s="16"/>
      <c r="BSS1" s="16"/>
      <c r="BST1" s="16"/>
      <c r="BSU1" s="16"/>
      <c r="BSV1" s="16"/>
      <c r="BSW1" s="16"/>
      <c r="BSX1" s="16"/>
      <c r="BSY1" s="16"/>
      <c r="BSZ1" s="16"/>
      <c r="BTA1" s="16"/>
      <c r="BTB1" s="16"/>
      <c r="BTC1" s="16"/>
      <c r="BTD1" s="16"/>
      <c r="BTE1" s="16"/>
      <c r="BTF1" s="16"/>
      <c r="BTG1" s="16"/>
      <c r="BTH1" s="16"/>
      <c r="BTI1" s="16"/>
      <c r="BTJ1" s="16"/>
      <c r="BTK1" s="16"/>
      <c r="BTL1" s="16"/>
      <c r="BTM1" s="16"/>
      <c r="BTN1" s="16"/>
      <c r="BTO1" s="16"/>
      <c r="BTP1" s="16"/>
      <c r="BTQ1" s="16"/>
      <c r="BTR1" s="16"/>
      <c r="BTS1" s="16"/>
      <c r="BTT1" s="16"/>
      <c r="BTU1" s="16"/>
      <c r="BTV1" s="16"/>
      <c r="BTW1" s="16"/>
      <c r="BTX1" s="16"/>
      <c r="BTY1" s="16"/>
      <c r="BTZ1" s="16"/>
      <c r="BUA1" s="16"/>
      <c r="BUB1" s="16"/>
      <c r="BUC1" s="16"/>
      <c r="BUD1" s="16"/>
      <c r="BUE1" s="16"/>
      <c r="BUF1" s="16"/>
      <c r="BUG1" s="16"/>
      <c r="BUH1" s="16"/>
      <c r="BUI1" s="16"/>
      <c r="BUJ1" s="16"/>
      <c r="BUK1" s="16"/>
      <c r="BUL1" s="16"/>
      <c r="BUM1" s="16"/>
      <c r="BUN1" s="16"/>
      <c r="BUO1" s="16"/>
      <c r="BUP1" s="16"/>
      <c r="BUQ1" s="16"/>
      <c r="BUR1" s="16"/>
      <c r="BUS1" s="16"/>
      <c r="BUT1" s="16"/>
      <c r="BUU1" s="16"/>
      <c r="BUV1" s="16"/>
      <c r="BUW1" s="16"/>
      <c r="BUX1" s="16"/>
      <c r="BUY1" s="16"/>
      <c r="BUZ1" s="16"/>
      <c r="BVA1" s="16"/>
      <c r="BVB1" s="16"/>
      <c r="BVC1" s="16"/>
      <c r="BVD1" s="16"/>
      <c r="BVE1" s="16"/>
      <c r="BVF1" s="16"/>
      <c r="BVG1" s="16"/>
      <c r="BVH1" s="16"/>
      <c r="BVI1" s="16"/>
      <c r="BVJ1" s="16"/>
      <c r="BVK1" s="16"/>
      <c r="BVL1" s="16"/>
      <c r="BVM1" s="16"/>
      <c r="BVN1" s="16"/>
      <c r="BVO1" s="16"/>
      <c r="BVP1" s="16"/>
      <c r="BVQ1" s="16"/>
      <c r="BVR1" s="16"/>
      <c r="BVS1" s="16"/>
      <c r="BVT1" s="16"/>
      <c r="BVU1" s="16"/>
      <c r="BVV1" s="16"/>
      <c r="BVW1" s="16"/>
      <c r="BVX1" s="16"/>
      <c r="BVY1" s="16"/>
      <c r="BVZ1" s="16"/>
      <c r="BWA1" s="16"/>
      <c r="BWB1" s="16"/>
      <c r="BWC1" s="16"/>
      <c r="BWD1" s="16"/>
      <c r="BWE1" s="16"/>
      <c r="BWF1" s="16"/>
      <c r="BWG1" s="16"/>
      <c r="BWH1" s="16"/>
      <c r="BWI1" s="16"/>
      <c r="BWJ1" s="16"/>
      <c r="BWK1" s="16"/>
      <c r="BWL1" s="16"/>
      <c r="BWM1" s="16"/>
      <c r="BWN1" s="16"/>
      <c r="BWO1" s="16"/>
      <c r="BWP1" s="16"/>
      <c r="BWQ1" s="16"/>
      <c r="BWR1" s="16"/>
      <c r="BWS1" s="16"/>
      <c r="BWT1" s="16"/>
      <c r="BWU1" s="16"/>
      <c r="BWV1" s="16"/>
      <c r="BWW1" s="16"/>
      <c r="BWX1" s="16"/>
      <c r="BWY1" s="16"/>
      <c r="BWZ1" s="16"/>
      <c r="BXA1" s="16"/>
      <c r="BXB1" s="16"/>
      <c r="BXC1" s="16"/>
      <c r="BXD1" s="16"/>
      <c r="BXE1" s="16"/>
      <c r="BXF1" s="16"/>
      <c r="BXG1" s="16"/>
      <c r="BXH1" s="16"/>
      <c r="BXI1" s="16"/>
      <c r="BXJ1" s="16"/>
      <c r="BXK1" s="16"/>
      <c r="BXL1" s="16"/>
      <c r="BXM1" s="16"/>
      <c r="BXN1" s="16"/>
      <c r="BXO1" s="16"/>
      <c r="BXP1" s="16"/>
      <c r="BXQ1" s="16"/>
      <c r="BXR1" s="16"/>
      <c r="BXS1" s="16"/>
      <c r="BXT1" s="16"/>
      <c r="BXU1" s="16"/>
      <c r="BXV1" s="16"/>
      <c r="BXW1" s="16"/>
      <c r="BXX1" s="16"/>
      <c r="BXY1" s="16"/>
      <c r="BXZ1" s="16"/>
      <c r="BYA1" s="16"/>
      <c r="BYB1" s="16"/>
      <c r="BYC1" s="16"/>
      <c r="BYD1" s="16"/>
      <c r="BYE1" s="16"/>
      <c r="BYF1" s="16"/>
      <c r="BYG1" s="16"/>
      <c r="BYH1" s="16"/>
      <c r="BYI1" s="16"/>
      <c r="BYJ1" s="16"/>
      <c r="BYK1" s="16"/>
      <c r="BYL1" s="16"/>
      <c r="BYM1" s="16"/>
      <c r="BYN1" s="16"/>
      <c r="BYO1" s="16"/>
      <c r="BYP1" s="16"/>
      <c r="BYQ1" s="16"/>
      <c r="BYR1" s="16"/>
      <c r="BYS1" s="16"/>
      <c r="BYT1" s="16"/>
      <c r="BYU1" s="16"/>
      <c r="BYV1" s="16"/>
      <c r="BYW1" s="16"/>
      <c r="BYX1" s="16"/>
      <c r="BYY1" s="16"/>
      <c r="BYZ1" s="16"/>
      <c r="BZA1" s="16"/>
      <c r="BZB1" s="16"/>
      <c r="BZC1" s="16"/>
      <c r="BZD1" s="16"/>
      <c r="BZE1" s="16"/>
      <c r="BZF1" s="16"/>
      <c r="BZG1" s="16"/>
      <c r="BZH1" s="16"/>
      <c r="BZI1" s="16"/>
      <c r="BZJ1" s="16"/>
      <c r="BZK1" s="16"/>
      <c r="BZL1" s="16"/>
      <c r="BZM1" s="16"/>
      <c r="BZN1" s="16"/>
      <c r="BZO1" s="16"/>
      <c r="BZP1" s="16"/>
      <c r="BZQ1" s="16"/>
      <c r="BZR1" s="16"/>
      <c r="BZS1" s="16"/>
      <c r="BZT1" s="16"/>
      <c r="BZU1" s="16"/>
      <c r="BZV1" s="16"/>
      <c r="BZW1" s="16"/>
      <c r="BZX1" s="16"/>
      <c r="BZY1" s="16"/>
      <c r="BZZ1" s="16"/>
      <c r="CAA1" s="16"/>
      <c r="CAB1" s="16"/>
      <c r="CAC1" s="16"/>
      <c r="CAD1" s="16"/>
      <c r="CAE1" s="16"/>
      <c r="CAF1" s="16"/>
      <c r="CAG1" s="16"/>
      <c r="CAH1" s="16"/>
      <c r="CAI1" s="16"/>
      <c r="CAJ1" s="16"/>
      <c r="CAK1" s="16"/>
      <c r="CAL1" s="16"/>
      <c r="CAM1" s="16"/>
      <c r="CAN1" s="16"/>
      <c r="CAO1" s="16"/>
      <c r="CAP1" s="16"/>
      <c r="CAQ1" s="16"/>
      <c r="CAR1" s="16"/>
      <c r="CAS1" s="16"/>
      <c r="CAT1" s="16"/>
      <c r="CAU1" s="16"/>
      <c r="CAV1" s="16"/>
      <c r="CAW1" s="16"/>
      <c r="CAX1" s="16"/>
      <c r="CAY1" s="16"/>
      <c r="CAZ1" s="16"/>
      <c r="CBA1" s="16"/>
      <c r="CBB1" s="16"/>
      <c r="CBC1" s="16"/>
      <c r="CBD1" s="16"/>
      <c r="CBE1" s="16"/>
      <c r="CBF1" s="16"/>
      <c r="CBG1" s="16"/>
      <c r="CBH1" s="16"/>
      <c r="CBI1" s="16"/>
      <c r="CBJ1" s="16"/>
      <c r="CBK1" s="16"/>
      <c r="CBL1" s="16"/>
      <c r="CBM1" s="16"/>
      <c r="CBN1" s="16"/>
      <c r="CBO1" s="16"/>
      <c r="CBP1" s="16"/>
      <c r="CBQ1" s="16"/>
      <c r="CBR1" s="16"/>
      <c r="CBS1" s="16"/>
      <c r="CBT1" s="16"/>
      <c r="CBU1" s="16"/>
      <c r="CBV1" s="16"/>
      <c r="CBW1" s="16"/>
      <c r="CBX1" s="16"/>
      <c r="CBY1" s="16"/>
      <c r="CBZ1" s="16"/>
      <c r="CCA1" s="16"/>
      <c r="CCB1" s="16"/>
      <c r="CCC1" s="16"/>
      <c r="CCD1" s="16"/>
      <c r="CCE1" s="16"/>
      <c r="CCF1" s="16"/>
      <c r="CCG1" s="16"/>
      <c r="CCH1" s="16"/>
      <c r="CCI1" s="16"/>
      <c r="CCJ1" s="16"/>
      <c r="CCK1" s="16"/>
      <c r="CCL1" s="16"/>
      <c r="CCM1" s="16"/>
      <c r="CCN1" s="16"/>
      <c r="CCO1" s="16"/>
      <c r="CCP1" s="16"/>
      <c r="CCQ1" s="16"/>
      <c r="CCR1" s="16"/>
      <c r="CCS1" s="16"/>
      <c r="CCT1" s="16"/>
      <c r="CCU1" s="16"/>
      <c r="CCV1" s="16"/>
      <c r="CCW1" s="16"/>
      <c r="CCX1" s="16"/>
      <c r="CCY1" s="16"/>
      <c r="CCZ1" s="16"/>
      <c r="CDA1" s="16"/>
      <c r="CDB1" s="16"/>
      <c r="CDC1" s="16"/>
      <c r="CDD1" s="16"/>
      <c r="CDE1" s="16"/>
      <c r="CDF1" s="16"/>
      <c r="CDG1" s="16"/>
      <c r="CDH1" s="16"/>
      <c r="CDI1" s="16"/>
      <c r="CDJ1" s="16"/>
      <c r="CDK1" s="16"/>
      <c r="CDL1" s="16"/>
      <c r="CDM1" s="16"/>
      <c r="CDN1" s="16"/>
      <c r="CDO1" s="16"/>
      <c r="CDP1" s="16"/>
      <c r="CDQ1" s="16"/>
      <c r="CDR1" s="16"/>
      <c r="CDS1" s="16"/>
      <c r="CDT1" s="16"/>
      <c r="CDU1" s="16"/>
      <c r="CDV1" s="16"/>
      <c r="CDW1" s="16"/>
      <c r="CDX1" s="16"/>
      <c r="CDY1" s="16"/>
      <c r="CDZ1" s="16"/>
      <c r="CEA1" s="16"/>
      <c r="CEB1" s="16"/>
      <c r="CEC1" s="16"/>
      <c r="CED1" s="16"/>
      <c r="CEE1" s="16"/>
      <c r="CEF1" s="16"/>
      <c r="CEG1" s="16"/>
      <c r="CEH1" s="16"/>
      <c r="CEI1" s="16"/>
      <c r="CEJ1" s="16"/>
      <c r="CEK1" s="16"/>
      <c r="CEL1" s="16"/>
      <c r="CEM1" s="16"/>
      <c r="CEN1" s="16"/>
      <c r="CEO1" s="16"/>
      <c r="CEP1" s="16"/>
      <c r="CEQ1" s="16"/>
      <c r="CER1" s="16"/>
      <c r="CES1" s="16"/>
      <c r="CET1" s="16"/>
      <c r="CEU1" s="16"/>
      <c r="CEV1" s="16"/>
      <c r="CEW1" s="16"/>
      <c r="CEX1" s="16"/>
      <c r="CEY1" s="16"/>
      <c r="CEZ1" s="16"/>
      <c r="CFA1" s="16"/>
      <c r="CFB1" s="16"/>
      <c r="CFC1" s="16"/>
      <c r="CFD1" s="16"/>
      <c r="CFE1" s="16"/>
      <c r="CFF1" s="16"/>
      <c r="CFG1" s="16"/>
      <c r="CFH1" s="16"/>
      <c r="CFI1" s="16"/>
      <c r="CFJ1" s="16"/>
      <c r="CFK1" s="16"/>
      <c r="CFL1" s="16"/>
      <c r="CFM1" s="16"/>
      <c r="CFN1" s="16"/>
      <c r="CFO1" s="16"/>
      <c r="CFP1" s="16"/>
      <c r="CFQ1" s="16"/>
      <c r="CFR1" s="16"/>
      <c r="CFS1" s="16"/>
      <c r="CFT1" s="16"/>
      <c r="CFU1" s="16"/>
      <c r="CFV1" s="16"/>
      <c r="CFW1" s="16"/>
      <c r="CFX1" s="16"/>
      <c r="CFY1" s="16"/>
      <c r="CFZ1" s="16"/>
      <c r="CGA1" s="16"/>
      <c r="CGB1" s="16"/>
      <c r="CGC1" s="16"/>
      <c r="CGD1" s="16"/>
      <c r="CGE1" s="16"/>
      <c r="CGF1" s="16"/>
      <c r="CGG1" s="16"/>
      <c r="CGH1" s="16"/>
      <c r="CGI1" s="16"/>
      <c r="CGJ1" s="16"/>
      <c r="CGK1" s="16"/>
      <c r="CGL1" s="16"/>
      <c r="CGM1" s="16"/>
      <c r="CGN1" s="16"/>
      <c r="CGO1" s="16"/>
      <c r="CGP1" s="16"/>
      <c r="CGQ1" s="16"/>
      <c r="CGR1" s="16"/>
      <c r="CGS1" s="16"/>
      <c r="CGT1" s="16"/>
      <c r="CGU1" s="16"/>
      <c r="CGV1" s="16"/>
      <c r="CGW1" s="16"/>
      <c r="CGX1" s="16"/>
      <c r="CGY1" s="16"/>
      <c r="CGZ1" s="16"/>
      <c r="CHA1" s="16"/>
      <c r="CHB1" s="16"/>
      <c r="CHC1" s="16"/>
      <c r="CHD1" s="16"/>
      <c r="CHE1" s="16"/>
      <c r="CHF1" s="16"/>
      <c r="CHG1" s="16"/>
      <c r="CHH1" s="16"/>
      <c r="CHI1" s="16"/>
      <c r="CHJ1" s="16"/>
      <c r="CHK1" s="16"/>
      <c r="CHL1" s="16"/>
      <c r="CHM1" s="16"/>
      <c r="CHN1" s="16"/>
      <c r="CHO1" s="16"/>
      <c r="CHP1" s="16"/>
      <c r="CHQ1" s="16"/>
      <c r="CHR1" s="16"/>
      <c r="CHS1" s="16"/>
      <c r="CHT1" s="16"/>
      <c r="CHU1" s="16"/>
      <c r="CHV1" s="16"/>
      <c r="CHW1" s="16"/>
      <c r="CHX1" s="16"/>
      <c r="CHY1" s="16"/>
      <c r="CHZ1" s="16"/>
      <c r="CIA1" s="16"/>
      <c r="CIB1" s="16"/>
      <c r="CIC1" s="16"/>
      <c r="CID1" s="16"/>
      <c r="CIE1" s="16"/>
      <c r="CIF1" s="16"/>
      <c r="CIG1" s="16"/>
      <c r="CIH1" s="16"/>
      <c r="CII1" s="16"/>
      <c r="CIJ1" s="16"/>
      <c r="CIK1" s="16"/>
      <c r="CIL1" s="16"/>
      <c r="CIM1" s="16"/>
      <c r="CIN1" s="16"/>
      <c r="CIO1" s="16"/>
      <c r="CIP1" s="16"/>
      <c r="CIQ1" s="16"/>
      <c r="CIR1" s="16"/>
      <c r="CIS1" s="16"/>
      <c r="CIT1" s="16"/>
      <c r="CIU1" s="16"/>
      <c r="CIV1" s="16"/>
      <c r="CIW1" s="16"/>
      <c r="CIX1" s="16"/>
      <c r="CIY1" s="16"/>
      <c r="CIZ1" s="16"/>
      <c r="CJA1" s="16"/>
      <c r="CJB1" s="16"/>
      <c r="CJC1" s="16"/>
      <c r="CJD1" s="16"/>
      <c r="CJE1" s="16"/>
      <c r="CJF1" s="16"/>
      <c r="CJG1" s="16"/>
      <c r="CJH1" s="16"/>
      <c r="CJI1" s="16"/>
      <c r="CJJ1" s="16"/>
      <c r="CJK1" s="16"/>
      <c r="CJL1" s="16"/>
      <c r="CJM1" s="16"/>
      <c r="CJN1" s="16"/>
      <c r="CJO1" s="16"/>
      <c r="CJP1" s="16"/>
      <c r="CJQ1" s="16"/>
      <c r="CJR1" s="16"/>
      <c r="CJS1" s="16"/>
      <c r="CJT1" s="16"/>
      <c r="CJU1" s="16"/>
      <c r="CJV1" s="16"/>
      <c r="CJW1" s="16"/>
      <c r="CJX1" s="16"/>
      <c r="CJY1" s="16"/>
      <c r="CJZ1" s="16"/>
      <c r="CKA1" s="16"/>
      <c r="CKB1" s="16"/>
      <c r="CKC1" s="16"/>
      <c r="CKD1" s="16"/>
      <c r="CKE1" s="16"/>
      <c r="CKF1" s="16"/>
      <c r="CKG1" s="16"/>
      <c r="CKH1" s="16"/>
      <c r="CKI1" s="16"/>
      <c r="CKJ1" s="16"/>
      <c r="CKK1" s="16"/>
      <c r="CKL1" s="16"/>
      <c r="CKM1" s="16"/>
      <c r="CKN1" s="16"/>
      <c r="CKO1" s="16"/>
      <c r="CKP1" s="16"/>
      <c r="CKQ1" s="16"/>
      <c r="CKR1" s="16"/>
      <c r="CKS1" s="16"/>
      <c r="CKT1" s="16"/>
      <c r="CKU1" s="16"/>
      <c r="CKV1" s="16"/>
      <c r="CKW1" s="16"/>
      <c r="CKX1" s="16"/>
      <c r="CKY1" s="16"/>
      <c r="CKZ1" s="16"/>
      <c r="CLA1" s="16"/>
      <c r="CLB1" s="16"/>
      <c r="CLC1" s="16"/>
      <c r="CLD1" s="16"/>
      <c r="CLE1" s="16"/>
      <c r="CLF1" s="16"/>
      <c r="CLG1" s="16"/>
      <c r="CLH1" s="16"/>
      <c r="CLI1" s="16"/>
      <c r="CLJ1" s="16"/>
      <c r="CLK1" s="16"/>
      <c r="CLL1" s="16"/>
      <c r="CLM1" s="16"/>
      <c r="CLN1" s="16"/>
      <c r="CLO1" s="16"/>
      <c r="CLP1" s="16"/>
      <c r="CLQ1" s="16"/>
      <c r="CLR1" s="16"/>
      <c r="CLS1" s="16"/>
      <c r="CLT1" s="16"/>
      <c r="CLU1" s="16"/>
      <c r="CLV1" s="16"/>
      <c r="CLW1" s="16"/>
      <c r="CLX1" s="16"/>
      <c r="CLY1" s="16"/>
      <c r="CLZ1" s="16"/>
      <c r="CMA1" s="16"/>
      <c r="CMB1" s="16"/>
      <c r="CMC1" s="16"/>
      <c r="CMD1" s="16"/>
      <c r="CME1" s="16"/>
      <c r="CMF1" s="16"/>
      <c r="CMG1" s="16"/>
      <c r="CMH1" s="16"/>
      <c r="CMI1" s="16"/>
      <c r="CMJ1" s="16"/>
      <c r="CMK1" s="16"/>
      <c r="CML1" s="16"/>
      <c r="CMM1" s="16"/>
      <c r="CMN1" s="16"/>
      <c r="CMO1" s="16"/>
      <c r="CMP1" s="16"/>
      <c r="CMQ1" s="16"/>
      <c r="CMR1" s="16"/>
      <c r="CMS1" s="16"/>
      <c r="CMT1" s="16"/>
      <c r="CMU1" s="16"/>
      <c r="CMV1" s="16"/>
      <c r="CMW1" s="16"/>
      <c r="CMX1" s="16"/>
      <c r="CMY1" s="16"/>
      <c r="CMZ1" s="16"/>
      <c r="CNA1" s="16"/>
      <c r="CNB1" s="16"/>
      <c r="CNC1" s="16"/>
      <c r="CND1" s="16"/>
      <c r="CNE1" s="16"/>
      <c r="CNF1" s="16"/>
      <c r="CNG1" s="16"/>
      <c r="CNH1" s="16"/>
      <c r="CNI1" s="16"/>
      <c r="CNJ1" s="16"/>
      <c r="CNK1" s="16"/>
      <c r="CNL1" s="16"/>
      <c r="CNM1" s="16"/>
      <c r="CNN1" s="16"/>
      <c r="CNO1" s="16"/>
      <c r="CNP1" s="16"/>
      <c r="CNQ1" s="16"/>
      <c r="CNR1" s="16"/>
      <c r="CNS1" s="16"/>
      <c r="CNT1" s="16"/>
      <c r="CNU1" s="16"/>
      <c r="CNV1" s="16"/>
      <c r="CNW1" s="16"/>
      <c r="CNX1" s="16"/>
      <c r="CNY1" s="16"/>
      <c r="CNZ1" s="16"/>
      <c r="COA1" s="16"/>
      <c r="COB1" s="16"/>
      <c r="COC1" s="16"/>
      <c r="COD1" s="16"/>
      <c r="COE1" s="16"/>
      <c r="COF1" s="16"/>
      <c r="COG1" s="16"/>
      <c r="COH1" s="16"/>
      <c r="COI1" s="16"/>
      <c r="COJ1" s="16"/>
      <c r="COK1" s="16"/>
      <c r="COL1" s="16"/>
      <c r="COM1" s="16"/>
      <c r="CON1" s="16"/>
      <c r="COO1" s="16"/>
      <c r="COP1" s="16"/>
      <c r="COQ1" s="16"/>
      <c r="COR1" s="16"/>
      <c r="COS1" s="16"/>
      <c r="COT1" s="16"/>
      <c r="COU1" s="16"/>
      <c r="COV1" s="16"/>
      <c r="COW1" s="16"/>
      <c r="COX1" s="16"/>
      <c r="COY1" s="16"/>
      <c r="COZ1" s="16"/>
      <c r="CPA1" s="16"/>
      <c r="CPB1" s="16"/>
      <c r="CPC1" s="16"/>
      <c r="CPD1" s="16"/>
      <c r="CPE1" s="16"/>
      <c r="CPF1" s="16"/>
      <c r="CPG1" s="16"/>
      <c r="CPH1" s="16"/>
      <c r="CPI1" s="16"/>
      <c r="CPJ1" s="16"/>
      <c r="CPK1" s="16"/>
      <c r="CPL1" s="16"/>
      <c r="CPM1" s="16"/>
      <c r="CPN1" s="16"/>
      <c r="CPO1" s="16"/>
      <c r="CPP1" s="16"/>
      <c r="CPQ1" s="16"/>
      <c r="CPR1" s="16"/>
      <c r="CPS1" s="16"/>
      <c r="CPT1" s="16"/>
      <c r="CPU1" s="16"/>
      <c r="CPV1" s="16"/>
      <c r="CPW1" s="16"/>
      <c r="CPX1" s="16"/>
      <c r="CPY1" s="16"/>
      <c r="CPZ1" s="16"/>
      <c r="CQA1" s="16"/>
      <c r="CQB1" s="16"/>
      <c r="CQC1" s="16"/>
      <c r="CQD1" s="16"/>
      <c r="CQE1" s="16"/>
      <c r="CQF1" s="16"/>
      <c r="CQG1" s="16"/>
      <c r="CQH1" s="16"/>
      <c r="CQI1" s="16"/>
      <c r="CQJ1" s="16"/>
      <c r="CQK1" s="16"/>
      <c r="CQL1" s="16"/>
      <c r="CQM1" s="16"/>
      <c r="CQN1" s="16"/>
      <c r="CQO1" s="16"/>
      <c r="CQP1" s="16"/>
      <c r="CQQ1" s="16"/>
      <c r="CQR1" s="16"/>
      <c r="CQS1" s="16"/>
      <c r="CQT1" s="16"/>
      <c r="CQU1" s="16"/>
      <c r="CQV1" s="16"/>
      <c r="CQW1" s="16"/>
      <c r="CQX1" s="16"/>
      <c r="CQY1" s="16"/>
      <c r="CQZ1" s="16"/>
      <c r="CRA1" s="16"/>
      <c r="CRB1" s="16"/>
      <c r="CRC1" s="16"/>
      <c r="CRD1" s="16"/>
      <c r="CRE1" s="16"/>
      <c r="CRF1" s="16"/>
      <c r="CRG1" s="16"/>
      <c r="CRH1" s="16"/>
      <c r="CRI1" s="16"/>
      <c r="CRJ1" s="16"/>
      <c r="CRK1" s="16"/>
      <c r="CRL1" s="16"/>
      <c r="CRM1" s="16"/>
      <c r="CRN1" s="16"/>
      <c r="CRO1" s="16"/>
      <c r="CRP1" s="16"/>
      <c r="CRQ1" s="16"/>
      <c r="CRR1" s="16"/>
      <c r="CRS1" s="16"/>
      <c r="CRT1" s="16"/>
      <c r="CRU1" s="16"/>
      <c r="CRV1" s="16"/>
      <c r="CRW1" s="16"/>
      <c r="CRX1" s="16"/>
      <c r="CRY1" s="16"/>
      <c r="CRZ1" s="16"/>
      <c r="CSA1" s="16"/>
      <c r="CSB1" s="16"/>
      <c r="CSC1" s="16"/>
      <c r="CSD1" s="16"/>
      <c r="CSE1" s="16"/>
      <c r="CSF1" s="16"/>
      <c r="CSG1" s="16"/>
      <c r="CSH1" s="16"/>
      <c r="CSI1" s="16"/>
      <c r="CSJ1" s="16"/>
      <c r="CSK1" s="16"/>
      <c r="CSL1" s="16"/>
      <c r="CSM1" s="16"/>
      <c r="CSN1" s="16"/>
      <c r="CSO1" s="16"/>
      <c r="CSP1" s="16"/>
      <c r="CSQ1" s="16"/>
      <c r="CSR1" s="16"/>
      <c r="CSS1" s="16"/>
      <c r="CST1" s="16"/>
      <c r="CSU1" s="16"/>
      <c r="CSV1" s="16"/>
      <c r="CSW1" s="16"/>
      <c r="CSX1" s="16"/>
      <c r="CSY1" s="16"/>
      <c r="CSZ1" s="16"/>
      <c r="CTA1" s="16"/>
      <c r="CTB1" s="16"/>
      <c r="CTC1" s="16"/>
      <c r="CTD1" s="16"/>
      <c r="CTE1" s="16"/>
      <c r="CTF1" s="16"/>
      <c r="CTG1" s="16"/>
      <c r="CTH1" s="16"/>
      <c r="CTI1" s="16"/>
      <c r="CTJ1" s="16"/>
      <c r="CTK1" s="16"/>
      <c r="CTL1" s="16"/>
      <c r="CTM1" s="16"/>
      <c r="CTN1" s="16"/>
      <c r="CTO1" s="16"/>
      <c r="CTP1" s="16"/>
      <c r="CTQ1" s="16"/>
      <c r="CTR1" s="16"/>
      <c r="CTS1" s="16"/>
      <c r="CTT1" s="16"/>
      <c r="CTU1" s="16"/>
      <c r="CTV1" s="16"/>
      <c r="CTW1" s="16"/>
      <c r="CTX1" s="16"/>
      <c r="CTY1" s="16"/>
      <c r="CTZ1" s="16"/>
      <c r="CUA1" s="16"/>
      <c r="CUB1" s="16"/>
      <c r="CUC1" s="16"/>
      <c r="CUD1" s="16"/>
      <c r="CUE1" s="16"/>
      <c r="CUF1" s="16"/>
      <c r="CUG1" s="16"/>
      <c r="CUH1" s="16"/>
      <c r="CUI1" s="16"/>
      <c r="CUJ1" s="16"/>
      <c r="CUK1" s="16"/>
      <c r="CUL1" s="16"/>
      <c r="CUM1" s="16"/>
      <c r="CUN1" s="16"/>
      <c r="CUO1" s="16"/>
      <c r="CUP1" s="16"/>
      <c r="CUQ1" s="16"/>
      <c r="CUR1" s="16"/>
      <c r="CUS1" s="16"/>
      <c r="CUT1" s="16"/>
      <c r="CUU1" s="16"/>
      <c r="CUV1" s="16"/>
      <c r="CUW1" s="16"/>
      <c r="CUX1" s="16"/>
      <c r="CUY1" s="16"/>
      <c r="CUZ1" s="16"/>
      <c r="CVA1" s="16"/>
      <c r="CVB1" s="16"/>
      <c r="CVC1" s="16"/>
      <c r="CVD1" s="16"/>
      <c r="CVE1" s="16"/>
      <c r="CVF1" s="16"/>
      <c r="CVG1" s="16"/>
      <c r="CVH1" s="16"/>
      <c r="CVI1" s="16"/>
      <c r="CVJ1" s="16"/>
      <c r="CVK1" s="16"/>
      <c r="CVL1" s="16"/>
      <c r="CVM1" s="16"/>
      <c r="CVN1" s="16"/>
      <c r="CVO1" s="16"/>
      <c r="CVP1" s="16"/>
      <c r="CVQ1" s="16"/>
      <c r="CVR1" s="16"/>
      <c r="CVS1" s="16"/>
      <c r="CVT1" s="16"/>
      <c r="CVU1" s="16"/>
      <c r="CVV1" s="16"/>
      <c r="CVW1" s="16"/>
      <c r="CVX1" s="16"/>
      <c r="CVY1" s="16"/>
      <c r="CVZ1" s="16"/>
      <c r="CWA1" s="16"/>
      <c r="CWB1" s="16"/>
      <c r="CWC1" s="16"/>
      <c r="CWD1" s="16"/>
      <c r="CWE1" s="16"/>
      <c r="CWF1" s="16"/>
      <c r="CWG1" s="16"/>
      <c r="CWH1" s="16"/>
      <c r="CWI1" s="16"/>
      <c r="CWJ1" s="16"/>
      <c r="CWK1" s="16"/>
      <c r="CWL1" s="16"/>
      <c r="CWM1" s="16"/>
      <c r="CWN1" s="16"/>
      <c r="CWO1" s="16"/>
      <c r="CWP1" s="16"/>
      <c r="CWQ1" s="16"/>
      <c r="CWR1" s="16"/>
      <c r="CWS1" s="16"/>
      <c r="CWT1" s="16"/>
      <c r="CWU1" s="16"/>
      <c r="CWV1" s="16"/>
      <c r="CWW1" s="16"/>
      <c r="CWX1" s="16"/>
      <c r="CWY1" s="16"/>
      <c r="CWZ1" s="16"/>
      <c r="CXA1" s="16"/>
      <c r="CXB1" s="16"/>
      <c r="CXC1" s="16"/>
      <c r="CXD1" s="16"/>
      <c r="CXE1" s="16"/>
      <c r="CXF1" s="16"/>
      <c r="CXG1" s="16"/>
      <c r="CXH1" s="16"/>
      <c r="CXI1" s="16"/>
      <c r="CXJ1" s="16"/>
      <c r="CXK1" s="16"/>
      <c r="CXL1" s="16"/>
      <c r="CXM1" s="16"/>
      <c r="CXN1" s="16"/>
      <c r="CXO1" s="16"/>
      <c r="CXP1" s="16"/>
      <c r="CXQ1" s="16"/>
      <c r="CXR1" s="16"/>
      <c r="CXS1" s="16"/>
      <c r="CXT1" s="16"/>
      <c r="CXU1" s="16"/>
      <c r="CXV1" s="16"/>
      <c r="CXW1" s="16"/>
      <c r="CXX1" s="16"/>
      <c r="CXY1" s="16"/>
      <c r="CXZ1" s="16"/>
      <c r="CYA1" s="16"/>
      <c r="CYB1" s="16"/>
      <c r="CYC1" s="16"/>
      <c r="CYD1" s="16"/>
      <c r="CYE1" s="16"/>
      <c r="CYF1" s="16"/>
      <c r="CYG1" s="16"/>
      <c r="CYH1" s="16"/>
      <c r="CYI1" s="16"/>
      <c r="CYJ1" s="16"/>
      <c r="CYK1" s="16"/>
      <c r="CYL1" s="16"/>
      <c r="CYM1" s="16"/>
      <c r="CYN1" s="16"/>
      <c r="CYO1" s="16"/>
      <c r="CYP1" s="16"/>
      <c r="CYQ1" s="16"/>
      <c r="CYR1" s="16"/>
      <c r="CYS1" s="16"/>
      <c r="CYT1" s="16"/>
      <c r="CYU1" s="16"/>
      <c r="CYV1" s="16"/>
      <c r="CYW1" s="16"/>
      <c r="CYX1" s="16"/>
      <c r="CYY1" s="16"/>
      <c r="CYZ1" s="16"/>
      <c r="CZA1" s="16"/>
      <c r="CZB1" s="16"/>
      <c r="CZC1" s="16"/>
      <c r="CZD1" s="16"/>
      <c r="CZE1" s="16"/>
      <c r="CZF1" s="16"/>
      <c r="CZG1" s="16"/>
      <c r="CZH1" s="16"/>
      <c r="CZI1" s="16"/>
      <c r="CZJ1" s="16"/>
      <c r="CZK1" s="16"/>
      <c r="CZL1" s="16"/>
      <c r="CZM1" s="16"/>
      <c r="CZN1" s="16"/>
      <c r="CZO1" s="16"/>
      <c r="CZP1" s="16"/>
      <c r="CZQ1" s="16"/>
      <c r="CZR1" s="16"/>
      <c r="CZS1" s="16"/>
      <c r="CZT1" s="16"/>
      <c r="CZU1" s="16"/>
      <c r="CZV1" s="16"/>
      <c r="CZW1" s="16"/>
      <c r="CZX1" s="16"/>
      <c r="CZY1" s="16"/>
      <c r="CZZ1" s="16"/>
      <c r="DAA1" s="16"/>
      <c r="DAB1" s="16"/>
      <c r="DAC1" s="16"/>
      <c r="DAD1" s="16"/>
      <c r="DAE1" s="16"/>
      <c r="DAF1" s="16"/>
      <c r="DAG1" s="16"/>
      <c r="DAH1" s="16"/>
      <c r="DAI1" s="16"/>
      <c r="DAJ1" s="16"/>
      <c r="DAK1" s="16"/>
      <c r="DAL1" s="16"/>
      <c r="DAM1" s="16"/>
      <c r="DAN1" s="16"/>
      <c r="DAO1" s="16"/>
      <c r="DAP1" s="16"/>
      <c r="DAQ1" s="16"/>
      <c r="DAR1" s="16"/>
      <c r="DAS1" s="16"/>
      <c r="DAT1" s="16"/>
      <c r="DAU1" s="16"/>
      <c r="DAV1" s="16"/>
      <c r="DAW1" s="16"/>
      <c r="DAX1" s="16"/>
      <c r="DAY1" s="16"/>
      <c r="DAZ1" s="16"/>
      <c r="DBA1" s="16"/>
      <c r="DBB1" s="16"/>
      <c r="DBC1" s="16"/>
      <c r="DBD1" s="16"/>
      <c r="DBE1" s="16"/>
      <c r="DBF1" s="16"/>
      <c r="DBG1" s="16"/>
      <c r="DBH1" s="16"/>
      <c r="DBI1" s="16"/>
      <c r="DBJ1" s="16"/>
      <c r="DBK1" s="16"/>
      <c r="DBL1" s="16"/>
      <c r="DBM1" s="16"/>
      <c r="DBN1" s="16"/>
      <c r="DBO1" s="16"/>
      <c r="DBP1" s="16"/>
      <c r="DBQ1" s="16"/>
      <c r="DBR1" s="16"/>
      <c r="DBS1" s="16"/>
      <c r="DBT1" s="16"/>
      <c r="DBU1" s="16"/>
      <c r="DBV1" s="16"/>
      <c r="DBW1" s="16"/>
      <c r="DBX1" s="16"/>
      <c r="DBY1" s="16"/>
      <c r="DBZ1" s="16"/>
      <c r="DCA1" s="16"/>
      <c r="DCB1" s="16"/>
      <c r="DCC1" s="16"/>
      <c r="DCD1" s="16"/>
      <c r="DCE1" s="16"/>
      <c r="DCF1" s="16"/>
      <c r="DCG1" s="16"/>
      <c r="DCH1" s="16"/>
      <c r="DCI1" s="16"/>
      <c r="DCJ1" s="16"/>
      <c r="DCK1" s="16"/>
      <c r="DCL1" s="16"/>
      <c r="DCM1" s="16"/>
      <c r="DCN1" s="16"/>
      <c r="DCO1" s="16"/>
      <c r="DCP1" s="16"/>
      <c r="DCQ1" s="16"/>
      <c r="DCR1" s="16"/>
      <c r="DCS1" s="16"/>
      <c r="DCT1" s="16"/>
      <c r="DCU1" s="16"/>
      <c r="DCV1" s="16"/>
      <c r="DCW1" s="16"/>
      <c r="DCX1" s="16"/>
      <c r="DCY1" s="16"/>
      <c r="DCZ1" s="16"/>
      <c r="DDA1" s="16"/>
      <c r="DDB1" s="16"/>
      <c r="DDC1" s="16"/>
      <c r="DDD1" s="16"/>
      <c r="DDE1" s="16"/>
      <c r="DDF1" s="16"/>
      <c r="DDG1" s="16"/>
      <c r="DDH1" s="16"/>
      <c r="DDI1" s="16"/>
      <c r="DDJ1" s="16"/>
      <c r="DDK1" s="16"/>
      <c r="DDL1" s="16"/>
      <c r="DDM1" s="16"/>
      <c r="DDN1" s="16"/>
      <c r="DDO1" s="16"/>
      <c r="DDP1" s="16"/>
      <c r="DDQ1" s="16"/>
      <c r="DDR1" s="16"/>
      <c r="DDS1" s="16"/>
      <c r="DDT1" s="16"/>
      <c r="DDU1" s="16"/>
      <c r="DDV1" s="16"/>
      <c r="DDW1" s="16"/>
      <c r="DDX1" s="16"/>
      <c r="DDY1" s="16"/>
      <c r="DDZ1" s="16"/>
      <c r="DEA1" s="16"/>
      <c r="DEB1" s="16"/>
      <c r="DEC1" s="16"/>
      <c r="DED1" s="16"/>
      <c r="DEE1" s="16"/>
      <c r="DEF1" s="16"/>
      <c r="DEG1" s="16"/>
      <c r="DEH1" s="16"/>
      <c r="DEI1" s="16"/>
      <c r="DEJ1" s="16"/>
      <c r="DEK1" s="16"/>
      <c r="DEL1" s="16"/>
      <c r="DEM1" s="16"/>
      <c r="DEN1" s="16"/>
      <c r="DEO1" s="16"/>
      <c r="DEP1" s="16"/>
      <c r="DEQ1" s="16"/>
      <c r="DER1" s="16"/>
      <c r="DES1" s="16"/>
      <c r="DET1" s="16"/>
      <c r="DEU1" s="16"/>
      <c r="DEV1" s="16"/>
      <c r="DEW1" s="16"/>
      <c r="DEX1" s="16"/>
      <c r="DEY1" s="16"/>
      <c r="DEZ1" s="16"/>
      <c r="DFA1" s="16"/>
      <c r="DFB1" s="16"/>
      <c r="DFC1" s="16"/>
      <c r="DFD1" s="16"/>
      <c r="DFE1" s="16"/>
      <c r="DFF1" s="16"/>
      <c r="DFG1" s="16"/>
      <c r="DFH1" s="16"/>
      <c r="DFI1" s="16"/>
      <c r="DFJ1" s="16"/>
      <c r="DFK1" s="16"/>
      <c r="DFL1" s="16"/>
      <c r="DFM1" s="16"/>
      <c r="DFN1" s="16"/>
      <c r="DFO1" s="16"/>
      <c r="DFP1" s="16"/>
      <c r="DFQ1" s="16"/>
      <c r="DFR1" s="16"/>
      <c r="DFS1" s="16"/>
      <c r="DFT1" s="16"/>
      <c r="DFU1" s="16"/>
      <c r="DFV1" s="16"/>
      <c r="DFW1" s="16"/>
      <c r="DFX1" s="16"/>
      <c r="DFY1" s="16"/>
      <c r="DFZ1" s="16"/>
      <c r="DGA1" s="16"/>
      <c r="DGB1" s="16"/>
      <c r="DGC1" s="16"/>
      <c r="DGD1" s="16"/>
      <c r="DGE1" s="16"/>
      <c r="DGF1" s="16"/>
      <c r="DGG1" s="16"/>
      <c r="DGH1" s="16"/>
      <c r="DGI1" s="16"/>
      <c r="DGJ1" s="16"/>
      <c r="DGK1" s="16"/>
      <c r="DGL1" s="16"/>
      <c r="DGM1" s="16"/>
      <c r="DGN1" s="16"/>
      <c r="DGO1" s="16"/>
      <c r="DGP1" s="16"/>
      <c r="DGQ1" s="16"/>
      <c r="DGR1" s="16"/>
      <c r="DGS1" s="16"/>
      <c r="DGT1" s="16"/>
      <c r="DGU1" s="16"/>
      <c r="DGV1" s="16"/>
      <c r="DGW1" s="16"/>
      <c r="DGX1" s="16"/>
      <c r="DGY1" s="16"/>
      <c r="DGZ1" s="16"/>
      <c r="DHA1" s="16"/>
      <c r="DHB1" s="16"/>
      <c r="DHC1" s="16"/>
      <c r="DHD1" s="16"/>
      <c r="DHE1" s="16"/>
      <c r="DHF1" s="16"/>
      <c r="DHG1" s="16"/>
      <c r="DHH1" s="16"/>
      <c r="DHI1" s="16"/>
      <c r="DHJ1" s="16"/>
      <c r="DHK1" s="16"/>
      <c r="DHL1" s="16"/>
      <c r="DHM1" s="16"/>
      <c r="DHN1" s="16"/>
      <c r="DHO1" s="16"/>
      <c r="DHP1" s="16"/>
      <c r="DHQ1" s="16"/>
      <c r="DHR1" s="16"/>
      <c r="DHS1" s="16"/>
      <c r="DHT1" s="16"/>
      <c r="DHU1" s="16"/>
      <c r="DHV1" s="16"/>
      <c r="DHW1" s="16"/>
      <c r="DHX1" s="16"/>
      <c r="DHY1" s="16"/>
      <c r="DHZ1" s="16"/>
      <c r="DIA1" s="16"/>
      <c r="DIB1" s="16"/>
      <c r="DIC1" s="16"/>
      <c r="DID1" s="16"/>
      <c r="DIE1" s="16"/>
      <c r="DIF1" s="16"/>
      <c r="DIG1" s="16"/>
      <c r="DIH1" s="16"/>
      <c r="DII1" s="16"/>
      <c r="DIJ1" s="16"/>
      <c r="DIK1" s="16"/>
      <c r="DIL1" s="16"/>
      <c r="DIM1" s="16"/>
      <c r="DIN1" s="16"/>
      <c r="DIO1" s="16"/>
      <c r="DIP1" s="16"/>
      <c r="DIQ1" s="16"/>
      <c r="DIR1" s="16"/>
      <c r="DIS1" s="16"/>
      <c r="DIT1" s="16"/>
      <c r="DIU1" s="16"/>
      <c r="DIV1" s="16"/>
      <c r="DIW1" s="16"/>
      <c r="DIX1" s="16"/>
      <c r="DIY1" s="16"/>
      <c r="DIZ1" s="16"/>
      <c r="DJA1" s="16"/>
      <c r="DJB1" s="16"/>
      <c r="DJC1" s="16"/>
      <c r="DJD1" s="16"/>
      <c r="DJE1" s="16"/>
      <c r="DJF1" s="16"/>
      <c r="DJG1" s="16"/>
      <c r="DJH1" s="16"/>
      <c r="DJI1" s="16"/>
      <c r="DJJ1" s="16"/>
      <c r="DJK1" s="16"/>
      <c r="DJL1" s="16"/>
      <c r="DJM1" s="16"/>
      <c r="DJN1" s="16"/>
      <c r="DJO1" s="16"/>
      <c r="DJP1" s="16"/>
      <c r="DJQ1" s="16"/>
      <c r="DJR1" s="16"/>
      <c r="DJS1" s="16"/>
      <c r="DJT1" s="16"/>
      <c r="DJU1" s="16"/>
      <c r="DJV1" s="16"/>
      <c r="DJW1" s="16"/>
      <c r="DJX1" s="16"/>
      <c r="DJY1" s="16"/>
      <c r="DJZ1" s="16"/>
      <c r="DKA1" s="16"/>
      <c r="DKB1" s="16"/>
      <c r="DKC1" s="16"/>
      <c r="DKD1" s="16"/>
      <c r="DKE1" s="16"/>
      <c r="DKF1" s="16"/>
      <c r="DKG1" s="16"/>
      <c r="DKH1" s="16"/>
      <c r="DKI1" s="16"/>
      <c r="DKJ1" s="16"/>
      <c r="DKK1" s="16"/>
      <c r="DKL1" s="16"/>
      <c r="DKM1" s="16"/>
      <c r="DKN1" s="16"/>
      <c r="DKO1" s="16"/>
      <c r="DKP1" s="16"/>
      <c r="DKQ1" s="16"/>
      <c r="DKR1" s="16"/>
      <c r="DKS1" s="16"/>
      <c r="DKT1" s="16"/>
      <c r="DKU1" s="16"/>
      <c r="DKV1" s="16"/>
      <c r="DKW1" s="16"/>
      <c r="DKX1" s="16"/>
      <c r="DKY1" s="16"/>
      <c r="DKZ1" s="16"/>
      <c r="DLA1" s="16"/>
      <c r="DLB1" s="16"/>
      <c r="DLC1" s="16"/>
      <c r="DLD1" s="16"/>
      <c r="DLE1" s="16"/>
      <c r="DLF1" s="16"/>
      <c r="DLG1" s="16"/>
      <c r="DLH1" s="16"/>
      <c r="DLI1" s="16"/>
      <c r="DLJ1" s="16"/>
      <c r="DLK1" s="16"/>
      <c r="DLL1" s="16"/>
      <c r="DLM1" s="16"/>
      <c r="DLN1" s="16"/>
      <c r="DLO1" s="16"/>
      <c r="DLP1" s="16"/>
      <c r="DLQ1" s="16"/>
      <c r="DLR1" s="16"/>
      <c r="DLS1" s="16"/>
      <c r="DLT1" s="16"/>
      <c r="DLU1" s="16"/>
      <c r="DLV1" s="16"/>
      <c r="DLW1" s="16"/>
      <c r="DLX1" s="16"/>
      <c r="DLY1" s="16"/>
      <c r="DLZ1" s="16"/>
      <c r="DMA1" s="16"/>
      <c r="DMB1" s="16"/>
      <c r="DMC1" s="16"/>
      <c r="DMD1" s="16"/>
      <c r="DME1" s="16"/>
      <c r="DMF1" s="16"/>
      <c r="DMG1" s="16"/>
      <c r="DMH1" s="16"/>
      <c r="DMI1" s="16"/>
      <c r="DMJ1" s="16"/>
      <c r="DMK1" s="16"/>
      <c r="DML1" s="16"/>
      <c r="DMM1" s="16"/>
      <c r="DMN1" s="16"/>
      <c r="DMO1" s="16"/>
      <c r="DMP1" s="16"/>
      <c r="DMQ1" s="16"/>
      <c r="DMR1" s="16"/>
      <c r="DMS1" s="16"/>
      <c r="DMT1" s="16"/>
      <c r="DMU1" s="16"/>
      <c r="DMV1" s="16"/>
      <c r="DMW1" s="16"/>
      <c r="DMX1" s="16"/>
      <c r="DMY1" s="16"/>
      <c r="DMZ1" s="16"/>
      <c r="DNA1" s="16"/>
      <c r="DNB1" s="16"/>
      <c r="DNC1" s="16"/>
      <c r="DND1" s="16"/>
      <c r="DNE1" s="16"/>
      <c r="DNF1" s="16"/>
      <c r="DNG1" s="16"/>
      <c r="DNH1" s="16"/>
      <c r="DNI1" s="16"/>
      <c r="DNJ1" s="16"/>
      <c r="DNK1" s="16"/>
      <c r="DNL1" s="16"/>
      <c r="DNM1" s="16"/>
      <c r="DNN1" s="16"/>
      <c r="DNO1" s="16"/>
      <c r="DNP1" s="16"/>
      <c r="DNQ1" s="16"/>
      <c r="DNR1" s="16"/>
      <c r="DNS1" s="16"/>
      <c r="DNT1" s="16"/>
      <c r="DNU1" s="16"/>
      <c r="DNV1" s="16"/>
      <c r="DNW1" s="16"/>
      <c r="DNX1" s="16"/>
      <c r="DNY1" s="16"/>
      <c r="DNZ1" s="16"/>
      <c r="DOA1" s="16"/>
      <c r="DOB1" s="16"/>
      <c r="DOC1" s="16"/>
      <c r="DOD1" s="16"/>
      <c r="DOE1" s="16"/>
      <c r="DOF1" s="16"/>
      <c r="DOG1" s="16"/>
      <c r="DOH1" s="16"/>
      <c r="DOI1" s="16"/>
      <c r="DOJ1" s="16"/>
      <c r="DOK1" s="16"/>
      <c r="DOL1" s="16"/>
      <c r="DOM1" s="16"/>
      <c r="DON1" s="16"/>
      <c r="DOO1" s="16"/>
      <c r="DOP1" s="16"/>
      <c r="DOQ1" s="16"/>
      <c r="DOR1" s="16"/>
      <c r="DOS1" s="16"/>
      <c r="DOT1" s="16"/>
      <c r="DOU1" s="16"/>
      <c r="DOV1" s="16"/>
      <c r="DOW1" s="16"/>
      <c r="DOX1" s="16"/>
      <c r="DOY1" s="16"/>
      <c r="DOZ1" s="16"/>
      <c r="DPA1" s="16"/>
      <c r="DPB1" s="16"/>
      <c r="DPC1" s="16"/>
      <c r="DPD1" s="16"/>
      <c r="DPE1" s="16"/>
      <c r="DPF1" s="16"/>
      <c r="DPG1" s="16"/>
      <c r="DPH1" s="16"/>
      <c r="DPI1" s="16"/>
      <c r="DPJ1" s="16"/>
      <c r="DPK1" s="16"/>
      <c r="DPL1" s="16"/>
      <c r="DPM1" s="16"/>
      <c r="DPN1" s="16"/>
      <c r="DPO1" s="16"/>
      <c r="DPP1" s="16"/>
      <c r="DPQ1" s="16"/>
      <c r="DPR1" s="16"/>
      <c r="DPS1" s="16"/>
      <c r="DPT1" s="16"/>
      <c r="DPU1" s="16"/>
      <c r="DPV1" s="16"/>
      <c r="DPW1" s="16"/>
      <c r="DPX1" s="16"/>
      <c r="DPY1" s="16"/>
      <c r="DPZ1" s="16"/>
      <c r="DQA1" s="16"/>
      <c r="DQB1" s="16"/>
      <c r="DQC1" s="16"/>
      <c r="DQD1" s="16"/>
      <c r="DQE1" s="16"/>
      <c r="DQF1" s="16"/>
      <c r="DQG1" s="16"/>
      <c r="DQH1" s="16"/>
      <c r="DQI1" s="16"/>
      <c r="DQJ1" s="16"/>
      <c r="DQK1" s="16"/>
      <c r="DQL1" s="16"/>
      <c r="DQM1" s="16"/>
      <c r="DQN1" s="16"/>
      <c r="DQO1" s="16"/>
      <c r="DQP1" s="16"/>
      <c r="DQQ1" s="16"/>
      <c r="DQR1" s="16"/>
      <c r="DQS1" s="16"/>
      <c r="DQT1" s="16"/>
      <c r="DQU1" s="16"/>
      <c r="DQV1" s="16"/>
      <c r="DQW1" s="16"/>
      <c r="DQX1" s="16"/>
      <c r="DQY1" s="16"/>
      <c r="DQZ1" s="16"/>
      <c r="DRA1" s="16"/>
      <c r="DRB1" s="16"/>
      <c r="DRC1" s="16"/>
      <c r="DRD1" s="16"/>
      <c r="DRE1" s="16"/>
      <c r="DRF1" s="16"/>
      <c r="DRG1" s="16"/>
      <c r="DRH1" s="16"/>
      <c r="DRI1" s="16"/>
      <c r="DRJ1" s="16"/>
      <c r="DRK1" s="16"/>
      <c r="DRL1" s="16"/>
      <c r="DRM1" s="16"/>
      <c r="DRN1" s="16"/>
      <c r="DRO1" s="16"/>
      <c r="DRP1" s="16"/>
      <c r="DRQ1" s="16"/>
      <c r="DRR1" s="16"/>
      <c r="DRS1" s="16"/>
      <c r="DRT1" s="16"/>
      <c r="DRU1" s="16"/>
      <c r="DRV1" s="16"/>
      <c r="DRW1" s="16"/>
      <c r="DRX1" s="16"/>
      <c r="DRY1" s="16"/>
      <c r="DRZ1" s="16"/>
      <c r="DSA1" s="16"/>
      <c r="DSB1" s="16"/>
      <c r="DSC1" s="16"/>
      <c r="DSD1" s="16"/>
      <c r="DSE1" s="16"/>
      <c r="DSF1" s="16"/>
      <c r="DSG1" s="16"/>
      <c r="DSH1" s="16"/>
      <c r="DSI1" s="16"/>
      <c r="DSJ1" s="16"/>
      <c r="DSK1" s="16"/>
      <c r="DSL1" s="16"/>
      <c r="DSM1" s="16"/>
      <c r="DSN1" s="16"/>
      <c r="DSO1" s="16"/>
      <c r="DSP1" s="16"/>
      <c r="DSQ1" s="16"/>
      <c r="DSR1" s="16"/>
      <c r="DSS1" s="16"/>
      <c r="DST1" s="16"/>
      <c r="DSU1" s="16"/>
      <c r="DSV1" s="16"/>
      <c r="DSW1" s="16"/>
      <c r="DSX1" s="16"/>
      <c r="DSY1" s="16"/>
      <c r="DSZ1" s="16"/>
      <c r="DTA1" s="16"/>
      <c r="DTB1" s="16"/>
      <c r="DTC1" s="16"/>
      <c r="DTD1" s="16"/>
      <c r="DTE1" s="16"/>
      <c r="DTF1" s="16"/>
      <c r="DTG1" s="16"/>
      <c r="DTH1" s="16"/>
      <c r="DTI1" s="16"/>
      <c r="DTJ1" s="16"/>
      <c r="DTK1" s="16"/>
      <c r="DTL1" s="16"/>
      <c r="DTM1" s="16"/>
      <c r="DTN1" s="16"/>
      <c r="DTO1" s="16"/>
      <c r="DTP1" s="16"/>
      <c r="DTQ1" s="16"/>
      <c r="DTR1" s="16"/>
      <c r="DTS1" s="16"/>
      <c r="DTT1" s="16"/>
      <c r="DTU1" s="16"/>
      <c r="DTV1" s="16"/>
      <c r="DTW1" s="16"/>
      <c r="DTX1" s="16"/>
      <c r="DTY1" s="16"/>
      <c r="DTZ1" s="16"/>
      <c r="DUA1" s="16"/>
      <c r="DUB1" s="16"/>
      <c r="DUC1" s="16"/>
      <c r="DUD1" s="16"/>
      <c r="DUE1" s="16"/>
      <c r="DUF1" s="16"/>
      <c r="DUG1" s="16"/>
      <c r="DUH1" s="16"/>
      <c r="DUI1" s="16"/>
      <c r="DUJ1" s="16"/>
      <c r="DUK1" s="16"/>
      <c r="DUL1" s="16"/>
      <c r="DUM1" s="16"/>
      <c r="DUN1" s="16"/>
      <c r="DUO1" s="16"/>
      <c r="DUP1" s="16"/>
      <c r="DUQ1" s="16"/>
      <c r="DUR1" s="16"/>
      <c r="DUS1" s="16"/>
      <c r="DUT1" s="16"/>
      <c r="DUU1" s="16"/>
      <c r="DUV1" s="16"/>
      <c r="DUW1" s="16"/>
      <c r="DUX1" s="16"/>
      <c r="DUY1" s="16"/>
      <c r="DUZ1" s="16"/>
      <c r="DVA1" s="16"/>
      <c r="DVB1" s="16"/>
      <c r="DVC1" s="16"/>
      <c r="DVD1" s="16"/>
      <c r="DVE1" s="16"/>
      <c r="DVF1" s="16"/>
      <c r="DVG1" s="16"/>
      <c r="DVH1" s="16"/>
      <c r="DVI1" s="16"/>
      <c r="DVJ1" s="16"/>
      <c r="DVK1" s="16"/>
      <c r="DVL1" s="16"/>
      <c r="DVM1" s="16"/>
      <c r="DVN1" s="16"/>
      <c r="DVO1" s="16"/>
      <c r="DVP1" s="16"/>
      <c r="DVQ1" s="16"/>
      <c r="DVR1" s="16"/>
      <c r="DVS1" s="16"/>
      <c r="DVT1" s="16"/>
      <c r="DVU1" s="16"/>
      <c r="DVV1" s="16"/>
      <c r="DVW1" s="16"/>
      <c r="DVX1" s="16"/>
      <c r="DVY1" s="16"/>
      <c r="DVZ1" s="16"/>
      <c r="DWA1" s="16"/>
      <c r="DWB1" s="16"/>
      <c r="DWC1" s="16"/>
      <c r="DWD1" s="16"/>
      <c r="DWE1" s="16"/>
      <c r="DWF1" s="16"/>
      <c r="DWG1" s="16"/>
      <c r="DWH1" s="16"/>
      <c r="DWI1" s="16"/>
      <c r="DWJ1" s="16"/>
      <c r="DWK1" s="16"/>
      <c r="DWL1" s="16"/>
      <c r="DWM1" s="16"/>
      <c r="DWN1" s="16"/>
      <c r="DWO1" s="16"/>
      <c r="DWP1" s="16"/>
      <c r="DWQ1" s="16"/>
      <c r="DWR1" s="16"/>
      <c r="DWS1" s="16"/>
      <c r="DWT1" s="16"/>
      <c r="DWU1" s="16"/>
      <c r="DWV1" s="16"/>
      <c r="DWW1" s="16"/>
      <c r="DWX1" s="16"/>
      <c r="DWY1" s="16"/>
      <c r="DWZ1" s="16"/>
      <c r="DXA1" s="16"/>
      <c r="DXB1" s="16"/>
      <c r="DXC1" s="16"/>
      <c r="DXD1" s="16"/>
      <c r="DXE1" s="16"/>
      <c r="DXF1" s="16"/>
      <c r="DXG1" s="16"/>
      <c r="DXH1" s="16"/>
      <c r="DXI1" s="16"/>
      <c r="DXJ1" s="16"/>
      <c r="DXK1" s="16"/>
      <c r="DXL1" s="16"/>
      <c r="DXM1" s="16"/>
      <c r="DXN1" s="16"/>
      <c r="DXO1" s="16"/>
      <c r="DXP1" s="16"/>
      <c r="DXQ1" s="16"/>
      <c r="DXR1" s="16"/>
      <c r="DXS1" s="16"/>
      <c r="DXT1" s="16"/>
      <c r="DXU1" s="16"/>
      <c r="DXV1" s="16"/>
      <c r="DXW1" s="16"/>
      <c r="DXX1" s="16"/>
      <c r="DXY1" s="16"/>
      <c r="DXZ1" s="16"/>
      <c r="DYA1" s="16"/>
      <c r="DYB1" s="16"/>
      <c r="DYC1" s="16"/>
      <c r="DYD1" s="16"/>
      <c r="DYE1" s="16"/>
      <c r="DYF1" s="16"/>
      <c r="DYG1" s="16"/>
      <c r="DYH1" s="16"/>
      <c r="DYI1" s="16"/>
      <c r="DYJ1" s="16"/>
      <c r="DYK1" s="16"/>
      <c r="DYL1" s="16"/>
      <c r="DYM1" s="16"/>
      <c r="DYN1" s="16"/>
      <c r="DYO1" s="16"/>
      <c r="DYP1" s="16"/>
      <c r="DYQ1" s="16"/>
      <c r="DYR1" s="16"/>
      <c r="DYS1" s="16"/>
      <c r="DYT1" s="16"/>
      <c r="DYU1" s="16"/>
      <c r="DYV1" s="16"/>
      <c r="DYW1" s="16"/>
      <c r="DYX1" s="16"/>
      <c r="DYY1" s="16"/>
      <c r="DYZ1" s="16"/>
      <c r="DZA1" s="16"/>
      <c r="DZB1" s="16"/>
      <c r="DZC1" s="16"/>
      <c r="DZD1" s="16"/>
      <c r="DZE1" s="16"/>
      <c r="DZF1" s="16"/>
      <c r="DZG1" s="16"/>
      <c r="DZH1" s="16"/>
      <c r="DZI1" s="16"/>
      <c r="DZJ1" s="16"/>
      <c r="DZK1" s="16"/>
      <c r="DZL1" s="16"/>
      <c r="DZM1" s="16"/>
      <c r="DZN1" s="16"/>
      <c r="DZO1" s="16"/>
      <c r="DZP1" s="16"/>
      <c r="DZQ1" s="16"/>
      <c r="DZR1" s="16"/>
      <c r="DZS1" s="16"/>
      <c r="DZT1" s="16"/>
      <c r="DZU1" s="16"/>
      <c r="DZV1" s="16"/>
      <c r="DZW1" s="16"/>
      <c r="DZX1" s="16"/>
      <c r="DZY1" s="16"/>
      <c r="DZZ1" s="16"/>
      <c r="EAA1" s="16"/>
      <c r="EAB1" s="16"/>
      <c r="EAC1" s="16"/>
      <c r="EAD1" s="16"/>
      <c r="EAE1" s="16"/>
      <c r="EAF1" s="16"/>
      <c r="EAG1" s="16"/>
      <c r="EAH1" s="16"/>
      <c r="EAI1" s="16"/>
      <c r="EAJ1" s="16"/>
      <c r="EAK1" s="16"/>
      <c r="EAL1" s="16"/>
      <c r="EAM1" s="16"/>
      <c r="EAN1" s="16"/>
      <c r="EAO1" s="16"/>
      <c r="EAP1" s="16"/>
      <c r="EAQ1" s="16"/>
      <c r="EAR1" s="16"/>
      <c r="EAS1" s="16"/>
      <c r="EAT1" s="16"/>
      <c r="EAU1" s="16"/>
      <c r="EAV1" s="16"/>
      <c r="EAW1" s="16"/>
      <c r="EAX1" s="16"/>
      <c r="EAY1" s="16"/>
      <c r="EAZ1" s="16"/>
      <c r="EBA1" s="16"/>
      <c r="EBB1" s="16"/>
      <c r="EBC1" s="16"/>
      <c r="EBD1" s="16"/>
      <c r="EBE1" s="16"/>
      <c r="EBF1" s="16"/>
      <c r="EBG1" s="16"/>
      <c r="EBH1" s="16"/>
      <c r="EBI1" s="16"/>
      <c r="EBJ1" s="16"/>
      <c r="EBK1" s="16"/>
      <c r="EBL1" s="16"/>
      <c r="EBM1" s="16"/>
      <c r="EBN1" s="16"/>
      <c r="EBO1" s="16"/>
      <c r="EBP1" s="16"/>
      <c r="EBQ1" s="16"/>
      <c r="EBR1" s="16"/>
      <c r="EBS1" s="16"/>
      <c r="EBT1" s="16"/>
      <c r="EBU1" s="16"/>
      <c r="EBV1" s="16"/>
      <c r="EBW1" s="16"/>
      <c r="EBX1" s="16"/>
      <c r="EBY1" s="16"/>
      <c r="EBZ1" s="16"/>
      <c r="ECA1" s="16"/>
      <c r="ECB1" s="16"/>
      <c r="ECC1" s="16"/>
      <c r="ECD1" s="16"/>
      <c r="ECE1" s="16"/>
      <c r="ECF1" s="16"/>
      <c r="ECG1" s="16"/>
      <c r="ECH1" s="16"/>
      <c r="ECI1" s="16"/>
      <c r="ECJ1" s="16"/>
      <c r="ECK1" s="16"/>
      <c r="ECL1" s="16"/>
      <c r="ECM1" s="16"/>
      <c r="ECN1" s="16"/>
      <c r="ECO1" s="16"/>
      <c r="ECP1" s="16"/>
      <c r="ECQ1" s="16"/>
      <c r="ECR1" s="16"/>
      <c r="ECS1" s="16"/>
      <c r="ECT1" s="16"/>
      <c r="ECU1" s="16"/>
      <c r="ECV1" s="16"/>
      <c r="ECW1" s="16"/>
      <c r="ECX1" s="16"/>
      <c r="ECY1" s="16"/>
      <c r="ECZ1" s="16"/>
      <c r="EDA1" s="16"/>
      <c r="EDB1" s="16"/>
      <c r="EDC1" s="16"/>
      <c r="EDD1" s="16"/>
      <c r="EDE1" s="16"/>
      <c r="EDF1" s="16"/>
      <c r="EDG1" s="16"/>
      <c r="EDH1" s="16"/>
      <c r="EDI1" s="16"/>
      <c r="EDJ1" s="16"/>
      <c r="EDK1" s="16"/>
      <c r="EDL1" s="16"/>
      <c r="EDM1" s="16"/>
      <c r="EDN1" s="16"/>
      <c r="EDO1" s="16"/>
      <c r="EDP1" s="16"/>
      <c r="EDQ1" s="16"/>
      <c r="EDR1" s="16"/>
      <c r="EDS1" s="16"/>
      <c r="EDT1" s="16"/>
      <c r="EDU1" s="16"/>
      <c r="EDV1" s="16"/>
      <c r="EDW1" s="16"/>
      <c r="EDX1" s="16"/>
      <c r="EDY1" s="16"/>
      <c r="EDZ1" s="16"/>
      <c r="EEA1" s="16"/>
      <c r="EEB1" s="16"/>
      <c r="EEC1" s="16"/>
      <c r="EED1" s="16"/>
      <c r="EEE1" s="16"/>
      <c r="EEF1" s="16"/>
      <c r="EEG1" s="16"/>
      <c r="EEH1" s="16"/>
      <c r="EEI1" s="16"/>
      <c r="EEJ1" s="16"/>
      <c r="EEK1" s="16"/>
      <c r="EEL1" s="16"/>
      <c r="EEM1" s="16"/>
      <c r="EEN1" s="16"/>
      <c r="EEO1" s="16"/>
      <c r="EEP1" s="16"/>
      <c r="EEQ1" s="16"/>
      <c r="EER1" s="16"/>
      <c r="EES1" s="16"/>
      <c r="EET1" s="16"/>
      <c r="EEU1" s="16"/>
      <c r="EEV1" s="16"/>
      <c r="EEW1" s="16"/>
      <c r="EEX1" s="16"/>
      <c r="EEY1" s="16"/>
      <c r="EEZ1" s="16"/>
      <c r="EFA1" s="16"/>
      <c r="EFB1" s="16"/>
      <c r="EFC1" s="16"/>
      <c r="EFD1" s="16"/>
      <c r="EFE1" s="16"/>
      <c r="EFF1" s="16"/>
      <c r="EFG1" s="16"/>
      <c r="EFH1" s="16"/>
      <c r="EFI1" s="16"/>
      <c r="EFJ1" s="16"/>
      <c r="EFK1" s="16"/>
      <c r="EFL1" s="16"/>
      <c r="EFM1" s="16"/>
      <c r="EFN1" s="16"/>
      <c r="EFO1" s="16"/>
      <c r="EFP1" s="16"/>
      <c r="EFQ1" s="16"/>
      <c r="EFR1" s="16"/>
      <c r="EFS1" s="16"/>
      <c r="EFT1" s="16"/>
      <c r="EFU1" s="16"/>
      <c r="EFV1" s="16"/>
      <c r="EFW1" s="16"/>
      <c r="EFX1" s="16"/>
      <c r="EFY1" s="16"/>
      <c r="EFZ1" s="16"/>
      <c r="EGA1" s="16"/>
      <c r="EGB1" s="16"/>
      <c r="EGC1" s="16"/>
      <c r="EGD1" s="16"/>
      <c r="EGE1" s="16"/>
      <c r="EGF1" s="16"/>
      <c r="EGG1" s="16"/>
      <c r="EGH1" s="16"/>
      <c r="EGI1" s="16"/>
      <c r="EGJ1" s="16"/>
      <c r="EGK1" s="16"/>
      <c r="EGL1" s="16"/>
      <c r="EGM1" s="16"/>
      <c r="EGN1" s="16"/>
      <c r="EGO1" s="16"/>
      <c r="EGP1" s="16"/>
      <c r="EGQ1" s="16"/>
      <c r="EGR1" s="16"/>
      <c r="EGS1" s="16"/>
      <c r="EGT1" s="16"/>
      <c r="EGU1" s="16"/>
      <c r="EGV1" s="16"/>
      <c r="EGW1" s="16"/>
      <c r="EGX1" s="16"/>
      <c r="EGY1" s="16"/>
      <c r="EGZ1" s="16"/>
      <c r="EHA1" s="16"/>
      <c r="EHB1" s="16"/>
      <c r="EHC1" s="16"/>
      <c r="EHD1" s="16"/>
      <c r="EHE1" s="16"/>
      <c r="EHF1" s="16"/>
      <c r="EHG1" s="16"/>
      <c r="EHH1" s="16"/>
      <c r="EHI1" s="16"/>
      <c r="EHJ1" s="16"/>
      <c r="EHK1" s="16"/>
      <c r="EHL1" s="16"/>
      <c r="EHM1" s="16"/>
      <c r="EHN1" s="16"/>
      <c r="EHO1" s="16"/>
      <c r="EHP1" s="16"/>
      <c r="EHQ1" s="16"/>
      <c r="EHR1" s="16"/>
      <c r="EHS1" s="16"/>
      <c r="EHT1" s="16"/>
      <c r="EHU1" s="16"/>
      <c r="EHV1" s="16"/>
      <c r="EHW1" s="16"/>
      <c r="EHX1" s="16"/>
      <c r="EHY1" s="16"/>
      <c r="EHZ1" s="16"/>
      <c r="EIA1" s="16"/>
      <c r="EIB1" s="16"/>
      <c r="EIC1" s="16"/>
      <c r="EID1" s="16"/>
      <c r="EIE1" s="16"/>
      <c r="EIF1" s="16"/>
      <c r="EIG1" s="16"/>
      <c r="EIH1" s="16"/>
      <c r="EII1" s="16"/>
      <c r="EIJ1" s="16"/>
      <c r="EIK1" s="16"/>
      <c r="EIL1" s="16"/>
      <c r="EIM1" s="16"/>
      <c r="EIN1" s="16"/>
      <c r="EIO1" s="16"/>
      <c r="EIP1" s="16"/>
      <c r="EIQ1" s="16"/>
      <c r="EIR1" s="16"/>
      <c r="EIS1" s="16"/>
      <c r="EIT1" s="16"/>
      <c r="EIU1" s="16"/>
      <c r="EIV1" s="16"/>
      <c r="EIW1" s="16"/>
      <c r="EIX1" s="16"/>
      <c r="EIY1" s="16"/>
      <c r="EIZ1" s="16"/>
      <c r="EJA1" s="16"/>
      <c r="EJB1" s="16"/>
      <c r="EJC1" s="16"/>
      <c r="EJD1" s="16"/>
      <c r="EJE1" s="16"/>
      <c r="EJF1" s="16"/>
      <c r="EJG1" s="16"/>
      <c r="EJH1" s="16"/>
      <c r="EJI1" s="16"/>
      <c r="EJJ1" s="16"/>
      <c r="EJK1" s="16"/>
      <c r="EJL1" s="16"/>
      <c r="EJM1" s="16"/>
      <c r="EJN1" s="16"/>
      <c r="EJO1" s="16"/>
      <c r="EJP1" s="16"/>
      <c r="EJQ1" s="16"/>
      <c r="EJR1" s="16"/>
      <c r="EJS1" s="16"/>
      <c r="EJT1" s="16"/>
      <c r="EJU1" s="16"/>
      <c r="EJV1" s="16"/>
      <c r="EJW1" s="16"/>
      <c r="EJX1" s="16"/>
      <c r="EJY1" s="16"/>
      <c r="EJZ1" s="16"/>
      <c r="EKA1" s="16"/>
      <c r="EKB1" s="16"/>
      <c r="EKC1" s="16"/>
      <c r="EKD1" s="16"/>
      <c r="EKE1" s="16"/>
      <c r="EKF1" s="16"/>
      <c r="EKG1" s="16"/>
      <c r="EKH1" s="16"/>
      <c r="EKI1" s="16"/>
      <c r="EKJ1" s="16"/>
      <c r="EKK1" s="16"/>
      <c r="EKL1" s="16"/>
      <c r="EKM1" s="16"/>
      <c r="EKN1" s="16"/>
      <c r="EKO1" s="16"/>
      <c r="EKP1" s="16"/>
      <c r="EKQ1" s="16"/>
      <c r="EKR1" s="16"/>
      <c r="EKS1" s="16"/>
      <c r="EKT1" s="16"/>
      <c r="EKU1" s="16"/>
      <c r="EKV1" s="16"/>
      <c r="EKW1" s="16"/>
      <c r="EKX1" s="16"/>
      <c r="EKY1" s="16"/>
      <c r="EKZ1" s="16"/>
      <c r="ELA1" s="16"/>
      <c r="ELB1" s="16"/>
      <c r="ELC1" s="16"/>
      <c r="ELD1" s="16"/>
      <c r="ELE1" s="16"/>
      <c r="ELF1" s="16"/>
      <c r="ELG1" s="16"/>
      <c r="ELH1" s="16"/>
      <c r="ELI1" s="16"/>
      <c r="ELJ1" s="16"/>
      <c r="ELK1" s="16"/>
      <c r="ELL1" s="16"/>
      <c r="ELM1" s="16"/>
      <c r="ELN1" s="16"/>
      <c r="ELO1" s="16"/>
      <c r="ELP1" s="16"/>
      <c r="ELQ1" s="16"/>
      <c r="ELR1" s="16"/>
      <c r="ELS1" s="16"/>
      <c r="ELT1" s="16"/>
      <c r="ELU1" s="16"/>
      <c r="ELV1" s="16"/>
      <c r="ELW1" s="16"/>
      <c r="ELX1" s="16"/>
      <c r="ELY1" s="16"/>
      <c r="ELZ1" s="16"/>
      <c r="EMA1" s="16"/>
      <c r="EMB1" s="16"/>
      <c r="EMC1" s="16"/>
      <c r="EMD1" s="16"/>
      <c r="EME1" s="16"/>
      <c r="EMF1" s="16"/>
      <c r="EMG1" s="16"/>
      <c r="EMH1" s="16"/>
      <c r="EMI1" s="16"/>
      <c r="EMJ1" s="16"/>
      <c r="EMK1" s="16"/>
      <c r="EML1" s="16"/>
      <c r="EMM1" s="16"/>
      <c r="EMN1" s="16"/>
      <c r="EMO1" s="16"/>
      <c r="EMP1" s="16"/>
      <c r="EMQ1" s="16"/>
      <c r="EMR1" s="16"/>
      <c r="EMS1" s="16"/>
      <c r="EMT1" s="16"/>
      <c r="EMU1" s="16"/>
      <c r="EMV1" s="16"/>
      <c r="EMW1" s="16"/>
      <c r="EMX1" s="16"/>
      <c r="EMY1" s="16"/>
      <c r="EMZ1" s="16"/>
      <c r="ENA1" s="16"/>
      <c r="ENB1" s="16"/>
      <c r="ENC1" s="16"/>
      <c r="END1" s="16"/>
      <c r="ENE1" s="16"/>
      <c r="ENF1" s="16"/>
      <c r="ENG1" s="16"/>
      <c r="ENH1" s="16"/>
      <c r="ENI1" s="16"/>
      <c r="ENJ1" s="16"/>
      <c r="ENK1" s="16"/>
      <c r="ENL1" s="16"/>
      <c r="ENM1" s="16"/>
      <c r="ENN1" s="16"/>
      <c r="ENO1" s="16"/>
      <c r="ENP1" s="16"/>
      <c r="ENQ1" s="16"/>
      <c r="ENR1" s="16"/>
      <c r="ENS1" s="16"/>
      <c r="ENT1" s="16"/>
      <c r="ENU1" s="16"/>
      <c r="ENV1" s="16"/>
      <c r="ENW1" s="16"/>
      <c r="ENX1" s="16"/>
      <c r="ENY1" s="16"/>
      <c r="ENZ1" s="16"/>
      <c r="EOA1" s="16"/>
      <c r="EOB1" s="16"/>
      <c r="EOC1" s="16"/>
      <c r="EOD1" s="16"/>
      <c r="EOE1" s="16"/>
      <c r="EOF1" s="16"/>
      <c r="EOG1" s="16"/>
      <c r="EOH1" s="16"/>
      <c r="EOI1" s="16"/>
      <c r="EOJ1" s="16"/>
      <c r="EOK1" s="16"/>
      <c r="EOL1" s="16"/>
      <c r="EOM1" s="16"/>
      <c r="EON1" s="16"/>
      <c r="EOO1" s="16"/>
      <c r="EOP1" s="16"/>
      <c r="EOQ1" s="16"/>
      <c r="EOR1" s="16"/>
      <c r="EOS1" s="16"/>
      <c r="EOT1" s="16"/>
      <c r="EOU1" s="16"/>
      <c r="EOV1" s="16"/>
      <c r="EOW1" s="16"/>
      <c r="EOX1" s="16"/>
      <c r="EOY1" s="16"/>
      <c r="EOZ1" s="16"/>
      <c r="EPA1" s="16"/>
      <c r="EPB1" s="16"/>
      <c r="EPC1" s="16"/>
      <c r="EPD1" s="16"/>
      <c r="EPE1" s="16"/>
      <c r="EPF1" s="16"/>
      <c r="EPG1" s="16"/>
      <c r="EPH1" s="16"/>
      <c r="EPI1" s="16"/>
      <c r="EPJ1" s="16"/>
      <c r="EPK1" s="16"/>
      <c r="EPL1" s="16"/>
      <c r="EPM1" s="16"/>
      <c r="EPN1" s="16"/>
      <c r="EPO1" s="16"/>
      <c r="EPP1" s="16"/>
      <c r="EPQ1" s="16"/>
      <c r="EPR1" s="16"/>
      <c r="EPS1" s="16"/>
      <c r="EPT1" s="16"/>
      <c r="EPU1" s="16"/>
      <c r="EPV1" s="16"/>
      <c r="EPW1" s="16"/>
      <c r="EPX1" s="16"/>
      <c r="EPY1" s="16"/>
      <c r="EPZ1" s="16"/>
      <c r="EQA1" s="16"/>
      <c r="EQB1" s="16"/>
      <c r="EQC1" s="16"/>
      <c r="EQD1" s="16"/>
      <c r="EQE1" s="16"/>
      <c r="EQF1" s="16"/>
      <c r="EQG1" s="16"/>
      <c r="EQH1" s="16"/>
      <c r="EQI1" s="16"/>
      <c r="EQJ1" s="16"/>
      <c r="EQK1" s="16"/>
      <c r="EQL1" s="16"/>
      <c r="EQM1" s="16"/>
      <c r="EQN1" s="16"/>
      <c r="EQO1" s="16"/>
      <c r="EQP1" s="16"/>
      <c r="EQQ1" s="16"/>
      <c r="EQR1" s="16"/>
      <c r="EQS1" s="16"/>
      <c r="EQT1" s="16"/>
      <c r="EQU1" s="16"/>
      <c r="EQV1" s="16"/>
      <c r="EQW1" s="16"/>
      <c r="EQX1" s="16"/>
      <c r="EQY1" s="16"/>
      <c r="EQZ1" s="16"/>
      <c r="ERA1" s="16"/>
      <c r="ERB1" s="16"/>
      <c r="ERC1" s="16"/>
      <c r="ERD1" s="16"/>
      <c r="ERE1" s="16"/>
      <c r="ERF1" s="16"/>
      <c r="ERG1" s="16"/>
      <c r="ERH1" s="16"/>
      <c r="ERI1" s="16"/>
      <c r="ERJ1" s="16"/>
      <c r="ERK1" s="16"/>
      <c r="ERL1" s="16"/>
      <c r="ERM1" s="16"/>
      <c r="ERN1" s="16"/>
      <c r="ERO1" s="16"/>
      <c r="ERP1" s="16"/>
      <c r="ERQ1" s="16"/>
      <c r="ERR1" s="16"/>
      <c r="ERS1" s="16"/>
      <c r="ERT1" s="16"/>
      <c r="ERU1" s="16"/>
      <c r="ERV1" s="16"/>
      <c r="ERW1" s="16"/>
      <c r="ERX1" s="16"/>
      <c r="ERY1" s="16"/>
      <c r="ERZ1" s="16"/>
      <c r="ESA1" s="16"/>
      <c r="ESB1" s="16"/>
      <c r="ESC1" s="16"/>
      <c r="ESD1" s="16"/>
      <c r="ESE1" s="16"/>
      <c r="ESF1" s="16"/>
      <c r="ESG1" s="16"/>
      <c r="ESH1" s="16"/>
      <c r="ESI1" s="16"/>
      <c r="ESJ1" s="16"/>
      <c r="ESK1" s="16"/>
      <c r="ESL1" s="16"/>
      <c r="ESM1" s="16"/>
      <c r="ESN1" s="16"/>
      <c r="ESO1" s="16"/>
      <c r="ESP1" s="16"/>
      <c r="ESQ1" s="16"/>
      <c r="ESR1" s="16"/>
      <c r="ESS1" s="16"/>
      <c r="EST1" s="16"/>
      <c r="ESU1" s="16"/>
      <c r="ESV1" s="16"/>
      <c r="ESW1" s="16"/>
      <c r="ESX1" s="16"/>
      <c r="ESY1" s="16"/>
      <c r="ESZ1" s="16"/>
      <c r="ETA1" s="16"/>
      <c r="ETB1" s="16"/>
      <c r="ETC1" s="16"/>
      <c r="ETD1" s="16"/>
      <c r="ETE1" s="16"/>
      <c r="ETF1" s="16"/>
      <c r="ETG1" s="16"/>
      <c r="ETH1" s="16"/>
      <c r="ETI1" s="16"/>
      <c r="ETJ1" s="16"/>
      <c r="ETK1" s="16"/>
      <c r="ETL1" s="16"/>
      <c r="ETM1" s="16"/>
      <c r="ETN1" s="16"/>
      <c r="ETO1" s="16"/>
      <c r="ETP1" s="16"/>
      <c r="ETQ1" s="16"/>
      <c r="ETR1" s="16"/>
      <c r="ETS1" s="16"/>
      <c r="ETT1" s="16"/>
      <c r="ETU1" s="16"/>
      <c r="ETV1" s="16"/>
      <c r="ETW1" s="16"/>
      <c r="ETX1" s="16"/>
      <c r="ETY1" s="16"/>
      <c r="ETZ1" s="16"/>
      <c r="EUA1" s="16"/>
      <c r="EUB1" s="16"/>
      <c r="EUC1" s="16"/>
      <c r="EUD1" s="16"/>
      <c r="EUE1" s="16"/>
      <c r="EUF1" s="16"/>
      <c r="EUG1" s="16"/>
      <c r="EUH1" s="16"/>
      <c r="EUI1" s="16"/>
      <c r="EUJ1" s="16"/>
      <c r="EUK1" s="16"/>
      <c r="EUL1" s="16"/>
      <c r="EUM1" s="16"/>
      <c r="EUN1" s="16"/>
      <c r="EUO1" s="16"/>
      <c r="EUP1" s="16"/>
      <c r="EUQ1" s="16"/>
      <c r="EUR1" s="16"/>
      <c r="EUS1" s="16"/>
      <c r="EUT1" s="16"/>
      <c r="EUU1" s="16"/>
      <c r="EUV1" s="16"/>
      <c r="EUW1" s="16"/>
      <c r="EUX1" s="16"/>
      <c r="EUY1" s="16"/>
      <c r="EUZ1" s="16"/>
      <c r="EVA1" s="16"/>
      <c r="EVB1" s="16"/>
      <c r="EVC1" s="16"/>
      <c r="EVD1" s="16"/>
      <c r="EVE1" s="16"/>
      <c r="EVF1" s="16"/>
      <c r="EVG1" s="16"/>
      <c r="EVH1" s="16"/>
      <c r="EVI1" s="16"/>
      <c r="EVJ1" s="16"/>
      <c r="EVK1" s="16"/>
      <c r="EVL1" s="16"/>
      <c r="EVM1" s="16"/>
      <c r="EVN1" s="16"/>
      <c r="EVO1" s="16"/>
      <c r="EVP1" s="16"/>
      <c r="EVQ1" s="16"/>
      <c r="EVR1" s="16"/>
      <c r="EVS1" s="16"/>
      <c r="EVT1" s="16"/>
      <c r="EVU1" s="16"/>
      <c r="EVV1" s="16"/>
      <c r="EVW1" s="16"/>
      <c r="EVX1" s="16"/>
      <c r="EVY1" s="16"/>
      <c r="EVZ1" s="16"/>
      <c r="EWA1" s="16"/>
      <c r="EWB1" s="16"/>
      <c r="EWC1" s="16"/>
      <c r="EWD1" s="16"/>
      <c r="EWE1" s="16"/>
      <c r="EWF1" s="16"/>
      <c r="EWG1" s="16"/>
      <c r="EWH1" s="16"/>
      <c r="EWI1" s="16"/>
      <c r="EWJ1" s="16"/>
      <c r="EWK1" s="16"/>
      <c r="EWL1" s="16"/>
      <c r="EWM1" s="16"/>
      <c r="EWN1" s="16"/>
      <c r="EWO1" s="16"/>
      <c r="EWP1" s="16"/>
      <c r="EWQ1" s="16"/>
      <c r="EWR1" s="16"/>
      <c r="EWS1" s="16"/>
      <c r="EWT1" s="16"/>
      <c r="EWU1" s="16"/>
      <c r="EWV1" s="16"/>
      <c r="EWW1" s="16"/>
      <c r="EWX1" s="16"/>
      <c r="EWY1" s="16"/>
      <c r="EWZ1" s="16"/>
      <c r="EXA1" s="16"/>
      <c r="EXB1" s="16"/>
      <c r="EXC1" s="16"/>
      <c r="EXD1" s="16"/>
      <c r="EXE1" s="16"/>
      <c r="EXF1" s="16"/>
      <c r="EXG1" s="16"/>
      <c r="EXH1" s="16"/>
      <c r="EXI1" s="16"/>
      <c r="EXJ1" s="16"/>
      <c r="EXK1" s="16"/>
      <c r="EXL1" s="16"/>
      <c r="EXM1" s="16"/>
      <c r="EXN1" s="16"/>
      <c r="EXO1" s="16"/>
      <c r="EXP1" s="16"/>
      <c r="EXQ1" s="16"/>
      <c r="EXR1" s="16"/>
      <c r="EXS1" s="16"/>
      <c r="EXT1" s="16"/>
      <c r="EXU1" s="16"/>
      <c r="EXV1" s="16"/>
      <c r="EXW1" s="16"/>
      <c r="EXX1" s="16"/>
      <c r="EXY1" s="16"/>
      <c r="EXZ1" s="16"/>
      <c r="EYA1" s="16"/>
      <c r="EYB1" s="16"/>
      <c r="EYC1" s="16"/>
      <c r="EYD1" s="16"/>
      <c r="EYE1" s="16"/>
      <c r="EYF1" s="16"/>
      <c r="EYG1" s="16"/>
      <c r="EYH1" s="16"/>
      <c r="EYI1" s="16"/>
      <c r="EYJ1" s="16"/>
      <c r="EYK1" s="16"/>
      <c r="EYL1" s="16"/>
      <c r="EYM1" s="16"/>
      <c r="EYN1" s="16"/>
      <c r="EYO1" s="16"/>
      <c r="EYP1" s="16"/>
      <c r="EYQ1" s="16"/>
      <c r="EYR1" s="16"/>
      <c r="EYS1" s="16"/>
      <c r="EYT1" s="16"/>
      <c r="EYU1" s="16"/>
      <c r="EYV1" s="16"/>
      <c r="EYW1" s="16"/>
      <c r="EYX1" s="16"/>
      <c r="EYY1" s="16"/>
      <c r="EYZ1" s="16"/>
      <c r="EZA1" s="16"/>
      <c r="EZB1" s="16"/>
      <c r="EZC1" s="16"/>
      <c r="EZD1" s="16"/>
      <c r="EZE1" s="16"/>
      <c r="EZF1" s="16"/>
      <c r="EZG1" s="16"/>
      <c r="EZH1" s="16"/>
      <c r="EZI1" s="16"/>
      <c r="EZJ1" s="16"/>
      <c r="EZK1" s="16"/>
      <c r="EZL1" s="16"/>
      <c r="EZM1" s="16"/>
      <c r="EZN1" s="16"/>
      <c r="EZO1" s="16"/>
      <c r="EZP1" s="16"/>
      <c r="EZQ1" s="16"/>
      <c r="EZR1" s="16"/>
      <c r="EZS1" s="16"/>
      <c r="EZT1" s="16"/>
      <c r="EZU1" s="16"/>
      <c r="EZV1" s="16"/>
      <c r="EZW1" s="16"/>
      <c r="EZX1" s="16"/>
      <c r="EZY1" s="16"/>
      <c r="EZZ1" s="16"/>
      <c r="FAA1" s="16"/>
      <c r="FAB1" s="16"/>
      <c r="FAC1" s="16"/>
      <c r="FAD1" s="16"/>
      <c r="FAE1" s="16"/>
      <c r="FAF1" s="16"/>
      <c r="FAG1" s="16"/>
      <c r="FAH1" s="16"/>
      <c r="FAI1" s="16"/>
      <c r="FAJ1" s="16"/>
      <c r="FAK1" s="16"/>
      <c r="FAL1" s="16"/>
      <c r="FAM1" s="16"/>
      <c r="FAN1" s="16"/>
      <c r="FAO1" s="16"/>
      <c r="FAP1" s="16"/>
      <c r="FAQ1" s="16"/>
      <c r="FAR1" s="16"/>
      <c r="FAS1" s="16"/>
      <c r="FAT1" s="16"/>
      <c r="FAU1" s="16"/>
      <c r="FAV1" s="16"/>
      <c r="FAW1" s="16"/>
      <c r="FAX1" s="16"/>
      <c r="FAY1" s="16"/>
      <c r="FAZ1" s="16"/>
      <c r="FBA1" s="16"/>
      <c r="FBB1" s="16"/>
      <c r="FBC1" s="16"/>
      <c r="FBD1" s="16"/>
      <c r="FBE1" s="16"/>
      <c r="FBF1" s="16"/>
      <c r="FBG1" s="16"/>
      <c r="FBH1" s="16"/>
      <c r="FBI1" s="16"/>
      <c r="FBJ1" s="16"/>
      <c r="FBK1" s="16"/>
      <c r="FBL1" s="16"/>
      <c r="FBM1" s="16"/>
      <c r="FBN1" s="16"/>
      <c r="FBO1" s="16"/>
      <c r="FBP1" s="16"/>
      <c r="FBQ1" s="16"/>
      <c r="FBR1" s="16"/>
      <c r="FBS1" s="16"/>
      <c r="FBT1" s="16"/>
      <c r="FBU1" s="16"/>
      <c r="FBV1" s="16"/>
      <c r="FBW1" s="16"/>
      <c r="FBX1" s="16"/>
      <c r="FBY1" s="16"/>
      <c r="FBZ1" s="16"/>
      <c r="FCA1" s="16"/>
      <c r="FCB1" s="16"/>
      <c r="FCC1" s="16"/>
      <c r="FCD1" s="16"/>
      <c r="FCE1" s="16"/>
      <c r="FCF1" s="16"/>
      <c r="FCG1" s="16"/>
      <c r="FCH1" s="16"/>
      <c r="FCI1" s="16"/>
      <c r="FCJ1" s="16"/>
      <c r="FCK1" s="16"/>
      <c r="FCL1" s="16"/>
      <c r="FCM1" s="16"/>
      <c r="FCN1" s="16"/>
      <c r="FCO1" s="16"/>
      <c r="FCP1" s="16"/>
      <c r="FCQ1" s="16"/>
      <c r="FCR1" s="16"/>
      <c r="FCS1" s="16"/>
      <c r="FCT1" s="16"/>
      <c r="FCU1" s="16"/>
      <c r="FCV1" s="16"/>
      <c r="FCW1" s="16"/>
      <c r="FCX1" s="16"/>
      <c r="FCY1" s="16"/>
      <c r="FCZ1" s="16"/>
      <c r="FDA1" s="16"/>
      <c r="FDB1" s="16"/>
      <c r="FDC1" s="16"/>
      <c r="FDD1" s="16"/>
      <c r="FDE1" s="16"/>
      <c r="FDF1" s="16"/>
      <c r="FDG1" s="16"/>
      <c r="FDH1" s="16"/>
      <c r="FDI1" s="16"/>
      <c r="FDJ1" s="16"/>
      <c r="FDK1" s="16"/>
      <c r="FDL1" s="16"/>
      <c r="FDM1" s="16"/>
      <c r="FDN1" s="16"/>
      <c r="FDO1" s="16"/>
      <c r="FDP1" s="16"/>
      <c r="FDQ1" s="16"/>
      <c r="FDR1" s="16"/>
      <c r="FDS1" s="16"/>
      <c r="FDT1" s="16"/>
      <c r="FDU1" s="16"/>
      <c r="FDV1" s="16"/>
      <c r="FDW1" s="16"/>
      <c r="FDX1" s="16"/>
      <c r="FDY1" s="16"/>
      <c r="FDZ1" s="16"/>
      <c r="FEA1" s="16"/>
      <c r="FEB1" s="16"/>
      <c r="FEC1" s="16"/>
      <c r="FED1" s="16"/>
      <c r="FEE1" s="16"/>
      <c r="FEF1" s="16"/>
      <c r="FEG1" s="16"/>
      <c r="FEH1" s="16"/>
      <c r="FEI1" s="16"/>
      <c r="FEJ1" s="16"/>
      <c r="FEK1" s="16"/>
      <c r="FEL1" s="16"/>
      <c r="FEM1" s="16"/>
      <c r="FEN1" s="16"/>
      <c r="FEO1" s="16"/>
      <c r="FEP1" s="16"/>
      <c r="FEQ1" s="16"/>
      <c r="FER1" s="16"/>
      <c r="FES1" s="16"/>
      <c r="FET1" s="16"/>
      <c r="FEU1" s="16"/>
      <c r="FEV1" s="16"/>
      <c r="FEW1" s="16"/>
      <c r="FEX1" s="16"/>
      <c r="FEY1" s="16"/>
      <c r="FEZ1" s="16"/>
      <c r="FFA1" s="16"/>
      <c r="FFB1" s="16"/>
      <c r="FFC1" s="16"/>
      <c r="FFD1" s="16"/>
      <c r="FFE1" s="16"/>
      <c r="FFF1" s="16"/>
      <c r="FFG1" s="16"/>
      <c r="FFH1" s="16"/>
      <c r="FFI1" s="16"/>
      <c r="FFJ1" s="16"/>
      <c r="FFK1" s="16"/>
      <c r="FFL1" s="16"/>
      <c r="FFM1" s="16"/>
      <c r="FFN1" s="16"/>
      <c r="FFO1" s="16"/>
      <c r="FFP1" s="16"/>
      <c r="FFQ1" s="16"/>
      <c r="FFR1" s="16"/>
      <c r="FFS1" s="16"/>
      <c r="FFT1" s="16"/>
      <c r="FFU1" s="16"/>
      <c r="FFV1" s="16"/>
      <c r="FFW1" s="16"/>
      <c r="FFX1" s="16"/>
      <c r="FFY1" s="16"/>
      <c r="FFZ1" s="16"/>
      <c r="FGA1" s="16"/>
      <c r="FGB1" s="16"/>
      <c r="FGC1" s="16"/>
      <c r="FGD1" s="16"/>
      <c r="FGE1" s="16"/>
      <c r="FGF1" s="16"/>
      <c r="FGG1" s="16"/>
      <c r="FGH1" s="16"/>
      <c r="FGI1" s="16"/>
      <c r="FGJ1" s="16"/>
      <c r="FGK1" s="16"/>
      <c r="FGL1" s="16"/>
      <c r="FGM1" s="16"/>
      <c r="FGN1" s="16"/>
      <c r="FGO1" s="16"/>
      <c r="FGP1" s="16"/>
      <c r="FGQ1" s="16"/>
      <c r="FGR1" s="16"/>
      <c r="FGS1" s="16"/>
      <c r="FGT1" s="16"/>
      <c r="FGU1" s="16"/>
      <c r="FGV1" s="16"/>
      <c r="FGW1" s="16"/>
      <c r="FGX1" s="16"/>
      <c r="FGY1" s="16"/>
      <c r="FGZ1" s="16"/>
      <c r="FHA1" s="16"/>
      <c r="FHB1" s="16"/>
      <c r="FHC1" s="16"/>
      <c r="FHD1" s="16"/>
      <c r="FHE1" s="16"/>
      <c r="FHF1" s="16"/>
      <c r="FHG1" s="16"/>
      <c r="FHH1" s="16"/>
      <c r="FHI1" s="16"/>
      <c r="FHJ1" s="16"/>
      <c r="FHK1" s="16"/>
      <c r="FHL1" s="16"/>
      <c r="FHM1" s="16"/>
      <c r="FHN1" s="16"/>
      <c r="FHO1" s="16"/>
      <c r="FHP1" s="16"/>
      <c r="FHQ1" s="16"/>
      <c r="FHR1" s="16"/>
      <c r="FHS1" s="16"/>
      <c r="FHT1" s="16"/>
      <c r="FHU1" s="16"/>
      <c r="FHV1" s="16"/>
      <c r="FHW1" s="16"/>
      <c r="FHX1" s="16"/>
      <c r="FHY1" s="16"/>
      <c r="FHZ1" s="16"/>
      <c r="FIA1" s="16"/>
      <c r="FIB1" s="16"/>
      <c r="FIC1" s="16"/>
      <c r="FID1" s="16"/>
      <c r="FIE1" s="16"/>
      <c r="FIF1" s="16"/>
      <c r="FIG1" s="16"/>
      <c r="FIH1" s="16"/>
      <c r="FII1" s="16"/>
      <c r="FIJ1" s="16"/>
      <c r="FIK1" s="16"/>
      <c r="FIL1" s="16"/>
      <c r="FIM1" s="16"/>
      <c r="FIN1" s="16"/>
      <c r="FIO1" s="16"/>
      <c r="FIP1" s="16"/>
      <c r="FIQ1" s="16"/>
      <c r="FIR1" s="16"/>
      <c r="FIS1" s="16"/>
      <c r="FIT1" s="16"/>
      <c r="FIU1" s="16"/>
      <c r="FIV1" s="16"/>
      <c r="FIW1" s="16"/>
      <c r="FIX1" s="16"/>
      <c r="FIY1" s="16"/>
      <c r="FIZ1" s="16"/>
      <c r="FJA1" s="16"/>
      <c r="FJB1" s="16"/>
      <c r="FJC1" s="16"/>
      <c r="FJD1" s="16"/>
      <c r="FJE1" s="16"/>
      <c r="FJF1" s="16"/>
      <c r="FJG1" s="16"/>
      <c r="FJH1" s="16"/>
      <c r="FJI1" s="16"/>
      <c r="FJJ1" s="16"/>
      <c r="FJK1" s="16"/>
      <c r="FJL1" s="16"/>
      <c r="FJM1" s="16"/>
      <c r="FJN1" s="16"/>
      <c r="FJO1" s="16"/>
      <c r="FJP1" s="16"/>
      <c r="FJQ1" s="16"/>
      <c r="FJR1" s="16"/>
      <c r="FJS1" s="16"/>
      <c r="FJT1" s="16"/>
      <c r="FJU1" s="16"/>
      <c r="FJV1" s="16"/>
      <c r="FJW1" s="16"/>
      <c r="FJX1" s="16"/>
      <c r="FJY1" s="16"/>
      <c r="FJZ1" s="16"/>
      <c r="FKA1" s="16"/>
      <c r="FKB1" s="16"/>
      <c r="FKC1" s="16"/>
      <c r="FKD1" s="16"/>
      <c r="FKE1" s="16"/>
      <c r="FKF1" s="16"/>
      <c r="FKG1" s="16"/>
      <c r="FKH1" s="16"/>
      <c r="FKI1" s="16"/>
      <c r="FKJ1" s="16"/>
      <c r="FKK1" s="16"/>
      <c r="FKL1" s="16"/>
      <c r="FKM1" s="16"/>
      <c r="FKN1" s="16"/>
      <c r="FKO1" s="16"/>
      <c r="FKP1" s="16"/>
      <c r="FKQ1" s="16"/>
      <c r="FKR1" s="16"/>
      <c r="FKS1" s="16"/>
      <c r="FKT1" s="16"/>
      <c r="FKU1" s="16"/>
      <c r="FKV1" s="16"/>
      <c r="FKW1" s="16"/>
      <c r="FKX1" s="16"/>
      <c r="FKY1" s="16"/>
      <c r="FKZ1" s="16"/>
      <c r="FLA1" s="16"/>
      <c r="FLB1" s="16"/>
      <c r="FLC1" s="16"/>
      <c r="FLD1" s="16"/>
      <c r="FLE1" s="16"/>
      <c r="FLF1" s="16"/>
      <c r="FLG1" s="16"/>
      <c r="FLH1" s="16"/>
      <c r="FLI1" s="16"/>
      <c r="FLJ1" s="16"/>
      <c r="FLK1" s="16"/>
      <c r="FLL1" s="16"/>
      <c r="FLM1" s="16"/>
      <c r="FLN1" s="16"/>
      <c r="FLO1" s="16"/>
      <c r="FLP1" s="16"/>
      <c r="FLQ1" s="16"/>
      <c r="FLR1" s="16"/>
      <c r="FLS1" s="16"/>
      <c r="FLT1" s="16"/>
      <c r="FLU1" s="16"/>
      <c r="FLV1" s="16"/>
      <c r="FLW1" s="16"/>
      <c r="FLX1" s="16"/>
      <c r="FLY1" s="16"/>
      <c r="FLZ1" s="16"/>
      <c r="FMA1" s="16"/>
      <c r="FMB1" s="16"/>
      <c r="FMC1" s="16"/>
      <c r="FMD1" s="16"/>
      <c r="FME1" s="16"/>
      <c r="FMF1" s="16"/>
      <c r="FMG1" s="16"/>
      <c r="FMH1" s="16"/>
      <c r="FMI1" s="16"/>
      <c r="FMJ1" s="16"/>
      <c r="FMK1" s="16"/>
      <c r="FML1" s="16"/>
      <c r="FMM1" s="16"/>
      <c r="FMN1" s="16"/>
      <c r="FMO1" s="16"/>
      <c r="FMP1" s="16"/>
      <c r="FMQ1" s="16"/>
      <c r="FMR1" s="16"/>
      <c r="FMS1" s="16"/>
      <c r="FMT1" s="16"/>
      <c r="FMU1" s="16"/>
      <c r="FMV1" s="16"/>
      <c r="FMW1" s="16"/>
      <c r="FMX1" s="16"/>
      <c r="FMY1" s="16"/>
      <c r="FMZ1" s="16"/>
      <c r="FNA1" s="16"/>
      <c r="FNB1" s="16"/>
      <c r="FNC1" s="16"/>
      <c r="FND1" s="16"/>
      <c r="FNE1" s="16"/>
      <c r="FNF1" s="16"/>
      <c r="FNG1" s="16"/>
      <c r="FNH1" s="16"/>
      <c r="FNI1" s="16"/>
      <c r="FNJ1" s="16"/>
      <c r="FNK1" s="16"/>
      <c r="FNL1" s="16"/>
      <c r="FNM1" s="16"/>
      <c r="FNN1" s="16"/>
      <c r="FNO1" s="16"/>
      <c r="FNP1" s="16"/>
      <c r="FNQ1" s="16"/>
      <c r="FNR1" s="16"/>
      <c r="FNS1" s="16"/>
      <c r="FNT1" s="16"/>
      <c r="FNU1" s="16"/>
      <c r="FNV1" s="16"/>
      <c r="FNW1" s="16"/>
      <c r="FNX1" s="16"/>
      <c r="FNY1" s="16"/>
      <c r="FNZ1" s="16"/>
      <c r="FOA1" s="16"/>
      <c r="FOB1" s="16"/>
      <c r="FOC1" s="16"/>
      <c r="FOD1" s="16"/>
      <c r="FOE1" s="16"/>
      <c r="FOF1" s="16"/>
      <c r="FOG1" s="16"/>
      <c r="FOH1" s="16"/>
      <c r="FOI1" s="16"/>
      <c r="FOJ1" s="16"/>
      <c r="FOK1" s="16"/>
      <c r="FOL1" s="16"/>
      <c r="FOM1" s="16"/>
      <c r="FON1" s="16"/>
      <c r="FOO1" s="16"/>
      <c r="FOP1" s="16"/>
      <c r="FOQ1" s="16"/>
      <c r="FOR1" s="16"/>
      <c r="FOS1" s="16"/>
      <c r="FOT1" s="16"/>
      <c r="FOU1" s="16"/>
      <c r="FOV1" s="16"/>
      <c r="FOW1" s="16"/>
      <c r="FOX1" s="16"/>
      <c r="FOY1" s="16"/>
      <c r="FOZ1" s="16"/>
      <c r="FPA1" s="16"/>
      <c r="FPB1" s="16"/>
      <c r="FPC1" s="16"/>
      <c r="FPD1" s="16"/>
      <c r="FPE1" s="16"/>
      <c r="FPF1" s="16"/>
      <c r="FPG1" s="16"/>
      <c r="FPH1" s="16"/>
      <c r="FPI1" s="16"/>
      <c r="FPJ1" s="16"/>
      <c r="FPK1" s="16"/>
      <c r="FPL1" s="16"/>
      <c r="FPM1" s="16"/>
      <c r="FPN1" s="16"/>
      <c r="FPO1" s="16"/>
      <c r="FPP1" s="16"/>
      <c r="FPQ1" s="16"/>
      <c r="FPR1" s="16"/>
      <c r="FPS1" s="16"/>
      <c r="FPT1" s="16"/>
      <c r="FPU1" s="16"/>
      <c r="FPV1" s="16"/>
      <c r="FPW1" s="16"/>
      <c r="FPX1" s="16"/>
      <c r="FPY1" s="16"/>
      <c r="FPZ1" s="16"/>
      <c r="FQA1" s="16"/>
      <c r="FQB1" s="16"/>
      <c r="FQC1" s="16"/>
      <c r="FQD1" s="16"/>
      <c r="FQE1" s="16"/>
      <c r="FQF1" s="16"/>
      <c r="FQG1" s="16"/>
      <c r="FQH1" s="16"/>
      <c r="FQI1" s="16"/>
      <c r="FQJ1" s="16"/>
      <c r="FQK1" s="16"/>
      <c r="FQL1" s="16"/>
      <c r="FQM1" s="16"/>
      <c r="FQN1" s="16"/>
      <c r="FQO1" s="16"/>
      <c r="FQP1" s="16"/>
      <c r="FQQ1" s="16"/>
      <c r="FQR1" s="16"/>
      <c r="FQS1" s="16"/>
      <c r="FQT1" s="16"/>
      <c r="FQU1" s="16"/>
      <c r="FQV1" s="16"/>
      <c r="FQW1" s="16"/>
      <c r="FQX1" s="16"/>
      <c r="FQY1" s="16"/>
      <c r="FQZ1" s="16"/>
      <c r="FRA1" s="16"/>
      <c r="FRB1" s="16"/>
      <c r="FRC1" s="16"/>
      <c r="FRD1" s="16"/>
      <c r="FRE1" s="16"/>
      <c r="FRF1" s="16"/>
      <c r="FRG1" s="16"/>
      <c r="FRH1" s="16"/>
      <c r="FRI1" s="16"/>
      <c r="FRJ1" s="16"/>
      <c r="FRK1" s="16"/>
      <c r="FRL1" s="16"/>
      <c r="FRM1" s="16"/>
      <c r="FRN1" s="16"/>
      <c r="FRO1" s="16"/>
      <c r="FRP1" s="16"/>
      <c r="FRQ1" s="16"/>
      <c r="FRR1" s="16"/>
      <c r="FRS1" s="16"/>
      <c r="FRT1" s="16"/>
      <c r="FRU1" s="16"/>
      <c r="FRV1" s="16"/>
      <c r="FRW1" s="16"/>
      <c r="FRX1" s="16"/>
      <c r="FRY1" s="16"/>
      <c r="FRZ1" s="16"/>
      <c r="FSA1" s="16"/>
      <c r="FSB1" s="16"/>
      <c r="FSC1" s="16"/>
      <c r="FSD1" s="16"/>
      <c r="FSE1" s="16"/>
      <c r="FSF1" s="16"/>
      <c r="FSG1" s="16"/>
      <c r="FSH1" s="16"/>
      <c r="FSI1" s="16"/>
      <c r="FSJ1" s="16"/>
      <c r="FSK1" s="16"/>
      <c r="FSL1" s="16"/>
      <c r="FSM1" s="16"/>
      <c r="FSN1" s="16"/>
      <c r="FSO1" s="16"/>
      <c r="FSP1" s="16"/>
      <c r="FSQ1" s="16"/>
      <c r="FSR1" s="16"/>
      <c r="FSS1" s="16"/>
      <c r="FST1" s="16"/>
      <c r="FSU1" s="16"/>
      <c r="FSV1" s="16"/>
      <c r="FSW1" s="16"/>
      <c r="FSX1" s="16"/>
      <c r="FSY1" s="16"/>
      <c r="FSZ1" s="16"/>
      <c r="FTA1" s="16"/>
      <c r="FTB1" s="16"/>
      <c r="FTC1" s="16"/>
      <c r="FTD1" s="16"/>
      <c r="FTE1" s="16"/>
      <c r="FTF1" s="16"/>
      <c r="FTG1" s="16"/>
      <c r="FTH1" s="16"/>
      <c r="FTI1" s="16"/>
      <c r="FTJ1" s="16"/>
      <c r="FTK1" s="16"/>
      <c r="FTL1" s="16"/>
      <c r="FTM1" s="16"/>
      <c r="FTN1" s="16"/>
      <c r="FTO1" s="16"/>
      <c r="FTP1" s="16"/>
      <c r="FTQ1" s="16"/>
      <c r="FTR1" s="16"/>
      <c r="FTS1" s="16"/>
      <c r="FTT1" s="16"/>
      <c r="FTU1" s="16"/>
      <c r="FTV1" s="16"/>
      <c r="FTW1" s="16"/>
      <c r="FTX1" s="16"/>
      <c r="FTY1" s="16"/>
      <c r="FTZ1" s="16"/>
      <c r="FUA1" s="16"/>
      <c r="FUB1" s="16"/>
      <c r="FUC1" s="16"/>
      <c r="FUD1" s="16"/>
      <c r="FUE1" s="16"/>
      <c r="FUF1" s="16"/>
      <c r="FUG1" s="16"/>
      <c r="FUH1" s="16"/>
      <c r="FUI1" s="16"/>
      <c r="FUJ1" s="16"/>
      <c r="FUK1" s="16"/>
      <c r="FUL1" s="16"/>
      <c r="FUM1" s="16"/>
      <c r="FUN1" s="16"/>
      <c r="FUO1" s="16"/>
      <c r="FUP1" s="16"/>
      <c r="FUQ1" s="16"/>
      <c r="FUR1" s="16"/>
      <c r="FUS1" s="16"/>
      <c r="FUT1" s="16"/>
      <c r="FUU1" s="16"/>
      <c r="FUV1" s="16"/>
      <c r="FUW1" s="16"/>
      <c r="FUX1" s="16"/>
      <c r="FUY1" s="16"/>
      <c r="FUZ1" s="16"/>
      <c r="FVA1" s="16"/>
      <c r="FVB1" s="16"/>
      <c r="FVC1" s="16"/>
      <c r="FVD1" s="16"/>
      <c r="FVE1" s="16"/>
      <c r="FVF1" s="16"/>
      <c r="FVG1" s="16"/>
      <c r="FVH1" s="16"/>
      <c r="FVI1" s="16"/>
      <c r="FVJ1" s="16"/>
      <c r="FVK1" s="16"/>
      <c r="FVL1" s="16"/>
      <c r="FVM1" s="16"/>
      <c r="FVN1" s="16"/>
      <c r="FVO1" s="16"/>
      <c r="FVP1" s="16"/>
      <c r="FVQ1" s="16"/>
      <c r="FVR1" s="16"/>
      <c r="FVS1" s="16"/>
      <c r="FVT1" s="16"/>
      <c r="FVU1" s="16"/>
      <c r="FVV1" s="16"/>
      <c r="FVW1" s="16"/>
      <c r="FVX1" s="16"/>
      <c r="FVY1" s="16"/>
      <c r="FVZ1" s="16"/>
      <c r="FWA1" s="16"/>
      <c r="FWB1" s="16"/>
      <c r="FWC1" s="16"/>
      <c r="FWD1" s="16"/>
      <c r="FWE1" s="16"/>
      <c r="FWF1" s="16"/>
      <c r="FWG1" s="16"/>
      <c r="FWH1" s="16"/>
      <c r="FWI1" s="16"/>
      <c r="FWJ1" s="16"/>
      <c r="FWK1" s="16"/>
      <c r="FWL1" s="16"/>
      <c r="FWM1" s="16"/>
      <c r="FWN1" s="16"/>
      <c r="FWO1" s="16"/>
      <c r="FWP1" s="16"/>
      <c r="FWQ1" s="16"/>
      <c r="FWR1" s="16"/>
      <c r="FWS1" s="16"/>
      <c r="FWT1" s="16"/>
      <c r="FWU1" s="16"/>
      <c r="FWV1" s="16"/>
      <c r="FWW1" s="16"/>
      <c r="FWX1" s="16"/>
      <c r="FWY1" s="16"/>
      <c r="FWZ1" s="16"/>
      <c r="FXA1" s="16"/>
      <c r="FXB1" s="16"/>
      <c r="FXC1" s="16"/>
      <c r="FXD1" s="16"/>
      <c r="FXE1" s="16"/>
      <c r="FXF1" s="16"/>
      <c r="FXG1" s="16"/>
      <c r="FXH1" s="16"/>
      <c r="FXI1" s="16"/>
      <c r="FXJ1" s="16"/>
      <c r="FXK1" s="16"/>
      <c r="FXL1" s="16"/>
      <c r="FXM1" s="16"/>
      <c r="FXN1" s="16"/>
      <c r="FXO1" s="16"/>
      <c r="FXP1" s="16"/>
      <c r="FXQ1" s="16"/>
      <c r="FXR1" s="16"/>
      <c r="FXS1" s="16"/>
      <c r="FXT1" s="16"/>
      <c r="FXU1" s="16"/>
      <c r="FXV1" s="16"/>
      <c r="FXW1" s="16"/>
      <c r="FXX1" s="16"/>
      <c r="FXY1" s="16"/>
      <c r="FXZ1" s="16"/>
      <c r="FYA1" s="16"/>
      <c r="FYB1" s="16"/>
      <c r="FYC1" s="16"/>
      <c r="FYD1" s="16"/>
      <c r="FYE1" s="16"/>
      <c r="FYF1" s="16"/>
      <c r="FYG1" s="16"/>
      <c r="FYH1" s="16"/>
      <c r="FYI1" s="16"/>
      <c r="FYJ1" s="16"/>
      <c r="FYK1" s="16"/>
      <c r="FYL1" s="16"/>
      <c r="FYM1" s="16"/>
      <c r="FYN1" s="16"/>
      <c r="FYO1" s="16"/>
      <c r="FYP1" s="16"/>
      <c r="FYQ1" s="16"/>
      <c r="FYR1" s="16"/>
      <c r="FYS1" s="16"/>
      <c r="FYT1" s="16"/>
      <c r="FYU1" s="16"/>
      <c r="FYV1" s="16"/>
      <c r="FYW1" s="16"/>
      <c r="FYX1" s="16"/>
      <c r="FYY1" s="16"/>
      <c r="FYZ1" s="16"/>
      <c r="FZA1" s="16"/>
      <c r="FZB1" s="16"/>
      <c r="FZC1" s="16"/>
      <c r="FZD1" s="16"/>
      <c r="FZE1" s="16"/>
      <c r="FZF1" s="16"/>
      <c r="FZG1" s="16"/>
      <c r="FZH1" s="16"/>
      <c r="FZI1" s="16"/>
      <c r="FZJ1" s="16"/>
      <c r="FZK1" s="16"/>
      <c r="FZL1" s="16"/>
      <c r="FZM1" s="16"/>
      <c r="FZN1" s="16"/>
      <c r="FZO1" s="16"/>
      <c r="FZP1" s="16"/>
      <c r="FZQ1" s="16"/>
      <c r="FZR1" s="16"/>
      <c r="FZS1" s="16"/>
      <c r="FZT1" s="16"/>
      <c r="FZU1" s="16"/>
      <c r="FZV1" s="16"/>
      <c r="FZW1" s="16"/>
      <c r="FZX1" s="16"/>
      <c r="FZY1" s="16"/>
      <c r="FZZ1" s="16"/>
      <c r="GAA1" s="16"/>
      <c r="GAB1" s="16"/>
      <c r="GAC1" s="16"/>
      <c r="GAD1" s="16"/>
      <c r="GAE1" s="16"/>
      <c r="GAF1" s="16"/>
      <c r="GAG1" s="16"/>
      <c r="GAH1" s="16"/>
      <c r="GAI1" s="16"/>
      <c r="GAJ1" s="16"/>
      <c r="GAK1" s="16"/>
      <c r="GAL1" s="16"/>
      <c r="GAM1" s="16"/>
      <c r="GAN1" s="16"/>
      <c r="GAO1" s="16"/>
      <c r="GAP1" s="16"/>
      <c r="GAQ1" s="16"/>
      <c r="GAR1" s="16"/>
      <c r="GAS1" s="16"/>
      <c r="GAT1" s="16"/>
      <c r="GAU1" s="16"/>
      <c r="GAV1" s="16"/>
      <c r="GAW1" s="16"/>
      <c r="GAX1" s="16"/>
      <c r="GAY1" s="16"/>
      <c r="GAZ1" s="16"/>
      <c r="GBA1" s="16"/>
      <c r="GBB1" s="16"/>
      <c r="GBC1" s="16"/>
      <c r="GBD1" s="16"/>
      <c r="GBE1" s="16"/>
      <c r="GBF1" s="16"/>
      <c r="GBG1" s="16"/>
      <c r="GBH1" s="16"/>
      <c r="GBI1" s="16"/>
      <c r="GBJ1" s="16"/>
      <c r="GBK1" s="16"/>
      <c r="GBL1" s="16"/>
      <c r="GBM1" s="16"/>
      <c r="GBN1" s="16"/>
      <c r="GBO1" s="16"/>
      <c r="GBP1" s="16"/>
      <c r="GBQ1" s="16"/>
      <c r="GBR1" s="16"/>
      <c r="GBS1" s="16"/>
      <c r="GBT1" s="16"/>
      <c r="GBU1" s="16"/>
      <c r="GBV1" s="16"/>
      <c r="GBW1" s="16"/>
      <c r="GBX1" s="16"/>
      <c r="GBY1" s="16"/>
      <c r="GBZ1" s="16"/>
      <c r="GCA1" s="16"/>
      <c r="GCB1" s="16"/>
      <c r="GCC1" s="16"/>
      <c r="GCD1" s="16"/>
      <c r="GCE1" s="16"/>
      <c r="GCF1" s="16"/>
      <c r="GCG1" s="16"/>
      <c r="GCH1" s="16"/>
      <c r="GCI1" s="16"/>
      <c r="GCJ1" s="16"/>
      <c r="GCK1" s="16"/>
      <c r="GCL1" s="16"/>
      <c r="GCM1" s="16"/>
      <c r="GCN1" s="16"/>
      <c r="GCO1" s="16"/>
      <c r="GCP1" s="16"/>
      <c r="GCQ1" s="16"/>
      <c r="GCR1" s="16"/>
      <c r="GCS1" s="16"/>
      <c r="GCT1" s="16"/>
      <c r="GCU1" s="16"/>
      <c r="GCV1" s="16"/>
      <c r="GCW1" s="16"/>
      <c r="GCX1" s="16"/>
      <c r="GCY1" s="16"/>
      <c r="GCZ1" s="16"/>
      <c r="GDA1" s="16"/>
      <c r="GDB1" s="16"/>
      <c r="GDC1" s="16"/>
      <c r="GDD1" s="16"/>
      <c r="GDE1" s="16"/>
      <c r="GDF1" s="16"/>
      <c r="GDG1" s="16"/>
      <c r="GDH1" s="16"/>
      <c r="GDI1" s="16"/>
      <c r="GDJ1" s="16"/>
      <c r="GDK1" s="16"/>
      <c r="GDL1" s="16"/>
      <c r="GDM1" s="16"/>
      <c r="GDN1" s="16"/>
      <c r="GDO1" s="16"/>
      <c r="GDP1" s="16"/>
      <c r="GDQ1" s="16"/>
      <c r="GDR1" s="16"/>
      <c r="GDS1" s="16"/>
      <c r="GDT1" s="16"/>
      <c r="GDU1" s="16"/>
      <c r="GDV1" s="16"/>
      <c r="GDW1" s="16"/>
      <c r="GDX1" s="16"/>
      <c r="GDY1" s="16"/>
      <c r="GDZ1" s="16"/>
      <c r="GEA1" s="16"/>
      <c r="GEB1" s="16"/>
      <c r="GEC1" s="16"/>
      <c r="GED1" s="16"/>
      <c r="GEE1" s="16"/>
      <c r="GEF1" s="16"/>
      <c r="GEG1" s="16"/>
      <c r="GEH1" s="16"/>
      <c r="GEI1" s="16"/>
      <c r="GEJ1" s="16"/>
      <c r="GEK1" s="16"/>
      <c r="GEL1" s="16"/>
      <c r="GEM1" s="16"/>
      <c r="GEN1" s="16"/>
      <c r="GEO1" s="16"/>
      <c r="GEP1" s="16"/>
      <c r="GEQ1" s="16"/>
      <c r="GER1" s="16"/>
      <c r="GES1" s="16"/>
      <c r="GET1" s="16"/>
      <c r="GEU1" s="16"/>
      <c r="GEV1" s="16"/>
      <c r="GEW1" s="16"/>
      <c r="GEX1" s="16"/>
      <c r="GEY1" s="16"/>
      <c r="GEZ1" s="16"/>
      <c r="GFA1" s="16"/>
      <c r="GFB1" s="16"/>
      <c r="GFC1" s="16"/>
      <c r="GFD1" s="16"/>
      <c r="GFE1" s="16"/>
      <c r="GFF1" s="16"/>
      <c r="GFG1" s="16"/>
      <c r="GFH1" s="16"/>
      <c r="GFI1" s="16"/>
      <c r="GFJ1" s="16"/>
      <c r="GFK1" s="16"/>
      <c r="GFL1" s="16"/>
      <c r="GFM1" s="16"/>
      <c r="GFN1" s="16"/>
      <c r="GFO1" s="16"/>
      <c r="GFP1" s="16"/>
      <c r="GFQ1" s="16"/>
      <c r="GFR1" s="16"/>
      <c r="GFS1" s="16"/>
      <c r="GFT1" s="16"/>
      <c r="GFU1" s="16"/>
      <c r="GFV1" s="16"/>
      <c r="GFW1" s="16"/>
      <c r="GFX1" s="16"/>
      <c r="GFY1" s="16"/>
      <c r="GFZ1" s="16"/>
      <c r="GGA1" s="16"/>
      <c r="GGB1" s="16"/>
      <c r="GGC1" s="16"/>
      <c r="GGD1" s="16"/>
      <c r="GGE1" s="16"/>
      <c r="GGF1" s="16"/>
      <c r="GGG1" s="16"/>
      <c r="GGH1" s="16"/>
      <c r="GGI1" s="16"/>
      <c r="GGJ1" s="16"/>
      <c r="GGK1" s="16"/>
      <c r="GGL1" s="16"/>
      <c r="GGM1" s="16"/>
      <c r="GGN1" s="16"/>
      <c r="GGO1" s="16"/>
      <c r="GGP1" s="16"/>
      <c r="GGQ1" s="16"/>
      <c r="GGR1" s="16"/>
      <c r="GGS1" s="16"/>
      <c r="GGT1" s="16"/>
      <c r="GGU1" s="16"/>
      <c r="GGV1" s="16"/>
      <c r="GGW1" s="16"/>
      <c r="GGX1" s="16"/>
      <c r="GGY1" s="16"/>
      <c r="GGZ1" s="16"/>
      <c r="GHA1" s="16"/>
      <c r="GHB1" s="16"/>
      <c r="GHC1" s="16"/>
      <c r="GHD1" s="16"/>
      <c r="GHE1" s="16"/>
      <c r="GHF1" s="16"/>
      <c r="GHG1" s="16"/>
      <c r="GHH1" s="16"/>
      <c r="GHI1" s="16"/>
      <c r="GHJ1" s="16"/>
      <c r="GHK1" s="16"/>
      <c r="GHL1" s="16"/>
      <c r="GHM1" s="16"/>
      <c r="GHN1" s="16"/>
      <c r="GHO1" s="16"/>
      <c r="GHP1" s="16"/>
      <c r="GHQ1" s="16"/>
      <c r="GHR1" s="16"/>
      <c r="GHS1" s="16"/>
      <c r="GHT1" s="16"/>
      <c r="GHU1" s="16"/>
      <c r="GHV1" s="16"/>
      <c r="GHW1" s="16"/>
      <c r="GHX1" s="16"/>
      <c r="GHY1" s="16"/>
      <c r="GHZ1" s="16"/>
      <c r="GIA1" s="16"/>
      <c r="GIB1" s="16"/>
      <c r="GIC1" s="16"/>
      <c r="GID1" s="16"/>
      <c r="GIE1" s="16"/>
      <c r="GIF1" s="16"/>
      <c r="GIG1" s="16"/>
      <c r="GIH1" s="16"/>
      <c r="GII1" s="16"/>
      <c r="GIJ1" s="16"/>
      <c r="GIK1" s="16"/>
      <c r="GIL1" s="16"/>
      <c r="GIM1" s="16"/>
      <c r="GIN1" s="16"/>
      <c r="GIO1" s="16"/>
      <c r="GIP1" s="16"/>
      <c r="GIQ1" s="16"/>
      <c r="GIR1" s="16"/>
      <c r="GIS1" s="16"/>
      <c r="GIT1" s="16"/>
      <c r="GIU1" s="16"/>
      <c r="GIV1" s="16"/>
      <c r="GIW1" s="16"/>
      <c r="GIX1" s="16"/>
      <c r="GIY1" s="16"/>
      <c r="GIZ1" s="16"/>
      <c r="GJA1" s="16"/>
      <c r="GJB1" s="16"/>
      <c r="GJC1" s="16"/>
      <c r="GJD1" s="16"/>
      <c r="GJE1" s="16"/>
      <c r="GJF1" s="16"/>
      <c r="GJG1" s="16"/>
      <c r="GJH1" s="16"/>
      <c r="GJI1" s="16"/>
      <c r="GJJ1" s="16"/>
      <c r="GJK1" s="16"/>
      <c r="GJL1" s="16"/>
      <c r="GJM1" s="16"/>
      <c r="GJN1" s="16"/>
      <c r="GJO1" s="16"/>
      <c r="GJP1" s="16"/>
      <c r="GJQ1" s="16"/>
      <c r="GJR1" s="16"/>
      <c r="GJS1" s="16"/>
      <c r="GJT1" s="16"/>
      <c r="GJU1" s="16"/>
      <c r="GJV1" s="16"/>
      <c r="GJW1" s="16"/>
      <c r="GJX1" s="16"/>
      <c r="GJY1" s="16"/>
      <c r="GJZ1" s="16"/>
      <c r="GKA1" s="16"/>
      <c r="GKB1" s="16"/>
      <c r="GKC1" s="16"/>
      <c r="GKD1" s="16"/>
      <c r="GKE1" s="16"/>
      <c r="GKF1" s="16"/>
      <c r="GKG1" s="16"/>
      <c r="GKH1" s="16"/>
      <c r="GKI1" s="16"/>
      <c r="GKJ1" s="16"/>
      <c r="GKK1" s="16"/>
      <c r="GKL1" s="16"/>
      <c r="GKM1" s="16"/>
      <c r="GKN1" s="16"/>
      <c r="GKO1" s="16"/>
      <c r="GKP1" s="16"/>
      <c r="GKQ1" s="16"/>
      <c r="GKR1" s="16"/>
      <c r="GKS1" s="16"/>
      <c r="GKT1" s="16"/>
      <c r="GKU1" s="16"/>
      <c r="GKV1" s="16"/>
      <c r="GKW1" s="16"/>
      <c r="GKX1" s="16"/>
      <c r="GKY1" s="16"/>
      <c r="GKZ1" s="16"/>
      <c r="GLA1" s="16"/>
      <c r="GLB1" s="16"/>
      <c r="GLC1" s="16"/>
      <c r="GLD1" s="16"/>
      <c r="GLE1" s="16"/>
      <c r="GLF1" s="16"/>
      <c r="GLG1" s="16"/>
      <c r="GLH1" s="16"/>
      <c r="GLI1" s="16"/>
      <c r="GLJ1" s="16"/>
      <c r="GLK1" s="16"/>
      <c r="GLL1" s="16"/>
      <c r="GLM1" s="16"/>
      <c r="GLN1" s="16"/>
      <c r="GLO1" s="16"/>
      <c r="GLP1" s="16"/>
      <c r="GLQ1" s="16"/>
      <c r="GLR1" s="16"/>
      <c r="GLS1" s="16"/>
      <c r="GLT1" s="16"/>
      <c r="GLU1" s="16"/>
      <c r="GLV1" s="16"/>
      <c r="GLW1" s="16"/>
      <c r="GLX1" s="16"/>
      <c r="GLY1" s="16"/>
      <c r="GLZ1" s="16"/>
      <c r="GMA1" s="16"/>
      <c r="GMB1" s="16"/>
      <c r="GMC1" s="16"/>
      <c r="GMD1" s="16"/>
      <c r="GME1" s="16"/>
      <c r="GMF1" s="16"/>
      <c r="GMG1" s="16"/>
      <c r="GMH1" s="16"/>
      <c r="GMI1" s="16"/>
      <c r="GMJ1" s="16"/>
      <c r="GMK1" s="16"/>
      <c r="GML1" s="16"/>
      <c r="GMM1" s="16"/>
      <c r="GMN1" s="16"/>
      <c r="GMO1" s="16"/>
      <c r="GMP1" s="16"/>
      <c r="GMQ1" s="16"/>
      <c r="GMR1" s="16"/>
      <c r="GMS1" s="16"/>
      <c r="GMT1" s="16"/>
      <c r="GMU1" s="16"/>
      <c r="GMV1" s="16"/>
      <c r="GMW1" s="16"/>
      <c r="GMX1" s="16"/>
      <c r="GMY1" s="16"/>
      <c r="GMZ1" s="16"/>
      <c r="GNA1" s="16"/>
      <c r="GNB1" s="16"/>
      <c r="GNC1" s="16"/>
      <c r="GND1" s="16"/>
      <c r="GNE1" s="16"/>
      <c r="GNF1" s="16"/>
      <c r="GNG1" s="16"/>
      <c r="GNH1" s="16"/>
      <c r="GNI1" s="16"/>
      <c r="GNJ1" s="16"/>
      <c r="GNK1" s="16"/>
      <c r="GNL1" s="16"/>
      <c r="GNM1" s="16"/>
      <c r="GNN1" s="16"/>
      <c r="GNO1" s="16"/>
      <c r="GNP1" s="16"/>
      <c r="GNQ1" s="16"/>
      <c r="GNR1" s="16"/>
      <c r="GNS1" s="16"/>
      <c r="GNT1" s="16"/>
      <c r="GNU1" s="16"/>
      <c r="GNV1" s="16"/>
      <c r="GNW1" s="16"/>
      <c r="GNX1" s="16"/>
      <c r="GNY1" s="16"/>
      <c r="GNZ1" s="16"/>
      <c r="GOA1" s="16"/>
      <c r="GOB1" s="16"/>
      <c r="GOC1" s="16"/>
      <c r="GOD1" s="16"/>
      <c r="GOE1" s="16"/>
      <c r="GOF1" s="16"/>
      <c r="GOG1" s="16"/>
      <c r="GOH1" s="16"/>
      <c r="GOI1" s="16"/>
      <c r="GOJ1" s="16"/>
      <c r="GOK1" s="16"/>
      <c r="GOL1" s="16"/>
      <c r="GOM1" s="16"/>
      <c r="GON1" s="16"/>
      <c r="GOO1" s="16"/>
      <c r="GOP1" s="16"/>
      <c r="GOQ1" s="16"/>
      <c r="GOR1" s="16"/>
      <c r="GOS1" s="16"/>
      <c r="GOT1" s="16"/>
      <c r="GOU1" s="16"/>
      <c r="GOV1" s="16"/>
      <c r="GOW1" s="16"/>
      <c r="GOX1" s="16"/>
      <c r="GOY1" s="16"/>
      <c r="GOZ1" s="16"/>
      <c r="GPA1" s="16"/>
      <c r="GPB1" s="16"/>
      <c r="GPC1" s="16"/>
      <c r="GPD1" s="16"/>
      <c r="GPE1" s="16"/>
      <c r="GPF1" s="16"/>
      <c r="GPG1" s="16"/>
      <c r="GPH1" s="16"/>
      <c r="GPI1" s="16"/>
      <c r="GPJ1" s="16"/>
      <c r="GPK1" s="16"/>
      <c r="GPL1" s="16"/>
      <c r="GPM1" s="16"/>
      <c r="GPN1" s="16"/>
      <c r="GPO1" s="16"/>
      <c r="GPP1" s="16"/>
      <c r="GPQ1" s="16"/>
      <c r="GPR1" s="16"/>
      <c r="GPS1" s="16"/>
      <c r="GPT1" s="16"/>
      <c r="GPU1" s="16"/>
      <c r="GPV1" s="16"/>
      <c r="GPW1" s="16"/>
      <c r="GPX1" s="16"/>
      <c r="GPY1" s="16"/>
      <c r="GPZ1" s="16"/>
      <c r="GQA1" s="16"/>
      <c r="GQB1" s="16"/>
      <c r="GQC1" s="16"/>
      <c r="GQD1" s="16"/>
      <c r="GQE1" s="16"/>
      <c r="GQF1" s="16"/>
      <c r="GQG1" s="16"/>
      <c r="GQH1" s="16"/>
      <c r="GQI1" s="16"/>
      <c r="GQJ1" s="16"/>
      <c r="GQK1" s="16"/>
      <c r="GQL1" s="16"/>
      <c r="GQM1" s="16"/>
      <c r="GQN1" s="16"/>
      <c r="GQO1" s="16"/>
      <c r="GQP1" s="16"/>
      <c r="GQQ1" s="16"/>
      <c r="GQR1" s="16"/>
      <c r="GQS1" s="16"/>
      <c r="GQT1" s="16"/>
      <c r="GQU1" s="16"/>
      <c r="GQV1" s="16"/>
      <c r="GQW1" s="16"/>
      <c r="GQX1" s="16"/>
      <c r="GQY1" s="16"/>
      <c r="GQZ1" s="16"/>
      <c r="GRA1" s="16"/>
      <c r="GRB1" s="16"/>
      <c r="GRC1" s="16"/>
      <c r="GRD1" s="16"/>
      <c r="GRE1" s="16"/>
      <c r="GRF1" s="16"/>
      <c r="GRG1" s="16"/>
      <c r="GRH1" s="16"/>
      <c r="GRI1" s="16"/>
      <c r="GRJ1" s="16"/>
      <c r="GRK1" s="16"/>
      <c r="GRL1" s="16"/>
      <c r="GRM1" s="16"/>
      <c r="GRN1" s="16"/>
      <c r="GRO1" s="16"/>
      <c r="GRP1" s="16"/>
      <c r="GRQ1" s="16"/>
      <c r="GRR1" s="16"/>
      <c r="GRS1" s="16"/>
      <c r="GRT1" s="16"/>
      <c r="GRU1" s="16"/>
      <c r="GRV1" s="16"/>
      <c r="GRW1" s="16"/>
      <c r="GRX1" s="16"/>
      <c r="GRY1" s="16"/>
      <c r="GRZ1" s="16"/>
      <c r="GSA1" s="16"/>
      <c r="GSB1" s="16"/>
      <c r="GSC1" s="16"/>
      <c r="GSD1" s="16"/>
      <c r="GSE1" s="16"/>
      <c r="GSF1" s="16"/>
      <c r="GSG1" s="16"/>
      <c r="GSH1" s="16"/>
      <c r="GSI1" s="16"/>
      <c r="GSJ1" s="16"/>
      <c r="GSK1" s="16"/>
      <c r="GSL1" s="16"/>
      <c r="GSM1" s="16"/>
      <c r="GSN1" s="16"/>
      <c r="GSO1" s="16"/>
      <c r="GSP1" s="16"/>
      <c r="GSQ1" s="16"/>
      <c r="GSR1" s="16"/>
      <c r="GSS1" s="16"/>
      <c r="GST1" s="16"/>
      <c r="GSU1" s="16"/>
      <c r="GSV1" s="16"/>
      <c r="GSW1" s="16"/>
      <c r="GSX1" s="16"/>
      <c r="GSY1" s="16"/>
      <c r="GSZ1" s="16"/>
      <c r="GTA1" s="16"/>
      <c r="GTB1" s="16"/>
      <c r="GTC1" s="16"/>
      <c r="GTD1" s="16"/>
      <c r="GTE1" s="16"/>
      <c r="GTF1" s="16"/>
      <c r="GTG1" s="16"/>
      <c r="GTH1" s="16"/>
      <c r="GTI1" s="16"/>
      <c r="GTJ1" s="16"/>
      <c r="GTK1" s="16"/>
      <c r="GTL1" s="16"/>
      <c r="GTM1" s="16"/>
      <c r="GTN1" s="16"/>
      <c r="GTO1" s="16"/>
      <c r="GTP1" s="16"/>
      <c r="GTQ1" s="16"/>
      <c r="GTR1" s="16"/>
      <c r="GTS1" s="16"/>
      <c r="GTT1" s="16"/>
      <c r="GTU1" s="16"/>
      <c r="GTV1" s="16"/>
      <c r="GTW1" s="16"/>
      <c r="GTX1" s="16"/>
      <c r="GTY1" s="16"/>
      <c r="GTZ1" s="16"/>
      <c r="GUA1" s="16"/>
      <c r="GUB1" s="16"/>
      <c r="GUC1" s="16"/>
      <c r="GUD1" s="16"/>
      <c r="GUE1" s="16"/>
      <c r="GUF1" s="16"/>
      <c r="GUG1" s="16"/>
      <c r="GUH1" s="16"/>
      <c r="GUI1" s="16"/>
      <c r="GUJ1" s="16"/>
      <c r="GUK1" s="16"/>
      <c r="GUL1" s="16"/>
      <c r="GUM1" s="16"/>
      <c r="GUN1" s="16"/>
      <c r="GUO1" s="16"/>
      <c r="GUP1" s="16"/>
      <c r="GUQ1" s="16"/>
      <c r="GUR1" s="16"/>
      <c r="GUS1" s="16"/>
      <c r="GUT1" s="16"/>
      <c r="GUU1" s="16"/>
      <c r="GUV1" s="16"/>
      <c r="GUW1" s="16"/>
      <c r="GUX1" s="16"/>
      <c r="GUY1" s="16"/>
      <c r="GUZ1" s="16"/>
      <c r="GVA1" s="16"/>
      <c r="GVB1" s="16"/>
      <c r="GVC1" s="16"/>
      <c r="GVD1" s="16"/>
      <c r="GVE1" s="16"/>
      <c r="GVF1" s="16"/>
      <c r="GVG1" s="16"/>
      <c r="GVH1" s="16"/>
      <c r="GVI1" s="16"/>
      <c r="GVJ1" s="16"/>
      <c r="GVK1" s="16"/>
      <c r="GVL1" s="16"/>
      <c r="GVM1" s="16"/>
      <c r="GVN1" s="16"/>
      <c r="GVO1" s="16"/>
      <c r="GVP1" s="16"/>
      <c r="GVQ1" s="16"/>
      <c r="GVR1" s="16"/>
      <c r="GVS1" s="16"/>
      <c r="GVT1" s="16"/>
      <c r="GVU1" s="16"/>
      <c r="GVV1" s="16"/>
      <c r="GVW1" s="16"/>
      <c r="GVX1" s="16"/>
      <c r="GVY1" s="16"/>
      <c r="GVZ1" s="16"/>
      <c r="GWA1" s="16"/>
      <c r="GWB1" s="16"/>
      <c r="GWC1" s="16"/>
      <c r="GWD1" s="16"/>
      <c r="GWE1" s="16"/>
      <c r="GWF1" s="16"/>
      <c r="GWG1" s="16"/>
      <c r="GWH1" s="16"/>
      <c r="GWI1" s="16"/>
      <c r="GWJ1" s="16"/>
      <c r="GWK1" s="16"/>
      <c r="GWL1" s="16"/>
      <c r="GWM1" s="16"/>
      <c r="GWN1" s="16"/>
      <c r="GWO1" s="16"/>
      <c r="GWP1" s="16"/>
      <c r="GWQ1" s="16"/>
      <c r="GWR1" s="16"/>
      <c r="GWS1" s="16"/>
      <c r="GWT1" s="16"/>
      <c r="GWU1" s="16"/>
      <c r="GWV1" s="16"/>
      <c r="GWW1" s="16"/>
      <c r="GWX1" s="16"/>
      <c r="GWY1" s="16"/>
      <c r="GWZ1" s="16"/>
      <c r="GXA1" s="16"/>
      <c r="GXB1" s="16"/>
      <c r="GXC1" s="16"/>
      <c r="GXD1" s="16"/>
      <c r="GXE1" s="16"/>
      <c r="GXF1" s="16"/>
      <c r="GXG1" s="16"/>
      <c r="GXH1" s="16"/>
      <c r="GXI1" s="16"/>
      <c r="GXJ1" s="16"/>
      <c r="GXK1" s="16"/>
      <c r="GXL1" s="16"/>
      <c r="GXM1" s="16"/>
      <c r="GXN1" s="16"/>
      <c r="GXO1" s="16"/>
      <c r="GXP1" s="16"/>
      <c r="GXQ1" s="16"/>
      <c r="GXR1" s="16"/>
      <c r="GXS1" s="16"/>
      <c r="GXT1" s="16"/>
      <c r="GXU1" s="16"/>
      <c r="GXV1" s="16"/>
      <c r="GXW1" s="16"/>
      <c r="GXX1" s="16"/>
      <c r="GXY1" s="16"/>
      <c r="GXZ1" s="16"/>
      <c r="GYA1" s="16"/>
      <c r="GYB1" s="16"/>
      <c r="GYC1" s="16"/>
      <c r="GYD1" s="16"/>
      <c r="GYE1" s="16"/>
      <c r="GYF1" s="16"/>
      <c r="GYG1" s="16"/>
      <c r="GYH1" s="16"/>
      <c r="GYI1" s="16"/>
      <c r="GYJ1" s="16"/>
      <c r="GYK1" s="16"/>
      <c r="GYL1" s="16"/>
      <c r="GYM1" s="16"/>
      <c r="GYN1" s="16"/>
      <c r="GYO1" s="16"/>
      <c r="GYP1" s="16"/>
      <c r="GYQ1" s="16"/>
      <c r="GYR1" s="16"/>
      <c r="GYS1" s="16"/>
      <c r="GYT1" s="16"/>
      <c r="GYU1" s="16"/>
      <c r="GYV1" s="16"/>
      <c r="GYW1" s="16"/>
      <c r="GYX1" s="16"/>
      <c r="GYY1" s="16"/>
      <c r="GYZ1" s="16"/>
      <c r="GZA1" s="16"/>
      <c r="GZB1" s="16"/>
      <c r="GZC1" s="16"/>
      <c r="GZD1" s="16"/>
      <c r="GZE1" s="16"/>
      <c r="GZF1" s="16"/>
      <c r="GZG1" s="16"/>
      <c r="GZH1" s="16"/>
      <c r="GZI1" s="16"/>
      <c r="GZJ1" s="16"/>
      <c r="GZK1" s="16"/>
      <c r="GZL1" s="16"/>
      <c r="GZM1" s="16"/>
      <c r="GZN1" s="16"/>
      <c r="GZO1" s="16"/>
      <c r="GZP1" s="16"/>
      <c r="GZQ1" s="16"/>
      <c r="GZR1" s="16"/>
      <c r="GZS1" s="16"/>
      <c r="GZT1" s="16"/>
      <c r="GZU1" s="16"/>
      <c r="GZV1" s="16"/>
      <c r="GZW1" s="16"/>
      <c r="GZX1" s="16"/>
      <c r="GZY1" s="16"/>
      <c r="GZZ1" s="16"/>
      <c r="HAA1" s="16"/>
      <c r="HAB1" s="16"/>
      <c r="HAC1" s="16"/>
      <c r="HAD1" s="16"/>
      <c r="HAE1" s="16"/>
      <c r="HAF1" s="16"/>
      <c r="HAG1" s="16"/>
      <c r="HAH1" s="16"/>
      <c r="HAI1" s="16"/>
      <c r="HAJ1" s="16"/>
      <c r="HAK1" s="16"/>
      <c r="HAL1" s="16"/>
      <c r="HAM1" s="16"/>
      <c r="HAN1" s="16"/>
      <c r="HAO1" s="16"/>
      <c r="HAP1" s="16"/>
      <c r="HAQ1" s="16"/>
      <c r="HAR1" s="16"/>
      <c r="HAS1" s="16"/>
      <c r="HAT1" s="16"/>
      <c r="HAU1" s="16"/>
      <c r="HAV1" s="16"/>
      <c r="HAW1" s="16"/>
      <c r="HAX1" s="16"/>
      <c r="HAY1" s="16"/>
      <c r="HAZ1" s="16"/>
      <c r="HBA1" s="16"/>
      <c r="HBB1" s="16"/>
      <c r="HBC1" s="16"/>
      <c r="HBD1" s="16"/>
      <c r="HBE1" s="16"/>
      <c r="HBF1" s="16"/>
      <c r="HBG1" s="16"/>
      <c r="HBH1" s="16"/>
      <c r="HBI1" s="16"/>
      <c r="HBJ1" s="16"/>
      <c r="HBK1" s="16"/>
      <c r="HBL1" s="16"/>
      <c r="HBM1" s="16"/>
      <c r="HBN1" s="16"/>
      <c r="HBO1" s="16"/>
      <c r="HBP1" s="16"/>
      <c r="HBQ1" s="16"/>
      <c r="HBR1" s="16"/>
      <c r="HBS1" s="16"/>
      <c r="HBT1" s="16"/>
      <c r="HBU1" s="16"/>
      <c r="HBV1" s="16"/>
      <c r="HBW1" s="16"/>
      <c r="HBX1" s="16"/>
      <c r="HBY1" s="16"/>
      <c r="HBZ1" s="16"/>
      <c r="HCA1" s="16"/>
      <c r="HCB1" s="16"/>
      <c r="HCC1" s="16"/>
      <c r="HCD1" s="16"/>
      <c r="HCE1" s="16"/>
      <c r="HCF1" s="16"/>
      <c r="HCG1" s="16"/>
      <c r="HCH1" s="16"/>
      <c r="HCI1" s="16"/>
      <c r="HCJ1" s="16"/>
      <c r="HCK1" s="16"/>
      <c r="HCL1" s="16"/>
      <c r="HCM1" s="16"/>
      <c r="HCN1" s="16"/>
      <c r="HCO1" s="16"/>
      <c r="HCP1" s="16"/>
      <c r="HCQ1" s="16"/>
      <c r="HCR1" s="16"/>
      <c r="HCS1" s="16"/>
      <c r="HCT1" s="16"/>
      <c r="HCU1" s="16"/>
      <c r="HCV1" s="16"/>
      <c r="HCW1" s="16"/>
      <c r="HCX1" s="16"/>
      <c r="HCY1" s="16"/>
      <c r="HCZ1" s="16"/>
      <c r="HDA1" s="16"/>
      <c r="HDB1" s="16"/>
      <c r="HDC1" s="16"/>
      <c r="HDD1" s="16"/>
      <c r="HDE1" s="16"/>
      <c r="HDF1" s="16"/>
      <c r="HDG1" s="16"/>
      <c r="HDH1" s="16"/>
      <c r="HDI1" s="16"/>
      <c r="HDJ1" s="16"/>
      <c r="HDK1" s="16"/>
      <c r="HDL1" s="16"/>
      <c r="HDM1" s="16"/>
      <c r="HDN1" s="16"/>
      <c r="HDO1" s="16"/>
      <c r="HDP1" s="16"/>
      <c r="HDQ1" s="16"/>
      <c r="HDR1" s="16"/>
      <c r="HDS1" s="16"/>
      <c r="HDT1" s="16"/>
      <c r="HDU1" s="16"/>
      <c r="HDV1" s="16"/>
      <c r="HDW1" s="16"/>
      <c r="HDX1" s="16"/>
      <c r="HDY1" s="16"/>
      <c r="HDZ1" s="16"/>
      <c r="HEA1" s="16"/>
      <c r="HEB1" s="16"/>
      <c r="HEC1" s="16"/>
      <c r="HED1" s="16"/>
      <c r="HEE1" s="16"/>
      <c r="HEF1" s="16"/>
      <c r="HEG1" s="16"/>
      <c r="HEH1" s="16"/>
      <c r="HEI1" s="16"/>
      <c r="HEJ1" s="16"/>
      <c r="HEK1" s="16"/>
      <c r="HEL1" s="16"/>
      <c r="HEM1" s="16"/>
      <c r="HEN1" s="16"/>
      <c r="HEO1" s="16"/>
      <c r="HEP1" s="16"/>
      <c r="HEQ1" s="16"/>
      <c r="HER1" s="16"/>
      <c r="HES1" s="16"/>
      <c r="HET1" s="16"/>
      <c r="HEU1" s="16"/>
      <c r="HEV1" s="16"/>
      <c r="HEW1" s="16"/>
      <c r="HEX1" s="16"/>
      <c r="HEY1" s="16"/>
      <c r="HEZ1" s="16"/>
      <c r="HFA1" s="16"/>
      <c r="HFB1" s="16"/>
      <c r="HFC1" s="16"/>
      <c r="HFD1" s="16"/>
      <c r="HFE1" s="16"/>
      <c r="HFF1" s="16"/>
      <c r="HFG1" s="16"/>
      <c r="HFH1" s="16"/>
      <c r="HFI1" s="16"/>
      <c r="HFJ1" s="16"/>
      <c r="HFK1" s="16"/>
      <c r="HFL1" s="16"/>
      <c r="HFM1" s="16"/>
      <c r="HFN1" s="16"/>
      <c r="HFO1" s="16"/>
      <c r="HFP1" s="16"/>
      <c r="HFQ1" s="16"/>
      <c r="HFR1" s="16"/>
      <c r="HFS1" s="16"/>
      <c r="HFT1" s="16"/>
      <c r="HFU1" s="16"/>
      <c r="HFV1" s="16"/>
      <c r="HFW1" s="16"/>
      <c r="HFX1" s="16"/>
      <c r="HFY1" s="16"/>
      <c r="HFZ1" s="16"/>
      <c r="HGA1" s="16"/>
      <c r="HGB1" s="16"/>
      <c r="HGC1" s="16"/>
      <c r="HGD1" s="16"/>
      <c r="HGE1" s="16"/>
      <c r="HGF1" s="16"/>
      <c r="HGG1" s="16"/>
      <c r="HGH1" s="16"/>
      <c r="HGI1" s="16"/>
      <c r="HGJ1" s="16"/>
      <c r="HGK1" s="16"/>
      <c r="HGL1" s="16"/>
      <c r="HGM1" s="16"/>
      <c r="HGN1" s="16"/>
      <c r="HGO1" s="16"/>
      <c r="HGP1" s="16"/>
      <c r="HGQ1" s="16"/>
      <c r="HGR1" s="16"/>
      <c r="HGS1" s="16"/>
      <c r="HGT1" s="16"/>
      <c r="HGU1" s="16"/>
      <c r="HGV1" s="16"/>
      <c r="HGW1" s="16"/>
      <c r="HGX1" s="16"/>
      <c r="HGY1" s="16"/>
      <c r="HGZ1" s="16"/>
      <c r="HHA1" s="16"/>
      <c r="HHB1" s="16"/>
      <c r="HHC1" s="16"/>
      <c r="HHD1" s="16"/>
      <c r="HHE1" s="16"/>
      <c r="HHF1" s="16"/>
      <c r="HHG1" s="16"/>
      <c r="HHH1" s="16"/>
      <c r="HHI1" s="16"/>
      <c r="HHJ1" s="16"/>
      <c r="HHK1" s="16"/>
      <c r="HHL1" s="16"/>
      <c r="HHM1" s="16"/>
      <c r="HHN1" s="16"/>
      <c r="HHO1" s="16"/>
      <c r="HHP1" s="16"/>
      <c r="HHQ1" s="16"/>
      <c r="HHR1" s="16"/>
      <c r="HHS1" s="16"/>
      <c r="HHT1" s="16"/>
      <c r="HHU1" s="16"/>
      <c r="HHV1" s="16"/>
      <c r="HHW1" s="16"/>
      <c r="HHX1" s="16"/>
      <c r="HHY1" s="16"/>
      <c r="HHZ1" s="16"/>
      <c r="HIA1" s="16"/>
      <c r="HIB1" s="16"/>
      <c r="HIC1" s="16"/>
      <c r="HID1" s="16"/>
      <c r="HIE1" s="16"/>
      <c r="HIF1" s="16"/>
      <c r="HIG1" s="16"/>
      <c r="HIH1" s="16"/>
      <c r="HII1" s="16"/>
      <c r="HIJ1" s="16"/>
      <c r="HIK1" s="16"/>
      <c r="HIL1" s="16"/>
      <c r="HIM1" s="16"/>
      <c r="HIN1" s="16"/>
      <c r="HIO1" s="16"/>
      <c r="HIP1" s="16"/>
      <c r="HIQ1" s="16"/>
      <c r="HIR1" s="16"/>
      <c r="HIS1" s="16"/>
      <c r="HIT1" s="16"/>
      <c r="HIU1" s="16"/>
      <c r="HIV1" s="16"/>
      <c r="HIW1" s="16"/>
      <c r="HIX1" s="16"/>
      <c r="HIY1" s="16"/>
      <c r="HIZ1" s="16"/>
      <c r="HJA1" s="16"/>
      <c r="HJB1" s="16"/>
      <c r="HJC1" s="16"/>
      <c r="HJD1" s="16"/>
      <c r="HJE1" s="16"/>
      <c r="HJF1" s="16"/>
      <c r="HJG1" s="16"/>
      <c r="HJH1" s="16"/>
      <c r="HJI1" s="16"/>
      <c r="HJJ1" s="16"/>
      <c r="HJK1" s="16"/>
      <c r="HJL1" s="16"/>
      <c r="HJM1" s="16"/>
      <c r="HJN1" s="16"/>
      <c r="HJO1" s="16"/>
      <c r="HJP1" s="16"/>
      <c r="HJQ1" s="16"/>
      <c r="HJR1" s="16"/>
      <c r="HJS1" s="16"/>
      <c r="HJT1" s="16"/>
      <c r="HJU1" s="16"/>
      <c r="HJV1" s="16"/>
      <c r="HJW1" s="16"/>
      <c r="HJX1" s="16"/>
      <c r="HJY1" s="16"/>
      <c r="HJZ1" s="16"/>
      <c r="HKA1" s="16"/>
      <c r="HKB1" s="16"/>
      <c r="HKC1" s="16"/>
      <c r="HKD1" s="16"/>
      <c r="HKE1" s="16"/>
      <c r="HKF1" s="16"/>
      <c r="HKG1" s="16"/>
      <c r="HKH1" s="16"/>
      <c r="HKI1" s="16"/>
      <c r="HKJ1" s="16"/>
      <c r="HKK1" s="16"/>
      <c r="HKL1" s="16"/>
      <c r="HKM1" s="16"/>
      <c r="HKN1" s="16"/>
      <c r="HKO1" s="16"/>
      <c r="HKP1" s="16"/>
      <c r="HKQ1" s="16"/>
      <c r="HKR1" s="16"/>
      <c r="HKS1" s="16"/>
      <c r="HKT1" s="16"/>
      <c r="HKU1" s="16"/>
      <c r="HKV1" s="16"/>
      <c r="HKW1" s="16"/>
      <c r="HKX1" s="16"/>
      <c r="HKY1" s="16"/>
      <c r="HKZ1" s="16"/>
      <c r="HLA1" s="16"/>
      <c r="HLB1" s="16"/>
      <c r="HLC1" s="16"/>
      <c r="HLD1" s="16"/>
      <c r="HLE1" s="16"/>
      <c r="HLF1" s="16"/>
      <c r="HLG1" s="16"/>
      <c r="HLH1" s="16"/>
      <c r="HLI1" s="16"/>
      <c r="HLJ1" s="16"/>
      <c r="HLK1" s="16"/>
      <c r="HLL1" s="16"/>
      <c r="HLM1" s="16"/>
      <c r="HLN1" s="16"/>
      <c r="HLO1" s="16"/>
      <c r="HLP1" s="16"/>
      <c r="HLQ1" s="16"/>
      <c r="HLR1" s="16"/>
      <c r="HLS1" s="16"/>
      <c r="HLT1" s="16"/>
      <c r="HLU1" s="16"/>
      <c r="HLV1" s="16"/>
      <c r="HLW1" s="16"/>
      <c r="HLX1" s="16"/>
      <c r="HLY1" s="16"/>
      <c r="HLZ1" s="16"/>
      <c r="HMA1" s="16"/>
      <c r="HMB1" s="16"/>
      <c r="HMC1" s="16"/>
      <c r="HMD1" s="16"/>
      <c r="HME1" s="16"/>
      <c r="HMF1" s="16"/>
      <c r="HMG1" s="16"/>
      <c r="HMH1" s="16"/>
      <c r="HMI1" s="16"/>
      <c r="HMJ1" s="16"/>
      <c r="HMK1" s="16"/>
      <c r="HML1" s="16"/>
      <c r="HMM1" s="16"/>
      <c r="HMN1" s="16"/>
      <c r="HMO1" s="16"/>
      <c r="HMP1" s="16"/>
      <c r="HMQ1" s="16"/>
      <c r="HMR1" s="16"/>
      <c r="HMS1" s="16"/>
      <c r="HMT1" s="16"/>
      <c r="HMU1" s="16"/>
      <c r="HMV1" s="16"/>
      <c r="HMW1" s="16"/>
      <c r="HMX1" s="16"/>
      <c r="HMY1" s="16"/>
      <c r="HMZ1" s="16"/>
      <c r="HNA1" s="16"/>
      <c r="HNB1" s="16"/>
      <c r="HNC1" s="16"/>
      <c r="HND1" s="16"/>
      <c r="HNE1" s="16"/>
      <c r="HNF1" s="16"/>
      <c r="HNG1" s="16"/>
      <c r="HNH1" s="16"/>
      <c r="HNI1" s="16"/>
      <c r="HNJ1" s="16"/>
      <c r="HNK1" s="16"/>
      <c r="HNL1" s="16"/>
      <c r="HNM1" s="16"/>
      <c r="HNN1" s="16"/>
      <c r="HNO1" s="16"/>
      <c r="HNP1" s="16"/>
      <c r="HNQ1" s="16"/>
      <c r="HNR1" s="16"/>
      <c r="HNS1" s="16"/>
      <c r="HNT1" s="16"/>
      <c r="HNU1" s="16"/>
      <c r="HNV1" s="16"/>
      <c r="HNW1" s="16"/>
      <c r="HNX1" s="16"/>
      <c r="HNY1" s="16"/>
      <c r="HNZ1" s="16"/>
      <c r="HOA1" s="16"/>
      <c r="HOB1" s="16"/>
      <c r="HOC1" s="16"/>
      <c r="HOD1" s="16"/>
      <c r="HOE1" s="16"/>
      <c r="HOF1" s="16"/>
      <c r="HOG1" s="16"/>
      <c r="HOH1" s="16"/>
      <c r="HOI1" s="16"/>
      <c r="HOJ1" s="16"/>
      <c r="HOK1" s="16"/>
      <c r="HOL1" s="16"/>
      <c r="HOM1" s="16"/>
      <c r="HON1" s="16"/>
      <c r="HOO1" s="16"/>
      <c r="HOP1" s="16"/>
      <c r="HOQ1" s="16"/>
      <c r="HOR1" s="16"/>
      <c r="HOS1" s="16"/>
      <c r="HOT1" s="16"/>
      <c r="HOU1" s="16"/>
      <c r="HOV1" s="16"/>
      <c r="HOW1" s="16"/>
      <c r="HOX1" s="16"/>
      <c r="HOY1" s="16"/>
      <c r="HOZ1" s="16"/>
      <c r="HPA1" s="16"/>
      <c r="HPB1" s="16"/>
      <c r="HPC1" s="16"/>
      <c r="HPD1" s="16"/>
      <c r="HPE1" s="16"/>
      <c r="HPF1" s="16"/>
      <c r="HPG1" s="16"/>
      <c r="HPH1" s="16"/>
      <c r="HPI1" s="16"/>
      <c r="HPJ1" s="16"/>
      <c r="HPK1" s="16"/>
      <c r="HPL1" s="16"/>
      <c r="HPM1" s="16"/>
      <c r="HPN1" s="16"/>
      <c r="HPO1" s="16"/>
      <c r="HPP1" s="16"/>
      <c r="HPQ1" s="16"/>
      <c r="HPR1" s="16"/>
      <c r="HPS1" s="16"/>
      <c r="HPT1" s="16"/>
      <c r="HPU1" s="16"/>
      <c r="HPV1" s="16"/>
      <c r="HPW1" s="16"/>
      <c r="HPX1" s="16"/>
      <c r="HPY1" s="16"/>
      <c r="HPZ1" s="16"/>
      <c r="HQA1" s="16"/>
      <c r="HQB1" s="16"/>
      <c r="HQC1" s="16"/>
      <c r="HQD1" s="16"/>
      <c r="HQE1" s="16"/>
      <c r="HQF1" s="16"/>
      <c r="HQG1" s="16"/>
      <c r="HQH1" s="16"/>
      <c r="HQI1" s="16"/>
      <c r="HQJ1" s="16"/>
      <c r="HQK1" s="16"/>
      <c r="HQL1" s="16"/>
      <c r="HQM1" s="16"/>
      <c r="HQN1" s="16"/>
      <c r="HQO1" s="16"/>
      <c r="HQP1" s="16"/>
      <c r="HQQ1" s="16"/>
      <c r="HQR1" s="16"/>
      <c r="HQS1" s="16"/>
      <c r="HQT1" s="16"/>
      <c r="HQU1" s="16"/>
      <c r="HQV1" s="16"/>
      <c r="HQW1" s="16"/>
      <c r="HQX1" s="16"/>
      <c r="HQY1" s="16"/>
      <c r="HQZ1" s="16"/>
      <c r="HRA1" s="16"/>
      <c r="HRB1" s="16"/>
      <c r="HRC1" s="16"/>
      <c r="HRD1" s="16"/>
      <c r="HRE1" s="16"/>
      <c r="HRF1" s="16"/>
      <c r="HRG1" s="16"/>
      <c r="HRH1" s="16"/>
      <c r="HRI1" s="16"/>
      <c r="HRJ1" s="16"/>
      <c r="HRK1" s="16"/>
      <c r="HRL1" s="16"/>
      <c r="HRM1" s="16"/>
      <c r="HRN1" s="16"/>
      <c r="HRO1" s="16"/>
      <c r="HRP1" s="16"/>
      <c r="HRQ1" s="16"/>
      <c r="HRR1" s="16"/>
      <c r="HRS1" s="16"/>
      <c r="HRT1" s="16"/>
      <c r="HRU1" s="16"/>
      <c r="HRV1" s="16"/>
      <c r="HRW1" s="16"/>
      <c r="HRX1" s="16"/>
      <c r="HRY1" s="16"/>
      <c r="HRZ1" s="16"/>
      <c r="HSA1" s="16"/>
      <c r="HSB1" s="16"/>
      <c r="HSC1" s="16"/>
      <c r="HSD1" s="16"/>
      <c r="HSE1" s="16"/>
      <c r="HSF1" s="16"/>
      <c r="HSG1" s="16"/>
      <c r="HSH1" s="16"/>
      <c r="HSI1" s="16"/>
      <c r="HSJ1" s="16"/>
      <c r="HSK1" s="16"/>
      <c r="HSL1" s="16"/>
      <c r="HSM1" s="16"/>
      <c r="HSN1" s="16"/>
      <c r="HSO1" s="16"/>
      <c r="HSP1" s="16"/>
      <c r="HSQ1" s="16"/>
      <c r="HSR1" s="16"/>
      <c r="HSS1" s="16"/>
      <c r="HST1" s="16"/>
      <c r="HSU1" s="16"/>
      <c r="HSV1" s="16"/>
      <c r="HSW1" s="16"/>
      <c r="HSX1" s="16"/>
      <c r="HSY1" s="16"/>
      <c r="HSZ1" s="16"/>
      <c r="HTA1" s="16"/>
      <c r="HTB1" s="16"/>
      <c r="HTC1" s="16"/>
      <c r="HTD1" s="16"/>
      <c r="HTE1" s="16"/>
      <c r="HTF1" s="16"/>
      <c r="HTG1" s="16"/>
      <c r="HTH1" s="16"/>
      <c r="HTI1" s="16"/>
      <c r="HTJ1" s="16"/>
      <c r="HTK1" s="16"/>
      <c r="HTL1" s="16"/>
      <c r="HTM1" s="16"/>
      <c r="HTN1" s="16"/>
      <c r="HTO1" s="16"/>
      <c r="HTP1" s="16"/>
      <c r="HTQ1" s="16"/>
      <c r="HTR1" s="16"/>
      <c r="HTS1" s="16"/>
      <c r="HTT1" s="16"/>
      <c r="HTU1" s="16"/>
      <c r="HTV1" s="16"/>
      <c r="HTW1" s="16"/>
      <c r="HTX1" s="16"/>
      <c r="HTY1" s="16"/>
      <c r="HTZ1" s="16"/>
      <c r="HUA1" s="16"/>
      <c r="HUB1" s="16"/>
      <c r="HUC1" s="16"/>
      <c r="HUD1" s="16"/>
      <c r="HUE1" s="16"/>
      <c r="HUF1" s="16"/>
      <c r="HUG1" s="16"/>
      <c r="HUH1" s="16"/>
      <c r="HUI1" s="16"/>
      <c r="HUJ1" s="16"/>
      <c r="HUK1" s="16"/>
      <c r="HUL1" s="16"/>
      <c r="HUM1" s="16"/>
      <c r="HUN1" s="16"/>
      <c r="HUO1" s="16"/>
      <c r="HUP1" s="16"/>
      <c r="HUQ1" s="16"/>
      <c r="HUR1" s="16"/>
      <c r="HUS1" s="16"/>
      <c r="HUT1" s="16"/>
      <c r="HUU1" s="16"/>
      <c r="HUV1" s="16"/>
      <c r="HUW1" s="16"/>
      <c r="HUX1" s="16"/>
      <c r="HUY1" s="16"/>
      <c r="HUZ1" s="16"/>
      <c r="HVA1" s="16"/>
      <c r="HVB1" s="16"/>
      <c r="HVC1" s="16"/>
      <c r="HVD1" s="16"/>
      <c r="HVE1" s="16"/>
      <c r="HVF1" s="16"/>
      <c r="HVG1" s="16"/>
      <c r="HVH1" s="16"/>
      <c r="HVI1" s="16"/>
      <c r="HVJ1" s="16"/>
      <c r="HVK1" s="16"/>
      <c r="HVL1" s="16"/>
      <c r="HVM1" s="16"/>
      <c r="HVN1" s="16"/>
      <c r="HVO1" s="16"/>
      <c r="HVP1" s="16"/>
      <c r="HVQ1" s="16"/>
      <c r="HVR1" s="16"/>
      <c r="HVS1" s="16"/>
      <c r="HVT1" s="16"/>
      <c r="HVU1" s="16"/>
      <c r="HVV1" s="16"/>
      <c r="HVW1" s="16"/>
      <c r="HVX1" s="16"/>
      <c r="HVY1" s="16"/>
      <c r="HVZ1" s="16"/>
      <c r="HWA1" s="16"/>
      <c r="HWB1" s="16"/>
      <c r="HWC1" s="16"/>
      <c r="HWD1" s="16"/>
      <c r="HWE1" s="16"/>
      <c r="HWF1" s="16"/>
      <c r="HWG1" s="16"/>
      <c r="HWH1" s="16"/>
      <c r="HWI1" s="16"/>
      <c r="HWJ1" s="16"/>
      <c r="HWK1" s="16"/>
      <c r="HWL1" s="16"/>
      <c r="HWM1" s="16"/>
      <c r="HWN1" s="16"/>
      <c r="HWO1" s="16"/>
      <c r="HWP1" s="16"/>
      <c r="HWQ1" s="16"/>
      <c r="HWR1" s="16"/>
      <c r="HWS1" s="16"/>
      <c r="HWT1" s="16"/>
      <c r="HWU1" s="16"/>
      <c r="HWV1" s="16"/>
      <c r="HWW1" s="16"/>
      <c r="HWX1" s="16"/>
      <c r="HWY1" s="16"/>
      <c r="HWZ1" s="16"/>
      <c r="HXA1" s="16"/>
      <c r="HXB1" s="16"/>
      <c r="HXC1" s="16"/>
      <c r="HXD1" s="16"/>
      <c r="HXE1" s="16"/>
      <c r="HXF1" s="16"/>
      <c r="HXG1" s="16"/>
      <c r="HXH1" s="16"/>
      <c r="HXI1" s="16"/>
      <c r="HXJ1" s="16"/>
      <c r="HXK1" s="16"/>
      <c r="HXL1" s="16"/>
      <c r="HXM1" s="16"/>
      <c r="HXN1" s="16"/>
      <c r="HXO1" s="16"/>
      <c r="HXP1" s="16"/>
      <c r="HXQ1" s="16"/>
      <c r="HXR1" s="16"/>
      <c r="HXS1" s="16"/>
      <c r="HXT1" s="16"/>
      <c r="HXU1" s="16"/>
      <c r="HXV1" s="16"/>
      <c r="HXW1" s="16"/>
      <c r="HXX1" s="16"/>
      <c r="HXY1" s="16"/>
      <c r="HXZ1" s="16"/>
      <c r="HYA1" s="16"/>
      <c r="HYB1" s="16"/>
      <c r="HYC1" s="16"/>
      <c r="HYD1" s="16"/>
      <c r="HYE1" s="16"/>
      <c r="HYF1" s="16"/>
      <c r="HYG1" s="16"/>
      <c r="HYH1" s="16"/>
      <c r="HYI1" s="16"/>
      <c r="HYJ1" s="16"/>
      <c r="HYK1" s="16"/>
      <c r="HYL1" s="16"/>
      <c r="HYM1" s="16"/>
      <c r="HYN1" s="16"/>
      <c r="HYO1" s="16"/>
      <c r="HYP1" s="16"/>
      <c r="HYQ1" s="16"/>
      <c r="HYR1" s="16"/>
      <c r="HYS1" s="16"/>
      <c r="HYT1" s="16"/>
      <c r="HYU1" s="16"/>
      <c r="HYV1" s="16"/>
      <c r="HYW1" s="16"/>
      <c r="HYX1" s="16"/>
      <c r="HYY1" s="16"/>
      <c r="HYZ1" s="16"/>
      <c r="HZA1" s="16"/>
      <c r="HZB1" s="16"/>
      <c r="HZC1" s="16"/>
      <c r="HZD1" s="16"/>
      <c r="HZE1" s="16"/>
      <c r="HZF1" s="16"/>
      <c r="HZG1" s="16"/>
      <c r="HZH1" s="16"/>
      <c r="HZI1" s="16"/>
      <c r="HZJ1" s="16"/>
      <c r="HZK1" s="16"/>
      <c r="HZL1" s="16"/>
      <c r="HZM1" s="16"/>
      <c r="HZN1" s="16"/>
      <c r="HZO1" s="16"/>
      <c r="HZP1" s="16"/>
      <c r="HZQ1" s="16"/>
      <c r="HZR1" s="16"/>
      <c r="HZS1" s="16"/>
      <c r="HZT1" s="16"/>
      <c r="HZU1" s="16"/>
      <c r="HZV1" s="16"/>
      <c r="HZW1" s="16"/>
      <c r="HZX1" s="16"/>
      <c r="HZY1" s="16"/>
      <c r="HZZ1" s="16"/>
      <c r="IAA1" s="16"/>
      <c r="IAB1" s="16"/>
      <c r="IAC1" s="16"/>
      <c r="IAD1" s="16"/>
      <c r="IAE1" s="16"/>
      <c r="IAF1" s="16"/>
      <c r="IAG1" s="16"/>
      <c r="IAH1" s="16"/>
      <c r="IAI1" s="16"/>
      <c r="IAJ1" s="16"/>
      <c r="IAK1" s="16"/>
      <c r="IAL1" s="16"/>
      <c r="IAM1" s="16"/>
      <c r="IAN1" s="16"/>
      <c r="IAO1" s="16"/>
      <c r="IAP1" s="16"/>
      <c r="IAQ1" s="16"/>
      <c r="IAR1" s="16"/>
      <c r="IAS1" s="16"/>
      <c r="IAT1" s="16"/>
      <c r="IAU1" s="16"/>
      <c r="IAV1" s="16"/>
      <c r="IAW1" s="16"/>
      <c r="IAX1" s="16"/>
      <c r="IAY1" s="16"/>
      <c r="IAZ1" s="16"/>
      <c r="IBA1" s="16"/>
      <c r="IBB1" s="16"/>
      <c r="IBC1" s="16"/>
      <c r="IBD1" s="16"/>
      <c r="IBE1" s="16"/>
      <c r="IBF1" s="16"/>
      <c r="IBG1" s="16"/>
      <c r="IBH1" s="16"/>
      <c r="IBI1" s="16"/>
      <c r="IBJ1" s="16"/>
      <c r="IBK1" s="16"/>
      <c r="IBL1" s="16"/>
      <c r="IBM1" s="16"/>
      <c r="IBN1" s="16"/>
      <c r="IBO1" s="16"/>
      <c r="IBP1" s="16"/>
      <c r="IBQ1" s="16"/>
      <c r="IBR1" s="16"/>
      <c r="IBS1" s="16"/>
      <c r="IBT1" s="16"/>
      <c r="IBU1" s="16"/>
      <c r="IBV1" s="16"/>
      <c r="IBW1" s="16"/>
      <c r="IBX1" s="16"/>
      <c r="IBY1" s="16"/>
      <c r="IBZ1" s="16"/>
      <c r="ICA1" s="16"/>
      <c r="ICB1" s="16"/>
      <c r="ICC1" s="16"/>
      <c r="ICD1" s="16"/>
      <c r="ICE1" s="16"/>
      <c r="ICF1" s="16"/>
      <c r="ICG1" s="16"/>
      <c r="ICH1" s="16"/>
      <c r="ICI1" s="16"/>
      <c r="ICJ1" s="16"/>
      <c r="ICK1" s="16"/>
      <c r="ICL1" s="16"/>
      <c r="ICM1" s="16"/>
      <c r="ICN1" s="16"/>
      <c r="ICO1" s="16"/>
      <c r="ICP1" s="16"/>
      <c r="ICQ1" s="16"/>
      <c r="ICR1" s="16"/>
      <c r="ICS1" s="16"/>
      <c r="ICT1" s="16"/>
      <c r="ICU1" s="16"/>
      <c r="ICV1" s="16"/>
      <c r="ICW1" s="16"/>
      <c r="ICX1" s="16"/>
      <c r="ICY1" s="16"/>
      <c r="ICZ1" s="16"/>
      <c r="IDA1" s="16"/>
      <c r="IDB1" s="16"/>
      <c r="IDC1" s="16"/>
      <c r="IDD1" s="16"/>
      <c r="IDE1" s="16"/>
      <c r="IDF1" s="16"/>
      <c r="IDG1" s="16"/>
      <c r="IDH1" s="16"/>
      <c r="IDI1" s="16"/>
      <c r="IDJ1" s="16"/>
      <c r="IDK1" s="16"/>
      <c r="IDL1" s="16"/>
      <c r="IDM1" s="16"/>
      <c r="IDN1" s="16"/>
      <c r="IDO1" s="16"/>
      <c r="IDP1" s="16"/>
      <c r="IDQ1" s="16"/>
      <c r="IDR1" s="16"/>
      <c r="IDS1" s="16"/>
      <c r="IDT1" s="16"/>
      <c r="IDU1" s="16"/>
      <c r="IDV1" s="16"/>
      <c r="IDW1" s="16"/>
      <c r="IDX1" s="16"/>
      <c r="IDY1" s="16"/>
      <c r="IDZ1" s="16"/>
      <c r="IEA1" s="16"/>
      <c r="IEB1" s="16"/>
      <c r="IEC1" s="16"/>
      <c r="IED1" s="16"/>
      <c r="IEE1" s="16"/>
      <c r="IEF1" s="16"/>
      <c r="IEG1" s="16"/>
      <c r="IEH1" s="16"/>
      <c r="IEI1" s="16"/>
      <c r="IEJ1" s="16"/>
      <c r="IEK1" s="16"/>
      <c r="IEL1" s="16"/>
      <c r="IEM1" s="16"/>
      <c r="IEN1" s="16"/>
      <c r="IEO1" s="16"/>
      <c r="IEP1" s="16"/>
      <c r="IEQ1" s="16"/>
      <c r="IER1" s="16"/>
      <c r="IES1" s="16"/>
      <c r="IET1" s="16"/>
      <c r="IEU1" s="16"/>
      <c r="IEV1" s="16"/>
      <c r="IEW1" s="16"/>
      <c r="IEX1" s="16"/>
      <c r="IEY1" s="16"/>
      <c r="IEZ1" s="16"/>
      <c r="IFA1" s="16"/>
      <c r="IFB1" s="16"/>
      <c r="IFC1" s="16"/>
      <c r="IFD1" s="16"/>
      <c r="IFE1" s="16"/>
      <c r="IFF1" s="16"/>
      <c r="IFG1" s="16"/>
      <c r="IFH1" s="16"/>
      <c r="IFI1" s="16"/>
      <c r="IFJ1" s="16"/>
      <c r="IFK1" s="16"/>
      <c r="IFL1" s="16"/>
      <c r="IFM1" s="16"/>
      <c r="IFN1" s="16"/>
      <c r="IFO1" s="16"/>
      <c r="IFP1" s="16"/>
      <c r="IFQ1" s="16"/>
      <c r="IFR1" s="16"/>
      <c r="IFS1" s="16"/>
      <c r="IFT1" s="16"/>
      <c r="IFU1" s="16"/>
      <c r="IFV1" s="16"/>
      <c r="IFW1" s="16"/>
      <c r="IFX1" s="16"/>
      <c r="IFY1" s="16"/>
      <c r="IFZ1" s="16"/>
      <c r="IGA1" s="16"/>
      <c r="IGB1" s="16"/>
      <c r="IGC1" s="16"/>
      <c r="IGD1" s="16"/>
      <c r="IGE1" s="16"/>
      <c r="IGF1" s="16"/>
      <c r="IGG1" s="16"/>
      <c r="IGH1" s="16"/>
      <c r="IGI1" s="16"/>
      <c r="IGJ1" s="16"/>
      <c r="IGK1" s="16"/>
      <c r="IGL1" s="16"/>
      <c r="IGM1" s="16"/>
      <c r="IGN1" s="16"/>
      <c r="IGO1" s="16"/>
      <c r="IGP1" s="16"/>
      <c r="IGQ1" s="16"/>
      <c r="IGR1" s="16"/>
      <c r="IGS1" s="16"/>
      <c r="IGT1" s="16"/>
      <c r="IGU1" s="16"/>
      <c r="IGV1" s="16"/>
      <c r="IGW1" s="16"/>
      <c r="IGX1" s="16"/>
      <c r="IGY1" s="16"/>
      <c r="IGZ1" s="16"/>
      <c r="IHA1" s="16"/>
      <c r="IHB1" s="16"/>
      <c r="IHC1" s="16"/>
      <c r="IHD1" s="16"/>
      <c r="IHE1" s="16"/>
      <c r="IHF1" s="16"/>
      <c r="IHG1" s="16"/>
      <c r="IHH1" s="16"/>
      <c r="IHI1" s="16"/>
      <c r="IHJ1" s="16"/>
      <c r="IHK1" s="16"/>
      <c r="IHL1" s="16"/>
      <c r="IHM1" s="16"/>
      <c r="IHN1" s="16"/>
      <c r="IHO1" s="16"/>
      <c r="IHP1" s="16"/>
      <c r="IHQ1" s="16"/>
      <c r="IHR1" s="16"/>
      <c r="IHS1" s="16"/>
      <c r="IHT1" s="16"/>
      <c r="IHU1" s="16"/>
      <c r="IHV1" s="16"/>
      <c r="IHW1" s="16"/>
      <c r="IHX1" s="16"/>
      <c r="IHY1" s="16"/>
      <c r="IHZ1" s="16"/>
      <c r="IIA1" s="16"/>
      <c r="IIB1" s="16"/>
      <c r="IIC1" s="16"/>
      <c r="IID1" s="16"/>
      <c r="IIE1" s="16"/>
      <c r="IIF1" s="16"/>
      <c r="IIG1" s="16"/>
      <c r="IIH1" s="16"/>
      <c r="III1" s="16"/>
      <c r="IIJ1" s="16"/>
      <c r="IIK1" s="16"/>
      <c r="IIL1" s="16"/>
      <c r="IIM1" s="16"/>
      <c r="IIN1" s="16"/>
      <c r="IIO1" s="16"/>
      <c r="IIP1" s="16"/>
      <c r="IIQ1" s="16"/>
      <c r="IIR1" s="16"/>
      <c r="IIS1" s="16"/>
      <c r="IIT1" s="16"/>
      <c r="IIU1" s="16"/>
      <c r="IIV1" s="16"/>
      <c r="IIW1" s="16"/>
      <c r="IIX1" s="16"/>
      <c r="IIY1" s="16"/>
      <c r="IIZ1" s="16"/>
      <c r="IJA1" s="16"/>
      <c r="IJB1" s="16"/>
      <c r="IJC1" s="16"/>
      <c r="IJD1" s="16"/>
      <c r="IJE1" s="16"/>
      <c r="IJF1" s="16"/>
      <c r="IJG1" s="16"/>
      <c r="IJH1" s="16"/>
      <c r="IJI1" s="16"/>
      <c r="IJJ1" s="16"/>
      <c r="IJK1" s="16"/>
      <c r="IJL1" s="16"/>
      <c r="IJM1" s="16"/>
      <c r="IJN1" s="16"/>
      <c r="IJO1" s="16"/>
      <c r="IJP1" s="16"/>
      <c r="IJQ1" s="16"/>
      <c r="IJR1" s="16"/>
      <c r="IJS1" s="16"/>
      <c r="IJT1" s="16"/>
      <c r="IJU1" s="16"/>
      <c r="IJV1" s="16"/>
      <c r="IJW1" s="16"/>
      <c r="IJX1" s="16"/>
      <c r="IJY1" s="16"/>
      <c r="IJZ1" s="16"/>
      <c r="IKA1" s="16"/>
      <c r="IKB1" s="16"/>
      <c r="IKC1" s="16"/>
      <c r="IKD1" s="16"/>
      <c r="IKE1" s="16"/>
      <c r="IKF1" s="16"/>
      <c r="IKG1" s="16"/>
      <c r="IKH1" s="16"/>
      <c r="IKI1" s="16"/>
      <c r="IKJ1" s="16"/>
      <c r="IKK1" s="16"/>
      <c r="IKL1" s="16"/>
      <c r="IKM1" s="16"/>
      <c r="IKN1" s="16"/>
      <c r="IKO1" s="16"/>
      <c r="IKP1" s="16"/>
      <c r="IKQ1" s="16"/>
      <c r="IKR1" s="16"/>
      <c r="IKS1" s="16"/>
      <c r="IKT1" s="16"/>
      <c r="IKU1" s="16"/>
      <c r="IKV1" s="16"/>
      <c r="IKW1" s="16"/>
      <c r="IKX1" s="16"/>
      <c r="IKY1" s="16"/>
      <c r="IKZ1" s="16"/>
      <c r="ILA1" s="16"/>
      <c r="ILB1" s="16"/>
      <c r="ILC1" s="16"/>
      <c r="ILD1" s="16"/>
      <c r="ILE1" s="16"/>
      <c r="ILF1" s="16"/>
      <c r="ILG1" s="16"/>
      <c r="ILH1" s="16"/>
      <c r="ILI1" s="16"/>
      <c r="ILJ1" s="16"/>
      <c r="ILK1" s="16"/>
      <c r="ILL1" s="16"/>
      <c r="ILM1" s="16"/>
      <c r="ILN1" s="16"/>
      <c r="ILO1" s="16"/>
      <c r="ILP1" s="16"/>
      <c r="ILQ1" s="16"/>
      <c r="ILR1" s="16"/>
      <c r="ILS1" s="16"/>
      <c r="ILT1" s="16"/>
      <c r="ILU1" s="16"/>
      <c r="ILV1" s="16"/>
      <c r="ILW1" s="16"/>
      <c r="ILX1" s="16"/>
      <c r="ILY1" s="16"/>
      <c r="ILZ1" s="16"/>
      <c r="IMA1" s="16"/>
      <c r="IMB1" s="16"/>
      <c r="IMC1" s="16"/>
      <c r="IMD1" s="16"/>
      <c r="IME1" s="16"/>
      <c r="IMF1" s="16"/>
      <c r="IMG1" s="16"/>
      <c r="IMH1" s="16"/>
      <c r="IMI1" s="16"/>
      <c r="IMJ1" s="16"/>
      <c r="IMK1" s="16"/>
      <c r="IML1" s="16"/>
      <c r="IMM1" s="16"/>
      <c r="IMN1" s="16"/>
      <c r="IMO1" s="16"/>
      <c r="IMP1" s="16"/>
      <c r="IMQ1" s="16"/>
      <c r="IMR1" s="16"/>
      <c r="IMS1" s="16"/>
      <c r="IMT1" s="16"/>
      <c r="IMU1" s="16"/>
      <c r="IMV1" s="16"/>
      <c r="IMW1" s="16"/>
      <c r="IMX1" s="16"/>
      <c r="IMY1" s="16"/>
      <c r="IMZ1" s="16"/>
      <c r="INA1" s="16"/>
      <c r="INB1" s="16"/>
      <c r="INC1" s="16"/>
      <c r="IND1" s="16"/>
      <c r="INE1" s="16"/>
      <c r="INF1" s="16"/>
      <c r="ING1" s="16"/>
      <c r="INH1" s="16"/>
      <c r="INI1" s="16"/>
      <c r="INJ1" s="16"/>
      <c r="INK1" s="16"/>
      <c r="INL1" s="16"/>
      <c r="INM1" s="16"/>
      <c r="INN1" s="16"/>
      <c r="INO1" s="16"/>
      <c r="INP1" s="16"/>
      <c r="INQ1" s="16"/>
      <c r="INR1" s="16"/>
      <c r="INS1" s="16"/>
      <c r="INT1" s="16"/>
      <c r="INU1" s="16"/>
      <c r="INV1" s="16"/>
      <c r="INW1" s="16"/>
      <c r="INX1" s="16"/>
      <c r="INY1" s="16"/>
      <c r="INZ1" s="16"/>
      <c r="IOA1" s="16"/>
      <c r="IOB1" s="16"/>
      <c r="IOC1" s="16"/>
      <c r="IOD1" s="16"/>
      <c r="IOE1" s="16"/>
      <c r="IOF1" s="16"/>
      <c r="IOG1" s="16"/>
      <c r="IOH1" s="16"/>
      <c r="IOI1" s="16"/>
      <c r="IOJ1" s="16"/>
      <c r="IOK1" s="16"/>
      <c r="IOL1" s="16"/>
      <c r="IOM1" s="16"/>
      <c r="ION1" s="16"/>
      <c r="IOO1" s="16"/>
      <c r="IOP1" s="16"/>
      <c r="IOQ1" s="16"/>
      <c r="IOR1" s="16"/>
      <c r="IOS1" s="16"/>
      <c r="IOT1" s="16"/>
      <c r="IOU1" s="16"/>
      <c r="IOV1" s="16"/>
      <c r="IOW1" s="16"/>
      <c r="IOX1" s="16"/>
      <c r="IOY1" s="16"/>
      <c r="IOZ1" s="16"/>
      <c r="IPA1" s="16"/>
      <c r="IPB1" s="16"/>
      <c r="IPC1" s="16"/>
      <c r="IPD1" s="16"/>
      <c r="IPE1" s="16"/>
      <c r="IPF1" s="16"/>
      <c r="IPG1" s="16"/>
      <c r="IPH1" s="16"/>
      <c r="IPI1" s="16"/>
      <c r="IPJ1" s="16"/>
      <c r="IPK1" s="16"/>
      <c r="IPL1" s="16"/>
      <c r="IPM1" s="16"/>
      <c r="IPN1" s="16"/>
      <c r="IPO1" s="16"/>
      <c r="IPP1" s="16"/>
      <c r="IPQ1" s="16"/>
      <c r="IPR1" s="16"/>
      <c r="IPS1" s="16"/>
      <c r="IPT1" s="16"/>
      <c r="IPU1" s="16"/>
      <c r="IPV1" s="16"/>
      <c r="IPW1" s="16"/>
      <c r="IPX1" s="16"/>
      <c r="IPY1" s="16"/>
      <c r="IPZ1" s="16"/>
      <c r="IQA1" s="16"/>
      <c r="IQB1" s="16"/>
      <c r="IQC1" s="16"/>
      <c r="IQD1" s="16"/>
      <c r="IQE1" s="16"/>
      <c r="IQF1" s="16"/>
      <c r="IQG1" s="16"/>
      <c r="IQH1" s="16"/>
      <c r="IQI1" s="16"/>
      <c r="IQJ1" s="16"/>
      <c r="IQK1" s="16"/>
      <c r="IQL1" s="16"/>
      <c r="IQM1" s="16"/>
      <c r="IQN1" s="16"/>
      <c r="IQO1" s="16"/>
      <c r="IQP1" s="16"/>
      <c r="IQQ1" s="16"/>
      <c r="IQR1" s="16"/>
      <c r="IQS1" s="16"/>
      <c r="IQT1" s="16"/>
      <c r="IQU1" s="16"/>
      <c r="IQV1" s="16"/>
      <c r="IQW1" s="16"/>
      <c r="IQX1" s="16"/>
      <c r="IQY1" s="16"/>
      <c r="IQZ1" s="16"/>
      <c r="IRA1" s="16"/>
      <c r="IRB1" s="16"/>
      <c r="IRC1" s="16"/>
      <c r="IRD1" s="16"/>
      <c r="IRE1" s="16"/>
      <c r="IRF1" s="16"/>
      <c r="IRG1" s="16"/>
      <c r="IRH1" s="16"/>
      <c r="IRI1" s="16"/>
      <c r="IRJ1" s="16"/>
      <c r="IRK1" s="16"/>
      <c r="IRL1" s="16"/>
      <c r="IRM1" s="16"/>
      <c r="IRN1" s="16"/>
      <c r="IRO1" s="16"/>
      <c r="IRP1" s="16"/>
      <c r="IRQ1" s="16"/>
      <c r="IRR1" s="16"/>
      <c r="IRS1" s="16"/>
      <c r="IRT1" s="16"/>
      <c r="IRU1" s="16"/>
      <c r="IRV1" s="16"/>
      <c r="IRW1" s="16"/>
      <c r="IRX1" s="16"/>
      <c r="IRY1" s="16"/>
      <c r="IRZ1" s="16"/>
      <c r="ISA1" s="16"/>
      <c r="ISB1" s="16"/>
      <c r="ISC1" s="16"/>
      <c r="ISD1" s="16"/>
      <c r="ISE1" s="16"/>
      <c r="ISF1" s="16"/>
      <c r="ISG1" s="16"/>
      <c r="ISH1" s="16"/>
      <c r="ISI1" s="16"/>
      <c r="ISJ1" s="16"/>
      <c r="ISK1" s="16"/>
      <c r="ISL1" s="16"/>
      <c r="ISM1" s="16"/>
      <c r="ISN1" s="16"/>
      <c r="ISO1" s="16"/>
      <c r="ISP1" s="16"/>
      <c r="ISQ1" s="16"/>
      <c r="ISR1" s="16"/>
      <c r="ISS1" s="16"/>
      <c r="IST1" s="16"/>
      <c r="ISU1" s="16"/>
      <c r="ISV1" s="16"/>
      <c r="ISW1" s="16"/>
      <c r="ISX1" s="16"/>
      <c r="ISY1" s="16"/>
      <c r="ISZ1" s="16"/>
      <c r="ITA1" s="16"/>
      <c r="ITB1" s="16"/>
      <c r="ITC1" s="16"/>
      <c r="ITD1" s="16"/>
      <c r="ITE1" s="16"/>
      <c r="ITF1" s="16"/>
      <c r="ITG1" s="16"/>
      <c r="ITH1" s="16"/>
      <c r="ITI1" s="16"/>
      <c r="ITJ1" s="16"/>
      <c r="ITK1" s="16"/>
      <c r="ITL1" s="16"/>
      <c r="ITM1" s="16"/>
      <c r="ITN1" s="16"/>
      <c r="ITO1" s="16"/>
      <c r="ITP1" s="16"/>
      <c r="ITQ1" s="16"/>
      <c r="ITR1" s="16"/>
      <c r="ITS1" s="16"/>
      <c r="ITT1" s="16"/>
      <c r="ITU1" s="16"/>
      <c r="ITV1" s="16"/>
      <c r="ITW1" s="16"/>
      <c r="ITX1" s="16"/>
      <c r="ITY1" s="16"/>
      <c r="ITZ1" s="16"/>
      <c r="IUA1" s="16"/>
      <c r="IUB1" s="16"/>
      <c r="IUC1" s="16"/>
      <c r="IUD1" s="16"/>
      <c r="IUE1" s="16"/>
      <c r="IUF1" s="16"/>
      <c r="IUG1" s="16"/>
      <c r="IUH1" s="16"/>
      <c r="IUI1" s="16"/>
      <c r="IUJ1" s="16"/>
      <c r="IUK1" s="16"/>
      <c r="IUL1" s="16"/>
      <c r="IUM1" s="16"/>
      <c r="IUN1" s="16"/>
      <c r="IUO1" s="16"/>
      <c r="IUP1" s="16"/>
      <c r="IUQ1" s="16"/>
      <c r="IUR1" s="16"/>
      <c r="IUS1" s="16"/>
      <c r="IUT1" s="16"/>
      <c r="IUU1" s="16"/>
      <c r="IUV1" s="16"/>
      <c r="IUW1" s="16"/>
      <c r="IUX1" s="16"/>
      <c r="IUY1" s="16"/>
      <c r="IUZ1" s="16"/>
      <c r="IVA1" s="16"/>
      <c r="IVB1" s="16"/>
      <c r="IVC1" s="16"/>
      <c r="IVD1" s="16"/>
      <c r="IVE1" s="16"/>
      <c r="IVF1" s="16"/>
      <c r="IVG1" s="16"/>
      <c r="IVH1" s="16"/>
      <c r="IVI1" s="16"/>
      <c r="IVJ1" s="16"/>
      <c r="IVK1" s="16"/>
      <c r="IVL1" s="16"/>
      <c r="IVM1" s="16"/>
      <c r="IVN1" s="16"/>
      <c r="IVO1" s="16"/>
      <c r="IVP1" s="16"/>
      <c r="IVQ1" s="16"/>
      <c r="IVR1" s="16"/>
      <c r="IVS1" s="16"/>
      <c r="IVT1" s="16"/>
      <c r="IVU1" s="16"/>
      <c r="IVV1" s="16"/>
      <c r="IVW1" s="16"/>
      <c r="IVX1" s="16"/>
      <c r="IVY1" s="16"/>
      <c r="IVZ1" s="16"/>
      <c r="IWA1" s="16"/>
      <c r="IWB1" s="16"/>
      <c r="IWC1" s="16"/>
      <c r="IWD1" s="16"/>
      <c r="IWE1" s="16"/>
      <c r="IWF1" s="16"/>
      <c r="IWG1" s="16"/>
      <c r="IWH1" s="16"/>
      <c r="IWI1" s="16"/>
      <c r="IWJ1" s="16"/>
      <c r="IWK1" s="16"/>
      <c r="IWL1" s="16"/>
      <c r="IWM1" s="16"/>
      <c r="IWN1" s="16"/>
      <c r="IWO1" s="16"/>
      <c r="IWP1" s="16"/>
      <c r="IWQ1" s="16"/>
      <c r="IWR1" s="16"/>
      <c r="IWS1" s="16"/>
      <c r="IWT1" s="16"/>
      <c r="IWU1" s="16"/>
      <c r="IWV1" s="16"/>
      <c r="IWW1" s="16"/>
      <c r="IWX1" s="16"/>
      <c r="IWY1" s="16"/>
      <c r="IWZ1" s="16"/>
      <c r="IXA1" s="16"/>
      <c r="IXB1" s="16"/>
      <c r="IXC1" s="16"/>
      <c r="IXD1" s="16"/>
      <c r="IXE1" s="16"/>
      <c r="IXF1" s="16"/>
      <c r="IXG1" s="16"/>
      <c r="IXH1" s="16"/>
      <c r="IXI1" s="16"/>
      <c r="IXJ1" s="16"/>
      <c r="IXK1" s="16"/>
      <c r="IXL1" s="16"/>
      <c r="IXM1" s="16"/>
      <c r="IXN1" s="16"/>
      <c r="IXO1" s="16"/>
      <c r="IXP1" s="16"/>
      <c r="IXQ1" s="16"/>
      <c r="IXR1" s="16"/>
      <c r="IXS1" s="16"/>
      <c r="IXT1" s="16"/>
      <c r="IXU1" s="16"/>
      <c r="IXV1" s="16"/>
      <c r="IXW1" s="16"/>
      <c r="IXX1" s="16"/>
      <c r="IXY1" s="16"/>
      <c r="IXZ1" s="16"/>
      <c r="IYA1" s="16"/>
      <c r="IYB1" s="16"/>
      <c r="IYC1" s="16"/>
      <c r="IYD1" s="16"/>
      <c r="IYE1" s="16"/>
      <c r="IYF1" s="16"/>
      <c r="IYG1" s="16"/>
      <c r="IYH1" s="16"/>
      <c r="IYI1" s="16"/>
      <c r="IYJ1" s="16"/>
      <c r="IYK1" s="16"/>
      <c r="IYL1" s="16"/>
      <c r="IYM1" s="16"/>
      <c r="IYN1" s="16"/>
      <c r="IYO1" s="16"/>
      <c r="IYP1" s="16"/>
      <c r="IYQ1" s="16"/>
      <c r="IYR1" s="16"/>
      <c r="IYS1" s="16"/>
      <c r="IYT1" s="16"/>
      <c r="IYU1" s="16"/>
      <c r="IYV1" s="16"/>
      <c r="IYW1" s="16"/>
      <c r="IYX1" s="16"/>
      <c r="IYY1" s="16"/>
      <c r="IYZ1" s="16"/>
      <c r="IZA1" s="16"/>
      <c r="IZB1" s="16"/>
      <c r="IZC1" s="16"/>
      <c r="IZD1" s="16"/>
      <c r="IZE1" s="16"/>
      <c r="IZF1" s="16"/>
      <c r="IZG1" s="16"/>
      <c r="IZH1" s="16"/>
      <c r="IZI1" s="16"/>
      <c r="IZJ1" s="16"/>
      <c r="IZK1" s="16"/>
      <c r="IZL1" s="16"/>
      <c r="IZM1" s="16"/>
      <c r="IZN1" s="16"/>
      <c r="IZO1" s="16"/>
      <c r="IZP1" s="16"/>
      <c r="IZQ1" s="16"/>
      <c r="IZR1" s="16"/>
      <c r="IZS1" s="16"/>
      <c r="IZT1" s="16"/>
      <c r="IZU1" s="16"/>
      <c r="IZV1" s="16"/>
      <c r="IZW1" s="16"/>
      <c r="IZX1" s="16"/>
      <c r="IZY1" s="16"/>
      <c r="IZZ1" s="16"/>
      <c r="JAA1" s="16"/>
      <c r="JAB1" s="16"/>
      <c r="JAC1" s="16"/>
      <c r="JAD1" s="16"/>
      <c r="JAE1" s="16"/>
      <c r="JAF1" s="16"/>
      <c r="JAG1" s="16"/>
      <c r="JAH1" s="16"/>
      <c r="JAI1" s="16"/>
      <c r="JAJ1" s="16"/>
      <c r="JAK1" s="16"/>
      <c r="JAL1" s="16"/>
      <c r="JAM1" s="16"/>
      <c r="JAN1" s="16"/>
      <c r="JAO1" s="16"/>
      <c r="JAP1" s="16"/>
      <c r="JAQ1" s="16"/>
      <c r="JAR1" s="16"/>
      <c r="JAS1" s="16"/>
      <c r="JAT1" s="16"/>
      <c r="JAU1" s="16"/>
      <c r="JAV1" s="16"/>
      <c r="JAW1" s="16"/>
      <c r="JAX1" s="16"/>
      <c r="JAY1" s="16"/>
      <c r="JAZ1" s="16"/>
      <c r="JBA1" s="16"/>
      <c r="JBB1" s="16"/>
      <c r="JBC1" s="16"/>
      <c r="JBD1" s="16"/>
      <c r="JBE1" s="16"/>
      <c r="JBF1" s="16"/>
      <c r="JBG1" s="16"/>
      <c r="JBH1" s="16"/>
      <c r="JBI1" s="16"/>
      <c r="JBJ1" s="16"/>
      <c r="JBK1" s="16"/>
      <c r="JBL1" s="16"/>
      <c r="JBM1" s="16"/>
      <c r="JBN1" s="16"/>
      <c r="JBO1" s="16"/>
      <c r="JBP1" s="16"/>
      <c r="JBQ1" s="16"/>
      <c r="JBR1" s="16"/>
      <c r="JBS1" s="16"/>
      <c r="JBT1" s="16"/>
      <c r="JBU1" s="16"/>
      <c r="JBV1" s="16"/>
      <c r="JBW1" s="16"/>
      <c r="JBX1" s="16"/>
      <c r="JBY1" s="16"/>
      <c r="JBZ1" s="16"/>
      <c r="JCA1" s="16"/>
      <c r="JCB1" s="16"/>
      <c r="JCC1" s="16"/>
      <c r="JCD1" s="16"/>
      <c r="JCE1" s="16"/>
      <c r="JCF1" s="16"/>
      <c r="JCG1" s="16"/>
      <c r="JCH1" s="16"/>
      <c r="JCI1" s="16"/>
      <c r="JCJ1" s="16"/>
      <c r="JCK1" s="16"/>
      <c r="JCL1" s="16"/>
      <c r="JCM1" s="16"/>
      <c r="JCN1" s="16"/>
      <c r="JCO1" s="16"/>
      <c r="JCP1" s="16"/>
      <c r="JCQ1" s="16"/>
      <c r="JCR1" s="16"/>
      <c r="JCS1" s="16"/>
      <c r="JCT1" s="16"/>
      <c r="JCU1" s="16"/>
      <c r="JCV1" s="16"/>
      <c r="JCW1" s="16"/>
      <c r="JCX1" s="16"/>
      <c r="JCY1" s="16"/>
      <c r="JCZ1" s="16"/>
      <c r="JDA1" s="16"/>
      <c r="JDB1" s="16"/>
      <c r="JDC1" s="16"/>
      <c r="JDD1" s="16"/>
      <c r="JDE1" s="16"/>
      <c r="JDF1" s="16"/>
      <c r="JDG1" s="16"/>
      <c r="JDH1" s="16"/>
      <c r="JDI1" s="16"/>
      <c r="JDJ1" s="16"/>
      <c r="JDK1" s="16"/>
      <c r="JDL1" s="16"/>
      <c r="JDM1" s="16"/>
      <c r="JDN1" s="16"/>
      <c r="JDO1" s="16"/>
      <c r="JDP1" s="16"/>
      <c r="JDQ1" s="16"/>
      <c r="JDR1" s="16"/>
      <c r="JDS1" s="16"/>
      <c r="JDT1" s="16"/>
      <c r="JDU1" s="16"/>
      <c r="JDV1" s="16"/>
      <c r="JDW1" s="16"/>
      <c r="JDX1" s="16"/>
      <c r="JDY1" s="16"/>
      <c r="JDZ1" s="16"/>
      <c r="JEA1" s="16"/>
      <c r="JEB1" s="16"/>
      <c r="JEC1" s="16"/>
      <c r="JED1" s="16"/>
      <c r="JEE1" s="16"/>
      <c r="JEF1" s="16"/>
      <c r="JEG1" s="16"/>
      <c r="JEH1" s="16"/>
      <c r="JEI1" s="16"/>
      <c r="JEJ1" s="16"/>
      <c r="JEK1" s="16"/>
      <c r="JEL1" s="16"/>
      <c r="JEM1" s="16"/>
      <c r="JEN1" s="16"/>
      <c r="JEO1" s="16"/>
      <c r="JEP1" s="16"/>
      <c r="JEQ1" s="16"/>
      <c r="JER1" s="16"/>
      <c r="JES1" s="16"/>
      <c r="JET1" s="16"/>
      <c r="JEU1" s="16"/>
      <c r="JEV1" s="16"/>
      <c r="JEW1" s="16"/>
      <c r="JEX1" s="16"/>
      <c r="JEY1" s="16"/>
      <c r="JEZ1" s="16"/>
      <c r="JFA1" s="16"/>
      <c r="JFB1" s="16"/>
      <c r="JFC1" s="16"/>
      <c r="JFD1" s="16"/>
      <c r="JFE1" s="16"/>
      <c r="JFF1" s="16"/>
      <c r="JFG1" s="16"/>
      <c r="JFH1" s="16"/>
      <c r="JFI1" s="16"/>
      <c r="JFJ1" s="16"/>
      <c r="JFK1" s="16"/>
      <c r="JFL1" s="16"/>
      <c r="JFM1" s="16"/>
      <c r="JFN1" s="16"/>
      <c r="JFO1" s="16"/>
      <c r="JFP1" s="16"/>
      <c r="JFQ1" s="16"/>
      <c r="JFR1" s="16"/>
      <c r="JFS1" s="16"/>
      <c r="JFT1" s="16"/>
      <c r="JFU1" s="16"/>
      <c r="JFV1" s="16"/>
      <c r="JFW1" s="16"/>
      <c r="JFX1" s="16"/>
      <c r="JFY1" s="16"/>
      <c r="JFZ1" s="16"/>
      <c r="JGA1" s="16"/>
      <c r="JGB1" s="16"/>
      <c r="JGC1" s="16"/>
      <c r="JGD1" s="16"/>
      <c r="JGE1" s="16"/>
      <c r="JGF1" s="16"/>
      <c r="JGG1" s="16"/>
      <c r="JGH1" s="16"/>
      <c r="JGI1" s="16"/>
      <c r="JGJ1" s="16"/>
      <c r="JGK1" s="16"/>
      <c r="JGL1" s="16"/>
      <c r="JGM1" s="16"/>
      <c r="JGN1" s="16"/>
      <c r="JGO1" s="16"/>
      <c r="JGP1" s="16"/>
      <c r="JGQ1" s="16"/>
      <c r="JGR1" s="16"/>
      <c r="JGS1" s="16"/>
      <c r="JGT1" s="16"/>
      <c r="JGU1" s="16"/>
      <c r="JGV1" s="16"/>
      <c r="JGW1" s="16"/>
      <c r="JGX1" s="16"/>
      <c r="JGY1" s="16"/>
      <c r="JGZ1" s="16"/>
      <c r="JHA1" s="16"/>
      <c r="JHB1" s="16"/>
      <c r="JHC1" s="16"/>
      <c r="JHD1" s="16"/>
      <c r="JHE1" s="16"/>
      <c r="JHF1" s="16"/>
      <c r="JHG1" s="16"/>
      <c r="JHH1" s="16"/>
      <c r="JHI1" s="16"/>
      <c r="JHJ1" s="16"/>
      <c r="JHK1" s="16"/>
      <c r="JHL1" s="16"/>
      <c r="JHM1" s="16"/>
      <c r="JHN1" s="16"/>
      <c r="JHO1" s="16"/>
      <c r="JHP1" s="16"/>
      <c r="JHQ1" s="16"/>
      <c r="JHR1" s="16"/>
      <c r="JHS1" s="16"/>
      <c r="JHT1" s="16"/>
      <c r="JHU1" s="16"/>
      <c r="JHV1" s="16"/>
      <c r="JHW1" s="16"/>
      <c r="JHX1" s="16"/>
      <c r="JHY1" s="16"/>
      <c r="JHZ1" s="16"/>
      <c r="JIA1" s="16"/>
      <c r="JIB1" s="16"/>
      <c r="JIC1" s="16"/>
      <c r="JID1" s="16"/>
      <c r="JIE1" s="16"/>
      <c r="JIF1" s="16"/>
      <c r="JIG1" s="16"/>
      <c r="JIH1" s="16"/>
      <c r="JII1" s="16"/>
      <c r="JIJ1" s="16"/>
      <c r="JIK1" s="16"/>
      <c r="JIL1" s="16"/>
      <c r="JIM1" s="16"/>
      <c r="JIN1" s="16"/>
      <c r="JIO1" s="16"/>
      <c r="JIP1" s="16"/>
      <c r="JIQ1" s="16"/>
      <c r="JIR1" s="16"/>
      <c r="JIS1" s="16"/>
      <c r="JIT1" s="16"/>
      <c r="JIU1" s="16"/>
      <c r="JIV1" s="16"/>
      <c r="JIW1" s="16"/>
      <c r="JIX1" s="16"/>
      <c r="JIY1" s="16"/>
      <c r="JIZ1" s="16"/>
      <c r="JJA1" s="16"/>
      <c r="JJB1" s="16"/>
      <c r="JJC1" s="16"/>
      <c r="JJD1" s="16"/>
      <c r="JJE1" s="16"/>
      <c r="JJF1" s="16"/>
      <c r="JJG1" s="16"/>
      <c r="JJH1" s="16"/>
      <c r="JJI1" s="16"/>
      <c r="JJJ1" s="16"/>
      <c r="JJK1" s="16"/>
      <c r="JJL1" s="16"/>
      <c r="JJM1" s="16"/>
      <c r="JJN1" s="16"/>
      <c r="JJO1" s="16"/>
      <c r="JJP1" s="16"/>
      <c r="JJQ1" s="16"/>
      <c r="JJR1" s="16"/>
      <c r="JJS1" s="16"/>
      <c r="JJT1" s="16"/>
      <c r="JJU1" s="16"/>
      <c r="JJV1" s="16"/>
      <c r="JJW1" s="16"/>
      <c r="JJX1" s="16"/>
      <c r="JJY1" s="16"/>
      <c r="JJZ1" s="16"/>
      <c r="JKA1" s="16"/>
      <c r="JKB1" s="16"/>
      <c r="JKC1" s="16"/>
      <c r="JKD1" s="16"/>
      <c r="JKE1" s="16"/>
      <c r="JKF1" s="16"/>
      <c r="JKG1" s="16"/>
      <c r="JKH1" s="16"/>
      <c r="JKI1" s="16"/>
      <c r="JKJ1" s="16"/>
      <c r="JKK1" s="16"/>
      <c r="JKL1" s="16"/>
      <c r="JKM1" s="16"/>
      <c r="JKN1" s="16"/>
      <c r="JKO1" s="16"/>
      <c r="JKP1" s="16"/>
      <c r="JKQ1" s="16"/>
      <c r="JKR1" s="16"/>
      <c r="JKS1" s="16"/>
      <c r="JKT1" s="16"/>
      <c r="JKU1" s="16"/>
      <c r="JKV1" s="16"/>
      <c r="JKW1" s="16"/>
      <c r="JKX1" s="16"/>
      <c r="JKY1" s="16"/>
      <c r="JKZ1" s="16"/>
      <c r="JLA1" s="16"/>
      <c r="JLB1" s="16"/>
      <c r="JLC1" s="16"/>
      <c r="JLD1" s="16"/>
      <c r="JLE1" s="16"/>
      <c r="JLF1" s="16"/>
      <c r="JLG1" s="16"/>
      <c r="JLH1" s="16"/>
      <c r="JLI1" s="16"/>
      <c r="JLJ1" s="16"/>
      <c r="JLK1" s="16"/>
      <c r="JLL1" s="16"/>
      <c r="JLM1" s="16"/>
      <c r="JLN1" s="16"/>
      <c r="JLO1" s="16"/>
      <c r="JLP1" s="16"/>
      <c r="JLQ1" s="16"/>
      <c r="JLR1" s="16"/>
      <c r="JLS1" s="16"/>
      <c r="JLT1" s="16"/>
      <c r="JLU1" s="16"/>
      <c r="JLV1" s="16"/>
      <c r="JLW1" s="16"/>
      <c r="JLX1" s="16"/>
      <c r="JLY1" s="16"/>
      <c r="JLZ1" s="16"/>
      <c r="JMA1" s="16"/>
      <c r="JMB1" s="16"/>
      <c r="JMC1" s="16"/>
      <c r="JMD1" s="16"/>
      <c r="JME1" s="16"/>
      <c r="JMF1" s="16"/>
      <c r="JMG1" s="16"/>
      <c r="JMH1" s="16"/>
      <c r="JMI1" s="16"/>
      <c r="JMJ1" s="16"/>
      <c r="JMK1" s="16"/>
      <c r="JML1" s="16"/>
      <c r="JMM1" s="16"/>
      <c r="JMN1" s="16"/>
      <c r="JMO1" s="16"/>
      <c r="JMP1" s="16"/>
      <c r="JMQ1" s="16"/>
      <c r="JMR1" s="16"/>
      <c r="JMS1" s="16"/>
      <c r="JMT1" s="16"/>
      <c r="JMU1" s="16"/>
      <c r="JMV1" s="16"/>
      <c r="JMW1" s="16"/>
      <c r="JMX1" s="16"/>
      <c r="JMY1" s="16"/>
      <c r="JMZ1" s="16"/>
      <c r="JNA1" s="16"/>
      <c r="JNB1" s="16"/>
      <c r="JNC1" s="16"/>
      <c r="JND1" s="16"/>
      <c r="JNE1" s="16"/>
      <c r="JNF1" s="16"/>
      <c r="JNG1" s="16"/>
      <c r="JNH1" s="16"/>
      <c r="JNI1" s="16"/>
      <c r="JNJ1" s="16"/>
      <c r="JNK1" s="16"/>
      <c r="JNL1" s="16"/>
      <c r="JNM1" s="16"/>
      <c r="JNN1" s="16"/>
      <c r="JNO1" s="16"/>
      <c r="JNP1" s="16"/>
      <c r="JNQ1" s="16"/>
      <c r="JNR1" s="16"/>
      <c r="JNS1" s="16"/>
      <c r="JNT1" s="16"/>
      <c r="JNU1" s="16"/>
      <c r="JNV1" s="16"/>
      <c r="JNW1" s="16"/>
      <c r="JNX1" s="16"/>
      <c r="JNY1" s="16"/>
      <c r="JNZ1" s="16"/>
      <c r="JOA1" s="16"/>
      <c r="JOB1" s="16"/>
      <c r="JOC1" s="16"/>
      <c r="JOD1" s="16"/>
      <c r="JOE1" s="16"/>
      <c r="JOF1" s="16"/>
      <c r="JOG1" s="16"/>
      <c r="JOH1" s="16"/>
      <c r="JOI1" s="16"/>
      <c r="JOJ1" s="16"/>
      <c r="JOK1" s="16"/>
      <c r="JOL1" s="16"/>
      <c r="JOM1" s="16"/>
      <c r="JON1" s="16"/>
      <c r="JOO1" s="16"/>
      <c r="JOP1" s="16"/>
      <c r="JOQ1" s="16"/>
      <c r="JOR1" s="16"/>
      <c r="JOS1" s="16"/>
      <c r="JOT1" s="16"/>
      <c r="JOU1" s="16"/>
      <c r="JOV1" s="16"/>
      <c r="JOW1" s="16"/>
      <c r="JOX1" s="16"/>
      <c r="JOY1" s="16"/>
      <c r="JOZ1" s="16"/>
      <c r="JPA1" s="16"/>
      <c r="JPB1" s="16"/>
      <c r="JPC1" s="16"/>
      <c r="JPD1" s="16"/>
      <c r="JPE1" s="16"/>
      <c r="JPF1" s="16"/>
      <c r="JPG1" s="16"/>
      <c r="JPH1" s="16"/>
      <c r="JPI1" s="16"/>
      <c r="JPJ1" s="16"/>
      <c r="JPK1" s="16"/>
      <c r="JPL1" s="16"/>
      <c r="JPM1" s="16"/>
      <c r="JPN1" s="16"/>
      <c r="JPO1" s="16"/>
      <c r="JPP1" s="16"/>
      <c r="JPQ1" s="16"/>
      <c r="JPR1" s="16"/>
      <c r="JPS1" s="16"/>
      <c r="JPT1" s="16"/>
      <c r="JPU1" s="16"/>
      <c r="JPV1" s="16"/>
      <c r="JPW1" s="16"/>
      <c r="JPX1" s="16"/>
      <c r="JPY1" s="16"/>
      <c r="JPZ1" s="16"/>
      <c r="JQA1" s="16"/>
      <c r="JQB1" s="16"/>
      <c r="JQC1" s="16"/>
      <c r="JQD1" s="16"/>
      <c r="JQE1" s="16"/>
      <c r="JQF1" s="16"/>
      <c r="JQG1" s="16"/>
      <c r="JQH1" s="16"/>
      <c r="JQI1" s="16"/>
      <c r="JQJ1" s="16"/>
      <c r="JQK1" s="16"/>
      <c r="JQL1" s="16"/>
      <c r="JQM1" s="16"/>
      <c r="JQN1" s="16"/>
      <c r="JQO1" s="16"/>
      <c r="JQP1" s="16"/>
      <c r="JQQ1" s="16"/>
      <c r="JQR1" s="16"/>
      <c r="JQS1" s="16"/>
      <c r="JQT1" s="16"/>
      <c r="JQU1" s="16"/>
      <c r="JQV1" s="16"/>
      <c r="JQW1" s="16"/>
      <c r="JQX1" s="16"/>
      <c r="JQY1" s="16"/>
      <c r="JQZ1" s="16"/>
      <c r="JRA1" s="16"/>
      <c r="JRB1" s="16"/>
      <c r="JRC1" s="16"/>
      <c r="JRD1" s="16"/>
      <c r="JRE1" s="16"/>
      <c r="JRF1" s="16"/>
      <c r="JRG1" s="16"/>
      <c r="JRH1" s="16"/>
      <c r="JRI1" s="16"/>
      <c r="JRJ1" s="16"/>
      <c r="JRK1" s="16"/>
      <c r="JRL1" s="16"/>
      <c r="JRM1" s="16"/>
      <c r="JRN1" s="16"/>
      <c r="JRO1" s="16"/>
      <c r="JRP1" s="16"/>
      <c r="JRQ1" s="16"/>
      <c r="JRR1" s="16"/>
      <c r="JRS1" s="16"/>
      <c r="JRT1" s="16"/>
      <c r="JRU1" s="16"/>
      <c r="JRV1" s="16"/>
      <c r="JRW1" s="16"/>
      <c r="JRX1" s="16"/>
      <c r="JRY1" s="16"/>
      <c r="JRZ1" s="16"/>
      <c r="JSA1" s="16"/>
      <c r="JSB1" s="16"/>
      <c r="JSC1" s="16"/>
      <c r="JSD1" s="16"/>
      <c r="JSE1" s="16"/>
      <c r="JSF1" s="16"/>
      <c r="JSG1" s="16"/>
      <c r="JSH1" s="16"/>
      <c r="JSI1" s="16"/>
      <c r="JSJ1" s="16"/>
      <c r="JSK1" s="16"/>
      <c r="JSL1" s="16"/>
      <c r="JSM1" s="16"/>
      <c r="JSN1" s="16"/>
      <c r="JSO1" s="16"/>
      <c r="JSP1" s="16"/>
      <c r="JSQ1" s="16"/>
      <c r="JSR1" s="16"/>
      <c r="JSS1" s="16"/>
      <c r="JST1" s="16"/>
      <c r="JSU1" s="16"/>
      <c r="JSV1" s="16"/>
      <c r="JSW1" s="16"/>
      <c r="JSX1" s="16"/>
      <c r="JSY1" s="16"/>
      <c r="JSZ1" s="16"/>
      <c r="JTA1" s="16"/>
      <c r="JTB1" s="16"/>
      <c r="JTC1" s="16"/>
      <c r="JTD1" s="16"/>
      <c r="JTE1" s="16"/>
      <c r="JTF1" s="16"/>
      <c r="JTG1" s="16"/>
      <c r="JTH1" s="16"/>
      <c r="JTI1" s="16"/>
      <c r="JTJ1" s="16"/>
      <c r="JTK1" s="16"/>
      <c r="JTL1" s="16"/>
      <c r="JTM1" s="16"/>
      <c r="JTN1" s="16"/>
      <c r="JTO1" s="16"/>
      <c r="JTP1" s="16"/>
      <c r="JTQ1" s="16"/>
      <c r="JTR1" s="16"/>
      <c r="JTS1" s="16"/>
      <c r="JTT1" s="16"/>
      <c r="JTU1" s="16"/>
      <c r="JTV1" s="16"/>
      <c r="JTW1" s="16"/>
      <c r="JTX1" s="16"/>
      <c r="JTY1" s="16"/>
      <c r="JTZ1" s="16"/>
      <c r="JUA1" s="16"/>
      <c r="JUB1" s="16"/>
      <c r="JUC1" s="16"/>
      <c r="JUD1" s="16"/>
      <c r="JUE1" s="16"/>
      <c r="JUF1" s="16"/>
      <c r="JUG1" s="16"/>
      <c r="JUH1" s="16"/>
      <c r="JUI1" s="16"/>
      <c r="JUJ1" s="16"/>
      <c r="JUK1" s="16"/>
      <c r="JUL1" s="16"/>
      <c r="JUM1" s="16"/>
      <c r="JUN1" s="16"/>
      <c r="JUO1" s="16"/>
      <c r="JUP1" s="16"/>
      <c r="JUQ1" s="16"/>
      <c r="JUR1" s="16"/>
      <c r="JUS1" s="16"/>
      <c r="JUT1" s="16"/>
      <c r="JUU1" s="16"/>
      <c r="JUV1" s="16"/>
      <c r="JUW1" s="16"/>
      <c r="JUX1" s="16"/>
      <c r="JUY1" s="16"/>
      <c r="JUZ1" s="16"/>
      <c r="JVA1" s="16"/>
      <c r="JVB1" s="16"/>
      <c r="JVC1" s="16"/>
      <c r="JVD1" s="16"/>
      <c r="JVE1" s="16"/>
      <c r="JVF1" s="16"/>
      <c r="JVG1" s="16"/>
      <c r="JVH1" s="16"/>
      <c r="JVI1" s="16"/>
      <c r="JVJ1" s="16"/>
      <c r="JVK1" s="16"/>
      <c r="JVL1" s="16"/>
      <c r="JVM1" s="16"/>
      <c r="JVN1" s="16"/>
      <c r="JVO1" s="16"/>
      <c r="JVP1" s="16"/>
      <c r="JVQ1" s="16"/>
      <c r="JVR1" s="16"/>
      <c r="JVS1" s="16"/>
      <c r="JVT1" s="16"/>
      <c r="JVU1" s="16"/>
      <c r="JVV1" s="16"/>
      <c r="JVW1" s="16"/>
      <c r="JVX1" s="16"/>
      <c r="JVY1" s="16"/>
      <c r="JVZ1" s="16"/>
      <c r="JWA1" s="16"/>
      <c r="JWB1" s="16"/>
      <c r="JWC1" s="16"/>
      <c r="JWD1" s="16"/>
      <c r="JWE1" s="16"/>
      <c r="JWF1" s="16"/>
      <c r="JWG1" s="16"/>
      <c r="JWH1" s="16"/>
      <c r="JWI1" s="16"/>
      <c r="JWJ1" s="16"/>
      <c r="JWK1" s="16"/>
      <c r="JWL1" s="16"/>
      <c r="JWM1" s="16"/>
      <c r="JWN1" s="16"/>
      <c r="JWO1" s="16"/>
      <c r="JWP1" s="16"/>
      <c r="JWQ1" s="16"/>
      <c r="JWR1" s="16"/>
      <c r="JWS1" s="16"/>
      <c r="JWT1" s="16"/>
      <c r="JWU1" s="16"/>
      <c r="JWV1" s="16"/>
      <c r="JWW1" s="16"/>
      <c r="JWX1" s="16"/>
      <c r="JWY1" s="16"/>
      <c r="JWZ1" s="16"/>
      <c r="JXA1" s="16"/>
      <c r="JXB1" s="16"/>
      <c r="JXC1" s="16"/>
      <c r="JXD1" s="16"/>
      <c r="JXE1" s="16"/>
      <c r="JXF1" s="16"/>
      <c r="JXG1" s="16"/>
      <c r="JXH1" s="16"/>
      <c r="JXI1" s="16"/>
      <c r="JXJ1" s="16"/>
      <c r="JXK1" s="16"/>
      <c r="JXL1" s="16"/>
      <c r="JXM1" s="16"/>
      <c r="JXN1" s="16"/>
      <c r="JXO1" s="16"/>
      <c r="JXP1" s="16"/>
      <c r="JXQ1" s="16"/>
      <c r="JXR1" s="16"/>
      <c r="JXS1" s="16"/>
      <c r="JXT1" s="16"/>
      <c r="JXU1" s="16"/>
      <c r="JXV1" s="16"/>
      <c r="JXW1" s="16"/>
      <c r="JXX1" s="16"/>
      <c r="JXY1" s="16"/>
      <c r="JXZ1" s="16"/>
      <c r="JYA1" s="16"/>
      <c r="JYB1" s="16"/>
      <c r="JYC1" s="16"/>
      <c r="JYD1" s="16"/>
      <c r="JYE1" s="16"/>
      <c r="JYF1" s="16"/>
      <c r="JYG1" s="16"/>
      <c r="JYH1" s="16"/>
      <c r="JYI1" s="16"/>
      <c r="JYJ1" s="16"/>
      <c r="JYK1" s="16"/>
      <c r="JYL1" s="16"/>
      <c r="JYM1" s="16"/>
      <c r="JYN1" s="16"/>
      <c r="JYO1" s="16"/>
      <c r="JYP1" s="16"/>
      <c r="JYQ1" s="16"/>
      <c r="JYR1" s="16"/>
      <c r="JYS1" s="16"/>
      <c r="JYT1" s="16"/>
      <c r="JYU1" s="16"/>
      <c r="JYV1" s="16"/>
      <c r="JYW1" s="16"/>
      <c r="JYX1" s="16"/>
      <c r="JYY1" s="16"/>
      <c r="JYZ1" s="16"/>
      <c r="JZA1" s="16"/>
      <c r="JZB1" s="16"/>
      <c r="JZC1" s="16"/>
      <c r="JZD1" s="16"/>
      <c r="JZE1" s="16"/>
      <c r="JZF1" s="16"/>
      <c r="JZG1" s="16"/>
      <c r="JZH1" s="16"/>
      <c r="JZI1" s="16"/>
      <c r="JZJ1" s="16"/>
      <c r="JZK1" s="16"/>
      <c r="JZL1" s="16"/>
      <c r="JZM1" s="16"/>
      <c r="JZN1" s="16"/>
      <c r="JZO1" s="16"/>
      <c r="JZP1" s="16"/>
      <c r="JZQ1" s="16"/>
      <c r="JZR1" s="16"/>
      <c r="JZS1" s="16"/>
      <c r="JZT1" s="16"/>
      <c r="JZU1" s="16"/>
      <c r="JZV1" s="16"/>
      <c r="JZW1" s="16"/>
      <c r="JZX1" s="16"/>
      <c r="JZY1" s="16"/>
      <c r="JZZ1" s="16"/>
      <c r="KAA1" s="16"/>
      <c r="KAB1" s="16"/>
      <c r="KAC1" s="16"/>
      <c r="KAD1" s="16"/>
      <c r="KAE1" s="16"/>
      <c r="KAF1" s="16"/>
      <c r="KAG1" s="16"/>
      <c r="KAH1" s="16"/>
      <c r="KAI1" s="16"/>
      <c r="KAJ1" s="16"/>
      <c r="KAK1" s="16"/>
      <c r="KAL1" s="16"/>
      <c r="KAM1" s="16"/>
      <c r="KAN1" s="16"/>
      <c r="KAO1" s="16"/>
      <c r="KAP1" s="16"/>
      <c r="KAQ1" s="16"/>
      <c r="KAR1" s="16"/>
      <c r="KAS1" s="16"/>
      <c r="KAT1" s="16"/>
      <c r="KAU1" s="16"/>
      <c r="KAV1" s="16"/>
      <c r="KAW1" s="16"/>
      <c r="KAX1" s="16"/>
      <c r="KAY1" s="16"/>
      <c r="KAZ1" s="16"/>
      <c r="KBA1" s="16"/>
      <c r="KBB1" s="16"/>
      <c r="KBC1" s="16"/>
      <c r="KBD1" s="16"/>
      <c r="KBE1" s="16"/>
      <c r="KBF1" s="16"/>
      <c r="KBG1" s="16"/>
      <c r="KBH1" s="16"/>
      <c r="KBI1" s="16"/>
      <c r="KBJ1" s="16"/>
      <c r="KBK1" s="16"/>
      <c r="KBL1" s="16"/>
      <c r="KBM1" s="16"/>
      <c r="KBN1" s="16"/>
      <c r="KBO1" s="16"/>
      <c r="KBP1" s="16"/>
      <c r="KBQ1" s="16"/>
      <c r="KBR1" s="16"/>
      <c r="KBS1" s="16"/>
      <c r="KBT1" s="16"/>
      <c r="KBU1" s="16"/>
      <c r="KBV1" s="16"/>
      <c r="KBW1" s="16"/>
      <c r="KBX1" s="16"/>
      <c r="KBY1" s="16"/>
      <c r="KBZ1" s="16"/>
      <c r="KCA1" s="16"/>
      <c r="KCB1" s="16"/>
      <c r="KCC1" s="16"/>
      <c r="KCD1" s="16"/>
      <c r="KCE1" s="16"/>
      <c r="KCF1" s="16"/>
      <c r="KCG1" s="16"/>
      <c r="KCH1" s="16"/>
      <c r="KCI1" s="16"/>
      <c r="KCJ1" s="16"/>
      <c r="KCK1" s="16"/>
      <c r="KCL1" s="16"/>
      <c r="KCM1" s="16"/>
      <c r="KCN1" s="16"/>
      <c r="KCO1" s="16"/>
      <c r="KCP1" s="16"/>
      <c r="KCQ1" s="16"/>
      <c r="KCR1" s="16"/>
      <c r="KCS1" s="16"/>
      <c r="KCT1" s="16"/>
      <c r="KCU1" s="16"/>
      <c r="KCV1" s="16"/>
      <c r="KCW1" s="16"/>
      <c r="KCX1" s="16"/>
      <c r="KCY1" s="16"/>
      <c r="KCZ1" s="16"/>
      <c r="KDA1" s="16"/>
      <c r="KDB1" s="16"/>
      <c r="KDC1" s="16"/>
      <c r="KDD1" s="16"/>
      <c r="KDE1" s="16"/>
      <c r="KDF1" s="16"/>
      <c r="KDG1" s="16"/>
      <c r="KDH1" s="16"/>
      <c r="KDI1" s="16"/>
      <c r="KDJ1" s="16"/>
      <c r="KDK1" s="16"/>
      <c r="KDL1" s="16"/>
      <c r="KDM1" s="16"/>
      <c r="KDN1" s="16"/>
      <c r="KDO1" s="16"/>
      <c r="KDP1" s="16"/>
      <c r="KDQ1" s="16"/>
      <c r="KDR1" s="16"/>
      <c r="KDS1" s="16"/>
      <c r="KDT1" s="16"/>
      <c r="KDU1" s="16"/>
      <c r="KDV1" s="16"/>
      <c r="KDW1" s="16"/>
      <c r="KDX1" s="16"/>
      <c r="KDY1" s="16"/>
      <c r="KDZ1" s="16"/>
      <c r="KEA1" s="16"/>
      <c r="KEB1" s="16"/>
      <c r="KEC1" s="16"/>
      <c r="KED1" s="16"/>
      <c r="KEE1" s="16"/>
      <c r="KEF1" s="16"/>
      <c r="KEG1" s="16"/>
      <c r="KEH1" s="16"/>
      <c r="KEI1" s="16"/>
      <c r="KEJ1" s="16"/>
      <c r="KEK1" s="16"/>
      <c r="KEL1" s="16"/>
      <c r="KEM1" s="16"/>
      <c r="KEN1" s="16"/>
      <c r="KEO1" s="16"/>
      <c r="KEP1" s="16"/>
      <c r="KEQ1" s="16"/>
      <c r="KER1" s="16"/>
      <c r="KES1" s="16"/>
      <c r="KET1" s="16"/>
      <c r="KEU1" s="16"/>
      <c r="KEV1" s="16"/>
      <c r="KEW1" s="16"/>
      <c r="KEX1" s="16"/>
      <c r="KEY1" s="16"/>
      <c r="KEZ1" s="16"/>
      <c r="KFA1" s="16"/>
      <c r="KFB1" s="16"/>
      <c r="KFC1" s="16"/>
      <c r="KFD1" s="16"/>
      <c r="KFE1" s="16"/>
      <c r="KFF1" s="16"/>
      <c r="KFG1" s="16"/>
      <c r="KFH1" s="16"/>
      <c r="KFI1" s="16"/>
      <c r="KFJ1" s="16"/>
      <c r="KFK1" s="16"/>
      <c r="KFL1" s="16"/>
      <c r="KFM1" s="16"/>
      <c r="KFN1" s="16"/>
      <c r="KFO1" s="16"/>
      <c r="KFP1" s="16"/>
      <c r="KFQ1" s="16"/>
      <c r="KFR1" s="16"/>
      <c r="KFS1" s="16"/>
      <c r="KFT1" s="16"/>
      <c r="KFU1" s="16"/>
      <c r="KFV1" s="16"/>
      <c r="KFW1" s="16"/>
      <c r="KFX1" s="16"/>
      <c r="KFY1" s="16"/>
      <c r="KFZ1" s="16"/>
      <c r="KGA1" s="16"/>
      <c r="KGB1" s="16"/>
      <c r="KGC1" s="16"/>
      <c r="KGD1" s="16"/>
      <c r="KGE1" s="16"/>
      <c r="KGF1" s="16"/>
      <c r="KGG1" s="16"/>
      <c r="KGH1" s="16"/>
      <c r="KGI1" s="16"/>
      <c r="KGJ1" s="16"/>
      <c r="KGK1" s="16"/>
      <c r="KGL1" s="16"/>
      <c r="KGM1" s="16"/>
      <c r="KGN1" s="16"/>
      <c r="KGO1" s="16"/>
      <c r="KGP1" s="16"/>
      <c r="KGQ1" s="16"/>
      <c r="KGR1" s="16"/>
      <c r="KGS1" s="16"/>
      <c r="KGT1" s="16"/>
      <c r="KGU1" s="16"/>
      <c r="KGV1" s="16"/>
      <c r="KGW1" s="16"/>
      <c r="KGX1" s="16"/>
      <c r="KGY1" s="16"/>
      <c r="KGZ1" s="16"/>
      <c r="KHA1" s="16"/>
      <c r="KHB1" s="16"/>
      <c r="KHC1" s="16"/>
      <c r="KHD1" s="16"/>
      <c r="KHE1" s="16"/>
      <c r="KHF1" s="16"/>
      <c r="KHG1" s="16"/>
      <c r="KHH1" s="16"/>
      <c r="KHI1" s="16"/>
      <c r="KHJ1" s="16"/>
      <c r="KHK1" s="16"/>
      <c r="KHL1" s="16"/>
      <c r="KHM1" s="16"/>
      <c r="KHN1" s="16"/>
      <c r="KHO1" s="16"/>
      <c r="KHP1" s="16"/>
      <c r="KHQ1" s="16"/>
      <c r="KHR1" s="16"/>
      <c r="KHS1" s="16"/>
      <c r="KHT1" s="16"/>
      <c r="KHU1" s="16"/>
      <c r="KHV1" s="16"/>
      <c r="KHW1" s="16"/>
      <c r="KHX1" s="16"/>
      <c r="KHY1" s="16"/>
      <c r="KHZ1" s="16"/>
      <c r="KIA1" s="16"/>
      <c r="KIB1" s="16"/>
      <c r="KIC1" s="16"/>
      <c r="KID1" s="16"/>
      <c r="KIE1" s="16"/>
      <c r="KIF1" s="16"/>
      <c r="KIG1" s="16"/>
      <c r="KIH1" s="16"/>
      <c r="KII1" s="16"/>
      <c r="KIJ1" s="16"/>
      <c r="KIK1" s="16"/>
      <c r="KIL1" s="16"/>
      <c r="KIM1" s="16"/>
      <c r="KIN1" s="16"/>
      <c r="KIO1" s="16"/>
      <c r="KIP1" s="16"/>
      <c r="KIQ1" s="16"/>
      <c r="KIR1" s="16"/>
      <c r="KIS1" s="16"/>
      <c r="KIT1" s="16"/>
      <c r="KIU1" s="16"/>
      <c r="KIV1" s="16"/>
      <c r="KIW1" s="16"/>
      <c r="KIX1" s="16"/>
      <c r="KIY1" s="16"/>
      <c r="KIZ1" s="16"/>
      <c r="KJA1" s="16"/>
      <c r="KJB1" s="16"/>
      <c r="KJC1" s="16"/>
      <c r="KJD1" s="16"/>
      <c r="KJE1" s="16"/>
      <c r="KJF1" s="16"/>
      <c r="KJG1" s="16"/>
      <c r="KJH1" s="16"/>
      <c r="KJI1" s="16"/>
      <c r="KJJ1" s="16"/>
      <c r="KJK1" s="16"/>
      <c r="KJL1" s="16"/>
      <c r="KJM1" s="16"/>
      <c r="KJN1" s="16"/>
      <c r="KJO1" s="16"/>
      <c r="KJP1" s="16"/>
      <c r="KJQ1" s="16"/>
      <c r="KJR1" s="16"/>
      <c r="KJS1" s="16"/>
      <c r="KJT1" s="16"/>
      <c r="KJU1" s="16"/>
      <c r="KJV1" s="16"/>
      <c r="KJW1" s="16"/>
      <c r="KJX1" s="16"/>
      <c r="KJY1" s="16"/>
      <c r="KJZ1" s="16"/>
      <c r="KKA1" s="16"/>
      <c r="KKB1" s="16"/>
      <c r="KKC1" s="16"/>
      <c r="KKD1" s="16"/>
      <c r="KKE1" s="16"/>
      <c r="KKF1" s="16"/>
      <c r="KKG1" s="16"/>
      <c r="KKH1" s="16"/>
      <c r="KKI1" s="16"/>
      <c r="KKJ1" s="16"/>
      <c r="KKK1" s="16"/>
      <c r="KKL1" s="16"/>
      <c r="KKM1" s="16"/>
      <c r="KKN1" s="16"/>
      <c r="KKO1" s="16"/>
      <c r="KKP1" s="16"/>
      <c r="KKQ1" s="16"/>
      <c r="KKR1" s="16"/>
      <c r="KKS1" s="16"/>
      <c r="KKT1" s="16"/>
      <c r="KKU1" s="16"/>
      <c r="KKV1" s="16"/>
      <c r="KKW1" s="16"/>
      <c r="KKX1" s="16"/>
      <c r="KKY1" s="16"/>
      <c r="KKZ1" s="16"/>
      <c r="KLA1" s="16"/>
      <c r="KLB1" s="16"/>
      <c r="KLC1" s="16"/>
      <c r="KLD1" s="16"/>
      <c r="KLE1" s="16"/>
      <c r="KLF1" s="16"/>
      <c r="KLG1" s="16"/>
      <c r="KLH1" s="16"/>
      <c r="KLI1" s="16"/>
      <c r="KLJ1" s="16"/>
      <c r="KLK1" s="16"/>
      <c r="KLL1" s="16"/>
      <c r="KLM1" s="16"/>
      <c r="KLN1" s="16"/>
      <c r="KLO1" s="16"/>
      <c r="KLP1" s="16"/>
      <c r="KLQ1" s="16"/>
      <c r="KLR1" s="16"/>
      <c r="KLS1" s="16"/>
      <c r="KLT1" s="16"/>
      <c r="KLU1" s="16"/>
      <c r="KLV1" s="16"/>
      <c r="KLW1" s="16"/>
      <c r="KLX1" s="16"/>
      <c r="KLY1" s="16"/>
      <c r="KLZ1" s="16"/>
      <c r="KMA1" s="16"/>
      <c r="KMB1" s="16"/>
      <c r="KMC1" s="16"/>
      <c r="KMD1" s="16"/>
      <c r="KME1" s="16"/>
      <c r="KMF1" s="16"/>
      <c r="KMG1" s="16"/>
      <c r="KMH1" s="16"/>
      <c r="KMI1" s="16"/>
      <c r="KMJ1" s="16"/>
      <c r="KMK1" s="16"/>
      <c r="KML1" s="16"/>
      <c r="KMM1" s="16"/>
      <c r="KMN1" s="16"/>
      <c r="KMO1" s="16"/>
      <c r="KMP1" s="16"/>
      <c r="KMQ1" s="16"/>
      <c r="KMR1" s="16"/>
      <c r="KMS1" s="16"/>
      <c r="KMT1" s="16"/>
      <c r="KMU1" s="16"/>
      <c r="KMV1" s="16"/>
      <c r="KMW1" s="16"/>
      <c r="KMX1" s="16"/>
      <c r="KMY1" s="16"/>
      <c r="KMZ1" s="16"/>
      <c r="KNA1" s="16"/>
      <c r="KNB1" s="16"/>
      <c r="KNC1" s="16"/>
      <c r="KND1" s="16"/>
      <c r="KNE1" s="16"/>
      <c r="KNF1" s="16"/>
      <c r="KNG1" s="16"/>
      <c r="KNH1" s="16"/>
      <c r="KNI1" s="16"/>
      <c r="KNJ1" s="16"/>
      <c r="KNK1" s="16"/>
      <c r="KNL1" s="16"/>
      <c r="KNM1" s="16"/>
      <c r="KNN1" s="16"/>
      <c r="KNO1" s="16"/>
      <c r="KNP1" s="16"/>
      <c r="KNQ1" s="16"/>
      <c r="KNR1" s="16"/>
      <c r="KNS1" s="16"/>
      <c r="KNT1" s="16"/>
      <c r="KNU1" s="16"/>
      <c r="KNV1" s="16"/>
      <c r="KNW1" s="16"/>
      <c r="KNX1" s="16"/>
      <c r="KNY1" s="16"/>
      <c r="KNZ1" s="16"/>
      <c r="KOA1" s="16"/>
      <c r="KOB1" s="16"/>
      <c r="KOC1" s="16"/>
      <c r="KOD1" s="16"/>
      <c r="KOE1" s="16"/>
      <c r="KOF1" s="16"/>
      <c r="KOG1" s="16"/>
      <c r="KOH1" s="16"/>
      <c r="KOI1" s="16"/>
      <c r="KOJ1" s="16"/>
      <c r="KOK1" s="16"/>
      <c r="KOL1" s="16"/>
      <c r="KOM1" s="16"/>
      <c r="KON1" s="16"/>
      <c r="KOO1" s="16"/>
      <c r="KOP1" s="16"/>
      <c r="KOQ1" s="16"/>
      <c r="KOR1" s="16"/>
      <c r="KOS1" s="16"/>
      <c r="KOT1" s="16"/>
      <c r="KOU1" s="16"/>
      <c r="KOV1" s="16"/>
      <c r="KOW1" s="16"/>
      <c r="KOX1" s="16"/>
      <c r="KOY1" s="16"/>
      <c r="KOZ1" s="16"/>
      <c r="KPA1" s="16"/>
      <c r="KPB1" s="16"/>
      <c r="KPC1" s="16"/>
      <c r="KPD1" s="16"/>
      <c r="KPE1" s="16"/>
      <c r="KPF1" s="16"/>
      <c r="KPG1" s="16"/>
      <c r="KPH1" s="16"/>
      <c r="KPI1" s="16"/>
      <c r="KPJ1" s="16"/>
      <c r="KPK1" s="16"/>
      <c r="KPL1" s="16"/>
      <c r="KPM1" s="16"/>
      <c r="KPN1" s="16"/>
      <c r="KPO1" s="16"/>
      <c r="KPP1" s="16"/>
      <c r="KPQ1" s="16"/>
      <c r="KPR1" s="16"/>
      <c r="KPS1" s="16"/>
      <c r="KPT1" s="16"/>
      <c r="KPU1" s="16"/>
      <c r="KPV1" s="16"/>
      <c r="KPW1" s="16"/>
      <c r="KPX1" s="16"/>
      <c r="KPY1" s="16"/>
      <c r="KPZ1" s="16"/>
      <c r="KQA1" s="16"/>
      <c r="KQB1" s="16"/>
      <c r="KQC1" s="16"/>
      <c r="KQD1" s="16"/>
      <c r="KQE1" s="16"/>
      <c r="KQF1" s="16"/>
      <c r="KQG1" s="16"/>
      <c r="KQH1" s="16"/>
      <c r="KQI1" s="16"/>
      <c r="KQJ1" s="16"/>
      <c r="KQK1" s="16"/>
      <c r="KQL1" s="16"/>
      <c r="KQM1" s="16"/>
      <c r="KQN1" s="16"/>
      <c r="KQO1" s="16"/>
      <c r="KQP1" s="16"/>
      <c r="KQQ1" s="16"/>
      <c r="KQR1" s="16"/>
      <c r="KQS1" s="16"/>
      <c r="KQT1" s="16"/>
      <c r="KQU1" s="16"/>
      <c r="KQV1" s="16"/>
      <c r="KQW1" s="16"/>
      <c r="KQX1" s="16"/>
      <c r="KQY1" s="16"/>
      <c r="KQZ1" s="16"/>
      <c r="KRA1" s="16"/>
      <c r="KRB1" s="16"/>
      <c r="KRC1" s="16"/>
      <c r="KRD1" s="16"/>
      <c r="KRE1" s="16"/>
      <c r="KRF1" s="16"/>
      <c r="KRG1" s="16"/>
      <c r="KRH1" s="16"/>
      <c r="KRI1" s="16"/>
      <c r="KRJ1" s="16"/>
      <c r="KRK1" s="16"/>
      <c r="KRL1" s="16"/>
      <c r="KRM1" s="16"/>
      <c r="KRN1" s="16"/>
      <c r="KRO1" s="16"/>
      <c r="KRP1" s="16"/>
      <c r="KRQ1" s="16"/>
      <c r="KRR1" s="16"/>
      <c r="KRS1" s="16"/>
      <c r="KRT1" s="16"/>
      <c r="KRU1" s="16"/>
      <c r="KRV1" s="16"/>
      <c r="KRW1" s="16"/>
      <c r="KRX1" s="16"/>
      <c r="KRY1" s="16"/>
      <c r="KRZ1" s="16"/>
      <c r="KSA1" s="16"/>
      <c r="KSB1" s="16"/>
      <c r="KSC1" s="16"/>
      <c r="KSD1" s="16"/>
      <c r="KSE1" s="16"/>
      <c r="KSF1" s="16"/>
      <c r="KSG1" s="16"/>
      <c r="KSH1" s="16"/>
      <c r="KSI1" s="16"/>
      <c r="KSJ1" s="16"/>
      <c r="KSK1" s="16"/>
      <c r="KSL1" s="16"/>
      <c r="KSM1" s="16"/>
      <c r="KSN1" s="16"/>
      <c r="KSO1" s="16"/>
      <c r="KSP1" s="16"/>
      <c r="KSQ1" s="16"/>
      <c r="KSR1" s="16"/>
      <c r="KSS1" s="16"/>
      <c r="KST1" s="16"/>
      <c r="KSU1" s="16"/>
      <c r="KSV1" s="16"/>
      <c r="KSW1" s="16"/>
      <c r="KSX1" s="16"/>
      <c r="KSY1" s="16"/>
      <c r="KSZ1" s="16"/>
      <c r="KTA1" s="16"/>
      <c r="KTB1" s="16"/>
      <c r="KTC1" s="16"/>
      <c r="KTD1" s="16"/>
      <c r="KTE1" s="16"/>
      <c r="KTF1" s="16"/>
      <c r="KTG1" s="16"/>
      <c r="KTH1" s="16"/>
      <c r="KTI1" s="16"/>
      <c r="KTJ1" s="16"/>
      <c r="KTK1" s="16"/>
      <c r="KTL1" s="16"/>
      <c r="KTM1" s="16"/>
      <c r="KTN1" s="16"/>
      <c r="KTO1" s="16"/>
      <c r="KTP1" s="16"/>
      <c r="KTQ1" s="16"/>
      <c r="KTR1" s="16"/>
      <c r="KTS1" s="16"/>
      <c r="KTT1" s="16"/>
      <c r="KTU1" s="16"/>
      <c r="KTV1" s="16"/>
      <c r="KTW1" s="16"/>
      <c r="KTX1" s="16"/>
      <c r="KTY1" s="16"/>
      <c r="KTZ1" s="16"/>
      <c r="KUA1" s="16"/>
      <c r="KUB1" s="16"/>
      <c r="KUC1" s="16"/>
      <c r="KUD1" s="16"/>
      <c r="KUE1" s="16"/>
      <c r="KUF1" s="16"/>
      <c r="KUG1" s="16"/>
      <c r="KUH1" s="16"/>
      <c r="KUI1" s="16"/>
      <c r="KUJ1" s="16"/>
      <c r="KUK1" s="16"/>
      <c r="KUL1" s="16"/>
      <c r="KUM1" s="16"/>
      <c r="KUN1" s="16"/>
      <c r="KUO1" s="16"/>
      <c r="KUP1" s="16"/>
      <c r="KUQ1" s="16"/>
      <c r="KUR1" s="16"/>
      <c r="KUS1" s="16"/>
      <c r="KUT1" s="16"/>
      <c r="KUU1" s="16"/>
      <c r="KUV1" s="16"/>
      <c r="KUW1" s="16"/>
      <c r="KUX1" s="16"/>
      <c r="KUY1" s="16"/>
      <c r="KUZ1" s="16"/>
      <c r="KVA1" s="16"/>
      <c r="KVB1" s="16"/>
      <c r="KVC1" s="16"/>
      <c r="KVD1" s="16"/>
      <c r="KVE1" s="16"/>
      <c r="KVF1" s="16"/>
      <c r="KVG1" s="16"/>
      <c r="KVH1" s="16"/>
      <c r="KVI1" s="16"/>
      <c r="KVJ1" s="16"/>
      <c r="KVK1" s="16"/>
      <c r="KVL1" s="16"/>
      <c r="KVM1" s="16"/>
      <c r="KVN1" s="16"/>
      <c r="KVO1" s="16"/>
      <c r="KVP1" s="16"/>
      <c r="KVQ1" s="16"/>
      <c r="KVR1" s="16"/>
      <c r="KVS1" s="16"/>
      <c r="KVT1" s="16"/>
      <c r="KVU1" s="16"/>
      <c r="KVV1" s="16"/>
      <c r="KVW1" s="16"/>
      <c r="KVX1" s="16"/>
      <c r="KVY1" s="16"/>
      <c r="KVZ1" s="16"/>
      <c r="KWA1" s="16"/>
      <c r="KWB1" s="16"/>
      <c r="KWC1" s="16"/>
      <c r="KWD1" s="16"/>
      <c r="KWE1" s="16"/>
      <c r="KWF1" s="16"/>
      <c r="KWG1" s="16"/>
      <c r="KWH1" s="16"/>
      <c r="KWI1" s="16"/>
      <c r="KWJ1" s="16"/>
      <c r="KWK1" s="16"/>
      <c r="KWL1" s="16"/>
      <c r="KWM1" s="16"/>
      <c r="KWN1" s="16"/>
      <c r="KWO1" s="16"/>
      <c r="KWP1" s="16"/>
      <c r="KWQ1" s="16"/>
      <c r="KWR1" s="16"/>
      <c r="KWS1" s="16"/>
      <c r="KWT1" s="16"/>
      <c r="KWU1" s="16"/>
      <c r="KWV1" s="16"/>
      <c r="KWW1" s="16"/>
      <c r="KWX1" s="16"/>
      <c r="KWY1" s="16"/>
      <c r="KWZ1" s="16"/>
      <c r="KXA1" s="16"/>
      <c r="KXB1" s="16"/>
      <c r="KXC1" s="16"/>
      <c r="KXD1" s="16"/>
      <c r="KXE1" s="16"/>
      <c r="KXF1" s="16"/>
      <c r="KXG1" s="16"/>
      <c r="KXH1" s="16"/>
      <c r="KXI1" s="16"/>
      <c r="KXJ1" s="16"/>
      <c r="KXK1" s="16"/>
      <c r="KXL1" s="16"/>
      <c r="KXM1" s="16"/>
      <c r="KXN1" s="16"/>
      <c r="KXO1" s="16"/>
      <c r="KXP1" s="16"/>
      <c r="KXQ1" s="16"/>
      <c r="KXR1" s="16"/>
      <c r="KXS1" s="16"/>
      <c r="KXT1" s="16"/>
      <c r="KXU1" s="16"/>
      <c r="KXV1" s="16"/>
      <c r="KXW1" s="16"/>
      <c r="KXX1" s="16"/>
      <c r="KXY1" s="16"/>
      <c r="KXZ1" s="16"/>
      <c r="KYA1" s="16"/>
      <c r="KYB1" s="16"/>
      <c r="KYC1" s="16"/>
      <c r="KYD1" s="16"/>
      <c r="KYE1" s="16"/>
      <c r="KYF1" s="16"/>
      <c r="KYG1" s="16"/>
      <c r="KYH1" s="16"/>
      <c r="KYI1" s="16"/>
      <c r="KYJ1" s="16"/>
      <c r="KYK1" s="16"/>
      <c r="KYL1" s="16"/>
      <c r="KYM1" s="16"/>
      <c r="KYN1" s="16"/>
      <c r="KYO1" s="16"/>
      <c r="KYP1" s="16"/>
      <c r="KYQ1" s="16"/>
      <c r="KYR1" s="16"/>
      <c r="KYS1" s="16"/>
      <c r="KYT1" s="16"/>
      <c r="KYU1" s="16"/>
      <c r="KYV1" s="16"/>
      <c r="KYW1" s="16"/>
      <c r="KYX1" s="16"/>
      <c r="KYY1" s="16"/>
      <c r="KYZ1" s="16"/>
      <c r="KZA1" s="16"/>
      <c r="KZB1" s="16"/>
      <c r="KZC1" s="16"/>
      <c r="KZD1" s="16"/>
      <c r="KZE1" s="16"/>
      <c r="KZF1" s="16"/>
      <c r="KZG1" s="16"/>
      <c r="KZH1" s="16"/>
      <c r="KZI1" s="16"/>
      <c r="KZJ1" s="16"/>
      <c r="KZK1" s="16"/>
      <c r="KZL1" s="16"/>
      <c r="KZM1" s="16"/>
      <c r="KZN1" s="16"/>
      <c r="KZO1" s="16"/>
      <c r="KZP1" s="16"/>
      <c r="KZQ1" s="16"/>
      <c r="KZR1" s="16"/>
      <c r="KZS1" s="16"/>
      <c r="KZT1" s="16"/>
      <c r="KZU1" s="16"/>
      <c r="KZV1" s="16"/>
      <c r="KZW1" s="16"/>
      <c r="KZX1" s="16"/>
      <c r="KZY1" s="16"/>
      <c r="KZZ1" s="16"/>
      <c r="LAA1" s="16"/>
      <c r="LAB1" s="16"/>
      <c r="LAC1" s="16"/>
      <c r="LAD1" s="16"/>
      <c r="LAE1" s="16"/>
      <c r="LAF1" s="16"/>
      <c r="LAG1" s="16"/>
      <c r="LAH1" s="16"/>
      <c r="LAI1" s="16"/>
      <c r="LAJ1" s="16"/>
      <c r="LAK1" s="16"/>
      <c r="LAL1" s="16"/>
      <c r="LAM1" s="16"/>
      <c r="LAN1" s="16"/>
      <c r="LAO1" s="16"/>
      <c r="LAP1" s="16"/>
      <c r="LAQ1" s="16"/>
      <c r="LAR1" s="16"/>
      <c r="LAS1" s="16"/>
      <c r="LAT1" s="16"/>
      <c r="LAU1" s="16"/>
      <c r="LAV1" s="16"/>
      <c r="LAW1" s="16"/>
      <c r="LAX1" s="16"/>
      <c r="LAY1" s="16"/>
      <c r="LAZ1" s="16"/>
      <c r="LBA1" s="16"/>
      <c r="LBB1" s="16"/>
      <c r="LBC1" s="16"/>
      <c r="LBD1" s="16"/>
      <c r="LBE1" s="16"/>
      <c r="LBF1" s="16"/>
      <c r="LBG1" s="16"/>
      <c r="LBH1" s="16"/>
      <c r="LBI1" s="16"/>
      <c r="LBJ1" s="16"/>
      <c r="LBK1" s="16"/>
      <c r="LBL1" s="16"/>
      <c r="LBM1" s="16"/>
      <c r="LBN1" s="16"/>
      <c r="LBO1" s="16"/>
      <c r="LBP1" s="16"/>
      <c r="LBQ1" s="16"/>
      <c r="LBR1" s="16"/>
      <c r="LBS1" s="16"/>
      <c r="LBT1" s="16"/>
      <c r="LBU1" s="16"/>
      <c r="LBV1" s="16"/>
      <c r="LBW1" s="16"/>
      <c r="LBX1" s="16"/>
      <c r="LBY1" s="16"/>
      <c r="LBZ1" s="16"/>
      <c r="LCA1" s="16"/>
      <c r="LCB1" s="16"/>
      <c r="LCC1" s="16"/>
      <c r="LCD1" s="16"/>
      <c r="LCE1" s="16"/>
      <c r="LCF1" s="16"/>
      <c r="LCG1" s="16"/>
      <c r="LCH1" s="16"/>
      <c r="LCI1" s="16"/>
      <c r="LCJ1" s="16"/>
      <c r="LCK1" s="16"/>
      <c r="LCL1" s="16"/>
      <c r="LCM1" s="16"/>
      <c r="LCN1" s="16"/>
      <c r="LCO1" s="16"/>
      <c r="LCP1" s="16"/>
      <c r="LCQ1" s="16"/>
      <c r="LCR1" s="16"/>
      <c r="LCS1" s="16"/>
      <c r="LCT1" s="16"/>
      <c r="LCU1" s="16"/>
      <c r="LCV1" s="16"/>
      <c r="LCW1" s="16"/>
      <c r="LCX1" s="16"/>
      <c r="LCY1" s="16"/>
      <c r="LCZ1" s="16"/>
      <c r="LDA1" s="16"/>
      <c r="LDB1" s="16"/>
      <c r="LDC1" s="16"/>
      <c r="LDD1" s="16"/>
      <c r="LDE1" s="16"/>
      <c r="LDF1" s="16"/>
      <c r="LDG1" s="16"/>
      <c r="LDH1" s="16"/>
      <c r="LDI1" s="16"/>
      <c r="LDJ1" s="16"/>
      <c r="LDK1" s="16"/>
      <c r="LDL1" s="16"/>
      <c r="LDM1" s="16"/>
      <c r="LDN1" s="16"/>
      <c r="LDO1" s="16"/>
      <c r="LDP1" s="16"/>
      <c r="LDQ1" s="16"/>
      <c r="LDR1" s="16"/>
      <c r="LDS1" s="16"/>
      <c r="LDT1" s="16"/>
      <c r="LDU1" s="16"/>
      <c r="LDV1" s="16"/>
      <c r="LDW1" s="16"/>
      <c r="LDX1" s="16"/>
      <c r="LDY1" s="16"/>
      <c r="LDZ1" s="16"/>
      <c r="LEA1" s="16"/>
      <c r="LEB1" s="16"/>
      <c r="LEC1" s="16"/>
      <c r="LED1" s="16"/>
      <c r="LEE1" s="16"/>
      <c r="LEF1" s="16"/>
      <c r="LEG1" s="16"/>
      <c r="LEH1" s="16"/>
      <c r="LEI1" s="16"/>
      <c r="LEJ1" s="16"/>
      <c r="LEK1" s="16"/>
      <c r="LEL1" s="16"/>
      <c r="LEM1" s="16"/>
      <c r="LEN1" s="16"/>
      <c r="LEO1" s="16"/>
      <c r="LEP1" s="16"/>
      <c r="LEQ1" s="16"/>
      <c r="LER1" s="16"/>
      <c r="LES1" s="16"/>
      <c r="LET1" s="16"/>
      <c r="LEU1" s="16"/>
      <c r="LEV1" s="16"/>
      <c r="LEW1" s="16"/>
      <c r="LEX1" s="16"/>
      <c r="LEY1" s="16"/>
      <c r="LEZ1" s="16"/>
      <c r="LFA1" s="16"/>
      <c r="LFB1" s="16"/>
      <c r="LFC1" s="16"/>
      <c r="LFD1" s="16"/>
      <c r="LFE1" s="16"/>
      <c r="LFF1" s="16"/>
      <c r="LFG1" s="16"/>
      <c r="LFH1" s="16"/>
      <c r="LFI1" s="16"/>
      <c r="LFJ1" s="16"/>
      <c r="LFK1" s="16"/>
      <c r="LFL1" s="16"/>
      <c r="LFM1" s="16"/>
      <c r="LFN1" s="16"/>
      <c r="LFO1" s="16"/>
      <c r="LFP1" s="16"/>
      <c r="LFQ1" s="16"/>
      <c r="LFR1" s="16"/>
      <c r="LFS1" s="16"/>
      <c r="LFT1" s="16"/>
      <c r="LFU1" s="16"/>
      <c r="LFV1" s="16"/>
      <c r="LFW1" s="16"/>
      <c r="LFX1" s="16"/>
      <c r="LFY1" s="16"/>
      <c r="LFZ1" s="16"/>
      <c r="LGA1" s="16"/>
      <c r="LGB1" s="16"/>
      <c r="LGC1" s="16"/>
      <c r="LGD1" s="16"/>
      <c r="LGE1" s="16"/>
      <c r="LGF1" s="16"/>
      <c r="LGG1" s="16"/>
      <c r="LGH1" s="16"/>
      <c r="LGI1" s="16"/>
      <c r="LGJ1" s="16"/>
      <c r="LGK1" s="16"/>
      <c r="LGL1" s="16"/>
      <c r="LGM1" s="16"/>
      <c r="LGN1" s="16"/>
      <c r="LGO1" s="16"/>
      <c r="LGP1" s="16"/>
      <c r="LGQ1" s="16"/>
      <c r="LGR1" s="16"/>
      <c r="LGS1" s="16"/>
      <c r="LGT1" s="16"/>
      <c r="LGU1" s="16"/>
      <c r="LGV1" s="16"/>
      <c r="LGW1" s="16"/>
      <c r="LGX1" s="16"/>
      <c r="LGY1" s="16"/>
      <c r="LGZ1" s="16"/>
      <c r="LHA1" s="16"/>
      <c r="LHB1" s="16"/>
      <c r="LHC1" s="16"/>
      <c r="LHD1" s="16"/>
      <c r="LHE1" s="16"/>
      <c r="LHF1" s="16"/>
      <c r="LHG1" s="16"/>
      <c r="LHH1" s="16"/>
      <c r="LHI1" s="16"/>
      <c r="LHJ1" s="16"/>
      <c r="LHK1" s="16"/>
      <c r="LHL1" s="16"/>
      <c r="LHM1" s="16"/>
      <c r="LHN1" s="16"/>
      <c r="LHO1" s="16"/>
      <c r="LHP1" s="16"/>
      <c r="LHQ1" s="16"/>
      <c r="LHR1" s="16"/>
      <c r="LHS1" s="16"/>
      <c r="LHT1" s="16"/>
      <c r="LHU1" s="16"/>
      <c r="LHV1" s="16"/>
      <c r="LHW1" s="16"/>
      <c r="LHX1" s="16"/>
      <c r="LHY1" s="16"/>
      <c r="LHZ1" s="16"/>
      <c r="LIA1" s="16"/>
      <c r="LIB1" s="16"/>
      <c r="LIC1" s="16"/>
      <c r="LID1" s="16"/>
      <c r="LIE1" s="16"/>
      <c r="LIF1" s="16"/>
      <c r="LIG1" s="16"/>
      <c r="LIH1" s="16"/>
      <c r="LII1" s="16"/>
      <c r="LIJ1" s="16"/>
      <c r="LIK1" s="16"/>
      <c r="LIL1" s="16"/>
      <c r="LIM1" s="16"/>
      <c r="LIN1" s="16"/>
      <c r="LIO1" s="16"/>
      <c r="LIP1" s="16"/>
      <c r="LIQ1" s="16"/>
      <c r="LIR1" s="16"/>
      <c r="LIS1" s="16"/>
      <c r="LIT1" s="16"/>
      <c r="LIU1" s="16"/>
      <c r="LIV1" s="16"/>
      <c r="LIW1" s="16"/>
      <c r="LIX1" s="16"/>
      <c r="LIY1" s="16"/>
      <c r="LIZ1" s="16"/>
      <c r="LJA1" s="16"/>
      <c r="LJB1" s="16"/>
      <c r="LJC1" s="16"/>
      <c r="LJD1" s="16"/>
      <c r="LJE1" s="16"/>
      <c r="LJF1" s="16"/>
      <c r="LJG1" s="16"/>
      <c r="LJH1" s="16"/>
      <c r="LJI1" s="16"/>
      <c r="LJJ1" s="16"/>
      <c r="LJK1" s="16"/>
      <c r="LJL1" s="16"/>
      <c r="LJM1" s="16"/>
      <c r="LJN1" s="16"/>
      <c r="LJO1" s="16"/>
      <c r="LJP1" s="16"/>
      <c r="LJQ1" s="16"/>
      <c r="LJR1" s="16"/>
      <c r="LJS1" s="16"/>
      <c r="LJT1" s="16"/>
      <c r="LJU1" s="16"/>
      <c r="LJV1" s="16"/>
      <c r="LJW1" s="16"/>
      <c r="LJX1" s="16"/>
      <c r="LJY1" s="16"/>
      <c r="LJZ1" s="16"/>
      <c r="LKA1" s="16"/>
      <c r="LKB1" s="16"/>
      <c r="LKC1" s="16"/>
      <c r="LKD1" s="16"/>
      <c r="LKE1" s="16"/>
      <c r="LKF1" s="16"/>
      <c r="LKG1" s="16"/>
      <c r="LKH1" s="16"/>
      <c r="LKI1" s="16"/>
      <c r="LKJ1" s="16"/>
      <c r="LKK1" s="16"/>
      <c r="LKL1" s="16"/>
      <c r="LKM1" s="16"/>
      <c r="LKN1" s="16"/>
      <c r="LKO1" s="16"/>
      <c r="LKP1" s="16"/>
      <c r="LKQ1" s="16"/>
      <c r="LKR1" s="16"/>
      <c r="LKS1" s="16"/>
      <c r="LKT1" s="16"/>
      <c r="LKU1" s="16"/>
      <c r="LKV1" s="16"/>
      <c r="LKW1" s="16"/>
      <c r="LKX1" s="16"/>
      <c r="LKY1" s="16"/>
      <c r="LKZ1" s="16"/>
      <c r="LLA1" s="16"/>
      <c r="LLB1" s="16"/>
      <c r="LLC1" s="16"/>
      <c r="LLD1" s="16"/>
      <c r="LLE1" s="16"/>
      <c r="LLF1" s="16"/>
      <c r="LLG1" s="16"/>
      <c r="LLH1" s="16"/>
      <c r="LLI1" s="16"/>
      <c r="LLJ1" s="16"/>
      <c r="LLK1" s="16"/>
      <c r="LLL1" s="16"/>
      <c r="LLM1" s="16"/>
      <c r="LLN1" s="16"/>
      <c r="LLO1" s="16"/>
      <c r="LLP1" s="16"/>
      <c r="LLQ1" s="16"/>
      <c r="LLR1" s="16"/>
      <c r="LLS1" s="16"/>
      <c r="LLT1" s="16"/>
      <c r="LLU1" s="16"/>
      <c r="LLV1" s="16"/>
      <c r="LLW1" s="16"/>
      <c r="LLX1" s="16"/>
      <c r="LLY1" s="16"/>
      <c r="LLZ1" s="16"/>
      <c r="LMA1" s="16"/>
      <c r="LMB1" s="16"/>
      <c r="LMC1" s="16"/>
      <c r="LMD1" s="16"/>
      <c r="LME1" s="16"/>
      <c r="LMF1" s="16"/>
      <c r="LMG1" s="16"/>
      <c r="LMH1" s="16"/>
      <c r="LMI1" s="16"/>
      <c r="LMJ1" s="16"/>
      <c r="LMK1" s="16"/>
      <c r="LML1" s="16"/>
      <c r="LMM1" s="16"/>
      <c r="LMN1" s="16"/>
      <c r="LMO1" s="16"/>
      <c r="LMP1" s="16"/>
      <c r="LMQ1" s="16"/>
      <c r="LMR1" s="16"/>
      <c r="LMS1" s="16"/>
      <c r="LMT1" s="16"/>
      <c r="LMU1" s="16"/>
      <c r="LMV1" s="16"/>
      <c r="LMW1" s="16"/>
      <c r="LMX1" s="16"/>
      <c r="LMY1" s="16"/>
      <c r="LMZ1" s="16"/>
      <c r="LNA1" s="16"/>
      <c r="LNB1" s="16"/>
      <c r="LNC1" s="16"/>
      <c r="LND1" s="16"/>
      <c r="LNE1" s="16"/>
      <c r="LNF1" s="16"/>
      <c r="LNG1" s="16"/>
      <c r="LNH1" s="16"/>
      <c r="LNI1" s="16"/>
      <c r="LNJ1" s="16"/>
      <c r="LNK1" s="16"/>
      <c r="LNL1" s="16"/>
      <c r="LNM1" s="16"/>
      <c r="LNN1" s="16"/>
      <c r="LNO1" s="16"/>
      <c r="LNP1" s="16"/>
      <c r="LNQ1" s="16"/>
      <c r="LNR1" s="16"/>
      <c r="LNS1" s="16"/>
      <c r="LNT1" s="16"/>
      <c r="LNU1" s="16"/>
      <c r="LNV1" s="16"/>
      <c r="LNW1" s="16"/>
      <c r="LNX1" s="16"/>
      <c r="LNY1" s="16"/>
      <c r="LNZ1" s="16"/>
      <c r="LOA1" s="16"/>
      <c r="LOB1" s="16"/>
      <c r="LOC1" s="16"/>
      <c r="LOD1" s="16"/>
      <c r="LOE1" s="16"/>
      <c r="LOF1" s="16"/>
      <c r="LOG1" s="16"/>
      <c r="LOH1" s="16"/>
      <c r="LOI1" s="16"/>
      <c r="LOJ1" s="16"/>
      <c r="LOK1" s="16"/>
      <c r="LOL1" s="16"/>
      <c r="LOM1" s="16"/>
      <c r="LON1" s="16"/>
      <c r="LOO1" s="16"/>
      <c r="LOP1" s="16"/>
      <c r="LOQ1" s="16"/>
      <c r="LOR1" s="16"/>
      <c r="LOS1" s="16"/>
      <c r="LOT1" s="16"/>
      <c r="LOU1" s="16"/>
      <c r="LOV1" s="16"/>
      <c r="LOW1" s="16"/>
      <c r="LOX1" s="16"/>
      <c r="LOY1" s="16"/>
      <c r="LOZ1" s="16"/>
      <c r="LPA1" s="16"/>
      <c r="LPB1" s="16"/>
      <c r="LPC1" s="16"/>
      <c r="LPD1" s="16"/>
      <c r="LPE1" s="16"/>
      <c r="LPF1" s="16"/>
      <c r="LPG1" s="16"/>
      <c r="LPH1" s="16"/>
      <c r="LPI1" s="16"/>
      <c r="LPJ1" s="16"/>
      <c r="LPK1" s="16"/>
      <c r="LPL1" s="16"/>
      <c r="LPM1" s="16"/>
      <c r="LPN1" s="16"/>
      <c r="LPO1" s="16"/>
      <c r="LPP1" s="16"/>
      <c r="LPQ1" s="16"/>
      <c r="LPR1" s="16"/>
      <c r="LPS1" s="16"/>
      <c r="LPT1" s="16"/>
      <c r="LPU1" s="16"/>
      <c r="LPV1" s="16"/>
      <c r="LPW1" s="16"/>
      <c r="LPX1" s="16"/>
      <c r="LPY1" s="16"/>
      <c r="LPZ1" s="16"/>
      <c r="LQA1" s="16"/>
      <c r="LQB1" s="16"/>
      <c r="LQC1" s="16"/>
      <c r="LQD1" s="16"/>
      <c r="LQE1" s="16"/>
      <c r="LQF1" s="16"/>
      <c r="LQG1" s="16"/>
      <c r="LQH1" s="16"/>
      <c r="LQI1" s="16"/>
      <c r="LQJ1" s="16"/>
      <c r="LQK1" s="16"/>
      <c r="LQL1" s="16"/>
      <c r="LQM1" s="16"/>
      <c r="LQN1" s="16"/>
      <c r="LQO1" s="16"/>
      <c r="LQP1" s="16"/>
      <c r="LQQ1" s="16"/>
      <c r="LQR1" s="16"/>
      <c r="LQS1" s="16"/>
      <c r="LQT1" s="16"/>
      <c r="LQU1" s="16"/>
      <c r="LQV1" s="16"/>
      <c r="LQW1" s="16"/>
      <c r="LQX1" s="16"/>
      <c r="LQY1" s="16"/>
      <c r="LQZ1" s="16"/>
      <c r="LRA1" s="16"/>
      <c r="LRB1" s="16"/>
      <c r="LRC1" s="16"/>
      <c r="LRD1" s="16"/>
      <c r="LRE1" s="16"/>
      <c r="LRF1" s="16"/>
      <c r="LRG1" s="16"/>
      <c r="LRH1" s="16"/>
      <c r="LRI1" s="16"/>
      <c r="LRJ1" s="16"/>
      <c r="LRK1" s="16"/>
      <c r="LRL1" s="16"/>
      <c r="LRM1" s="16"/>
      <c r="LRN1" s="16"/>
      <c r="LRO1" s="16"/>
      <c r="LRP1" s="16"/>
      <c r="LRQ1" s="16"/>
      <c r="LRR1" s="16"/>
      <c r="LRS1" s="16"/>
      <c r="LRT1" s="16"/>
      <c r="LRU1" s="16"/>
      <c r="LRV1" s="16"/>
      <c r="LRW1" s="16"/>
      <c r="LRX1" s="16"/>
      <c r="LRY1" s="16"/>
      <c r="LRZ1" s="16"/>
      <c r="LSA1" s="16"/>
      <c r="LSB1" s="16"/>
      <c r="LSC1" s="16"/>
      <c r="LSD1" s="16"/>
      <c r="LSE1" s="16"/>
      <c r="LSF1" s="16"/>
      <c r="LSG1" s="16"/>
      <c r="LSH1" s="16"/>
      <c r="LSI1" s="16"/>
      <c r="LSJ1" s="16"/>
      <c r="LSK1" s="16"/>
      <c r="LSL1" s="16"/>
      <c r="LSM1" s="16"/>
      <c r="LSN1" s="16"/>
      <c r="LSO1" s="16"/>
      <c r="LSP1" s="16"/>
      <c r="LSQ1" s="16"/>
      <c r="LSR1" s="16"/>
      <c r="LSS1" s="16"/>
      <c r="LST1" s="16"/>
      <c r="LSU1" s="16"/>
      <c r="LSV1" s="16"/>
      <c r="LSW1" s="16"/>
      <c r="LSX1" s="16"/>
      <c r="LSY1" s="16"/>
      <c r="LSZ1" s="16"/>
      <c r="LTA1" s="16"/>
      <c r="LTB1" s="16"/>
      <c r="LTC1" s="16"/>
      <c r="LTD1" s="16"/>
      <c r="LTE1" s="16"/>
      <c r="LTF1" s="16"/>
      <c r="LTG1" s="16"/>
      <c r="LTH1" s="16"/>
      <c r="LTI1" s="16"/>
      <c r="LTJ1" s="16"/>
      <c r="LTK1" s="16"/>
      <c r="LTL1" s="16"/>
      <c r="LTM1" s="16"/>
      <c r="LTN1" s="16"/>
      <c r="LTO1" s="16"/>
      <c r="LTP1" s="16"/>
      <c r="LTQ1" s="16"/>
      <c r="LTR1" s="16"/>
      <c r="LTS1" s="16"/>
      <c r="LTT1" s="16"/>
      <c r="LTU1" s="16"/>
      <c r="LTV1" s="16"/>
      <c r="LTW1" s="16"/>
      <c r="LTX1" s="16"/>
      <c r="LTY1" s="16"/>
      <c r="LTZ1" s="16"/>
      <c r="LUA1" s="16"/>
      <c r="LUB1" s="16"/>
      <c r="LUC1" s="16"/>
      <c r="LUD1" s="16"/>
      <c r="LUE1" s="16"/>
      <c r="LUF1" s="16"/>
      <c r="LUG1" s="16"/>
      <c r="LUH1" s="16"/>
      <c r="LUI1" s="16"/>
      <c r="LUJ1" s="16"/>
      <c r="LUK1" s="16"/>
      <c r="LUL1" s="16"/>
      <c r="LUM1" s="16"/>
      <c r="LUN1" s="16"/>
      <c r="LUO1" s="16"/>
      <c r="LUP1" s="16"/>
      <c r="LUQ1" s="16"/>
      <c r="LUR1" s="16"/>
      <c r="LUS1" s="16"/>
      <c r="LUT1" s="16"/>
      <c r="LUU1" s="16"/>
      <c r="LUV1" s="16"/>
      <c r="LUW1" s="16"/>
      <c r="LUX1" s="16"/>
      <c r="LUY1" s="16"/>
      <c r="LUZ1" s="16"/>
      <c r="LVA1" s="16"/>
      <c r="LVB1" s="16"/>
      <c r="LVC1" s="16"/>
      <c r="LVD1" s="16"/>
      <c r="LVE1" s="16"/>
      <c r="LVF1" s="16"/>
      <c r="LVG1" s="16"/>
      <c r="LVH1" s="16"/>
      <c r="LVI1" s="16"/>
      <c r="LVJ1" s="16"/>
      <c r="LVK1" s="16"/>
      <c r="LVL1" s="16"/>
      <c r="LVM1" s="16"/>
      <c r="LVN1" s="16"/>
      <c r="LVO1" s="16"/>
      <c r="LVP1" s="16"/>
      <c r="LVQ1" s="16"/>
      <c r="LVR1" s="16"/>
      <c r="LVS1" s="16"/>
      <c r="LVT1" s="16"/>
      <c r="LVU1" s="16"/>
      <c r="LVV1" s="16"/>
      <c r="LVW1" s="16"/>
      <c r="LVX1" s="16"/>
      <c r="LVY1" s="16"/>
      <c r="LVZ1" s="16"/>
      <c r="LWA1" s="16"/>
      <c r="LWB1" s="16"/>
      <c r="LWC1" s="16"/>
      <c r="LWD1" s="16"/>
      <c r="LWE1" s="16"/>
      <c r="LWF1" s="16"/>
      <c r="LWG1" s="16"/>
      <c r="LWH1" s="16"/>
      <c r="LWI1" s="16"/>
      <c r="LWJ1" s="16"/>
      <c r="LWK1" s="16"/>
      <c r="LWL1" s="16"/>
      <c r="LWM1" s="16"/>
      <c r="LWN1" s="16"/>
      <c r="LWO1" s="16"/>
      <c r="LWP1" s="16"/>
      <c r="LWQ1" s="16"/>
      <c r="LWR1" s="16"/>
      <c r="LWS1" s="16"/>
      <c r="LWT1" s="16"/>
      <c r="LWU1" s="16"/>
      <c r="LWV1" s="16"/>
      <c r="LWW1" s="16"/>
      <c r="LWX1" s="16"/>
      <c r="LWY1" s="16"/>
      <c r="LWZ1" s="16"/>
      <c r="LXA1" s="16"/>
      <c r="LXB1" s="16"/>
      <c r="LXC1" s="16"/>
      <c r="LXD1" s="16"/>
      <c r="LXE1" s="16"/>
      <c r="LXF1" s="16"/>
      <c r="LXG1" s="16"/>
      <c r="LXH1" s="16"/>
      <c r="LXI1" s="16"/>
      <c r="LXJ1" s="16"/>
      <c r="LXK1" s="16"/>
      <c r="LXL1" s="16"/>
      <c r="LXM1" s="16"/>
      <c r="LXN1" s="16"/>
      <c r="LXO1" s="16"/>
      <c r="LXP1" s="16"/>
      <c r="LXQ1" s="16"/>
      <c r="LXR1" s="16"/>
      <c r="LXS1" s="16"/>
      <c r="LXT1" s="16"/>
      <c r="LXU1" s="16"/>
      <c r="LXV1" s="16"/>
      <c r="LXW1" s="16"/>
      <c r="LXX1" s="16"/>
      <c r="LXY1" s="16"/>
      <c r="LXZ1" s="16"/>
      <c r="LYA1" s="16"/>
      <c r="LYB1" s="16"/>
      <c r="LYC1" s="16"/>
      <c r="LYD1" s="16"/>
      <c r="LYE1" s="16"/>
      <c r="LYF1" s="16"/>
      <c r="LYG1" s="16"/>
      <c r="LYH1" s="16"/>
      <c r="LYI1" s="16"/>
      <c r="LYJ1" s="16"/>
      <c r="LYK1" s="16"/>
      <c r="LYL1" s="16"/>
      <c r="LYM1" s="16"/>
      <c r="LYN1" s="16"/>
      <c r="LYO1" s="16"/>
      <c r="LYP1" s="16"/>
      <c r="LYQ1" s="16"/>
      <c r="LYR1" s="16"/>
      <c r="LYS1" s="16"/>
      <c r="LYT1" s="16"/>
      <c r="LYU1" s="16"/>
      <c r="LYV1" s="16"/>
      <c r="LYW1" s="16"/>
      <c r="LYX1" s="16"/>
      <c r="LYY1" s="16"/>
      <c r="LYZ1" s="16"/>
      <c r="LZA1" s="16"/>
      <c r="LZB1" s="16"/>
      <c r="LZC1" s="16"/>
      <c r="LZD1" s="16"/>
      <c r="LZE1" s="16"/>
      <c r="LZF1" s="16"/>
      <c r="LZG1" s="16"/>
      <c r="LZH1" s="16"/>
      <c r="LZI1" s="16"/>
      <c r="LZJ1" s="16"/>
      <c r="LZK1" s="16"/>
      <c r="LZL1" s="16"/>
      <c r="LZM1" s="16"/>
      <c r="LZN1" s="16"/>
      <c r="LZO1" s="16"/>
      <c r="LZP1" s="16"/>
      <c r="LZQ1" s="16"/>
      <c r="LZR1" s="16"/>
      <c r="LZS1" s="16"/>
      <c r="LZT1" s="16"/>
      <c r="LZU1" s="16"/>
      <c r="LZV1" s="16"/>
      <c r="LZW1" s="16"/>
      <c r="LZX1" s="16"/>
      <c r="LZY1" s="16"/>
      <c r="LZZ1" s="16"/>
      <c r="MAA1" s="16"/>
      <c r="MAB1" s="16"/>
      <c r="MAC1" s="16"/>
      <c r="MAD1" s="16"/>
      <c r="MAE1" s="16"/>
      <c r="MAF1" s="16"/>
      <c r="MAG1" s="16"/>
      <c r="MAH1" s="16"/>
      <c r="MAI1" s="16"/>
      <c r="MAJ1" s="16"/>
      <c r="MAK1" s="16"/>
      <c r="MAL1" s="16"/>
      <c r="MAM1" s="16"/>
      <c r="MAN1" s="16"/>
      <c r="MAO1" s="16"/>
      <c r="MAP1" s="16"/>
      <c r="MAQ1" s="16"/>
      <c r="MAR1" s="16"/>
      <c r="MAS1" s="16"/>
      <c r="MAT1" s="16"/>
      <c r="MAU1" s="16"/>
      <c r="MAV1" s="16"/>
      <c r="MAW1" s="16"/>
      <c r="MAX1" s="16"/>
      <c r="MAY1" s="16"/>
      <c r="MAZ1" s="16"/>
      <c r="MBA1" s="16"/>
      <c r="MBB1" s="16"/>
      <c r="MBC1" s="16"/>
      <c r="MBD1" s="16"/>
      <c r="MBE1" s="16"/>
      <c r="MBF1" s="16"/>
      <c r="MBG1" s="16"/>
      <c r="MBH1" s="16"/>
      <c r="MBI1" s="16"/>
      <c r="MBJ1" s="16"/>
      <c r="MBK1" s="16"/>
      <c r="MBL1" s="16"/>
      <c r="MBM1" s="16"/>
      <c r="MBN1" s="16"/>
      <c r="MBO1" s="16"/>
      <c r="MBP1" s="16"/>
      <c r="MBQ1" s="16"/>
      <c r="MBR1" s="16"/>
      <c r="MBS1" s="16"/>
      <c r="MBT1" s="16"/>
      <c r="MBU1" s="16"/>
      <c r="MBV1" s="16"/>
      <c r="MBW1" s="16"/>
      <c r="MBX1" s="16"/>
      <c r="MBY1" s="16"/>
      <c r="MBZ1" s="16"/>
      <c r="MCA1" s="16"/>
      <c r="MCB1" s="16"/>
      <c r="MCC1" s="16"/>
      <c r="MCD1" s="16"/>
      <c r="MCE1" s="16"/>
      <c r="MCF1" s="16"/>
      <c r="MCG1" s="16"/>
      <c r="MCH1" s="16"/>
      <c r="MCI1" s="16"/>
      <c r="MCJ1" s="16"/>
      <c r="MCK1" s="16"/>
      <c r="MCL1" s="16"/>
      <c r="MCM1" s="16"/>
      <c r="MCN1" s="16"/>
      <c r="MCO1" s="16"/>
      <c r="MCP1" s="16"/>
      <c r="MCQ1" s="16"/>
      <c r="MCR1" s="16"/>
      <c r="MCS1" s="16"/>
      <c r="MCT1" s="16"/>
      <c r="MCU1" s="16"/>
      <c r="MCV1" s="16"/>
      <c r="MCW1" s="16"/>
      <c r="MCX1" s="16"/>
      <c r="MCY1" s="16"/>
      <c r="MCZ1" s="16"/>
      <c r="MDA1" s="16"/>
      <c r="MDB1" s="16"/>
      <c r="MDC1" s="16"/>
      <c r="MDD1" s="16"/>
      <c r="MDE1" s="16"/>
      <c r="MDF1" s="16"/>
      <c r="MDG1" s="16"/>
      <c r="MDH1" s="16"/>
      <c r="MDI1" s="16"/>
      <c r="MDJ1" s="16"/>
      <c r="MDK1" s="16"/>
      <c r="MDL1" s="16"/>
      <c r="MDM1" s="16"/>
      <c r="MDN1" s="16"/>
      <c r="MDO1" s="16"/>
      <c r="MDP1" s="16"/>
      <c r="MDQ1" s="16"/>
      <c r="MDR1" s="16"/>
      <c r="MDS1" s="16"/>
      <c r="MDT1" s="16"/>
      <c r="MDU1" s="16"/>
      <c r="MDV1" s="16"/>
      <c r="MDW1" s="16"/>
      <c r="MDX1" s="16"/>
      <c r="MDY1" s="16"/>
      <c r="MDZ1" s="16"/>
      <c r="MEA1" s="16"/>
      <c r="MEB1" s="16"/>
      <c r="MEC1" s="16"/>
      <c r="MED1" s="16"/>
      <c r="MEE1" s="16"/>
      <c r="MEF1" s="16"/>
      <c r="MEG1" s="16"/>
      <c r="MEH1" s="16"/>
      <c r="MEI1" s="16"/>
      <c r="MEJ1" s="16"/>
      <c r="MEK1" s="16"/>
      <c r="MEL1" s="16"/>
      <c r="MEM1" s="16"/>
      <c r="MEN1" s="16"/>
      <c r="MEO1" s="16"/>
      <c r="MEP1" s="16"/>
      <c r="MEQ1" s="16"/>
      <c r="MER1" s="16"/>
      <c r="MES1" s="16"/>
      <c r="MET1" s="16"/>
      <c r="MEU1" s="16"/>
      <c r="MEV1" s="16"/>
      <c r="MEW1" s="16"/>
      <c r="MEX1" s="16"/>
      <c r="MEY1" s="16"/>
      <c r="MEZ1" s="16"/>
      <c r="MFA1" s="16"/>
      <c r="MFB1" s="16"/>
      <c r="MFC1" s="16"/>
      <c r="MFD1" s="16"/>
      <c r="MFE1" s="16"/>
      <c r="MFF1" s="16"/>
      <c r="MFG1" s="16"/>
      <c r="MFH1" s="16"/>
      <c r="MFI1" s="16"/>
      <c r="MFJ1" s="16"/>
      <c r="MFK1" s="16"/>
      <c r="MFL1" s="16"/>
      <c r="MFM1" s="16"/>
      <c r="MFN1" s="16"/>
      <c r="MFO1" s="16"/>
      <c r="MFP1" s="16"/>
      <c r="MFQ1" s="16"/>
      <c r="MFR1" s="16"/>
      <c r="MFS1" s="16"/>
      <c r="MFT1" s="16"/>
      <c r="MFU1" s="16"/>
      <c r="MFV1" s="16"/>
      <c r="MFW1" s="16"/>
      <c r="MFX1" s="16"/>
      <c r="MFY1" s="16"/>
      <c r="MFZ1" s="16"/>
      <c r="MGA1" s="16"/>
      <c r="MGB1" s="16"/>
      <c r="MGC1" s="16"/>
      <c r="MGD1" s="16"/>
      <c r="MGE1" s="16"/>
      <c r="MGF1" s="16"/>
      <c r="MGG1" s="16"/>
      <c r="MGH1" s="16"/>
      <c r="MGI1" s="16"/>
      <c r="MGJ1" s="16"/>
      <c r="MGK1" s="16"/>
      <c r="MGL1" s="16"/>
      <c r="MGM1" s="16"/>
      <c r="MGN1" s="16"/>
      <c r="MGO1" s="16"/>
      <c r="MGP1" s="16"/>
      <c r="MGQ1" s="16"/>
      <c r="MGR1" s="16"/>
      <c r="MGS1" s="16"/>
      <c r="MGT1" s="16"/>
      <c r="MGU1" s="16"/>
      <c r="MGV1" s="16"/>
      <c r="MGW1" s="16"/>
      <c r="MGX1" s="16"/>
      <c r="MGY1" s="16"/>
      <c r="MGZ1" s="16"/>
      <c r="MHA1" s="16"/>
      <c r="MHB1" s="16"/>
      <c r="MHC1" s="16"/>
      <c r="MHD1" s="16"/>
      <c r="MHE1" s="16"/>
      <c r="MHF1" s="16"/>
      <c r="MHG1" s="16"/>
      <c r="MHH1" s="16"/>
      <c r="MHI1" s="16"/>
      <c r="MHJ1" s="16"/>
      <c r="MHK1" s="16"/>
      <c r="MHL1" s="16"/>
      <c r="MHM1" s="16"/>
      <c r="MHN1" s="16"/>
      <c r="MHO1" s="16"/>
      <c r="MHP1" s="16"/>
      <c r="MHQ1" s="16"/>
      <c r="MHR1" s="16"/>
      <c r="MHS1" s="16"/>
      <c r="MHT1" s="16"/>
      <c r="MHU1" s="16"/>
      <c r="MHV1" s="16"/>
      <c r="MHW1" s="16"/>
      <c r="MHX1" s="16"/>
      <c r="MHY1" s="16"/>
      <c r="MHZ1" s="16"/>
      <c r="MIA1" s="16"/>
      <c r="MIB1" s="16"/>
      <c r="MIC1" s="16"/>
      <c r="MID1" s="16"/>
      <c r="MIE1" s="16"/>
      <c r="MIF1" s="16"/>
      <c r="MIG1" s="16"/>
      <c r="MIH1" s="16"/>
      <c r="MII1" s="16"/>
      <c r="MIJ1" s="16"/>
      <c r="MIK1" s="16"/>
      <c r="MIL1" s="16"/>
      <c r="MIM1" s="16"/>
      <c r="MIN1" s="16"/>
      <c r="MIO1" s="16"/>
      <c r="MIP1" s="16"/>
      <c r="MIQ1" s="16"/>
      <c r="MIR1" s="16"/>
      <c r="MIS1" s="16"/>
      <c r="MIT1" s="16"/>
      <c r="MIU1" s="16"/>
      <c r="MIV1" s="16"/>
      <c r="MIW1" s="16"/>
      <c r="MIX1" s="16"/>
      <c r="MIY1" s="16"/>
      <c r="MIZ1" s="16"/>
      <c r="MJA1" s="16"/>
      <c r="MJB1" s="16"/>
      <c r="MJC1" s="16"/>
      <c r="MJD1" s="16"/>
      <c r="MJE1" s="16"/>
      <c r="MJF1" s="16"/>
      <c r="MJG1" s="16"/>
      <c r="MJH1" s="16"/>
      <c r="MJI1" s="16"/>
      <c r="MJJ1" s="16"/>
      <c r="MJK1" s="16"/>
      <c r="MJL1" s="16"/>
      <c r="MJM1" s="16"/>
      <c r="MJN1" s="16"/>
      <c r="MJO1" s="16"/>
      <c r="MJP1" s="16"/>
      <c r="MJQ1" s="16"/>
      <c r="MJR1" s="16"/>
      <c r="MJS1" s="16"/>
      <c r="MJT1" s="16"/>
      <c r="MJU1" s="16"/>
      <c r="MJV1" s="16"/>
      <c r="MJW1" s="16"/>
      <c r="MJX1" s="16"/>
      <c r="MJY1" s="16"/>
      <c r="MJZ1" s="16"/>
      <c r="MKA1" s="16"/>
      <c r="MKB1" s="16"/>
      <c r="MKC1" s="16"/>
      <c r="MKD1" s="16"/>
      <c r="MKE1" s="16"/>
      <c r="MKF1" s="16"/>
      <c r="MKG1" s="16"/>
      <c r="MKH1" s="16"/>
      <c r="MKI1" s="16"/>
      <c r="MKJ1" s="16"/>
      <c r="MKK1" s="16"/>
      <c r="MKL1" s="16"/>
      <c r="MKM1" s="16"/>
      <c r="MKN1" s="16"/>
      <c r="MKO1" s="16"/>
      <c r="MKP1" s="16"/>
      <c r="MKQ1" s="16"/>
      <c r="MKR1" s="16"/>
      <c r="MKS1" s="16"/>
      <c r="MKT1" s="16"/>
      <c r="MKU1" s="16"/>
      <c r="MKV1" s="16"/>
      <c r="MKW1" s="16"/>
      <c r="MKX1" s="16"/>
      <c r="MKY1" s="16"/>
      <c r="MKZ1" s="16"/>
      <c r="MLA1" s="16"/>
      <c r="MLB1" s="16"/>
      <c r="MLC1" s="16"/>
      <c r="MLD1" s="16"/>
      <c r="MLE1" s="16"/>
      <c r="MLF1" s="16"/>
      <c r="MLG1" s="16"/>
      <c r="MLH1" s="16"/>
      <c r="MLI1" s="16"/>
      <c r="MLJ1" s="16"/>
      <c r="MLK1" s="16"/>
      <c r="MLL1" s="16"/>
      <c r="MLM1" s="16"/>
      <c r="MLN1" s="16"/>
      <c r="MLO1" s="16"/>
      <c r="MLP1" s="16"/>
      <c r="MLQ1" s="16"/>
      <c r="MLR1" s="16"/>
      <c r="MLS1" s="16"/>
      <c r="MLT1" s="16"/>
      <c r="MLU1" s="16"/>
      <c r="MLV1" s="16"/>
      <c r="MLW1" s="16"/>
      <c r="MLX1" s="16"/>
      <c r="MLY1" s="16"/>
      <c r="MLZ1" s="16"/>
      <c r="MMA1" s="16"/>
      <c r="MMB1" s="16"/>
      <c r="MMC1" s="16"/>
      <c r="MMD1" s="16"/>
      <c r="MME1" s="16"/>
      <c r="MMF1" s="16"/>
      <c r="MMG1" s="16"/>
      <c r="MMH1" s="16"/>
      <c r="MMI1" s="16"/>
      <c r="MMJ1" s="16"/>
      <c r="MMK1" s="16"/>
      <c r="MML1" s="16"/>
      <c r="MMM1" s="16"/>
      <c r="MMN1" s="16"/>
      <c r="MMO1" s="16"/>
      <c r="MMP1" s="16"/>
      <c r="MMQ1" s="16"/>
      <c r="MMR1" s="16"/>
      <c r="MMS1" s="16"/>
      <c r="MMT1" s="16"/>
      <c r="MMU1" s="16"/>
      <c r="MMV1" s="16"/>
      <c r="MMW1" s="16"/>
      <c r="MMX1" s="16"/>
      <c r="MMY1" s="16"/>
      <c r="MMZ1" s="16"/>
      <c r="MNA1" s="16"/>
      <c r="MNB1" s="16"/>
      <c r="MNC1" s="16"/>
      <c r="MND1" s="16"/>
      <c r="MNE1" s="16"/>
      <c r="MNF1" s="16"/>
      <c r="MNG1" s="16"/>
      <c r="MNH1" s="16"/>
      <c r="MNI1" s="16"/>
      <c r="MNJ1" s="16"/>
      <c r="MNK1" s="16"/>
      <c r="MNL1" s="16"/>
      <c r="MNM1" s="16"/>
      <c r="MNN1" s="16"/>
      <c r="MNO1" s="16"/>
      <c r="MNP1" s="16"/>
      <c r="MNQ1" s="16"/>
      <c r="MNR1" s="16"/>
      <c r="MNS1" s="16"/>
      <c r="MNT1" s="16"/>
      <c r="MNU1" s="16"/>
      <c r="MNV1" s="16"/>
      <c r="MNW1" s="16"/>
      <c r="MNX1" s="16"/>
      <c r="MNY1" s="16"/>
      <c r="MNZ1" s="16"/>
      <c r="MOA1" s="16"/>
      <c r="MOB1" s="16"/>
      <c r="MOC1" s="16"/>
      <c r="MOD1" s="16"/>
      <c r="MOE1" s="16"/>
      <c r="MOF1" s="16"/>
      <c r="MOG1" s="16"/>
      <c r="MOH1" s="16"/>
      <c r="MOI1" s="16"/>
      <c r="MOJ1" s="16"/>
      <c r="MOK1" s="16"/>
      <c r="MOL1" s="16"/>
      <c r="MOM1" s="16"/>
      <c r="MON1" s="16"/>
      <c r="MOO1" s="16"/>
      <c r="MOP1" s="16"/>
      <c r="MOQ1" s="16"/>
      <c r="MOR1" s="16"/>
      <c r="MOS1" s="16"/>
      <c r="MOT1" s="16"/>
      <c r="MOU1" s="16"/>
      <c r="MOV1" s="16"/>
      <c r="MOW1" s="16"/>
      <c r="MOX1" s="16"/>
      <c r="MOY1" s="16"/>
      <c r="MOZ1" s="16"/>
      <c r="MPA1" s="16"/>
      <c r="MPB1" s="16"/>
      <c r="MPC1" s="16"/>
      <c r="MPD1" s="16"/>
      <c r="MPE1" s="16"/>
      <c r="MPF1" s="16"/>
      <c r="MPG1" s="16"/>
      <c r="MPH1" s="16"/>
      <c r="MPI1" s="16"/>
      <c r="MPJ1" s="16"/>
      <c r="MPK1" s="16"/>
      <c r="MPL1" s="16"/>
      <c r="MPM1" s="16"/>
      <c r="MPN1" s="16"/>
      <c r="MPO1" s="16"/>
      <c r="MPP1" s="16"/>
      <c r="MPQ1" s="16"/>
      <c r="MPR1" s="16"/>
      <c r="MPS1" s="16"/>
      <c r="MPT1" s="16"/>
      <c r="MPU1" s="16"/>
      <c r="MPV1" s="16"/>
      <c r="MPW1" s="16"/>
      <c r="MPX1" s="16"/>
      <c r="MPY1" s="16"/>
      <c r="MPZ1" s="16"/>
      <c r="MQA1" s="16"/>
      <c r="MQB1" s="16"/>
      <c r="MQC1" s="16"/>
      <c r="MQD1" s="16"/>
      <c r="MQE1" s="16"/>
      <c r="MQF1" s="16"/>
      <c r="MQG1" s="16"/>
      <c r="MQH1" s="16"/>
      <c r="MQI1" s="16"/>
      <c r="MQJ1" s="16"/>
      <c r="MQK1" s="16"/>
      <c r="MQL1" s="16"/>
      <c r="MQM1" s="16"/>
      <c r="MQN1" s="16"/>
      <c r="MQO1" s="16"/>
      <c r="MQP1" s="16"/>
      <c r="MQQ1" s="16"/>
      <c r="MQR1" s="16"/>
      <c r="MQS1" s="16"/>
      <c r="MQT1" s="16"/>
      <c r="MQU1" s="16"/>
      <c r="MQV1" s="16"/>
      <c r="MQW1" s="16"/>
      <c r="MQX1" s="16"/>
      <c r="MQY1" s="16"/>
      <c r="MQZ1" s="16"/>
      <c r="MRA1" s="16"/>
      <c r="MRB1" s="16"/>
      <c r="MRC1" s="16"/>
      <c r="MRD1" s="16"/>
      <c r="MRE1" s="16"/>
      <c r="MRF1" s="16"/>
      <c r="MRG1" s="16"/>
      <c r="MRH1" s="16"/>
      <c r="MRI1" s="16"/>
      <c r="MRJ1" s="16"/>
      <c r="MRK1" s="16"/>
      <c r="MRL1" s="16"/>
      <c r="MRM1" s="16"/>
      <c r="MRN1" s="16"/>
      <c r="MRO1" s="16"/>
      <c r="MRP1" s="16"/>
      <c r="MRQ1" s="16"/>
      <c r="MRR1" s="16"/>
      <c r="MRS1" s="16"/>
      <c r="MRT1" s="16"/>
      <c r="MRU1" s="16"/>
      <c r="MRV1" s="16"/>
      <c r="MRW1" s="16"/>
      <c r="MRX1" s="16"/>
      <c r="MRY1" s="16"/>
      <c r="MRZ1" s="16"/>
      <c r="MSA1" s="16"/>
      <c r="MSB1" s="16"/>
      <c r="MSC1" s="16"/>
      <c r="MSD1" s="16"/>
      <c r="MSE1" s="16"/>
      <c r="MSF1" s="16"/>
      <c r="MSG1" s="16"/>
      <c r="MSH1" s="16"/>
      <c r="MSI1" s="16"/>
      <c r="MSJ1" s="16"/>
      <c r="MSK1" s="16"/>
      <c r="MSL1" s="16"/>
      <c r="MSM1" s="16"/>
      <c r="MSN1" s="16"/>
      <c r="MSO1" s="16"/>
      <c r="MSP1" s="16"/>
      <c r="MSQ1" s="16"/>
      <c r="MSR1" s="16"/>
      <c r="MSS1" s="16"/>
      <c r="MST1" s="16"/>
      <c r="MSU1" s="16"/>
      <c r="MSV1" s="16"/>
      <c r="MSW1" s="16"/>
      <c r="MSX1" s="16"/>
      <c r="MSY1" s="16"/>
      <c r="MSZ1" s="16"/>
      <c r="MTA1" s="16"/>
      <c r="MTB1" s="16"/>
      <c r="MTC1" s="16"/>
      <c r="MTD1" s="16"/>
      <c r="MTE1" s="16"/>
      <c r="MTF1" s="16"/>
      <c r="MTG1" s="16"/>
      <c r="MTH1" s="16"/>
      <c r="MTI1" s="16"/>
      <c r="MTJ1" s="16"/>
      <c r="MTK1" s="16"/>
      <c r="MTL1" s="16"/>
      <c r="MTM1" s="16"/>
      <c r="MTN1" s="16"/>
      <c r="MTO1" s="16"/>
      <c r="MTP1" s="16"/>
      <c r="MTQ1" s="16"/>
      <c r="MTR1" s="16"/>
      <c r="MTS1" s="16"/>
      <c r="MTT1" s="16"/>
      <c r="MTU1" s="16"/>
      <c r="MTV1" s="16"/>
      <c r="MTW1" s="16"/>
      <c r="MTX1" s="16"/>
      <c r="MTY1" s="16"/>
      <c r="MTZ1" s="16"/>
      <c r="MUA1" s="16"/>
      <c r="MUB1" s="16"/>
      <c r="MUC1" s="16"/>
      <c r="MUD1" s="16"/>
      <c r="MUE1" s="16"/>
      <c r="MUF1" s="16"/>
      <c r="MUG1" s="16"/>
      <c r="MUH1" s="16"/>
      <c r="MUI1" s="16"/>
      <c r="MUJ1" s="16"/>
      <c r="MUK1" s="16"/>
      <c r="MUL1" s="16"/>
      <c r="MUM1" s="16"/>
      <c r="MUN1" s="16"/>
      <c r="MUO1" s="16"/>
      <c r="MUP1" s="16"/>
      <c r="MUQ1" s="16"/>
      <c r="MUR1" s="16"/>
      <c r="MUS1" s="16"/>
      <c r="MUT1" s="16"/>
      <c r="MUU1" s="16"/>
      <c r="MUV1" s="16"/>
      <c r="MUW1" s="16"/>
      <c r="MUX1" s="16"/>
      <c r="MUY1" s="16"/>
      <c r="MUZ1" s="16"/>
      <c r="MVA1" s="16"/>
      <c r="MVB1" s="16"/>
      <c r="MVC1" s="16"/>
      <c r="MVD1" s="16"/>
      <c r="MVE1" s="16"/>
      <c r="MVF1" s="16"/>
      <c r="MVG1" s="16"/>
      <c r="MVH1" s="16"/>
      <c r="MVI1" s="16"/>
      <c r="MVJ1" s="16"/>
      <c r="MVK1" s="16"/>
      <c r="MVL1" s="16"/>
      <c r="MVM1" s="16"/>
      <c r="MVN1" s="16"/>
      <c r="MVO1" s="16"/>
      <c r="MVP1" s="16"/>
      <c r="MVQ1" s="16"/>
      <c r="MVR1" s="16"/>
      <c r="MVS1" s="16"/>
      <c r="MVT1" s="16"/>
      <c r="MVU1" s="16"/>
      <c r="MVV1" s="16"/>
      <c r="MVW1" s="16"/>
      <c r="MVX1" s="16"/>
      <c r="MVY1" s="16"/>
      <c r="MVZ1" s="16"/>
      <c r="MWA1" s="16"/>
      <c r="MWB1" s="16"/>
      <c r="MWC1" s="16"/>
      <c r="MWD1" s="16"/>
      <c r="MWE1" s="16"/>
      <c r="MWF1" s="16"/>
      <c r="MWG1" s="16"/>
      <c r="MWH1" s="16"/>
      <c r="MWI1" s="16"/>
      <c r="MWJ1" s="16"/>
      <c r="MWK1" s="16"/>
      <c r="MWL1" s="16"/>
      <c r="MWM1" s="16"/>
      <c r="MWN1" s="16"/>
      <c r="MWO1" s="16"/>
      <c r="MWP1" s="16"/>
      <c r="MWQ1" s="16"/>
      <c r="MWR1" s="16"/>
      <c r="MWS1" s="16"/>
      <c r="MWT1" s="16"/>
      <c r="MWU1" s="16"/>
      <c r="MWV1" s="16"/>
      <c r="MWW1" s="16"/>
      <c r="MWX1" s="16"/>
      <c r="MWY1" s="16"/>
      <c r="MWZ1" s="16"/>
      <c r="MXA1" s="16"/>
      <c r="MXB1" s="16"/>
      <c r="MXC1" s="16"/>
      <c r="MXD1" s="16"/>
      <c r="MXE1" s="16"/>
      <c r="MXF1" s="16"/>
      <c r="MXG1" s="16"/>
      <c r="MXH1" s="16"/>
      <c r="MXI1" s="16"/>
      <c r="MXJ1" s="16"/>
      <c r="MXK1" s="16"/>
      <c r="MXL1" s="16"/>
      <c r="MXM1" s="16"/>
      <c r="MXN1" s="16"/>
      <c r="MXO1" s="16"/>
      <c r="MXP1" s="16"/>
      <c r="MXQ1" s="16"/>
      <c r="MXR1" s="16"/>
      <c r="MXS1" s="16"/>
      <c r="MXT1" s="16"/>
      <c r="MXU1" s="16"/>
      <c r="MXV1" s="16"/>
      <c r="MXW1" s="16"/>
      <c r="MXX1" s="16"/>
      <c r="MXY1" s="16"/>
      <c r="MXZ1" s="16"/>
      <c r="MYA1" s="16"/>
      <c r="MYB1" s="16"/>
      <c r="MYC1" s="16"/>
      <c r="MYD1" s="16"/>
      <c r="MYE1" s="16"/>
      <c r="MYF1" s="16"/>
      <c r="MYG1" s="16"/>
      <c r="MYH1" s="16"/>
      <c r="MYI1" s="16"/>
      <c r="MYJ1" s="16"/>
      <c r="MYK1" s="16"/>
      <c r="MYL1" s="16"/>
      <c r="MYM1" s="16"/>
      <c r="MYN1" s="16"/>
      <c r="MYO1" s="16"/>
      <c r="MYP1" s="16"/>
      <c r="MYQ1" s="16"/>
      <c r="MYR1" s="16"/>
      <c r="MYS1" s="16"/>
      <c r="MYT1" s="16"/>
      <c r="MYU1" s="16"/>
      <c r="MYV1" s="16"/>
      <c r="MYW1" s="16"/>
      <c r="MYX1" s="16"/>
      <c r="MYY1" s="16"/>
      <c r="MYZ1" s="16"/>
      <c r="MZA1" s="16"/>
      <c r="MZB1" s="16"/>
      <c r="MZC1" s="16"/>
      <c r="MZD1" s="16"/>
      <c r="MZE1" s="16"/>
      <c r="MZF1" s="16"/>
      <c r="MZG1" s="16"/>
      <c r="MZH1" s="16"/>
      <c r="MZI1" s="16"/>
      <c r="MZJ1" s="16"/>
      <c r="MZK1" s="16"/>
      <c r="MZL1" s="16"/>
      <c r="MZM1" s="16"/>
      <c r="MZN1" s="16"/>
      <c r="MZO1" s="16"/>
      <c r="MZP1" s="16"/>
      <c r="MZQ1" s="16"/>
      <c r="MZR1" s="16"/>
      <c r="MZS1" s="16"/>
      <c r="MZT1" s="16"/>
      <c r="MZU1" s="16"/>
      <c r="MZV1" s="16"/>
      <c r="MZW1" s="16"/>
      <c r="MZX1" s="16"/>
      <c r="MZY1" s="16"/>
      <c r="MZZ1" s="16"/>
      <c r="NAA1" s="16"/>
      <c r="NAB1" s="16"/>
      <c r="NAC1" s="16"/>
      <c r="NAD1" s="16"/>
      <c r="NAE1" s="16"/>
      <c r="NAF1" s="16"/>
      <c r="NAG1" s="16"/>
      <c r="NAH1" s="16"/>
      <c r="NAI1" s="16"/>
      <c r="NAJ1" s="16"/>
      <c r="NAK1" s="16"/>
      <c r="NAL1" s="16"/>
      <c r="NAM1" s="16"/>
      <c r="NAN1" s="16"/>
      <c r="NAO1" s="16"/>
      <c r="NAP1" s="16"/>
      <c r="NAQ1" s="16"/>
      <c r="NAR1" s="16"/>
      <c r="NAS1" s="16"/>
      <c r="NAT1" s="16"/>
      <c r="NAU1" s="16"/>
      <c r="NAV1" s="16"/>
      <c r="NAW1" s="16"/>
      <c r="NAX1" s="16"/>
      <c r="NAY1" s="16"/>
      <c r="NAZ1" s="16"/>
      <c r="NBA1" s="16"/>
      <c r="NBB1" s="16"/>
      <c r="NBC1" s="16"/>
      <c r="NBD1" s="16"/>
      <c r="NBE1" s="16"/>
      <c r="NBF1" s="16"/>
      <c r="NBG1" s="16"/>
      <c r="NBH1" s="16"/>
      <c r="NBI1" s="16"/>
      <c r="NBJ1" s="16"/>
      <c r="NBK1" s="16"/>
      <c r="NBL1" s="16"/>
      <c r="NBM1" s="16"/>
      <c r="NBN1" s="16"/>
      <c r="NBO1" s="16"/>
      <c r="NBP1" s="16"/>
      <c r="NBQ1" s="16"/>
      <c r="NBR1" s="16"/>
      <c r="NBS1" s="16"/>
      <c r="NBT1" s="16"/>
      <c r="NBU1" s="16"/>
      <c r="NBV1" s="16"/>
      <c r="NBW1" s="16"/>
      <c r="NBX1" s="16"/>
      <c r="NBY1" s="16"/>
      <c r="NBZ1" s="16"/>
      <c r="NCA1" s="16"/>
      <c r="NCB1" s="16"/>
      <c r="NCC1" s="16"/>
      <c r="NCD1" s="16"/>
      <c r="NCE1" s="16"/>
      <c r="NCF1" s="16"/>
      <c r="NCG1" s="16"/>
      <c r="NCH1" s="16"/>
      <c r="NCI1" s="16"/>
      <c r="NCJ1" s="16"/>
      <c r="NCK1" s="16"/>
      <c r="NCL1" s="16"/>
      <c r="NCM1" s="16"/>
      <c r="NCN1" s="16"/>
      <c r="NCO1" s="16"/>
      <c r="NCP1" s="16"/>
      <c r="NCQ1" s="16"/>
      <c r="NCR1" s="16"/>
      <c r="NCS1" s="16"/>
      <c r="NCT1" s="16"/>
      <c r="NCU1" s="16"/>
      <c r="NCV1" s="16"/>
      <c r="NCW1" s="16"/>
      <c r="NCX1" s="16"/>
      <c r="NCY1" s="16"/>
      <c r="NCZ1" s="16"/>
      <c r="NDA1" s="16"/>
      <c r="NDB1" s="16"/>
      <c r="NDC1" s="16"/>
      <c r="NDD1" s="16"/>
      <c r="NDE1" s="16"/>
      <c r="NDF1" s="16"/>
      <c r="NDG1" s="16"/>
      <c r="NDH1" s="16"/>
      <c r="NDI1" s="16"/>
      <c r="NDJ1" s="16"/>
      <c r="NDK1" s="16"/>
      <c r="NDL1" s="16"/>
      <c r="NDM1" s="16"/>
      <c r="NDN1" s="16"/>
      <c r="NDO1" s="16"/>
      <c r="NDP1" s="16"/>
      <c r="NDQ1" s="16"/>
      <c r="NDR1" s="16"/>
      <c r="NDS1" s="16"/>
      <c r="NDT1" s="16"/>
      <c r="NDU1" s="16"/>
      <c r="NDV1" s="16"/>
      <c r="NDW1" s="16"/>
      <c r="NDX1" s="16"/>
      <c r="NDY1" s="16"/>
      <c r="NDZ1" s="16"/>
      <c r="NEA1" s="16"/>
      <c r="NEB1" s="16"/>
      <c r="NEC1" s="16"/>
      <c r="NED1" s="16"/>
      <c r="NEE1" s="16"/>
      <c r="NEF1" s="16"/>
      <c r="NEG1" s="16"/>
      <c r="NEH1" s="16"/>
      <c r="NEI1" s="16"/>
      <c r="NEJ1" s="16"/>
      <c r="NEK1" s="16"/>
      <c r="NEL1" s="16"/>
      <c r="NEM1" s="16"/>
      <c r="NEN1" s="16"/>
      <c r="NEO1" s="16"/>
      <c r="NEP1" s="16"/>
      <c r="NEQ1" s="16"/>
      <c r="NER1" s="16"/>
      <c r="NES1" s="16"/>
      <c r="NET1" s="16"/>
      <c r="NEU1" s="16"/>
      <c r="NEV1" s="16"/>
      <c r="NEW1" s="16"/>
      <c r="NEX1" s="16"/>
      <c r="NEY1" s="16"/>
      <c r="NEZ1" s="16"/>
      <c r="NFA1" s="16"/>
      <c r="NFB1" s="16"/>
      <c r="NFC1" s="16"/>
      <c r="NFD1" s="16"/>
      <c r="NFE1" s="16"/>
      <c r="NFF1" s="16"/>
      <c r="NFG1" s="16"/>
      <c r="NFH1" s="16"/>
      <c r="NFI1" s="16"/>
      <c r="NFJ1" s="16"/>
      <c r="NFK1" s="16"/>
      <c r="NFL1" s="16"/>
      <c r="NFM1" s="16"/>
      <c r="NFN1" s="16"/>
      <c r="NFO1" s="16"/>
      <c r="NFP1" s="16"/>
      <c r="NFQ1" s="16"/>
      <c r="NFR1" s="16"/>
      <c r="NFS1" s="16"/>
      <c r="NFT1" s="16"/>
      <c r="NFU1" s="16"/>
      <c r="NFV1" s="16"/>
      <c r="NFW1" s="16"/>
      <c r="NFX1" s="16"/>
      <c r="NFY1" s="16"/>
      <c r="NFZ1" s="16"/>
      <c r="NGA1" s="16"/>
      <c r="NGB1" s="16"/>
      <c r="NGC1" s="16"/>
      <c r="NGD1" s="16"/>
      <c r="NGE1" s="16"/>
      <c r="NGF1" s="16"/>
      <c r="NGG1" s="16"/>
      <c r="NGH1" s="16"/>
      <c r="NGI1" s="16"/>
      <c r="NGJ1" s="16"/>
      <c r="NGK1" s="16"/>
      <c r="NGL1" s="16"/>
      <c r="NGM1" s="16"/>
      <c r="NGN1" s="16"/>
      <c r="NGO1" s="16"/>
      <c r="NGP1" s="16"/>
      <c r="NGQ1" s="16"/>
      <c r="NGR1" s="16"/>
      <c r="NGS1" s="16"/>
      <c r="NGT1" s="16"/>
      <c r="NGU1" s="16"/>
      <c r="NGV1" s="16"/>
      <c r="NGW1" s="16"/>
      <c r="NGX1" s="16"/>
      <c r="NGY1" s="16"/>
      <c r="NGZ1" s="16"/>
      <c r="NHA1" s="16"/>
      <c r="NHB1" s="16"/>
      <c r="NHC1" s="16"/>
      <c r="NHD1" s="16"/>
      <c r="NHE1" s="16"/>
      <c r="NHF1" s="16"/>
      <c r="NHG1" s="16"/>
      <c r="NHH1" s="16"/>
      <c r="NHI1" s="16"/>
      <c r="NHJ1" s="16"/>
      <c r="NHK1" s="16"/>
      <c r="NHL1" s="16"/>
      <c r="NHM1" s="16"/>
      <c r="NHN1" s="16"/>
      <c r="NHO1" s="16"/>
      <c r="NHP1" s="16"/>
      <c r="NHQ1" s="16"/>
      <c r="NHR1" s="16"/>
      <c r="NHS1" s="16"/>
      <c r="NHT1" s="16"/>
      <c r="NHU1" s="16"/>
      <c r="NHV1" s="16"/>
      <c r="NHW1" s="16"/>
      <c r="NHX1" s="16"/>
      <c r="NHY1" s="16"/>
      <c r="NHZ1" s="16"/>
      <c r="NIA1" s="16"/>
      <c r="NIB1" s="16"/>
      <c r="NIC1" s="16"/>
      <c r="NID1" s="16"/>
      <c r="NIE1" s="16"/>
      <c r="NIF1" s="16"/>
      <c r="NIG1" s="16"/>
      <c r="NIH1" s="16"/>
      <c r="NII1" s="16"/>
      <c r="NIJ1" s="16"/>
      <c r="NIK1" s="16"/>
      <c r="NIL1" s="16"/>
      <c r="NIM1" s="16"/>
      <c r="NIN1" s="16"/>
      <c r="NIO1" s="16"/>
      <c r="NIP1" s="16"/>
      <c r="NIQ1" s="16"/>
      <c r="NIR1" s="16"/>
      <c r="NIS1" s="16"/>
      <c r="NIT1" s="16"/>
      <c r="NIU1" s="16"/>
      <c r="NIV1" s="16"/>
      <c r="NIW1" s="16"/>
      <c r="NIX1" s="16"/>
      <c r="NIY1" s="16"/>
      <c r="NIZ1" s="16"/>
      <c r="NJA1" s="16"/>
      <c r="NJB1" s="16"/>
      <c r="NJC1" s="16"/>
      <c r="NJD1" s="16"/>
      <c r="NJE1" s="16"/>
      <c r="NJF1" s="16"/>
      <c r="NJG1" s="16"/>
      <c r="NJH1" s="16"/>
      <c r="NJI1" s="16"/>
      <c r="NJJ1" s="16"/>
      <c r="NJK1" s="16"/>
      <c r="NJL1" s="16"/>
      <c r="NJM1" s="16"/>
      <c r="NJN1" s="16"/>
      <c r="NJO1" s="16"/>
      <c r="NJP1" s="16"/>
      <c r="NJQ1" s="16"/>
      <c r="NJR1" s="16"/>
      <c r="NJS1" s="16"/>
      <c r="NJT1" s="16"/>
      <c r="NJU1" s="16"/>
      <c r="NJV1" s="16"/>
      <c r="NJW1" s="16"/>
      <c r="NJX1" s="16"/>
      <c r="NJY1" s="16"/>
      <c r="NJZ1" s="16"/>
      <c r="NKA1" s="16"/>
      <c r="NKB1" s="16"/>
      <c r="NKC1" s="16"/>
      <c r="NKD1" s="16"/>
      <c r="NKE1" s="16"/>
      <c r="NKF1" s="16"/>
      <c r="NKG1" s="16"/>
      <c r="NKH1" s="16"/>
      <c r="NKI1" s="16"/>
      <c r="NKJ1" s="16"/>
      <c r="NKK1" s="16"/>
      <c r="NKL1" s="16"/>
      <c r="NKM1" s="16"/>
      <c r="NKN1" s="16"/>
      <c r="NKO1" s="16"/>
      <c r="NKP1" s="16"/>
      <c r="NKQ1" s="16"/>
      <c r="NKR1" s="16"/>
      <c r="NKS1" s="16"/>
      <c r="NKT1" s="16"/>
      <c r="NKU1" s="16"/>
      <c r="NKV1" s="16"/>
      <c r="NKW1" s="16"/>
      <c r="NKX1" s="16"/>
      <c r="NKY1" s="16"/>
      <c r="NKZ1" s="16"/>
      <c r="NLA1" s="16"/>
      <c r="NLB1" s="16"/>
      <c r="NLC1" s="16"/>
      <c r="NLD1" s="16"/>
      <c r="NLE1" s="16"/>
      <c r="NLF1" s="16"/>
      <c r="NLG1" s="16"/>
      <c r="NLH1" s="16"/>
      <c r="NLI1" s="16"/>
      <c r="NLJ1" s="16"/>
      <c r="NLK1" s="16"/>
      <c r="NLL1" s="16"/>
      <c r="NLM1" s="16"/>
      <c r="NLN1" s="16"/>
      <c r="NLO1" s="16"/>
      <c r="NLP1" s="16"/>
      <c r="NLQ1" s="16"/>
      <c r="NLR1" s="16"/>
      <c r="NLS1" s="16"/>
      <c r="NLT1" s="16"/>
      <c r="NLU1" s="16"/>
      <c r="NLV1" s="16"/>
      <c r="NLW1" s="16"/>
      <c r="NLX1" s="16"/>
      <c r="NLY1" s="16"/>
      <c r="NLZ1" s="16"/>
      <c r="NMA1" s="16"/>
      <c r="NMB1" s="16"/>
      <c r="NMC1" s="16"/>
      <c r="NMD1" s="16"/>
      <c r="NME1" s="16"/>
      <c r="NMF1" s="16"/>
      <c r="NMG1" s="16"/>
      <c r="NMH1" s="16"/>
      <c r="NMI1" s="16"/>
      <c r="NMJ1" s="16"/>
      <c r="NMK1" s="16"/>
      <c r="NML1" s="16"/>
      <c r="NMM1" s="16"/>
      <c r="NMN1" s="16"/>
      <c r="NMO1" s="16"/>
      <c r="NMP1" s="16"/>
      <c r="NMQ1" s="16"/>
      <c r="NMR1" s="16"/>
      <c r="NMS1" s="16"/>
      <c r="NMT1" s="16"/>
      <c r="NMU1" s="16"/>
      <c r="NMV1" s="16"/>
      <c r="NMW1" s="16"/>
      <c r="NMX1" s="16"/>
      <c r="NMY1" s="16"/>
      <c r="NMZ1" s="16"/>
      <c r="NNA1" s="16"/>
      <c r="NNB1" s="16"/>
      <c r="NNC1" s="16"/>
      <c r="NND1" s="16"/>
      <c r="NNE1" s="16"/>
      <c r="NNF1" s="16"/>
      <c r="NNG1" s="16"/>
      <c r="NNH1" s="16"/>
      <c r="NNI1" s="16"/>
      <c r="NNJ1" s="16"/>
      <c r="NNK1" s="16"/>
      <c r="NNL1" s="16"/>
      <c r="NNM1" s="16"/>
      <c r="NNN1" s="16"/>
      <c r="NNO1" s="16"/>
      <c r="NNP1" s="16"/>
      <c r="NNQ1" s="16"/>
      <c r="NNR1" s="16"/>
      <c r="NNS1" s="16"/>
      <c r="NNT1" s="16"/>
      <c r="NNU1" s="16"/>
      <c r="NNV1" s="16"/>
      <c r="NNW1" s="16"/>
      <c r="NNX1" s="16"/>
      <c r="NNY1" s="16"/>
      <c r="NNZ1" s="16"/>
      <c r="NOA1" s="16"/>
      <c r="NOB1" s="16"/>
      <c r="NOC1" s="16"/>
      <c r="NOD1" s="16"/>
      <c r="NOE1" s="16"/>
      <c r="NOF1" s="16"/>
      <c r="NOG1" s="16"/>
      <c r="NOH1" s="16"/>
      <c r="NOI1" s="16"/>
      <c r="NOJ1" s="16"/>
      <c r="NOK1" s="16"/>
      <c r="NOL1" s="16"/>
      <c r="NOM1" s="16"/>
      <c r="NON1" s="16"/>
      <c r="NOO1" s="16"/>
      <c r="NOP1" s="16"/>
      <c r="NOQ1" s="16"/>
      <c r="NOR1" s="16"/>
      <c r="NOS1" s="16"/>
      <c r="NOT1" s="16"/>
      <c r="NOU1" s="16"/>
      <c r="NOV1" s="16"/>
      <c r="NOW1" s="16"/>
      <c r="NOX1" s="16"/>
      <c r="NOY1" s="16"/>
      <c r="NOZ1" s="16"/>
      <c r="NPA1" s="16"/>
      <c r="NPB1" s="16"/>
      <c r="NPC1" s="16"/>
      <c r="NPD1" s="16"/>
      <c r="NPE1" s="16"/>
      <c r="NPF1" s="16"/>
      <c r="NPG1" s="16"/>
      <c r="NPH1" s="16"/>
      <c r="NPI1" s="16"/>
      <c r="NPJ1" s="16"/>
      <c r="NPK1" s="16"/>
      <c r="NPL1" s="16"/>
      <c r="NPM1" s="16"/>
      <c r="NPN1" s="16"/>
      <c r="NPO1" s="16"/>
      <c r="NPP1" s="16"/>
      <c r="NPQ1" s="16"/>
      <c r="NPR1" s="16"/>
      <c r="NPS1" s="16"/>
      <c r="NPT1" s="16"/>
      <c r="NPU1" s="16"/>
      <c r="NPV1" s="16"/>
      <c r="NPW1" s="16"/>
      <c r="NPX1" s="16"/>
      <c r="NPY1" s="16"/>
      <c r="NPZ1" s="16"/>
      <c r="NQA1" s="16"/>
      <c r="NQB1" s="16"/>
      <c r="NQC1" s="16"/>
      <c r="NQD1" s="16"/>
      <c r="NQE1" s="16"/>
      <c r="NQF1" s="16"/>
      <c r="NQG1" s="16"/>
      <c r="NQH1" s="16"/>
      <c r="NQI1" s="16"/>
      <c r="NQJ1" s="16"/>
      <c r="NQK1" s="16"/>
      <c r="NQL1" s="16"/>
      <c r="NQM1" s="16"/>
      <c r="NQN1" s="16"/>
      <c r="NQO1" s="16"/>
      <c r="NQP1" s="16"/>
      <c r="NQQ1" s="16"/>
      <c r="NQR1" s="16"/>
      <c r="NQS1" s="16"/>
      <c r="NQT1" s="16"/>
      <c r="NQU1" s="16"/>
      <c r="NQV1" s="16"/>
      <c r="NQW1" s="16"/>
      <c r="NQX1" s="16"/>
      <c r="NQY1" s="16"/>
      <c r="NQZ1" s="16"/>
      <c r="NRA1" s="16"/>
      <c r="NRB1" s="16"/>
      <c r="NRC1" s="16"/>
      <c r="NRD1" s="16"/>
      <c r="NRE1" s="16"/>
      <c r="NRF1" s="16"/>
      <c r="NRG1" s="16"/>
      <c r="NRH1" s="16"/>
      <c r="NRI1" s="16"/>
      <c r="NRJ1" s="16"/>
      <c r="NRK1" s="16"/>
      <c r="NRL1" s="16"/>
      <c r="NRM1" s="16"/>
      <c r="NRN1" s="16"/>
      <c r="NRO1" s="16"/>
      <c r="NRP1" s="16"/>
      <c r="NRQ1" s="16"/>
      <c r="NRR1" s="16"/>
      <c r="NRS1" s="16"/>
      <c r="NRT1" s="16"/>
      <c r="NRU1" s="16"/>
      <c r="NRV1" s="16"/>
      <c r="NRW1" s="16"/>
      <c r="NRX1" s="16"/>
      <c r="NRY1" s="16"/>
      <c r="NRZ1" s="16"/>
      <c r="NSA1" s="16"/>
      <c r="NSB1" s="16"/>
      <c r="NSC1" s="16"/>
      <c r="NSD1" s="16"/>
      <c r="NSE1" s="16"/>
      <c r="NSF1" s="16"/>
      <c r="NSG1" s="16"/>
      <c r="NSH1" s="16"/>
      <c r="NSI1" s="16"/>
      <c r="NSJ1" s="16"/>
      <c r="NSK1" s="16"/>
      <c r="NSL1" s="16"/>
      <c r="NSM1" s="16"/>
      <c r="NSN1" s="16"/>
      <c r="NSO1" s="16"/>
      <c r="NSP1" s="16"/>
      <c r="NSQ1" s="16"/>
      <c r="NSR1" s="16"/>
      <c r="NSS1" s="16"/>
      <c r="NST1" s="16"/>
      <c r="NSU1" s="16"/>
      <c r="NSV1" s="16"/>
      <c r="NSW1" s="16"/>
      <c r="NSX1" s="16"/>
      <c r="NSY1" s="16"/>
      <c r="NSZ1" s="16"/>
      <c r="NTA1" s="16"/>
      <c r="NTB1" s="16"/>
      <c r="NTC1" s="16"/>
      <c r="NTD1" s="16"/>
      <c r="NTE1" s="16"/>
      <c r="NTF1" s="16"/>
      <c r="NTG1" s="16"/>
      <c r="NTH1" s="16"/>
      <c r="NTI1" s="16"/>
      <c r="NTJ1" s="16"/>
      <c r="NTK1" s="16"/>
      <c r="NTL1" s="16"/>
      <c r="NTM1" s="16"/>
      <c r="NTN1" s="16"/>
      <c r="NTO1" s="16"/>
      <c r="NTP1" s="16"/>
      <c r="NTQ1" s="16"/>
      <c r="NTR1" s="16"/>
      <c r="NTS1" s="16"/>
      <c r="NTT1" s="16"/>
      <c r="NTU1" s="16"/>
      <c r="NTV1" s="16"/>
      <c r="NTW1" s="16"/>
      <c r="NTX1" s="16"/>
      <c r="NTY1" s="16"/>
      <c r="NTZ1" s="16"/>
      <c r="NUA1" s="16"/>
      <c r="NUB1" s="16"/>
      <c r="NUC1" s="16"/>
      <c r="NUD1" s="16"/>
      <c r="NUE1" s="16"/>
      <c r="NUF1" s="16"/>
      <c r="NUG1" s="16"/>
      <c r="NUH1" s="16"/>
      <c r="NUI1" s="16"/>
      <c r="NUJ1" s="16"/>
      <c r="NUK1" s="16"/>
      <c r="NUL1" s="16"/>
      <c r="NUM1" s="16"/>
      <c r="NUN1" s="16"/>
      <c r="NUO1" s="16"/>
      <c r="NUP1" s="16"/>
      <c r="NUQ1" s="16"/>
      <c r="NUR1" s="16"/>
      <c r="NUS1" s="16"/>
      <c r="NUT1" s="16"/>
      <c r="NUU1" s="16"/>
      <c r="NUV1" s="16"/>
      <c r="NUW1" s="16"/>
      <c r="NUX1" s="16"/>
      <c r="NUY1" s="16"/>
      <c r="NUZ1" s="16"/>
      <c r="NVA1" s="16"/>
      <c r="NVB1" s="16"/>
      <c r="NVC1" s="16"/>
      <c r="NVD1" s="16"/>
      <c r="NVE1" s="16"/>
      <c r="NVF1" s="16"/>
      <c r="NVG1" s="16"/>
      <c r="NVH1" s="16"/>
      <c r="NVI1" s="16"/>
      <c r="NVJ1" s="16"/>
      <c r="NVK1" s="16"/>
      <c r="NVL1" s="16"/>
      <c r="NVM1" s="16"/>
      <c r="NVN1" s="16"/>
      <c r="NVO1" s="16"/>
      <c r="NVP1" s="16"/>
      <c r="NVQ1" s="16"/>
      <c r="NVR1" s="16"/>
      <c r="NVS1" s="16"/>
      <c r="NVT1" s="16"/>
      <c r="NVU1" s="16"/>
      <c r="NVV1" s="16"/>
      <c r="NVW1" s="16"/>
      <c r="NVX1" s="16"/>
      <c r="NVY1" s="16"/>
      <c r="NVZ1" s="16"/>
      <c r="NWA1" s="16"/>
      <c r="NWB1" s="16"/>
      <c r="NWC1" s="16"/>
      <c r="NWD1" s="16"/>
      <c r="NWE1" s="16"/>
      <c r="NWF1" s="16"/>
      <c r="NWG1" s="16"/>
      <c r="NWH1" s="16"/>
      <c r="NWI1" s="16"/>
      <c r="NWJ1" s="16"/>
      <c r="NWK1" s="16"/>
      <c r="NWL1" s="16"/>
      <c r="NWM1" s="16"/>
      <c r="NWN1" s="16"/>
      <c r="NWO1" s="16"/>
      <c r="NWP1" s="16"/>
      <c r="NWQ1" s="16"/>
      <c r="NWR1" s="16"/>
      <c r="NWS1" s="16"/>
      <c r="NWT1" s="16"/>
      <c r="NWU1" s="16"/>
      <c r="NWV1" s="16"/>
      <c r="NWW1" s="16"/>
      <c r="NWX1" s="16"/>
      <c r="NWY1" s="16"/>
      <c r="NWZ1" s="16"/>
      <c r="NXA1" s="16"/>
      <c r="NXB1" s="16"/>
      <c r="NXC1" s="16"/>
      <c r="NXD1" s="16"/>
      <c r="NXE1" s="16"/>
      <c r="NXF1" s="16"/>
      <c r="NXG1" s="16"/>
      <c r="NXH1" s="16"/>
      <c r="NXI1" s="16"/>
      <c r="NXJ1" s="16"/>
      <c r="NXK1" s="16"/>
      <c r="NXL1" s="16"/>
      <c r="NXM1" s="16"/>
      <c r="NXN1" s="16"/>
      <c r="NXO1" s="16"/>
      <c r="NXP1" s="16"/>
      <c r="NXQ1" s="16"/>
      <c r="NXR1" s="16"/>
      <c r="NXS1" s="16"/>
      <c r="NXT1" s="16"/>
      <c r="NXU1" s="16"/>
      <c r="NXV1" s="16"/>
      <c r="NXW1" s="16"/>
      <c r="NXX1" s="16"/>
      <c r="NXY1" s="16"/>
      <c r="NXZ1" s="16"/>
      <c r="NYA1" s="16"/>
      <c r="NYB1" s="16"/>
      <c r="NYC1" s="16"/>
      <c r="NYD1" s="16"/>
      <c r="NYE1" s="16"/>
      <c r="NYF1" s="16"/>
      <c r="NYG1" s="16"/>
      <c r="NYH1" s="16"/>
      <c r="NYI1" s="16"/>
      <c r="NYJ1" s="16"/>
      <c r="NYK1" s="16"/>
      <c r="NYL1" s="16"/>
      <c r="NYM1" s="16"/>
      <c r="NYN1" s="16"/>
      <c r="NYO1" s="16"/>
      <c r="NYP1" s="16"/>
      <c r="NYQ1" s="16"/>
      <c r="NYR1" s="16"/>
      <c r="NYS1" s="16"/>
      <c r="NYT1" s="16"/>
      <c r="NYU1" s="16"/>
      <c r="NYV1" s="16"/>
      <c r="NYW1" s="16"/>
      <c r="NYX1" s="16"/>
      <c r="NYY1" s="16"/>
      <c r="NYZ1" s="16"/>
      <c r="NZA1" s="16"/>
      <c r="NZB1" s="16"/>
      <c r="NZC1" s="16"/>
      <c r="NZD1" s="16"/>
      <c r="NZE1" s="16"/>
      <c r="NZF1" s="16"/>
      <c r="NZG1" s="16"/>
      <c r="NZH1" s="16"/>
      <c r="NZI1" s="16"/>
      <c r="NZJ1" s="16"/>
      <c r="NZK1" s="16"/>
      <c r="NZL1" s="16"/>
      <c r="NZM1" s="16"/>
      <c r="NZN1" s="16"/>
      <c r="NZO1" s="16"/>
      <c r="NZP1" s="16"/>
      <c r="NZQ1" s="16"/>
      <c r="NZR1" s="16"/>
      <c r="NZS1" s="16"/>
      <c r="NZT1" s="16"/>
      <c r="NZU1" s="16"/>
      <c r="NZV1" s="16"/>
      <c r="NZW1" s="16"/>
      <c r="NZX1" s="16"/>
      <c r="NZY1" s="16"/>
      <c r="NZZ1" s="16"/>
      <c r="OAA1" s="16"/>
      <c r="OAB1" s="16"/>
      <c r="OAC1" s="16"/>
      <c r="OAD1" s="16"/>
      <c r="OAE1" s="16"/>
      <c r="OAF1" s="16"/>
      <c r="OAG1" s="16"/>
      <c r="OAH1" s="16"/>
      <c r="OAI1" s="16"/>
      <c r="OAJ1" s="16"/>
      <c r="OAK1" s="16"/>
      <c r="OAL1" s="16"/>
      <c r="OAM1" s="16"/>
      <c r="OAN1" s="16"/>
      <c r="OAO1" s="16"/>
      <c r="OAP1" s="16"/>
      <c r="OAQ1" s="16"/>
      <c r="OAR1" s="16"/>
      <c r="OAS1" s="16"/>
      <c r="OAT1" s="16"/>
      <c r="OAU1" s="16"/>
      <c r="OAV1" s="16"/>
      <c r="OAW1" s="16"/>
      <c r="OAX1" s="16"/>
      <c r="OAY1" s="16"/>
      <c r="OAZ1" s="16"/>
      <c r="OBA1" s="16"/>
      <c r="OBB1" s="16"/>
      <c r="OBC1" s="16"/>
      <c r="OBD1" s="16"/>
      <c r="OBE1" s="16"/>
      <c r="OBF1" s="16"/>
      <c r="OBG1" s="16"/>
      <c r="OBH1" s="16"/>
      <c r="OBI1" s="16"/>
      <c r="OBJ1" s="16"/>
      <c r="OBK1" s="16"/>
      <c r="OBL1" s="16"/>
      <c r="OBM1" s="16"/>
      <c r="OBN1" s="16"/>
      <c r="OBO1" s="16"/>
      <c r="OBP1" s="16"/>
      <c r="OBQ1" s="16"/>
      <c r="OBR1" s="16"/>
      <c r="OBS1" s="16"/>
      <c r="OBT1" s="16"/>
      <c r="OBU1" s="16"/>
      <c r="OBV1" s="16"/>
      <c r="OBW1" s="16"/>
      <c r="OBX1" s="16"/>
      <c r="OBY1" s="16"/>
      <c r="OBZ1" s="16"/>
      <c r="OCA1" s="16"/>
      <c r="OCB1" s="16"/>
      <c r="OCC1" s="16"/>
      <c r="OCD1" s="16"/>
      <c r="OCE1" s="16"/>
      <c r="OCF1" s="16"/>
      <c r="OCG1" s="16"/>
      <c r="OCH1" s="16"/>
      <c r="OCI1" s="16"/>
      <c r="OCJ1" s="16"/>
      <c r="OCK1" s="16"/>
      <c r="OCL1" s="16"/>
      <c r="OCM1" s="16"/>
      <c r="OCN1" s="16"/>
      <c r="OCO1" s="16"/>
      <c r="OCP1" s="16"/>
      <c r="OCQ1" s="16"/>
      <c r="OCR1" s="16"/>
      <c r="OCS1" s="16"/>
      <c r="OCT1" s="16"/>
      <c r="OCU1" s="16"/>
      <c r="OCV1" s="16"/>
      <c r="OCW1" s="16"/>
      <c r="OCX1" s="16"/>
      <c r="OCY1" s="16"/>
      <c r="OCZ1" s="16"/>
      <c r="ODA1" s="16"/>
      <c r="ODB1" s="16"/>
      <c r="ODC1" s="16"/>
      <c r="ODD1" s="16"/>
      <c r="ODE1" s="16"/>
      <c r="ODF1" s="16"/>
      <c r="ODG1" s="16"/>
      <c r="ODH1" s="16"/>
      <c r="ODI1" s="16"/>
      <c r="ODJ1" s="16"/>
      <c r="ODK1" s="16"/>
      <c r="ODL1" s="16"/>
      <c r="ODM1" s="16"/>
      <c r="ODN1" s="16"/>
      <c r="ODO1" s="16"/>
      <c r="ODP1" s="16"/>
      <c r="ODQ1" s="16"/>
      <c r="ODR1" s="16"/>
      <c r="ODS1" s="16"/>
      <c r="ODT1" s="16"/>
      <c r="ODU1" s="16"/>
      <c r="ODV1" s="16"/>
      <c r="ODW1" s="16"/>
      <c r="ODX1" s="16"/>
      <c r="ODY1" s="16"/>
      <c r="ODZ1" s="16"/>
      <c r="OEA1" s="16"/>
      <c r="OEB1" s="16"/>
      <c r="OEC1" s="16"/>
      <c r="OED1" s="16"/>
      <c r="OEE1" s="16"/>
      <c r="OEF1" s="16"/>
      <c r="OEG1" s="16"/>
      <c r="OEH1" s="16"/>
      <c r="OEI1" s="16"/>
      <c r="OEJ1" s="16"/>
      <c r="OEK1" s="16"/>
      <c r="OEL1" s="16"/>
      <c r="OEM1" s="16"/>
      <c r="OEN1" s="16"/>
      <c r="OEO1" s="16"/>
      <c r="OEP1" s="16"/>
      <c r="OEQ1" s="16"/>
      <c r="OER1" s="16"/>
      <c r="OES1" s="16"/>
      <c r="OET1" s="16"/>
      <c r="OEU1" s="16"/>
      <c r="OEV1" s="16"/>
      <c r="OEW1" s="16"/>
      <c r="OEX1" s="16"/>
      <c r="OEY1" s="16"/>
      <c r="OEZ1" s="16"/>
      <c r="OFA1" s="16"/>
      <c r="OFB1" s="16"/>
      <c r="OFC1" s="16"/>
      <c r="OFD1" s="16"/>
      <c r="OFE1" s="16"/>
      <c r="OFF1" s="16"/>
      <c r="OFG1" s="16"/>
      <c r="OFH1" s="16"/>
      <c r="OFI1" s="16"/>
      <c r="OFJ1" s="16"/>
      <c r="OFK1" s="16"/>
      <c r="OFL1" s="16"/>
      <c r="OFM1" s="16"/>
      <c r="OFN1" s="16"/>
      <c r="OFO1" s="16"/>
      <c r="OFP1" s="16"/>
      <c r="OFQ1" s="16"/>
      <c r="OFR1" s="16"/>
      <c r="OFS1" s="16"/>
      <c r="OFT1" s="16"/>
      <c r="OFU1" s="16"/>
      <c r="OFV1" s="16"/>
      <c r="OFW1" s="16"/>
      <c r="OFX1" s="16"/>
      <c r="OFY1" s="16"/>
      <c r="OFZ1" s="16"/>
      <c r="OGA1" s="16"/>
      <c r="OGB1" s="16"/>
      <c r="OGC1" s="16"/>
      <c r="OGD1" s="16"/>
      <c r="OGE1" s="16"/>
      <c r="OGF1" s="16"/>
      <c r="OGG1" s="16"/>
      <c r="OGH1" s="16"/>
      <c r="OGI1" s="16"/>
      <c r="OGJ1" s="16"/>
      <c r="OGK1" s="16"/>
      <c r="OGL1" s="16"/>
      <c r="OGM1" s="16"/>
      <c r="OGN1" s="16"/>
      <c r="OGO1" s="16"/>
      <c r="OGP1" s="16"/>
      <c r="OGQ1" s="16"/>
      <c r="OGR1" s="16"/>
      <c r="OGS1" s="16"/>
      <c r="OGT1" s="16"/>
      <c r="OGU1" s="16"/>
      <c r="OGV1" s="16"/>
      <c r="OGW1" s="16"/>
      <c r="OGX1" s="16"/>
      <c r="OGY1" s="16"/>
      <c r="OGZ1" s="16"/>
      <c r="OHA1" s="16"/>
      <c r="OHB1" s="16"/>
      <c r="OHC1" s="16"/>
      <c r="OHD1" s="16"/>
      <c r="OHE1" s="16"/>
      <c r="OHF1" s="16"/>
      <c r="OHG1" s="16"/>
      <c r="OHH1" s="16"/>
      <c r="OHI1" s="16"/>
      <c r="OHJ1" s="16"/>
      <c r="OHK1" s="16"/>
      <c r="OHL1" s="16"/>
      <c r="OHM1" s="16"/>
      <c r="OHN1" s="16"/>
      <c r="OHO1" s="16"/>
      <c r="OHP1" s="16"/>
      <c r="OHQ1" s="16"/>
      <c r="OHR1" s="16"/>
      <c r="OHS1" s="16"/>
      <c r="OHT1" s="16"/>
      <c r="OHU1" s="16"/>
      <c r="OHV1" s="16"/>
      <c r="OHW1" s="16"/>
      <c r="OHX1" s="16"/>
      <c r="OHY1" s="16"/>
      <c r="OHZ1" s="16"/>
      <c r="OIA1" s="16"/>
      <c r="OIB1" s="16"/>
      <c r="OIC1" s="16"/>
      <c r="OID1" s="16"/>
      <c r="OIE1" s="16"/>
      <c r="OIF1" s="16"/>
      <c r="OIG1" s="16"/>
      <c r="OIH1" s="16"/>
      <c r="OII1" s="16"/>
      <c r="OIJ1" s="16"/>
      <c r="OIK1" s="16"/>
      <c r="OIL1" s="16"/>
      <c r="OIM1" s="16"/>
      <c r="OIN1" s="16"/>
      <c r="OIO1" s="16"/>
      <c r="OIP1" s="16"/>
      <c r="OIQ1" s="16"/>
      <c r="OIR1" s="16"/>
      <c r="OIS1" s="16"/>
      <c r="OIT1" s="16"/>
      <c r="OIU1" s="16"/>
      <c r="OIV1" s="16"/>
      <c r="OIW1" s="16"/>
      <c r="OIX1" s="16"/>
      <c r="OIY1" s="16"/>
      <c r="OIZ1" s="16"/>
      <c r="OJA1" s="16"/>
      <c r="OJB1" s="16"/>
      <c r="OJC1" s="16"/>
      <c r="OJD1" s="16"/>
      <c r="OJE1" s="16"/>
      <c r="OJF1" s="16"/>
      <c r="OJG1" s="16"/>
      <c r="OJH1" s="16"/>
      <c r="OJI1" s="16"/>
      <c r="OJJ1" s="16"/>
      <c r="OJK1" s="16"/>
      <c r="OJL1" s="16"/>
      <c r="OJM1" s="16"/>
      <c r="OJN1" s="16"/>
      <c r="OJO1" s="16"/>
      <c r="OJP1" s="16"/>
      <c r="OJQ1" s="16"/>
      <c r="OJR1" s="16"/>
      <c r="OJS1" s="16"/>
      <c r="OJT1" s="16"/>
      <c r="OJU1" s="16"/>
      <c r="OJV1" s="16"/>
      <c r="OJW1" s="16"/>
      <c r="OJX1" s="16"/>
      <c r="OJY1" s="16"/>
      <c r="OJZ1" s="16"/>
      <c r="OKA1" s="16"/>
      <c r="OKB1" s="16"/>
      <c r="OKC1" s="16"/>
      <c r="OKD1" s="16"/>
      <c r="OKE1" s="16"/>
      <c r="OKF1" s="16"/>
      <c r="OKG1" s="16"/>
      <c r="OKH1" s="16"/>
      <c r="OKI1" s="16"/>
      <c r="OKJ1" s="16"/>
      <c r="OKK1" s="16"/>
      <c r="OKL1" s="16"/>
      <c r="OKM1" s="16"/>
      <c r="OKN1" s="16"/>
      <c r="OKO1" s="16"/>
      <c r="OKP1" s="16"/>
      <c r="OKQ1" s="16"/>
      <c r="OKR1" s="16"/>
      <c r="OKS1" s="16"/>
      <c r="OKT1" s="16"/>
      <c r="OKU1" s="16"/>
      <c r="OKV1" s="16"/>
      <c r="OKW1" s="16"/>
      <c r="OKX1" s="16"/>
      <c r="OKY1" s="16"/>
      <c r="OKZ1" s="16"/>
      <c r="OLA1" s="16"/>
      <c r="OLB1" s="16"/>
      <c r="OLC1" s="16"/>
      <c r="OLD1" s="16"/>
      <c r="OLE1" s="16"/>
      <c r="OLF1" s="16"/>
      <c r="OLG1" s="16"/>
      <c r="OLH1" s="16"/>
      <c r="OLI1" s="16"/>
      <c r="OLJ1" s="16"/>
      <c r="OLK1" s="16"/>
      <c r="OLL1" s="16"/>
      <c r="OLM1" s="16"/>
      <c r="OLN1" s="16"/>
      <c r="OLO1" s="16"/>
      <c r="OLP1" s="16"/>
      <c r="OLQ1" s="16"/>
      <c r="OLR1" s="16"/>
      <c r="OLS1" s="16"/>
      <c r="OLT1" s="16"/>
      <c r="OLU1" s="16"/>
      <c r="OLV1" s="16"/>
      <c r="OLW1" s="16"/>
      <c r="OLX1" s="16"/>
      <c r="OLY1" s="16"/>
      <c r="OLZ1" s="16"/>
      <c r="OMA1" s="16"/>
      <c r="OMB1" s="16"/>
      <c r="OMC1" s="16"/>
      <c r="OMD1" s="16"/>
      <c r="OME1" s="16"/>
      <c r="OMF1" s="16"/>
      <c r="OMG1" s="16"/>
      <c r="OMH1" s="16"/>
      <c r="OMI1" s="16"/>
      <c r="OMJ1" s="16"/>
      <c r="OMK1" s="16"/>
      <c r="OML1" s="16"/>
      <c r="OMM1" s="16"/>
      <c r="OMN1" s="16"/>
      <c r="OMO1" s="16"/>
      <c r="OMP1" s="16"/>
      <c r="OMQ1" s="16"/>
      <c r="OMR1" s="16"/>
      <c r="OMS1" s="16"/>
      <c r="OMT1" s="16"/>
      <c r="OMU1" s="16"/>
      <c r="OMV1" s="16"/>
      <c r="OMW1" s="16"/>
      <c r="OMX1" s="16"/>
      <c r="OMY1" s="16"/>
      <c r="OMZ1" s="16"/>
      <c r="ONA1" s="16"/>
      <c r="ONB1" s="16"/>
      <c r="ONC1" s="16"/>
      <c r="OND1" s="16"/>
      <c r="ONE1" s="16"/>
      <c r="ONF1" s="16"/>
      <c r="ONG1" s="16"/>
      <c r="ONH1" s="16"/>
      <c r="ONI1" s="16"/>
      <c r="ONJ1" s="16"/>
      <c r="ONK1" s="16"/>
      <c r="ONL1" s="16"/>
      <c r="ONM1" s="16"/>
      <c r="ONN1" s="16"/>
      <c r="ONO1" s="16"/>
      <c r="ONP1" s="16"/>
      <c r="ONQ1" s="16"/>
      <c r="ONR1" s="16"/>
      <c r="ONS1" s="16"/>
      <c r="ONT1" s="16"/>
      <c r="ONU1" s="16"/>
      <c r="ONV1" s="16"/>
      <c r="ONW1" s="16"/>
      <c r="ONX1" s="16"/>
      <c r="ONY1" s="16"/>
      <c r="ONZ1" s="16"/>
      <c r="OOA1" s="16"/>
      <c r="OOB1" s="16"/>
      <c r="OOC1" s="16"/>
      <c r="OOD1" s="16"/>
      <c r="OOE1" s="16"/>
      <c r="OOF1" s="16"/>
      <c r="OOG1" s="16"/>
      <c r="OOH1" s="16"/>
      <c r="OOI1" s="16"/>
      <c r="OOJ1" s="16"/>
      <c r="OOK1" s="16"/>
      <c r="OOL1" s="16"/>
      <c r="OOM1" s="16"/>
      <c r="OON1" s="16"/>
      <c r="OOO1" s="16"/>
      <c r="OOP1" s="16"/>
      <c r="OOQ1" s="16"/>
      <c r="OOR1" s="16"/>
      <c r="OOS1" s="16"/>
      <c r="OOT1" s="16"/>
      <c r="OOU1" s="16"/>
      <c r="OOV1" s="16"/>
      <c r="OOW1" s="16"/>
      <c r="OOX1" s="16"/>
      <c r="OOY1" s="16"/>
      <c r="OOZ1" s="16"/>
      <c r="OPA1" s="16"/>
      <c r="OPB1" s="16"/>
      <c r="OPC1" s="16"/>
      <c r="OPD1" s="16"/>
      <c r="OPE1" s="16"/>
      <c r="OPF1" s="16"/>
      <c r="OPG1" s="16"/>
      <c r="OPH1" s="16"/>
      <c r="OPI1" s="16"/>
      <c r="OPJ1" s="16"/>
      <c r="OPK1" s="16"/>
      <c r="OPL1" s="16"/>
      <c r="OPM1" s="16"/>
      <c r="OPN1" s="16"/>
      <c r="OPO1" s="16"/>
      <c r="OPP1" s="16"/>
      <c r="OPQ1" s="16"/>
      <c r="OPR1" s="16"/>
      <c r="OPS1" s="16"/>
      <c r="OPT1" s="16"/>
      <c r="OPU1" s="16"/>
      <c r="OPV1" s="16"/>
      <c r="OPW1" s="16"/>
      <c r="OPX1" s="16"/>
      <c r="OPY1" s="16"/>
      <c r="OPZ1" s="16"/>
      <c r="OQA1" s="16"/>
      <c r="OQB1" s="16"/>
      <c r="OQC1" s="16"/>
      <c r="OQD1" s="16"/>
      <c r="OQE1" s="16"/>
      <c r="OQF1" s="16"/>
      <c r="OQG1" s="16"/>
      <c r="OQH1" s="16"/>
      <c r="OQI1" s="16"/>
      <c r="OQJ1" s="16"/>
      <c r="OQK1" s="16"/>
      <c r="OQL1" s="16"/>
      <c r="OQM1" s="16"/>
      <c r="OQN1" s="16"/>
      <c r="OQO1" s="16"/>
      <c r="OQP1" s="16"/>
      <c r="OQQ1" s="16"/>
      <c r="OQR1" s="16"/>
      <c r="OQS1" s="16"/>
      <c r="OQT1" s="16"/>
      <c r="OQU1" s="16"/>
      <c r="OQV1" s="16"/>
      <c r="OQW1" s="16"/>
      <c r="OQX1" s="16"/>
      <c r="OQY1" s="16"/>
      <c r="OQZ1" s="16"/>
      <c r="ORA1" s="16"/>
      <c r="ORB1" s="16"/>
      <c r="ORC1" s="16"/>
      <c r="ORD1" s="16"/>
      <c r="ORE1" s="16"/>
      <c r="ORF1" s="16"/>
      <c r="ORG1" s="16"/>
      <c r="ORH1" s="16"/>
      <c r="ORI1" s="16"/>
      <c r="ORJ1" s="16"/>
      <c r="ORK1" s="16"/>
      <c r="ORL1" s="16"/>
      <c r="ORM1" s="16"/>
      <c r="ORN1" s="16"/>
      <c r="ORO1" s="16"/>
      <c r="ORP1" s="16"/>
      <c r="ORQ1" s="16"/>
      <c r="ORR1" s="16"/>
      <c r="ORS1" s="16"/>
      <c r="ORT1" s="16"/>
      <c r="ORU1" s="16"/>
      <c r="ORV1" s="16"/>
      <c r="ORW1" s="16"/>
      <c r="ORX1" s="16"/>
      <c r="ORY1" s="16"/>
      <c r="ORZ1" s="16"/>
      <c r="OSA1" s="16"/>
      <c r="OSB1" s="16"/>
      <c r="OSC1" s="16"/>
      <c r="OSD1" s="16"/>
      <c r="OSE1" s="16"/>
      <c r="OSF1" s="16"/>
      <c r="OSG1" s="16"/>
      <c r="OSH1" s="16"/>
      <c r="OSI1" s="16"/>
      <c r="OSJ1" s="16"/>
      <c r="OSK1" s="16"/>
      <c r="OSL1" s="16"/>
      <c r="OSM1" s="16"/>
      <c r="OSN1" s="16"/>
      <c r="OSO1" s="16"/>
      <c r="OSP1" s="16"/>
      <c r="OSQ1" s="16"/>
      <c r="OSR1" s="16"/>
      <c r="OSS1" s="16"/>
      <c r="OST1" s="16"/>
      <c r="OSU1" s="16"/>
      <c r="OSV1" s="16"/>
      <c r="OSW1" s="16"/>
      <c r="OSX1" s="16"/>
      <c r="OSY1" s="16"/>
      <c r="OSZ1" s="16"/>
      <c r="OTA1" s="16"/>
      <c r="OTB1" s="16"/>
      <c r="OTC1" s="16"/>
      <c r="OTD1" s="16"/>
      <c r="OTE1" s="16"/>
      <c r="OTF1" s="16"/>
      <c r="OTG1" s="16"/>
      <c r="OTH1" s="16"/>
      <c r="OTI1" s="16"/>
      <c r="OTJ1" s="16"/>
      <c r="OTK1" s="16"/>
      <c r="OTL1" s="16"/>
      <c r="OTM1" s="16"/>
      <c r="OTN1" s="16"/>
      <c r="OTO1" s="16"/>
      <c r="OTP1" s="16"/>
      <c r="OTQ1" s="16"/>
      <c r="OTR1" s="16"/>
      <c r="OTS1" s="16"/>
      <c r="OTT1" s="16"/>
      <c r="OTU1" s="16"/>
      <c r="OTV1" s="16"/>
      <c r="OTW1" s="16"/>
      <c r="OTX1" s="16"/>
      <c r="OTY1" s="16"/>
      <c r="OTZ1" s="16"/>
      <c r="OUA1" s="16"/>
      <c r="OUB1" s="16"/>
      <c r="OUC1" s="16"/>
      <c r="OUD1" s="16"/>
      <c r="OUE1" s="16"/>
      <c r="OUF1" s="16"/>
      <c r="OUG1" s="16"/>
      <c r="OUH1" s="16"/>
      <c r="OUI1" s="16"/>
      <c r="OUJ1" s="16"/>
      <c r="OUK1" s="16"/>
      <c r="OUL1" s="16"/>
      <c r="OUM1" s="16"/>
      <c r="OUN1" s="16"/>
      <c r="OUO1" s="16"/>
      <c r="OUP1" s="16"/>
      <c r="OUQ1" s="16"/>
      <c r="OUR1" s="16"/>
      <c r="OUS1" s="16"/>
      <c r="OUT1" s="16"/>
      <c r="OUU1" s="16"/>
      <c r="OUV1" s="16"/>
      <c r="OUW1" s="16"/>
      <c r="OUX1" s="16"/>
      <c r="OUY1" s="16"/>
      <c r="OUZ1" s="16"/>
      <c r="OVA1" s="16"/>
      <c r="OVB1" s="16"/>
      <c r="OVC1" s="16"/>
      <c r="OVD1" s="16"/>
      <c r="OVE1" s="16"/>
      <c r="OVF1" s="16"/>
      <c r="OVG1" s="16"/>
      <c r="OVH1" s="16"/>
      <c r="OVI1" s="16"/>
      <c r="OVJ1" s="16"/>
      <c r="OVK1" s="16"/>
      <c r="OVL1" s="16"/>
      <c r="OVM1" s="16"/>
      <c r="OVN1" s="16"/>
      <c r="OVO1" s="16"/>
      <c r="OVP1" s="16"/>
      <c r="OVQ1" s="16"/>
      <c r="OVR1" s="16"/>
      <c r="OVS1" s="16"/>
      <c r="OVT1" s="16"/>
      <c r="OVU1" s="16"/>
      <c r="OVV1" s="16"/>
      <c r="OVW1" s="16"/>
      <c r="OVX1" s="16"/>
      <c r="OVY1" s="16"/>
      <c r="OVZ1" s="16"/>
      <c r="OWA1" s="16"/>
      <c r="OWB1" s="16"/>
      <c r="OWC1" s="16"/>
      <c r="OWD1" s="16"/>
      <c r="OWE1" s="16"/>
      <c r="OWF1" s="16"/>
      <c r="OWG1" s="16"/>
      <c r="OWH1" s="16"/>
      <c r="OWI1" s="16"/>
      <c r="OWJ1" s="16"/>
      <c r="OWK1" s="16"/>
      <c r="OWL1" s="16"/>
      <c r="OWM1" s="16"/>
      <c r="OWN1" s="16"/>
      <c r="OWO1" s="16"/>
      <c r="OWP1" s="16"/>
      <c r="OWQ1" s="16"/>
      <c r="OWR1" s="16"/>
      <c r="OWS1" s="16"/>
      <c r="OWT1" s="16"/>
      <c r="OWU1" s="16"/>
      <c r="OWV1" s="16"/>
      <c r="OWW1" s="16"/>
      <c r="OWX1" s="16"/>
      <c r="OWY1" s="16"/>
      <c r="OWZ1" s="16"/>
      <c r="OXA1" s="16"/>
      <c r="OXB1" s="16"/>
      <c r="OXC1" s="16"/>
      <c r="OXD1" s="16"/>
      <c r="OXE1" s="16"/>
      <c r="OXF1" s="16"/>
      <c r="OXG1" s="16"/>
      <c r="OXH1" s="16"/>
      <c r="OXI1" s="16"/>
      <c r="OXJ1" s="16"/>
      <c r="OXK1" s="16"/>
      <c r="OXL1" s="16"/>
      <c r="OXM1" s="16"/>
      <c r="OXN1" s="16"/>
      <c r="OXO1" s="16"/>
      <c r="OXP1" s="16"/>
      <c r="OXQ1" s="16"/>
      <c r="OXR1" s="16"/>
      <c r="OXS1" s="16"/>
      <c r="OXT1" s="16"/>
      <c r="OXU1" s="16"/>
      <c r="OXV1" s="16"/>
      <c r="OXW1" s="16"/>
      <c r="OXX1" s="16"/>
      <c r="OXY1" s="16"/>
      <c r="OXZ1" s="16"/>
      <c r="OYA1" s="16"/>
      <c r="OYB1" s="16"/>
      <c r="OYC1" s="16"/>
      <c r="OYD1" s="16"/>
      <c r="OYE1" s="16"/>
      <c r="OYF1" s="16"/>
      <c r="OYG1" s="16"/>
      <c r="OYH1" s="16"/>
      <c r="OYI1" s="16"/>
      <c r="OYJ1" s="16"/>
      <c r="OYK1" s="16"/>
      <c r="OYL1" s="16"/>
      <c r="OYM1" s="16"/>
      <c r="OYN1" s="16"/>
      <c r="OYO1" s="16"/>
      <c r="OYP1" s="16"/>
      <c r="OYQ1" s="16"/>
      <c r="OYR1" s="16"/>
      <c r="OYS1" s="16"/>
      <c r="OYT1" s="16"/>
      <c r="OYU1" s="16"/>
      <c r="OYV1" s="16"/>
      <c r="OYW1" s="16"/>
      <c r="OYX1" s="16"/>
      <c r="OYY1" s="16"/>
      <c r="OYZ1" s="16"/>
      <c r="OZA1" s="16"/>
      <c r="OZB1" s="16"/>
      <c r="OZC1" s="16"/>
      <c r="OZD1" s="16"/>
      <c r="OZE1" s="16"/>
      <c r="OZF1" s="16"/>
      <c r="OZG1" s="16"/>
      <c r="OZH1" s="16"/>
      <c r="OZI1" s="16"/>
      <c r="OZJ1" s="16"/>
      <c r="OZK1" s="16"/>
      <c r="OZL1" s="16"/>
      <c r="OZM1" s="16"/>
      <c r="OZN1" s="16"/>
      <c r="OZO1" s="16"/>
      <c r="OZP1" s="16"/>
      <c r="OZQ1" s="16"/>
      <c r="OZR1" s="16"/>
      <c r="OZS1" s="16"/>
      <c r="OZT1" s="16"/>
      <c r="OZU1" s="16"/>
      <c r="OZV1" s="16"/>
      <c r="OZW1" s="16"/>
      <c r="OZX1" s="16"/>
      <c r="OZY1" s="16"/>
      <c r="OZZ1" s="16"/>
      <c r="PAA1" s="16"/>
      <c r="PAB1" s="16"/>
      <c r="PAC1" s="16"/>
      <c r="PAD1" s="16"/>
      <c r="PAE1" s="16"/>
      <c r="PAF1" s="16"/>
      <c r="PAG1" s="16"/>
      <c r="PAH1" s="16"/>
      <c r="PAI1" s="16"/>
      <c r="PAJ1" s="16"/>
      <c r="PAK1" s="16"/>
      <c r="PAL1" s="16"/>
      <c r="PAM1" s="16"/>
      <c r="PAN1" s="16"/>
      <c r="PAO1" s="16"/>
      <c r="PAP1" s="16"/>
      <c r="PAQ1" s="16"/>
      <c r="PAR1" s="16"/>
      <c r="PAS1" s="16"/>
      <c r="PAT1" s="16"/>
      <c r="PAU1" s="16"/>
      <c r="PAV1" s="16"/>
      <c r="PAW1" s="16"/>
      <c r="PAX1" s="16"/>
      <c r="PAY1" s="16"/>
      <c r="PAZ1" s="16"/>
      <c r="PBA1" s="16"/>
      <c r="PBB1" s="16"/>
      <c r="PBC1" s="16"/>
      <c r="PBD1" s="16"/>
      <c r="PBE1" s="16"/>
      <c r="PBF1" s="16"/>
      <c r="PBG1" s="16"/>
      <c r="PBH1" s="16"/>
      <c r="PBI1" s="16"/>
      <c r="PBJ1" s="16"/>
      <c r="PBK1" s="16"/>
      <c r="PBL1" s="16"/>
      <c r="PBM1" s="16"/>
      <c r="PBN1" s="16"/>
      <c r="PBO1" s="16"/>
      <c r="PBP1" s="16"/>
      <c r="PBQ1" s="16"/>
      <c r="PBR1" s="16"/>
      <c r="PBS1" s="16"/>
      <c r="PBT1" s="16"/>
      <c r="PBU1" s="16"/>
      <c r="PBV1" s="16"/>
      <c r="PBW1" s="16"/>
      <c r="PBX1" s="16"/>
      <c r="PBY1" s="16"/>
      <c r="PBZ1" s="16"/>
      <c r="PCA1" s="16"/>
      <c r="PCB1" s="16"/>
      <c r="PCC1" s="16"/>
      <c r="PCD1" s="16"/>
      <c r="PCE1" s="16"/>
      <c r="PCF1" s="16"/>
      <c r="PCG1" s="16"/>
      <c r="PCH1" s="16"/>
      <c r="PCI1" s="16"/>
      <c r="PCJ1" s="16"/>
      <c r="PCK1" s="16"/>
      <c r="PCL1" s="16"/>
      <c r="PCM1" s="16"/>
      <c r="PCN1" s="16"/>
      <c r="PCO1" s="16"/>
      <c r="PCP1" s="16"/>
      <c r="PCQ1" s="16"/>
      <c r="PCR1" s="16"/>
      <c r="PCS1" s="16"/>
      <c r="PCT1" s="16"/>
      <c r="PCU1" s="16"/>
      <c r="PCV1" s="16"/>
      <c r="PCW1" s="16"/>
      <c r="PCX1" s="16"/>
      <c r="PCY1" s="16"/>
      <c r="PCZ1" s="16"/>
      <c r="PDA1" s="16"/>
      <c r="PDB1" s="16"/>
      <c r="PDC1" s="16"/>
      <c r="PDD1" s="16"/>
      <c r="PDE1" s="16"/>
      <c r="PDF1" s="16"/>
      <c r="PDG1" s="16"/>
      <c r="PDH1" s="16"/>
      <c r="PDI1" s="16"/>
      <c r="PDJ1" s="16"/>
      <c r="PDK1" s="16"/>
      <c r="PDL1" s="16"/>
      <c r="PDM1" s="16"/>
      <c r="PDN1" s="16"/>
      <c r="PDO1" s="16"/>
      <c r="PDP1" s="16"/>
      <c r="PDQ1" s="16"/>
      <c r="PDR1" s="16"/>
      <c r="PDS1" s="16"/>
      <c r="PDT1" s="16"/>
      <c r="PDU1" s="16"/>
      <c r="PDV1" s="16"/>
      <c r="PDW1" s="16"/>
      <c r="PDX1" s="16"/>
      <c r="PDY1" s="16"/>
      <c r="PDZ1" s="16"/>
      <c r="PEA1" s="16"/>
      <c r="PEB1" s="16"/>
      <c r="PEC1" s="16"/>
      <c r="PED1" s="16"/>
      <c r="PEE1" s="16"/>
      <c r="PEF1" s="16"/>
      <c r="PEG1" s="16"/>
      <c r="PEH1" s="16"/>
      <c r="PEI1" s="16"/>
      <c r="PEJ1" s="16"/>
      <c r="PEK1" s="16"/>
      <c r="PEL1" s="16"/>
      <c r="PEM1" s="16"/>
      <c r="PEN1" s="16"/>
      <c r="PEO1" s="16"/>
      <c r="PEP1" s="16"/>
      <c r="PEQ1" s="16"/>
      <c r="PER1" s="16"/>
      <c r="PES1" s="16"/>
      <c r="PET1" s="16"/>
      <c r="PEU1" s="16"/>
      <c r="PEV1" s="16"/>
      <c r="PEW1" s="16"/>
      <c r="PEX1" s="16"/>
      <c r="PEY1" s="16"/>
      <c r="PEZ1" s="16"/>
      <c r="PFA1" s="16"/>
      <c r="PFB1" s="16"/>
      <c r="PFC1" s="16"/>
      <c r="PFD1" s="16"/>
      <c r="PFE1" s="16"/>
      <c r="PFF1" s="16"/>
      <c r="PFG1" s="16"/>
      <c r="PFH1" s="16"/>
      <c r="PFI1" s="16"/>
      <c r="PFJ1" s="16"/>
      <c r="PFK1" s="16"/>
      <c r="PFL1" s="16"/>
      <c r="PFM1" s="16"/>
      <c r="PFN1" s="16"/>
      <c r="PFO1" s="16"/>
      <c r="PFP1" s="16"/>
      <c r="PFQ1" s="16"/>
      <c r="PFR1" s="16"/>
      <c r="PFS1" s="16"/>
      <c r="PFT1" s="16"/>
      <c r="PFU1" s="16"/>
      <c r="PFV1" s="16"/>
      <c r="PFW1" s="16"/>
      <c r="PFX1" s="16"/>
      <c r="PFY1" s="16"/>
      <c r="PFZ1" s="16"/>
      <c r="PGA1" s="16"/>
      <c r="PGB1" s="16"/>
      <c r="PGC1" s="16"/>
      <c r="PGD1" s="16"/>
      <c r="PGE1" s="16"/>
      <c r="PGF1" s="16"/>
      <c r="PGG1" s="16"/>
      <c r="PGH1" s="16"/>
      <c r="PGI1" s="16"/>
      <c r="PGJ1" s="16"/>
      <c r="PGK1" s="16"/>
      <c r="PGL1" s="16"/>
      <c r="PGM1" s="16"/>
      <c r="PGN1" s="16"/>
      <c r="PGO1" s="16"/>
      <c r="PGP1" s="16"/>
      <c r="PGQ1" s="16"/>
      <c r="PGR1" s="16"/>
      <c r="PGS1" s="16"/>
      <c r="PGT1" s="16"/>
      <c r="PGU1" s="16"/>
      <c r="PGV1" s="16"/>
      <c r="PGW1" s="16"/>
      <c r="PGX1" s="16"/>
      <c r="PGY1" s="16"/>
      <c r="PGZ1" s="16"/>
      <c r="PHA1" s="16"/>
      <c r="PHB1" s="16"/>
      <c r="PHC1" s="16"/>
      <c r="PHD1" s="16"/>
      <c r="PHE1" s="16"/>
      <c r="PHF1" s="16"/>
      <c r="PHG1" s="16"/>
      <c r="PHH1" s="16"/>
      <c r="PHI1" s="16"/>
      <c r="PHJ1" s="16"/>
      <c r="PHK1" s="16"/>
      <c r="PHL1" s="16"/>
      <c r="PHM1" s="16"/>
      <c r="PHN1" s="16"/>
      <c r="PHO1" s="16"/>
      <c r="PHP1" s="16"/>
      <c r="PHQ1" s="16"/>
      <c r="PHR1" s="16"/>
      <c r="PHS1" s="16"/>
      <c r="PHT1" s="16"/>
      <c r="PHU1" s="16"/>
      <c r="PHV1" s="16"/>
      <c r="PHW1" s="16"/>
      <c r="PHX1" s="16"/>
      <c r="PHY1" s="16"/>
      <c r="PHZ1" s="16"/>
      <c r="PIA1" s="16"/>
      <c r="PIB1" s="16"/>
      <c r="PIC1" s="16"/>
      <c r="PID1" s="16"/>
      <c r="PIE1" s="16"/>
      <c r="PIF1" s="16"/>
      <c r="PIG1" s="16"/>
      <c r="PIH1" s="16"/>
      <c r="PII1" s="16"/>
      <c r="PIJ1" s="16"/>
      <c r="PIK1" s="16"/>
      <c r="PIL1" s="16"/>
      <c r="PIM1" s="16"/>
      <c r="PIN1" s="16"/>
      <c r="PIO1" s="16"/>
      <c r="PIP1" s="16"/>
      <c r="PIQ1" s="16"/>
      <c r="PIR1" s="16"/>
      <c r="PIS1" s="16"/>
      <c r="PIT1" s="16"/>
      <c r="PIU1" s="16"/>
      <c r="PIV1" s="16"/>
      <c r="PIW1" s="16"/>
      <c r="PIX1" s="16"/>
      <c r="PIY1" s="16"/>
      <c r="PIZ1" s="16"/>
      <c r="PJA1" s="16"/>
      <c r="PJB1" s="16"/>
      <c r="PJC1" s="16"/>
      <c r="PJD1" s="16"/>
      <c r="PJE1" s="16"/>
      <c r="PJF1" s="16"/>
      <c r="PJG1" s="16"/>
      <c r="PJH1" s="16"/>
      <c r="PJI1" s="16"/>
      <c r="PJJ1" s="16"/>
      <c r="PJK1" s="16"/>
      <c r="PJL1" s="16"/>
      <c r="PJM1" s="16"/>
      <c r="PJN1" s="16"/>
      <c r="PJO1" s="16"/>
      <c r="PJP1" s="16"/>
      <c r="PJQ1" s="16"/>
      <c r="PJR1" s="16"/>
      <c r="PJS1" s="16"/>
      <c r="PJT1" s="16"/>
      <c r="PJU1" s="16"/>
      <c r="PJV1" s="16"/>
      <c r="PJW1" s="16"/>
      <c r="PJX1" s="16"/>
      <c r="PJY1" s="16"/>
      <c r="PJZ1" s="16"/>
      <c r="PKA1" s="16"/>
      <c r="PKB1" s="16"/>
      <c r="PKC1" s="16"/>
      <c r="PKD1" s="16"/>
      <c r="PKE1" s="16"/>
      <c r="PKF1" s="16"/>
      <c r="PKG1" s="16"/>
      <c r="PKH1" s="16"/>
      <c r="PKI1" s="16"/>
      <c r="PKJ1" s="16"/>
      <c r="PKK1" s="16"/>
      <c r="PKL1" s="16"/>
      <c r="PKM1" s="16"/>
      <c r="PKN1" s="16"/>
      <c r="PKO1" s="16"/>
      <c r="PKP1" s="16"/>
      <c r="PKQ1" s="16"/>
      <c r="PKR1" s="16"/>
      <c r="PKS1" s="16"/>
      <c r="PKT1" s="16"/>
      <c r="PKU1" s="16"/>
      <c r="PKV1" s="16"/>
      <c r="PKW1" s="16"/>
      <c r="PKX1" s="16"/>
      <c r="PKY1" s="16"/>
      <c r="PKZ1" s="16"/>
      <c r="PLA1" s="16"/>
      <c r="PLB1" s="16"/>
      <c r="PLC1" s="16"/>
      <c r="PLD1" s="16"/>
      <c r="PLE1" s="16"/>
      <c r="PLF1" s="16"/>
      <c r="PLG1" s="16"/>
      <c r="PLH1" s="16"/>
      <c r="PLI1" s="16"/>
      <c r="PLJ1" s="16"/>
      <c r="PLK1" s="16"/>
      <c r="PLL1" s="16"/>
      <c r="PLM1" s="16"/>
      <c r="PLN1" s="16"/>
      <c r="PLO1" s="16"/>
      <c r="PLP1" s="16"/>
      <c r="PLQ1" s="16"/>
      <c r="PLR1" s="16"/>
      <c r="PLS1" s="16"/>
      <c r="PLT1" s="16"/>
      <c r="PLU1" s="16"/>
      <c r="PLV1" s="16"/>
      <c r="PLW1" s="16"/>
      <c r="PLX1" s="16"/>
      <c r="PLY1" s="16"/>
      <c r="PLZ1" s="16"/>
      <c r="PMA1" s="16"/>
      <c r="PMB1" s="16"/>
      <c r="PMC1" s="16"/>
      <c r="PMD1" s="16"/>
      <c r="PME1" s="16"/>
      <c r="PMF1" s="16"/>
      <c r="PMG1" s="16"/>
      <c r="PMH1" s="16"/>
      <c r="PMI1" s="16"/>
      <c r="PMJ1" s="16"/>
      <c r="PMK1" s="16"/>
      <c r="PML1" s="16"/>
      <c r="PMM1" s="16"/>
      <c r="PMN1" s="16"/>
      <c r="PMO1" s="16"/>
      <c r="PMP1" s="16"/>
      <c r="PMQ1" s="16"/>
      <c r="PMR1" s="16"/>
      <c r="PMS1" s="16"/>
      <c r="PMT1" s="16"/>
      <c r="PMU1" s="16"/>
      <c r="PMV1" s="16"/>
      <c r="PMW1" s="16"/>
      <c r="PMX1" s="16"/>
      <c r="PMY1" s="16"/>
      <c r="PMZ1" s="16"/>
      <c r="PNA1" s="16"/>
      <c r="PNB1" s="16"/>
      <c r="PNC1" s="16"/>
      <c r="PND1" s="16"/>
      <c r="PNE1" s="16"/>
      <c r="PNF1" s="16"/>
      <c r="PNG1" s="16"/>
      <c r="PNH1" s="16"/>
      <c r="PNI1" s="16"/>
      <c r="PNJ1" s="16"/>
      <c r="PNK1" s="16"/>
      <c r="PNL1" s="16"/>
      <c r="PNM1" s="16"/>
      <c r="PNN1" s="16"/>
      <c r="PNO1" s="16"/>
      <c r="PNP1" s="16"/>
      <c r="PNQ1" s="16"/>
      <c r="PNR1" s="16"/>
      <c r="PNS1" s="16"/>
      <c r="PNT1" s="16"/>
      <c r="PNU1" s="16"/>
      <c r="PNV1" s="16"/>
      <c r="PNW1" s="16"/>
      <c r="PNX1" s="16"/>
      <c r="PNY1" s="16"/>
      <c r="PNZ1" s="16"/>
      <c r="POA1" s="16"/>
      <c r="POB1" s="16"/>
      <c r="POC1" s="16"/>
      <c r="POD1" s="16"/>
      <c r="POE1" s="16"/>
      <c r="POF1" s="16"/>
      <c r="POG1" s="16"/>
      <c r="POH1" s="16"/>
      <c r="POI1" s="16"/>
      <c r="POJ1" s="16"/>
      <c r="POK1" s="16"/>
      <c r="POL1" s="16"/>
      <c r="POM1" s="16"/>
      <c r="PON1" s="16"/>
      <c r="POO1" s="16"/>
      <c r="POP1" s="16"/>
      <c r="POQ1" s="16"/>
      <c r="POR1" s="16"/>
      <c r="POS1" s="16"/>
      <c r="POT1" s="16"/>
      <c r="POU1" s="16"/>
      <c r="POV1" s="16"/>
      <c r="POW1" s="16"/>
      <c r="POX1" s="16"/>
      <c r="POY1" s="16"/>
      <c r="POZ1" s="16"/>
      <c r="PPA1" s="16"/>
      <c r="PPB1" s="16"/>
      <c r="PPC1" s="16"/>
      <c r="PPD1" s="16"/>
      <c r="PPE1" s="16"/>
      <c r="PPF1" s="16"/>
      <c r="PPG1" s="16"/>
      <c r="PPH1" s="16"/>
      <c r="PPI1" s="16"/>
      <c r="PPJ1" s="16"/>
      <c r="PPK1" s="16"/>
      <c r="PPL1" s="16"/>
      <c r="PPM1" s="16"/>
      <c r="PPN1" s="16"/>
      <c r="PPO1" s="16"/>
      <c r="PPP1" s="16"/>
      <c r="PPQ1" s="16"/>
      <c r="PPR1" s="16"/>
      <c r="PPS1" s="16"/>
      <c r="PPT1" s="16"/>
      <c r="PPU1" s="16"/>
      <c r="PPV1" s="16"/>
      <c r="PPW1" s="16"/>
      <c r="PPX1" s="16"/>
      <c r="PPY1" s="16"/>
      <c r="PPZ1" s="16"/>
      <c r="PQA1" s="16"/>
      <c r="PQB1" s="16"/>
      <c r="PQC1" s="16"/>
      <c r="PQD1" s="16"/>
      <c r="PQE1" s="16"/>
      <c r="PQF1" s="16"/>
      <c r="PQG1" s="16"/>
      <c r="PQH1" s="16"/>
      <c r="PQI1" s="16"/>
      <c r="PQJ1" s="16"/>
      <c r="PQK1" s="16"/>
      <c r="PQL1" s="16"/>
      <c r="PQM1" s="16"/>
      <c r="PQN1" s="16"/>
      <c r="PQO1" s="16"/>
      <c r="PQP1" s="16"/>
      <c r="PQQ1" s="16"/>
      <c r="PQR1" s="16"/>
      <c r="PQS1" s="16"/>
      <c r="PQT1" s="16"/>
      <c r="PQU1" s="16"/>
      <c r="PQV1" s="16"/>
      <c r="PQW1" s="16"/>
      <c r="PQX1" s="16"/>
      <c r="PQY1" s="16"/>
      <c r="PQZ1" s="16"/>
      <c r="PRA1" s="16"/>
      <c r="PRB1" s="16"/>
      <c r="PRC1" s="16"/>
      <c r="PRD1" s="16"/>
      <c r="PRE1" s="16"/>
      <c r="PRF1" s="16"/>
      <c r="PRG1" s="16"/>
      <c r="PRH1" s="16"/>
      <c r="PRI1" s="16"/>
      <c r="PRJ1" s="16"/>
      <c r="PRK1" s="16"/>
      <c r="PRL1" s="16"/>
      <c r="PRM1" s="16"/>
      <c r="PRN1" s="16"/>
      <c r="PRO1" s="16"/>
      <c r="PRP1" s="16"/>
      <c r="PRQ1" s="16"/>
      <c r="PRR1" s="16"/>
      <c r="PRS1" s="16"/>
      <c r="PRT1" s="16"/>
      <c r="PRU1" s="16"/>
      <c r="PRV1" s="16"/>
      <c r="PRW1" s="16"/>
      <c r="PRX1" s="16"/>
      <c r="PRY1" s="16"/>
      <c r="PRZ1" s="16"/>
      <c r="PSA1" s="16"/>
      <c r="PSB1" s="16"/>
      <c r="PSC1" s="16"/>
      <c r="PSD1" s="16"/>
      <c r="PSE1" s="16"/>
      <c r="PSF1" s="16"/>
      <c r="PSG1" s="16"/>
      <c r="PSH1" s="16"/>
      <c r="PSI1" s="16"/>
      <c r="PSJ1" s="16"/>
      <c r="PSK1" s="16"/>
      <c r="PSL1" s="16"/>
      <c r="PSM1" s="16"/>
      <c r="PSN1" s="16"/>
      <c r="PSO1" s="16"/>
      <c r="PSP1" s="16"/>
      <c r="PSQ1" s="16"/>
      <c r="PSR1" s="16"/>
      <c r="PSS1" s="16"/>
      <c r="PST1" s="16"/>
      <c r="PSU1" s="16"/>
      <c r="PSV1" s="16"/>
      <c r="PSW1" s="16"/>
      <c r="PSX1" s="16"/>
      <c r="PSY1" s="16"/>
      <c r="PSZ1" s="16"/>
      <c r="PTA1" s="16"/>
      <c r="PTB1" s="16"/>
      <c r="PTC1" s="16"/>
      <c r="PTD1" s="16"/>
      <c r="PTE1" s="16"/>
      <c r="PTF1" s="16"/>
      <c r="PTG1" s="16"/>
      <c r="PTH1" s="16"/>
      <c r="PTI1" s="16"/>
      <c r="PTJ1" s="16"/>
      <c r="PTK1" s="16"/>
      <c r="PTL1" s="16"/>
      <c r="PTM1" s="16"/>
      <c r="PTN1" s="16"/>
      <c r="PTO1" s="16"/>
      <c r="PTP1" s="16"/>
      <c r="PTQ1" s="16"/>
      <c r="PTR1" s="16"/>
      <c r="PTS1" s="16"/>
      <c r="PTT1" s="16"/>
      <c r="PTU1" s="16"/>
      <c r="PTV1" s="16"/>
      <c r="PTW1" s="16"/>
      <c r="PTX1" s="16"/>
      <c r="PTY1" s="16"/>
      <c r="PTZ1" s="16"/>
      <c r="PUA1" s="16"/>
      <c r="PUB1" s="16"/>
      <c r="PUC1" s="16"/>
      <c r="PUD1" s="16"/>
      <c r="PUE1" s="16"/>
      <c r="PUF1" s="16"/>
      <c r="PUG1" s="16"/>
      <c r="PUH1" s="16"/>
      <c r="PUI1" s="16"/>
      <c r="PUJ1" s="16"/>
      <c r="PUK1" s="16"/>
      <c r="PUL1" s="16"/>
      <c r="PUM1" s="16"/>
      <c r="PUN1" s="16"/>
      <c r="PUO1" s="16"/>
      <c r="PUP1" s="16"/>
      <c r="PUQ1" s="16"/>
      <c r="PUR1" s="16"/>
      <c r="PUS1" s="16"/>
      <c r="PUT1" s="16"/>
      <c r="PUU1" s="16"/>
      <c r="PUV1" s="16"/>
      <c r="PUW1" s="16"/>
      <c r="PUX1" s="16"/>
      <c r="PUY1" s="16"/>
      <c r="PUZ1" s="16"/>
      <c r="PVA1" s="16"/>
      <c r="PVB1" s="16"/>
      <c r="PVC1" s="16"/>
      <c r="PVD1" s="16"/>
      <c r="PVE1" s="16"/>
      <c r="PVF1" s="16"/>
      <c r="PVG1" s="16"/>
      <c r="PVH1" s="16"/>
      <c r="PVI1" s="16"/>
      <c r="PVJ1" s="16"/>
      <c r="PVK1" s="16"/>
      <c r="PVL1" s="16"/>
      <c r="PVM1" s="16"/>
      <c r="PVN1" s="16"/>
      <c r="PVO1" s="16"/>
      <c r="PVP1" s="16"/>
      <c r="PVQ1" s="16"/>
      <c r="PVR1" s="16"/>
      <c r="PVS1" s="16"/>
      <c r="PVT1" s="16"/>
      <c r="PVU1" s="16"/>
      <c r="PVV1" s="16"/>
      <c r="PVW1" s="16"/>
      <c r="PVX1" s="16"/>
      <c r="PVY1" s="16"/>
      <c r="PVZ1" s="16"/>
      <c r="PWA1" s="16"/>
      <c r="PWB1" s="16"/>
      <c r="PWC1" s="16"/>
      <c r="PWD1" s="16"/>
      <c r="PWE1" s="16"/>
      <c r="PWF1" s="16"/>
      <c r="PWG1" s="16"/>
      <c r="PWH1" s="16"/>
      <c r="PWI1" s="16"/>
      <c r="PWJ1" s="16"/>
      <c r="PWK1" s="16"/>
      <c r="PWL1" s="16"/>
      <c r="PWM1" s="16"/>
      <c r="PWN1" s="16"/>
      <c r="PWO1" s="16"/>
      <c r="PWP1" s="16"/>
      <c r="PWQ1" s="16"/>
      <c r="PWR1" s="16"/>
      <c r="PWS1" s="16"/>
      <c r="PWT1" s="16"/>
      <c r="PWU1" s="16"/>
      <c r="PWV1" s="16"/>
      <c r="PWW1" s="16"/>
      <c r="PWX1" s="16"/>
      <c r="PWY1" s="16"/>
      <c r="PWZ1" s="16"/>
      <c r="PXA1" s="16"/>
      <c r="PXB1" s="16"/>
      <c r="PXC1" s="16"/>
      <c r="PXD1" s="16"/>
      <c r="PXE1" s="16"/>
      <c r="PXF1" s="16"/>
      <c r="PXG1" s="16"/>
      <c r="PXH1" s="16"/>
      <c r="PXI1" s="16"/>
      <c r="PXJ1" s="16"/>
      <c r="PXK1" s="16"/>
      <c r="PXL1" s="16"/>
      <c r="PXM1" s="16"/>
      <c r="PXN1" s="16"/>
      <c r="PXO1" s="16"/>
      <c r="PXP1" s="16"/>
      <c r="PXQ1" s="16"/>
      <c r="PXR1" s="16"/>
      <c r="PXS1" s="16"/>
      <c r="PXT1" s="16"/>
      <c r="PXU1" s="16"/>
      <c r="PXV1" s="16"/>
      <c r="PXW1" s="16"/>
      <c r="PXX1" s="16"/>
      <c r="PXY1" s="16"/>
      <c r="PXZ1" s="16"/>
      <c r="PYA1" s="16"/>
      <c r="PYB1" s="16"/>
      <c r="PYC1" s="16"/>
      <c r="PYD1" s="16"/>
      <c r="PYE1" s="16"/>
      <c r="PYF1" s="16"/>
      <c r="PYG1" s="16"/>
      <c r="PYH1" s="16"/>
      <c r="PYI1" s="16"/>
      <c r="PYJ1" s="16"/>
      <c r="PYK1" s="16"/>
      <c r="PYL1" s="16"/>
      <c r="PYM1" s="16"/>
      <c r="PYN1" s="16"/>
      <c r="PYO1" s="16"/>
      <c r="PYP1" s="16"/>
      <c r="PYQ1" s="16"/>
      <c r="PYR1" s="16"/>
      <c r="PYS1" s="16"/>
      <c r="PYT1" s="16"/>
      <c r="PYU1" s="16"/>
      <c r="PYV1" s="16"/>
      <c r="PYW1" s="16"/>
      <c r="PYX1" s="16"/>
      <c r="PYY1" s="16"/>
      <c r="PYZ1" s="16"/>
      <c r="PZA1" s="16"/>
      <c r="PZB1" s="16"/>
      <c r="PZC1" s="16"/>
      <c r="PZD1" s="16"/>
      <c r="PZE1" s="16"/>
      <c r="PZF1" s="16"/>
      <c r="PZG1" s="16"/>
      <c r="PZH1" s="16"/>
      <c r="PZI1" s="16"/>
      <c r="PZJ1" s="16"/>
      <c r="PZK1" s="16"/>
      <c r="PZL1" s="16"/>
      <c r="PZM1" s="16"/>
      <c r="PZN1" s="16"/>
      <c r="PZO1" s="16"/>
      <c r="PZP1" s="16"/>
      <c r="PZQ1" s="16"/>
      <c r="PZR1" s="16"/>
      <c r="PZS1" s="16"/>
      <c r="PZT1" s="16"/>
      <c r="PZU1" s="16"/>
      <c r="PZV1" s="16"/>
      <c r="PZW1" s="16"/>
      <c r="PZX1" s="16"/>
      <c r="PZY1" s="16"/>
      <c r="PZZ1" s="16"/>
      <c r="QAA1" s="16"/>
      <c r="QAB1" s="16"/>
      <c r="QAC1" s="16"/>
      <c r="QAD1" s="16"/>
      <c r="QAE1" s="16"/>
      <c r="QAF1" s="16"/>
      <c r="QAG1" s="16"/>
      <c r="QAH1" s="16"/>
      <c r="QAI1" s="16"/>
      <c r="QAJ1" s="16"/>
      <c r="QAK1" s="16"/>
      <c r="QAL1" s="16"/>
      <c r="QAM1" s="16"/>
      <c r="QAN1" s="16"/>
      <c r="QAO1" s="16"/>
      <c r="QAP1" s="16"/>
      <c r="QAQ1" s="16"/>
      <c r="QAR1" s="16"/>
      <c r="QAS1" s="16"/>
      <c r="QAT1" s="16"/>
      <c r="QAU1" s="16"/>
      <c r="QAV1" s="16"/>
      <c r="QAW1" s="16"/>
      <c r="QAX1" s="16"/>
      <c r="QAY1" s="16"/>
      <c r="QAZ1" s="16"/>
      <c r="QBA1" s="16"/>
      <c r="QBB1" s="16"/>
      <c r="QBC1" s="16"/>
      <c r="QBD1" s="16"/>
      <c r="QBE1" s="16"/>
      <c r="QBF1" s="16"/>
      <c r="QBG1" s="16"/>
      <c r="QBH1" s="16"/>
      <c r="QBI1" s="16"/>
      <c r="QBJ1" s="16"/>
      <c r="QBK1" s="16"/>
      <c r="QBL1" s="16"/>
      <c r="QBM1" s="16"/>
      <c r="QBN1" s="16"/>
      <c r="QBO1" s="16"/>
      <c r="QBP1" s="16"/>
      <c r="QBQ1" s="16"/>
      <c r="QBR1" s="16"/>
      <c r="QBS1" s="16"/>
      <c r="QBT1" s="16"/>
      <c r="QBU1" s="16"/>
      <c r="QBV1" s="16"/>
      <c r="QBW1" s="16"/>
      <c r="QBX1" s="16"/>
      <c r="QBY1" s="16"/>
      <c r="QBZ1" s="16"/>
      <c r="QCA1" s="16"/>
      <c r="QCB1" s="16"/>
      <c r="QCC1" s="16"/>
      <c r="QCD1" s="16"/>
      <c r="QCE1" s="16"/>
      <c r="QCF1" s="16"/>
      <c r="QCG1" s="16"/>
      <c r="QCH1" s="16"/>
      <c r="QCI1" s="16"/>
      <c r="QCJ1" s="16"/>
      <c r="QCK1" s="16"/>
      <c r="QCL1" s="16"/>
      <c r="QCM1" s="16"/>
      <c r="QCN1" s="16"/>
      <c r="QCO1" s="16"/>
      <c r="QCP1" s="16"/>
      <c r="QCQ1" s="16"/>
      <c r="QCR1" s="16"/>
      <c r="QCS1" s="16"/>
      <c r="QCT1" s="16"/>
      <c r="QCU1" s="16"/>
      <c r="QCV1" s="16"/>
      <c r="QCW1" s="16"/>
      <c r="QCX1" s="16"/>
      <c r="QCY1" s="16"/>
      <c r="QCZ1" s="16"/>
      <c r="QDA1" s="16"/>
      <c r="QDB1" s="16"/>
      <c r="QDC1" s="16"/>
      <c r="QDD1" s="16"/>
      <c r="QDE1" s="16"/>
      <c r="QDF1" s="16"/>
      <c r="QDG1" s="16"/>
      <c r="QDH1" s="16"/>
      <c r="QDI1" s="16"/>
      <c r="QDJ1" s="16"/>
      <c r="QDK1" s="16"/>
      <c r="QDL1" s="16"/>
      <c r="QDM1" s="16"/>
      <c r="QDN1" s="16"/>
      <c r="QDO1" s="16"/>
      <c r="QDP1" s="16"/>
      <c r="QDQ1" s="16"/>
      <c r="QDR1" s="16"/>
      <c r="QDS1" s="16"/>
      <c r="QDT1" s="16"/>
      <c r="QDU1" s="16"/>
      <c r="QDV1" s="16"/>
      <c r="QDW1" s="16"/>
      <c r="QDX1" s="16"/>
      <c r="QDY1" s="16"/>
      <c r="QDZ1" s="16"/>
      <c r="QEA1" s="16"/>
      <c r="QEB1" s="16"/>
      <c r="QEC1" s="16"/>
      <c r="QED1" s="16"/>
      <c r="QEE1" s="16"/>
      <c r="QEF1" s="16"/>
      <c r="QEG1" s="16"/>
      <c r="QEH1" s="16"/>
      <c r="QEI1" s="16"/>
      <c r="QEJ1" s="16"/>
      <c r="QEK1" s="16"/>
      <c r="QEL1" s="16"/>
      <c r="QEM1" s="16"/>
      <c r="QEN1" s="16"/>
      <c r="QEO1" s="16"/>
      <c r="QEP1" s="16"/>
      <c r="QEQ1" s="16"/>
      <c r="QER1" s="16"/>
      <c r="QES1" s="16"/>
      <c r="QET1" s="16"/>
      <c r="QEU1" s="16"/>
      <c r="QEV1" s="16"/>
      <c r="QEW1" s="16"/>
      <c r="QEX1" s="16"/>
      <c r="QEY1" s="16"/>
      <c r="QEZ1" s="16"/>
      <c r="QFA1" s="16"/>
      <c r="QFB1" s="16"/>
      <c r="QFC1" s="16"/>
      <c r="QFD1" s="16"/>
      <c r="QFE1" s="16"/>
      <c r="QFF1" s="16"/>
      <c r="QFG1" s="16"/>
      <c r="QFH1" s="16"/>
      <c r="QFI1" s="16"/>
      <c r="QFJ1" s="16"/>
      <c r="QFK1" s="16"/>
      <c r="QFL1" s="16"/>
      <c r="QFM1" s="16"/>
      <c r="QFN1" s="16"/>
      <c r="QFO1" s="16"/>
      <c r="QFP1" s="16"/>
      <c r="QFQ1" s="16"/>
      <c r="QFR1" s="16"/>
      <c r="QFS1" s="16"/>
      <c r="QFT1" s="16"/>
      <c r="QFU1" s="16"/>
      <c r="QFV1" s="16"/>
      <c r="QFW1" s="16"/>
      <c r="QFX1" s="16"/>
      <c r="QFY1" s="16"/>
      <c r="QFZ1" s="16"/>
      <c r="QGA1" s="16"/>
      <c r="QGB1" s="16"/>
      <c r="QGC1" s="16"/>
      <c r="QGD1" s="16"/>
      <c r="QGE1" s="16"/>
      <c r="QGF1" s="16"/>
      <c r="QGG1" s="16"/>
      <c r="QGH1" s="16"/>
      <c r="QGI1" s="16"/>
      <c r="QGJ1" s="16"/>
      <c r="QGK1" s="16"/>
      <c r="QGL1" s="16"/>
      <c r="QGM1" s="16"/>
      <c r="QGN1" s="16"/>
      <c r="QGO1" s="16"/>
      <c r="QGP1" s="16"/>
      <c r="QGQ1" s="16"/>
      <c r="QGR1" s="16"/>
      <c r="QGS1" s="16"/>
      <c r="QGT1" s="16"/>
      <c r="QGU1" s="16"/>
      <c r="QGV1" s="16"/>
      <c r="QGW1" s="16"/>
      <c r="QGX1" s="16"/>
      <c r="QGY1" s="16"/>
      <c r="QGZ1" s="16"/>
      <c r="QHA1" s="16"/>
      <c r="QHB1" s="16"/>
      <c r="QHC1" s="16"/>
      <c r="QHD1" s="16"/>
      <c r="QHE1" s="16"/>
      <c r="QHF1" s="16"/>
      <c r="QHG1" s="16"/>
      <c r="QHH1" s="16"/>
      <c r="QHI1" s="16"/>
      <c r="QHJ1" s="16"/>
      <c r="QHK1" s="16"/>
      <c r="QHL1" s="16"/>
      <c r="QHM1" s="16"/>
      <c r="QHN1" s="16"/>
      <c r="QHO1" s="16"/>
      <c r="QHP1" s="16"/>
      <c r="QHQ1" s="16"/>
      <c r="QHR1" s="16"/>
      <c r="QHS1" s="16"/>
      <c r="QHT1" s="16"/>
      <c r="QHU1" s="16"/>
      <c r="QHV1" s="16"/>
      <c r="QHW1" s="16"/>
      <c r="QHX1" s="16"/>
      <c r="QHY1" s="16"/>
      <c r="QHZ1" s="16"/>
      <c r="QIA1" s="16"/>
      <c r="QIB1" s="16"/>
      <c r="QIC1" s="16"/>
      <c r="QID1" s="16"/>
      <c r="QIE1" s="16"/>
      <c r="QIF1" s="16"/>
      <c r="QIG1" s="16"/>
      <c r="QIH1" s="16"/>
      <c r="QII1" s="16"/>
      <c r="QIJ1" s="16"/>
      <c r="QIK1" s="16"/>
      <c r="QIL1" s="16"/>
      <c r="QIM1" s="16"/>
      <c r="QIN1" s="16"/>
      <c r="QIO1" s="16"/>
      <c r="QIP1" s="16"/>
      <c r="QIQ1" s="16"/>
      <c r="QIR1" s="16"/>
      <c r="QIS1" s="16"/>
      <c r="QIT1" s="16"/>
      <c r="QIU1" s="16"/>
      <c r="QIV1" s="16"/>
      <c r="QIW1" s="16"/>
      <c r="QIX1" s="16"/>
      <c r="QIY1" s="16"/>
      <c r="QIZ1" s="16"/>
      <c r="QJA1" s="16"/>
      <c r="QJB1" s="16"/>
      <c r="QJC1" s="16"/>
      <c r="QJD1" s="16"/>
      <c r="QJE1" s="16"/>
      <c r="QJF1" s="16"/>
      <c r="QJG1" s="16"/>
      <c r="QJH1" s="16"/>
      <c r="QJI1" s="16"/>
      <c r="QJJ1" s="16"/>
      <c r="QJK1" s="16"/>
      <c r="QJL1" s="16"/>
      <c r="QJM1" s="16"/>
      <c r="QJN1" s="16"/>
      <c r="QJO1" s="16"/>
      <c r="QJP1" s="16"/>
      <c r="QJQ1" s="16"/>
      <c r="QJR1" s="16"/>
      <c r="QJS1" s="16"/>
      <c r="QJT1" s="16"/>
      <c r="QJU1" s="16"/>
      <c r="QJV1" s="16"/>
      <c r="QJW1" s="16"/>
      <c r="QJX1" s="16"/>
      <c r="QJY1" s="16"/>
      <c r="QJZ1" s="16"/>
      <c r="QKA1" s="16"/>
      <c r="QKB1" s="16"/>
      <c r="QKC1" s="16"/>
      <c r="QKD1" s="16"/>
      <c r="QKE1" s="16"/>
      <c r="QKF1" s="16"/>
      <c r="QKG1" s="16"/>
      <c r="QKH1" s="16"/>
      <c r="QKI1" s="16"/>
      <c r="QKJ1" s="16"/>
      <c r="QKK1" s="16"/>
      <c r="QKL1" s="16"/>
      <c r="QKM1" s="16"/>
      <c r="QKN1" s="16"/>
      <c r="QKO1" s="16"/>
      <c r="QKP1" s="16"/>
      <c r="QKQ1" s="16"/>
      <c r="QKR1" s="16"/>
      <c r="QKS1" s="16"/>
      <c r="QKT1" s="16"/>
      <c r="QKU1" s="16"/>
      <c r="QKV1" s="16"/>
      <c r="QKW1" s="16"/>
      <c r="QKX1" s="16"/>
      <c r="QKY1" s="16"/>
      <c r="QKZ1" s="16"/>
      <c r="QLA1" s="16"/>
      <c r="QLB1" s="16"/>
      <c r="QLC1" s="16"/>
      <c r="QLD1" s="16"/>
      <c r="QLE1" s="16"/>
      <c r="QLF1" s="16"/>
      <c r="QLG1" s="16"/>
      <c r="QLH1" s="16"/>
      <c r="QLI1" s="16"/>
      <c r="QLJ1" s="16"/>
      <c r="QLK1" s="16"/>
      <c r="QLL1" s="16"/>
      <c r="QLM1" s="16"/>
      <c r="QLN1" s="16"/>
      <c r="QLO1" s="16"/>
      <c r="QLP1" s="16"/>
      <c r="QLQ1" s="16"/>
      <c r="QLR1" s="16"/>
      <c r="QLS1" s="16"/>
      <c r="QLT1" s="16"/>
      <c r="QLU1" s="16"/>
      <c r="QLV1" s="16"/>
      <c r="QLW1" s="16"/>
      <c r="QLX1" s="16"/>
      <c r="QLY1" s="16"/>
      <c r="QLZ1" s="16"/>
      <c r="QMA1" s="16"/>
      <c r="QMB1" s="16"/>
      <c r="QMC1" s="16"/>
      <c r="QMD1" s="16"/>
      <c r="QME1" s="16"/>
      <c r="QMF1" s="16"/>
      <c r="QMG1" s="16"/>
      <c r="QMH1" s="16"/>
      <c r="QMI1" s="16"/>
      <c r="QMJ1" s="16"/>
      <c r="QMK1" s="16"/>
      <c r="QML1" s="16"/>
      <c r="QMM1" s="16"/>
      <c r="QMN1" s="16"/>
      <c r="QMO1" s="16"/>
      <c r="QMP1" s="16"/>
      <c r="QMQ1" s="16"/>
      <c r="QMR1" s="16"/>
      <c r="QMS1" s="16"/>
      <c r="QMT1" s="16"/>
      <c r="QMU1" s="16"/>
      <c r="QMV1" s="16"/>
      <c r="QMW1" s="16"/>
      <c r="QMX1" s="16"/>
      <c r="QMY1" s="16"/>
      <c r="QMZ1" s="16"/>
      <c r="QNA1" s="16"/>
      <c r="QNB1" s="16"/>
      <c r="QNC1" s="16"/>
      <c r="QND1" s="16"/>
      <c r="QNE1" s="16"/>
      <c r="QNF1" s="16"/>
      <c r="QNG1" s="16"/>
      <c r="QNH1" s="16"/>
      <c r="QNI1" s="16"/>
      <c r="QNJ1" s="16"/>
      <c r="QNK1" s="16"/>
      <c r="QNL1" s="16"/>
      <c r="QNM1" s="16"/>
      <c r="QNN1" s="16"/>
      <c r="QNO1" s="16"/>
      <c r="QNP1" s="16"/>
      <c r="QNQ1" s="16"/>
      <c r="QNR1" s="16"/>
      <c r="QNS1" s="16"/>
      <c r="QNT1" s="16"/>
      <c r="QNU1" s="16"/>
      <c r="QNV1" s="16"/>
      <c r="QNW1" s="16"/>
      <c r="QNX1" s="16"/>
      <c r="QNY1" s="16"/>
      <c r="QNZ1" s="16"/>
      <c r="QOA1" s="16"/>
      <c r="QOB1" s="16"/>
      <c r="QOC1" s="16"/>
      <c r="QOD1" s="16"/>
      <c r="QOE1" s="16"/>
      <c r="QOF1" s="16"/>
      <c r="QOG1" s="16"/>
      <c r="QOH1" s="16"/>
      <c r="QOI1" s="16"/>
      <c r="QOJ1" s="16"/>
      <c r="QOK1" s="16"/>
      <c r="QOL1" s="16"/>
      <c r="QOM1" s="16"/>
      <c r="QON1" s="16"/>
      <c r="QOO1" s="16"/>
      <c r="QOP1" s="16"/>
      <c r="QOQ1" s="16"/>
      <c r="QOR1" s="16"/>
      <c r="QOS1" s="16"/>
      <c r="QOT1" s="16"/>
      <c r="QOU1" s="16"/>
      <c r="QOV1" s="16"/>
      <c r="QOW1" s="16"/>
      <c r="QOX1" s="16"/>
      <c r="QOY1" s="16"/>
      <c r="QOZ1" s="16"/>
      <c r="QPA1" s="16"/>
      <c r="QPB1" s="16"/>
      <c r="QPC1" s="16"/>
      <c r="QPD1" s="16"/>
      <c r="QPE1" s="16"/>
      <c r="QPF1" s="16"/>
      <c r="QPG1" s="16"/>
      <c r="QPH1" s="16"/>
      <c r="QPI1" s="16"/>
      <c r="QPJ1" s="16"/>
      <c r="QPK1" s="16"/>
      <c r="QPL1" s="16"/>
      <c r="QPM1" s="16"/>
      <c r="QPN1" s="16"/>
      <c r="QPO1" s="16"/>
      <c r="QPP1" s="16"/>
      <c r="QPQ1" s="16"/>
      <c r="QPR1" s="16"/>
      <c r="QPS1" s="16"/>
      <c r="QPT1" s="16"/>
      <c r="QPU1" s="16"/>
      <c r="QPV1" s="16"/>
      <c r="QPW1" s="16"/>
      <c r="QPX1" s="16"/>
      <c r="QPY1" s="16"/>
      <c r="QPZ1" s="16"/>
      <c r="QQA1" s="16"/>
      <c r="QQB1" s="16"/>
      <c r="QQC1" s="16"/>
      <c r="QQD1" s="16"/>
      <c r="QQE1" s="16"/>
      <c r="QQF1" s="16"/>
      <c r="QQG1" s="16"/>
      <c r="QQH1" s="16"/>
      <c r="QQI1" s="16"/>
      <c r="QQJ1" s="16"/>
      <c r="QQK1" s="16"/>
      <c r="QQL1" s="16"/>
      <c r="QQM1" s="16"/>
      <c r="QQN1" s="16"/>
      <c r="QQO1" s="16"/>
      <c r="QQP1" s="16"/>
      <c r="QQQ1" s="16"/>
      <c r="QQR1" s="16"/>
      <c r="QQS1" s="16"/>
      <c r="QQT1" s="16"/>
      <c r="QQU1" s="16"/>
      <c r="QQV1" s="16"/>
      <c r="QQW1" s="16"/>
      <c r="QQX1" s="16"/>
      <c r="QQY1" s="16"/>
      <c r="QQZ1" s="16"/>
      <c r="QRA1" s="16"/>
      <c r="QRB1" s="16"/>
      <c r="QRC1" s="16"/>
      <c r="QRD1" s="16"/>
      <c r="QRE1" s="16"/>
      <c r="QRF1" s="16"/>
      <c r="QRG1" s="16"/>
      <c r="QRH1" s="16"/>
      <c r="QRI1" s="16"/>
      <c r="QRJ1" s="16"/>
      <c r="QRK1" s="16"/>
      <c r="QRL1" s="16"/>
      <c r="QRM1" s="16"/>
      <c r="QRN1" s="16"/>
      <c r="QRO1" s="16"/>
      <c r="QRP1" s="16"/>
      <c r="QRQ1" s="16"/>
      <c r="QRR1" s="16"/>
      <c r="QRS1" s="16"/>
      <c r="QRT1" s="16"/>
      <c r="QRU1" s="16"/>
      <c r="QRV1" s="16"/>
      <c r="QRW1" s="16"/>
      <c r="QRX1" s="16"/>
      <c r="QRY1" s="16"/>
      <c r="QRZ1" s="16"/>
      <c r="QSA1" s="16"/>
      <c r="QSB1" s="16"/>
      <c r="QSC1" s="16"/>
      <c r="QSD1" s="16"/>
      <c r="QSE1" s="16"/>
      <c r="QSF1" s="16"/>
      <c r="QSG1" s="16"/>
      <c r="QSH1" s="16"/>
      <c r="QSI1" s="16"/>
      <c r="QSJ1" s="16"/>
      <c r="QSK1" s="16"/>
      <c r="QSL1" s="16"/>
      <c r="QSM1" s="16"/>
      <c r="QSN1" s="16"/>
      <c r="QSO1" s="16"/>
      <c r="QSP1" s="16"/>
      <c r="QSQ1" s="16"/>
      <c r="QSR1" s="16"/>
      <c r="QSS1" s="16"/>
      <c r="QST1" s="16"/>
      <c r="QSU1" s="16"/>
      <c r="QSV1" s="16"/>
      <c r="QSW1" s="16"/>
      <c r="QSX1" s="16"/>
      <c r="QSY1" s="16"/>
      <c r="QSZ1" s="16"/>
      <c r="QTA1" s="16"/>
      <c r="QTB1" s="16"/>
      <c r="QTC1" s="16"/>
      <c r="QTD1" s="16"/>
      <c r="QTE1" s="16"/>
      <c r="QTF1" s="16"/>
      <c r="QTG1" s="16"/>
      <c r="QTH1" s="16"/>
      <c r="QTI1" s="16"/>
      <c r="QTJ1" s="16"/>
      <c r="QTK1" s="16"/>
      <c r="QTL1" s="16"/>
      <c r="QTM1" s="16"/>
      <c r="QTN1" s="16"/>
      <c r="QTO1" s="16"/>
      <c r="QTP1" s="16"/>
      <c r="QTQ1" s="16"/>
      <c r="QTR1" s="16"/>
      <c r="QTS1" s="16"/>
      <c r="QTT1" s="16"/>
      <c r="QTU1" s="16"/>
      <c r="QTV1" s="16"/>
      <c r="QTW1" s="16"/>
      <c r="QTX1" s="16"/>
      <c r="QTY1" s="16"/>
      <c r="QTZ1" s="16"/>
      <c r="QUA1" s="16"/>
      <c r="QUB1" s="16"/>
      <c r="QUC1" s="16"/>
      <c r="QUD1" s="16"/>
      <c r="QUE1" s="16"/>
      <c r="QUF1" s="16"/>
      <c r="QUG1" s="16"/>
      <c r="QUH1" s="16"/>
      <c r="QUI1" s="16"/>
      <c r="QUJ1" s="16"/>
      <c r="QUK1" s="16"/>
      <c r="QUL1" s="16"/>
      <c r="QUM1" s="16"/>
      <c r="QUN1" s="16"/>
      <c r="QUO1" s="16"/>
      <c r="QUP1" s="16"/>
      <c r="QUQ1" s="16"/>
      <c r="QUR1" s="16"/>
      <c r="QUS1" s="16"/>
      <c r="QUT1" s="16"/>
      <c r="QUU1" s="16"/>
      <c r="QUV1" s="16"/>
      <c r="QUW1" s="16"/>
      <c r="QUX1" s="16"/>
      <c r="QUY1" s="16"/>
      <c r="QUZ1" s="16"/>
      <c r="QVA1" s="16"/>
      <c r="QVB1" s="16"/>
      <c r="QVC1" s="16"/>
      <c r="QVD1" s="16"/>
      <c r="QVE1" s="16"/>
      <c r="QVF1" s="16"/>
      <c r="QVG1" s="16"/>
      <c r="QVH1" s="16"/>
      <c r="QVI1" s="16"/>
      <c r="QVJ1" s="16"/>
      <c r="QVK1" s="16"/>
      <c r="QVL1" s="16"/>
      <c r="QVM1" s="16"/>
      <c r="QVN1" s="16"/>
      <c r="QVO1" s="16"/>
      <c r="QVP1" s="16"/>
      <c r="QVQ1" s="16"/>
      <c r="QVR1" s="16"/>
      <c r="QVS1" s="16"/>
      <c r="QVT1" s="16"/>
      <c r="QVU1" s="16"/>
      <c r="QVV1" s="16"/>
      <c r="QVW1" s="16"/>
      <c r="QVX1" s="16"/>
      <c r="QVY1" s="16"/>
      <c r="QVZ1" s="16"/>
      <c r="QWA1" s="16"/>
      <c r="QWB1" s="16"/>
      <c r="QWC1" s="16"/>
      <c r="QWD1" s="16"/>
      <c r="QWE1" s="16"/>
      <c r="QWF1" s="16"/>
      <c r="QWG1" s="16"/>
      <c r="QWH1" s="16"/>
      <c r="QWI1" s="16"/>
      <c r="QWJ1" s="16"/>
      <c r="QWK1" s="16"/>
      <c r="QWL1" s="16"/>
      <c r="QWM1" s="16"/>
      <c r="QWN1" s="16"/>
      <c r="QWO1" s="16"/>
      <c r="QWP1" s="16"/>
      <c r="QWQ1" s="16"/>
      <c r="QWR1" s="16"/>
      <c r="QWS1" s="16"/>
      <c r="QWT1" s="16"/>
      <c r="QWU1" s="16"/>
      <c r="QWV1" s="16"/>
      <c r="QWW1" s="16"/>
      <c r="QWX1" s="16"/>
      <c r="QWY1" s="16"/>
      <c r="QWZ1" s="16"/>
      <c r="QXA1" s="16"/>
      <c r="QXB1" s="16"/>
      <c r="QXC1" s="16"/>
      <c r="QXD1" s="16"/>
      <c r="QXE1" s="16"/>
      <c r="QXF1" s="16"/>
      <c r="QXG1" s="16"/>
      <c r="QXH1" s="16"/>
      <c r="QXI1" s="16"/>
      <c r="QXJ1" s="16"/>
      <c r="QXK1" s="16"/>
      <c r="QXL1" s="16"/>
      <c r="QXM1" s="16"/>
      <c r="QXN1" s="16"/>
      <c r="QXO1" s="16"/>
      <c r="QXP1" s="16"/>
      <c r="QXQ1" s="16"/>
      <c r="QXR1" s="16"/>
      <c r="QXS1" s="16"/>
      <c r="QXT1" s="16"/>
      <c r="QXU1" s="16"/>
      <c r="QXV1" s="16"/>
      <c r="QXW1" s="16"/>
      <c r="QXX1" s="16"/>
      <c r="QXY1" s="16"/>
      <c r="QXZ1" s="16"/>
      <c r="QYA1" s="16"/>
      <c r="QYB1" s="16"/>
      <c r="QYC1" s="16"/>
      <c r="QYD1" s="16"/>
      <c r="QYE1" s="16"/>
      <c r="QYF1" s="16"/>
      <c r="QYG1" s="16"/>
      <c r="QYH1" s="16"/>
      <c r="QYI1" s="16"/>
      <c r="QYJ1" s="16"/>
      <c r="QYK1" s="16"/>
      <c r="QYL1" s="16"/>
      <c r="QYM1" s="16"/>
      <c r="QYN1" s="16"/>
      <c r="QYO1" s="16"/>
      <c r="QYP1" s="16"/>
      <c r="QYQ1" s="16"/>
      <c r="QYR1" s="16"/>
      <c r="QYS1" s="16"/>
      <c r="QYT1" s="16"/>
      <c r="QYU1" s="16"/>
      <c r="QYV1" s="16"/>
      <c r="QYW1" s="16"/>
      <c r="QYX1" s="16"/>
      <c r="QYY1" s="16"/>
      <c r="QYZ1" s="16"/>
      <c r="QZA1" s="16"/>
      <c r="QZB1" s="16"/>
      <c r="QZC1" s="16"/>
      <c r="QZD1" s="16"/>
      <c r="QZE1" s="16"/>
      <c r="QZF1" s="16"/>
      <c r="QZG1" s="16"/>
      <c r="QZH1" s="16"/>
      <c r="QZI1" s="16"/>
      <c r="QZJ1" s="16"/>
      <c r="QZK1" s="16"/>
      <c r="QZL1" s="16"/>
      <c r="QZM1" s="16"/>
      <c r="QZN1" s="16"/>
      <c r="QZO1" s="16"/>
      <c r="QZP1" s="16"/>
      <c r="QZQ1" s="16"/>
      <c r="QZR1" s="16"/>
      <c r="QZS1" s="16"/>
      <c r="QZT1" s="16"/>
      <c r="QZU1" s="16"/>
      <c r="QZV1" s="16"/>
      <c r="QZW1" s="16"/>
      <c r="QZX1" s="16"/>
      <c r="QZY1" s="16"/>
      <c r="QZZ1" s="16"/>
      <c r="RAA1" s="16"/>
      <c r="RAB1" s="16"/>
      <c r="RAC1" s="16"/>
      <c r="RAD1" s="16"/>
      <c r="RAE1" s="16"/>
      <c r="RAF1" s="16"/>
      <c r="RAG1" s="16"/>
      <c r="RAH1" s="16"/>
      <c r="RAI1" s="16"/>
      <c r="RAJ1" s="16"/>
      <c r="RAK1" s="16"/>
      <c r="RAL1" s="16"/>
      <c r="RAM1" s="16"/>
      <c r="RAN1" s="16"/>
      <c r="RAO1" s="16"/>
      <c r="RAP1" s="16"/>
      <c r="RAQ1" s="16"/>
      <c r="RAR1" s="16"/>
      <c r="RAS1" s="16"/>
      <c r="RAT1" s="16"/>
      <c r="RAU1" s="16"/>
      <c r="RAV1" s="16"/>
      <c r="RAW1" s="16"/>
      <c r="RAX1" s="16"/>
      <c r="RAY1" s="16"/>
      <c r="RAZ1" s="16"/>
      <c r="RBA1" s="16"/>
      <c r="RBB1" s="16"/>
      <c r="RBC1" s="16"/>
      <c r="RBD1" s="16"/>
      <c r="RBE1" s="16"/>
      <c r="RBF1" s="16"/>
      <c r="RBG1" s="16"/>
      <c r="RBH1" s="16"/>
      <c r="RBI1" s="16"/>
      <c r="RBJ1" s="16"/>
      <c r="RBK1" s="16"/>
      <c r="RBL1" s="16"/>
      <c r="RBM1" s="16"/>
      <c r="RBN1" s="16"/>
      <c r="RBO1" s="16"/>
      <c r="RBP1" s="16"/>
      <c r="RBQ1" s="16"/>
      <c r="RBR1" s="16"/>
      <c r="RBS1" s="16"/>
      <c r="RBT1" s="16"/>
      <c r="RBU1" s="16"/>
      <c r="RBV1" s="16"/>
      <c r="RBW1" s="16"/>
      <c r="RBX1" s="16"/>
      <c r="RBY1" s="16"/>
      <c r="RBZ1" s="16"/>
      <c r="RCA1" s="16"/>
      <c r="RCB1" s="16"/>
      <c r="RCC1" s="16"/>
      <c r="RCD1" s="16"/>
      <c r="RCE1" s="16"/>
      <c r="RCF1" s="16"/>
      <c r="RCG1" s="16"/>
      <c r="RCH1" s="16"/>
      <c r="RCI1" s="16"/>
      <c r="RCJ1" s="16"/>
      <c r="RCK1" s="16"/>
      <c r="RCL1" s="16"/>
      <c r="RCM1" s="16"/>
      <c r="RCN1" s="16"/>
      <c r="RCO1" s="16"/>
      <c r="RCP1" s="16"/>
      <c r="RCQ1" s="16"/>
      <c r="RCR1" s="16"/>
      <c r="RCS1" s="16"/>
      <c r="RCT1" s="16"/>
      <c r="RCU1" s="16"/>
      <c r="RCV1" s="16"/>
      <c r="RCW1" s="16"/>
      <c r="RCX1" s="16"/>
      <c r="RCY1" s="16"/>
      <c r="RCZ1" s="16"/>
      <c r="RDA1" s="16"/>
      <c r="RDB1" s="16"/>
      <c r="RDC1" s="16"/>
      <c r="RDD1" s="16"/>
      <c r="RDE1" s="16"/>
      <c r="RDF1" s="16"/>
      <c r="RDG1" s="16"/>
      <c r="RDH1" s="16"/>
      <c r="RDI1" s="16"/>
      <c r="RDJ1" s="16"/>
      <c r="RDK1" s="16"/>
      <c r="RDL1" s="16"/>
      <c r="RDM1" s="16"/>
      <c r="RDN1" s="16"/>
      <c r="RDO1" s="16"/>
      <c r="RDP1" s="16"/>
      <c r="RDQ1" s="16"/>
      <c r="RDR1" s="16"/>
      <c r="RDS1" s="16"/>
      <c r="RDT1" s="16"/>
      <c r="RDU1" s="16"/>
      <c r="RDV1" s="16"/>
      <c r="RDW1" s="16"/>
      <c r="RDX1" s="16"/>
      <c r="RDY1" s="16"/>
      <c r="RDZ1" s="16"/>
      <c r="REA1" s="16"/>
      <c r="REB1" s="16"/>
      <c r="REC1" s="16"/>
      <c r="RED1" s="16"/>
      <c r="REE1" s="16"/>
      <c r="REF1" s="16"/>
      <c r="REG1" s="16"/>
      <c r="REH1" s="16"/>
      <c r="REI1" s="16"/>
      <c r="REJ1" s="16"/>
      <c r="REK1" s="16"/>
      <c r="REL1" s="16"/>
      <c r="REM1" s="16"/>
      <c r="REN1" s="16"/>
      <c r="REO1" s="16"/>
      <c r="REP1" s="16"/>
      <c r="REQ1" s="16"/>
      <c r="RER1" s="16"/>
      <c r="RES1" s="16"/>
      <c r="RET1" s="16"/>
      <c r="REU1" s="16"/>
      <c r="REV1" s="16"/>
      <c r="REW1" s="16"/>
      <c r="REX1" s="16"/>
      <c r="REY1" s="16"/>
      <c r="REZ1" s="16"/>
      <c r="RFA1" s="16"/>
      <c r="RFB1" s="16"/>
      <c r="RFC1" s="16"/>
      <c r="RFD1" s="16"/>
      <c r="RFE1" s="16"/>
      <c r="RFF1" s="16"/>
      <c r="RFG1" s="16"/>
      <c r="RFH1" s="16"/>
      <c r="RFI1" s="16"/>
      <c r="RFJ1" s="16"/>
      <c r="RFK1" s="16"/>
      <c r="RFL1" s="16"/>
      <c r="RFM1" s="16"/>
      <c r="RFN1" s="16"/>
      <c r="RFO1" s="16"/>
      <c r="RFP1" s="16"/>
      <c r="RFQ1" s="16"/>
      <c r="RFR1" s="16"/>
      <c r="RFS1" s="16"/>
      <c r="RFT1" s="16"/>
      <c r="RFU1" s="16"/>
      <c r="RFV1" s="16"/>
      <c r="RFW1" s="16"/>
      <c r="RFX1" s="16"/>
      <c r="RFY1" s="16"/>
      <c r="RFZ1" s="16"/>
      <c r="RGA1" s="16"/>
      <c r="RGB1" s="16"/>
      <c r="RGC1" s="16"/>
      <c r="RGD1" s="16"/>
      <c r="RGE1" s="16"/>
      <c r="RGF1" s="16"/>
      <c r="RGG1" s="16"/>
      <c r="RGH1" s="16"/>
      <c r="RGI1" s="16"/>
      <c r="RGJ1" s="16"/>
      <c r="RGK1" s="16"/>
      <c r="RGL1" s="16"/>
      <c r="RGM1" s="16"/>
      <c r="RGN1" s="16"/>
      <c r="RGO1" s="16"/>
      <c r="RGP1" s="16"/>
      <c r="RGQ1" s="16"/>
      <c r="RGR1" s="16"/>
      <c r="RGS1" s="16"/>
      <c r="RGT1" s="16"/>
      <c r="RGU1" s="16"/>
      <c r="RGV1" s="16"/>
      <c r="RGW1" s="16"/>
      <c r="RGX1" s="16"/>
      <c r="RGY1" s="16"/>
      <c r="RGZ1" s="16"/>
      <c r="RHA1" s="16"/>
      <c r="RHB1" s="16"/>
      <c r="RHC1" s="16"/>
      <c r="RHD1" s="16"/>
      <c r="RHE1" s="16"/>
      <c r="RHF1" s="16"/>
      <c r="RHG1" s="16"/>
      <c r="RHH1" s="16"/>
      <c r="RHI1" s="16"/>
      <c r="RHJ1" s="16"/>
      <c r="RHK1" s="16"/>
      <c r="RHL1" s="16"/>
      <c r="RHM1" s="16"/>
      <c r="RHN1" s="16"/>
      <c r="RHO1" s="16"/>
      <c r="RHP1" s="16"/>
      <c r="RHQ1" s="16"/>
      <c r="RHR1" s="16"/>
      <c r="RHS1" s="16"/>
      <c r="RHT1" s="16"/>
      <c r="RHU1" s="16"/>
      <c r="RHV1" s="16"/>
      <c r="RHW1" s="16"/>
      <c r="RHX1" s="16"/>
      <c r="RHY1" s="16"/>
      <c r="RHZ1" s="16"/>
      <c r="RIA1" s="16"/>
      <c r="RIB1" s="16"/>
      <c r="RIC1" s="16"/>
      <c r="RID1" s="16"/>
      <c r="RIE1" s="16"/>
      <c r="RIF1" s="16"/>
      <c r="RIG1" s="16"/>
      <c r="RIH1" s="16"/>
      <c r="RII1" s="16"/>
      <c r="RIJ1" s="16"/>
      <c r="RIK1" s="16"/>
      <c r="RIL1" s="16"/>
      <c r="RIM1" s="16"/>
      <c r="RIN1" s="16"/>
      <c r="RIO1" s="16"/>
      <c r="RIP1" s="16"/>
      <c r="RIQ1" s="16"/>
      <c r="RIR1" s="16"/>
      <c r="RIS1" s="16"/>
      <c r="RIT1" s="16"/>
      <c r="RIU1" s="16"/>
      <c r="RIV1" s="16"/>
      <c r="RIW1" s="16"/>
      <c r="RIX1" s="16"/>
      <c r="RIY1" s="16"/>
      <c r="RIZ1" s="16"/>
      <c r="RJA1" s="16"/>
      <c r="RJB1" s="16"/>
      <c r="RJC1" s="16"/>
      <c r="RJD1" s="16"/>
      <c r="RJE1" s="16"/>
      <c r="RJF1" s="16"/>
      <c r="RJG1" s="16"/>
      <c r="RJH1" s="16"/>
      <c r="RJI1" s="16"/>
      <c r="RJJ1" s="16"/>
      <c r="RJK1" s="16"/>
      <c r="RJL1" s="16"/>
      <c r="RJM1" s="16"/>
      <c r="RJN1" s="16"/>
      <c r="RJO1" s="16"/>
      <c r="RJP1" s="16"/>
      <c r="RJQ1" s="16"/>
      <c r="RJR1" s="16"/>
      <c r="RJS1" s="16"/>
      <c r="RJT1" s="16"/>
      <c r="RJU1" s="16"/>
      <c r="RJV1" s="16"/>
      <c r="RJW1" s="16"/>
      <c r="RJX1" s="16"/>
      <c r="RJY1" s="16"/>
      <c r="RJZ1" s="16"/>
      <c r="RKA1" s="16"/>
      <c r="RKB1" s="16"/>
      <c r="RKC1" s="16"/>
      <c r="RKD1" s="16"/>
      <c r="RKE1" s="16"/>
      <c r="RKF1" s="16"/>
      <c r="RKG1" s="16"/>
      <c r="RKH1" s="16"/>
      <c r="RKI1" s="16"/>
      <c r="RKJ1" s="16"/>
      <c r="RKK1" s="16"/>
      <c r="RKL1" s="16"/>
      <c r="RKM1" s="16"/>
      <c r="RKN1" s="16"/>
      <c r="RKO1" s="16"/>
      <c r="RKP1" s="16"/>
      <c r="RKQ1" s="16"/>
      <c r="RKR1" s="16"/>
      <c r="RKS1" s="16"/>
      <c r="RKT1" s="16"/>
      <c r="RKU1" s="16"/>
      <c r="RKV1" s="16"/>
      <c r="RKW1" s="16"/>
      <c r="RKX1" s="16"/>
      <c r="RKY1" s="16"/>
      <c r="RKZ1" s="16"/>
      <c r="RLA1" s="16"/>
      <c r="RLB1" s="16"/>
      <c r="RLC1" s="16"/>
      <c r="RLD1" s="16"/>
      <c r="RLE1" s="16"/>
      <c r="RLF1" s="16"/>
      <c r="RLG1" s="16"/>
      <c r="RLH1" s="16"/>
      <c r="RLI1" s="16"/>
      <c r="RLJ1" s="16"/>
      <c r="RLK1" s="16"/>
      <c r="RLL1" s="16"/>
      <c r="RLM1" s="16"/>
      <c r="RLN1" s="16"/>
      <c r="RLO1" s="16"/>
      <c r="RLP1" s="16"/>
      <c r="RLQ1" s="16"/>
      <c r="RLR1" s="16"/>
      <c r="RLS1" s="16"/>
      <c r="RLT1" s="16"/>
      <c r="RLU1" s="16"/>
      <c r="RLV1" s="16"/>
      <c r="RLW1" s="16"/>
      <c r="RLX1" s="16"/>
      <c r="RLY1" s="16"/>
      <c r="RLZ1" s="16"/>
      <c r="RMA1" s="16"/>
      <c r="RMB1" s="16"/>
      <c r="RMC1" s="16"/>
      <c r="RMD1" s="16"/>
      <c r="RME1" s="16"/>
      <c r="RMF1" s="16"/>
      <c r="RMG1" s="16"/>
      <c r="RMH1" s="16"/>
      <c r="RMI1" s="16"/>
      <c r="RMJ1" s="16"/>
      <c r="RMK1" s="16"/>
      <c r="RML1" s="16"/>
      <c r="RMM1" s="16"/>
      <c r="RMN1" s="16"/>
      <c r="RMO1" s="16"/>
      <c r="RMP1" s="16"/>
      <c r="RMQ1" s="16"/>
      <c r="RMR1" s="16"/>
      <c r="RMS1" s="16"/>
      <c r="RMT1" s="16"/>
      <c r="RMU1" s="16"/>
      <c r="RMV1" s="16"/>
      <c r="RMW1" s="16"/>
      <c r="RMX1" s="16"/>
      <c r="RMY1" s="16"/>
      <c r="RMZ1" s="16"/>
      <c r="RNA1" s="16"/>
      <c r="RNB1" s="16"/>
      <c r="RNC1" s="16"/>
      <c r="RND1" s="16"/>
      <c r="RNE1" s="16"/>
      <c r="RNF1" s="16"/>
      <c r="RNG1" s="16"/>
      <c r="RNH1" s="16"/>
      <c r="RNI1" s="16"/>
      <c r="RNJ1" s="16"/>
      <c r="RNK1" s="16"/>
      <c r="RNL1" s="16"/>
      <c r="RNM1" s="16"/>
      <c r="RNN1" s="16"/>
      <c r="RNO1" s="16"/>
      <c r="RNP1" s="16"/>
      <c r="RNQ1" s="16"/>
      <c r="RNR1" s="16"/>
      <c r="RNS1" s="16"/>
      <c r="RNT1" s="16"/>
      <c r="RNU1" s="16"/>
      <c r="RNV1" s="16"/>
      <c r="RNW1" s="16"/>
      <c r="RNX1" s="16"/>
      <c r="RNY1" s="16"/>
      <c r="RNZ1" s="16"/>
      <c r="ROA1" s="16"/>
      <c r="ROB1" s="16"/>
      <c r="ROC1" s="16"/>
      <c r="ROD1" s="16"/>
      <c r="ROE1" s="16"/>
      <c r="ROF1" s="16"/>
      <c r="ROG1" s="16"/>
      <c r="ROH1" s="16"/>
      <c r="ROI1" s="16"/>
      <c r="ROJ1" s="16"/>
      <c r="ROK1" s="16"/>
      <c r="ROL1" s="16"/>
      <c r="ROM1" s="16"/>
      <c r="RON1" s="16"/>
      <c r="ROO1" s="16"/>
      <c r="ROP1" s="16"/>
      <c r="ROQ1" s="16"/>
      <c r="ROR1" s="16"/>
      <c r="ROS1" s="16"/>
      <c r="ROT1" s="16"/>
      <c r="ROU1" s="16"/>
      <c r="ROV1" s="16"/>
      <c r="ROW1" s="16"/>
      <c r="ROX1" s="16"/>
      <c r="ROY1" s="16"/>
      <c r="ROZ1" s="16"/>
      <c r="RPA1" s="16"/>
      <c r="RPB1" s="16"/>
      <c r="RPC1" s="16"/>
      <c r="RPD1" s="16"/>
      <c r="RPE1" s="16"/>
      <c r="RPF1" s="16"/>
      <c r="RPG1" s="16"/>
      <c r="RPH1" s="16"/>
      <c r="RPI1" s="16"/>
      <c r="RPJ1" s="16"/>
      <c r="RPK1" s="16"/>
      <c r="RPL1" s="16"/>
      <c r="RPM1" s="16"/>
      <c r="RPN1" s="16"/>
      <c r="RPO1" s="16"/>
      <c r="RPP1" s="16"/>
      <c r="RPQ1" s="16"/>
      <c r="RPR1" s="16"/>
      <c r="RPS1" s="16"/>
      <c r="RPT1" s="16"/>
      <c r="RPU1" s="16"/>
      <c r="RPV1" s="16"/>
      <c r="RPW1" s="16"/>
      <c r="RPX1" s="16"/>
      <c r="RPY1" s="16"/>
      <c r="RPZ1" s="16"/>
      <c r="RQA1" s="16"/>
      <c r="RQB1" s="16"/>
      <c r="RQC1" s="16"/>
      <c r="RQD1" s="16"/>
      <c r="RQE1" s="16"/>
      <c r="RQF1" s="16"/>
      <c r="RQG1" s="16"/>
      <c r="RQH1" s="16"/>
      <c r="RQI1" s="16"/>
      <c r="RQJ1" s="16"/>
      <c r="RQK1" s="16"/>
      <c r="RQL1" s="16"/>
      <c r="RQM1" s="16"/>
      <c r="RQN1" s="16"/>
      <c r="RQO1" s="16"/>
      <c r="RQP1" s="16"/>
      <c r="RQQ1" s="16"/>
      <c r="RQR1" s="16"/>
      <c r="RQS1" s="16"/>
      <c r="RQT1" s="16"/>
      <c r="RQU1" s="16"/>
      <c r="RQV1" s="16"/>
      <c r="RQW1" s="16"/>
      <c r="RQX1" s="16"/>
      <c r="RQY1" s="16"/>
      <c r="RQZ1" s="16"/>
      <c r="RRA1" s="16"/>
      <c r="RRB1" s="16"/>
      <c r="RRC1" s="16"/>
      <c r="RRD1" s="16"/>
      <c r="RRE1" s="16"/>
      <c r="RRF1" s="16"/>
      <c r="RRG1" s="16"/>
      <c r="RRH1" s="16"/>
      <c r="RRI1" s="16"/>
      <c r="RRJ1" s="16"/>
      <c r="RRK1" s="16"/>
      <c r="RRL1" s="16"/>
      <c r="RRM1" s="16"/>
      <c r="RRN1" s="16"/>
      <c r="RRO1" s="16"/>
      <c r="RRP1" s="16"/>
      <c r="RRQ1" s="16"/>
      <c r="RRR1" s="16"/>
      <c r="RRS1" s="16"/>
      <c r="RRT1" s="16"/>
      <c r="RRU1" s="16"/>
      <c r="RRV1" s="16"/>
      <c r="RRW1" s="16"/>
      <c r="RRX1" s="16"/>
      <c r="RRY1" s="16"/>
      <c r="RRZ1" s="16"/>
      <c r="RSA1" s="16"/>
      <c r="RSB1" s="16"/>
      <c r="RSC1" s="16"/>
      <c r="RSD1" s="16"/>
      <c r="RSE1" s="16"/>
      <c r="RSF1" s="16"/>
      <c r="RSG1" s="16"/>
      <c r="RSH1" s="16"/>
      <c r="RSI1" s="16"/>
      <c r="RSJ1" s="16"/>
      <c r="RSK1" s="16"/>
      <c r="RSL1" s="16"/>
      <c r="RSM1" s="16"/>
      <c r="RSN1" s="16"/>
      <c r="RSO1" s="16"/>
      <c r="RSP1" s="16"/>
      <c r="RSQ1" s="16"/>
      <c r="RSR1" s="16"/>
      <c r="RSS1" s="16"/>
      <c r="RST1" s="16"/>
      <c r="RSU1" s="16"/>
      <c r="RSV1" s="16"/>
      <c r="RSW1" s="16"/>
      <c r="RSX1" s="16"/>
      <c r="RSY1" s="16"/>
      <c r="RSZ1" s="16"/>
      <c r="RTA1" s="16"/>
      <c r="RTB1" s="16"/>
      <c r="RTC1" s="16"/>
      <c r="RTD1" s="16"/>
      <c r="RTE1" s="16"/>
      <c r="RTF1" s="16"/>
      <c r="RTG1" s="16"/>
      <c r="RTH1" s="16"/>
      <c r="RTI1" s="16"/>
      <c r="RTJ1" s="16"/>
      <c r="RTK1" s="16"/>
      <c r="RTL1" s="16"/>
      <c r="RTM1" s="16"/>
      <c r="RTN1" s="16"/>
      <c r="RTO1" s="16"/>
      <c r="RTP1" s="16"/>
      <c r="RTQ1" s="16"/>
      <c r="RTR1" s="16"/>
      <c r="RTS1" s="16"/>
      <c r="RTT1" s="16"/>
      <c r="RTU1" s="16"/>
      <c r="RTV1" s="16"/>
      <c r="RTW1" s="16"/>
      <c r="RTX1" s="16"/>
      <c r="RTY1" s="16"/>
      <c r="RTZ1" s="16"/>
      <c r="RUA1" s="16"/>
      <c r="RUB1" s="16"/>
      <c r="RUC1" s="16"/>
      <c r="RUD1" s="16"/>
      <c r="RUE1" s="16"/>
      <c r="RUF1" s="16"/>
      <c r="RUG1" s="16"/>
      <c r="RUH1" s="16"/>
      <c r="RUI1" s="16"/>
      <c r="RUJ1" s="16"/>
      <c r="RUK1" s="16"/>
      <c r="RUL1" s="16"/>
      <c r="RUM1" s="16"/>
      <c r="RUN1" s="16"/>
      <c r="RUO1" s="16"/>
      <c r="RUP1" s="16"/>
      <c r="RUQ1" s="16"/>
      <c r="RUR1" s="16"/>
      <c r="RUS1" s="16"/>
      <c r="RUT1" s="16"/>
      <c r="RUU1" s="16"/>
      <c r="RUV1" s="16"/>
      <c r="RUW1" s="16"/>
      <c r="RUX1" s="16"/>
      <c r="RUY1" s="16"/>
      <c r="RUZ1" s="16"/>
      <c r="RVA1" s="16"/>
      <c r="RVB1" s="16"/>
      <c r="RVC1" s="16"/>
      <c r="RVD1" s="16"/>
      <c r="RVE1" s="16"/>
      <c r="RVF1" s="16"/>
      <c r="RVG1" s="16"/>
      <c r="RVH1" s="16"/>
      <c r="RVI1" s="16"/>
      <c r="RVJ1" s="16"/>
      <c r="RVK1" s="16"/>
      <c r="RVL1" s="16"/>
      <c r="RVM1" s="16"/>
      <c r="RVN1" s="16"/>
      <c r="RVO1" s="16"/>
      <c r="RVP1" s="16"/>
      <c r="RVQ1" s="16"/>
      <c r="RVR1" s="16"/>
      <c r="RVS1" s="16"/>
      <c r="RVT1" s="16"/>
      <c r="RVU1" s="16"/>
      <c r="RVV1" s="16"/>
      <c r="RVW1" s="16"/>
      <c r="RVX1" s="16"/>
      <c r="RVY1" s="16"/>
      <c r="RVZ1" s="16"/>
      <c r="RWA1" s="16"/>
      <c r="RWB1" s="16"/>
      <c r="RWC1" s="16"/>
      <c r="RWD1" s="16"/>
      <c r="RWE1" s="16"/>
      <c r="RWF1" s="16"/>
      <c r="RWG1" s="16"/>
      <c r="RWH1" s="16"/>
      <c r="RWI1" s="16"/>
      <c r="RWJ1" s="16"/>
      <c r="RWK1" s="16"/>
      <c r="RWL1" s="16"/>
      <c r="RWM1" s="16"/>
      <c r="RWN1" s="16"/>
      <c r="RWO1" s="16"/>
      <c r="RWP1" s="16"/>
      <c r="RWQ1" s="16"/>
      <c r="RWR1" s="16"/>
      <c r="RWS1" s="16"/>
      <c r="RWT1" s="16"/>
      <c r="RWU1" s="16"/>
      <c r="RWV1" s="16"/>
      <c r="RWW1" s="16"/>
      <c r="RWX1" s="16"/>
      <c r="RWY1" s="16"/>
      <c r="RWZ1" s="16"/>
      <c r="RXA1" s="16"/>
      <c r="RXB1" s="16"/>
      <c r="RXC1" s="16"/>
      <c r="RXD1" s="16"/>
      <c r="RXE1" s="16"/>
      <c r="RXF1" s="16"/>
      <c r="RXG1" s="16"/>
      <c r="RXH1" s="16"/>
      <c r="RXI1" s="16"/>
      <c r="RXJ1" s="16"/>
      <c r="RXK1" s="16"/>
      <c r="RXL1" s="16"/>
      <c r="RXM1" s="16"/>
      <c r="RXN1" s="16"/>
      <c r="RXO1" s="16"/>
      <c r="RXP1" s="16"/>
      <c r="RXQ1" s="16"/>
      <c r="RXR1" s="16"/>
      <c r="RXS1" s="16"/>
      <c r="RXT1" s="16"/>
      <c r="RXU1" s="16"/>
      <c r="RXV1" s="16"/>
      <c r="RXW1" s="16"/>
      <c r="RXX1" s="16"/>
      <c r="RXY1" s="16"/>
      <c r="RXZ1" s="16"/>
      <c r="RYA1" s="16"/>
      <c r="RYB1" s="16"/>
      <c r="RYC1" s="16"/>
      <c r="RYD1" s="16"/>
      <c r="RYE1" s="16"/>
      <c r="RYF1" s="16"/>
      <c r="RYG1" s="16"/>
      <c r="RYH1" s="16"/>
      <c r="RYI1" s="16"/>
      <c r="RYJ1" s="16"/>
      <c r="RYK1" s="16"/>
      <c r="RYL1" s="16"/>
      <c r="RYM1" s="16"/>
      <c r="RYN1" s="16"/>
      <c r="RYO1" s="16"/>
      <c r="RYP1" s="16"/>
      <c r="RYQ1" s="16"/>
      <c r="RYR1" s="16"/>
      <c r="RYS1" s="16"/>
      <c r="RYT1" s="16"/>
      <c r="RYU1" s="16"/>
      <c r="RYV1" s="16"/>
      <c r="RYW1" s="16"/>
      <c r="RYX1" s="16"/>
      <c r="RYY1" s="16"/>
      <c r="RYZ1" s="16"/>
      <c r="RZA1" s="16"/>
      <c r="RZB1" s="16"/>
      <c r="RZC1" s="16"/>
      <c r="RZD1" s="16"/>
      <c r="RZE1" s="16"/>
      <c r="RZF1" s="16"/>
      <c r="RZG1" s="16"/>
      <c r="RZH1" s="16"/>
      <c r="RZI1" s="16"/>
      <c r="RZJ1" s="16"/>
      <c r="RZK1" s="16"/>
      <c r="RZL1" s="16"/>
      <c r="RZM1" s="16"/>
      <c r="RZN1" s="16"/>
      <c r="RZO1" s="16"/>
      <c r="RZP1" s="16"/>
      <c r="RZQ1" s="16"/>
      <c r="RZR1" s="16"/>
      <c r="RZS1" s="16"/>
      <c r="RZT1" s="16"/>
      <c r="RZU1" s="16"/>
      <c r="RZV1" s="16"/>
      <c r="RZW1" s="16"/>
      <c r="RZX1" s="16"/>
      <c r="RZY1" s="16"/>
      <c r="RZZ1" s="16"/>
      <c r="SAA1" s="16"/>
      <c r="SAB1" s="16"/>
      <c r="SAC1" s="16"/>
      <c r="SAD1" s="16"/>
      <c r="SAE1" s="16"/>
      <c r="SAF1" s="16"/>
      <c r="SAG1" s="16"/>
      <c r="SAH1" s="16"/>
      <c r="SAI1" s="16"/>
      <c r="SAJ1" s="16"/>
      <c r="SAK1" s="16"/>
      <c r="SAL1" s="16"/>
      <c r="SAM1" s="16"/>
      <c r="SAN1" s="16"/>
      <c r="SAO1" s="16"/>
      <c r="SAP1" s="16"/>
      <c r="SAQ1" s="16"/>
      <c r="SAR1" s="16"/>
      <c r="SAS1" s="16"/>
      <c r="SAT1" s="16"/>
      <c r="SAU1" s="16"/>
      <c r="SAV1" s="16"/>
      <c r="SAW1" s="16"/>
      <c r="SAX1" s="16"/>
      <c r="SAY1" s="16"/>
      <c r="SAZ1" s="16"/>
      <c r="SBA1" s="16"/>
      <c r="SBB1" s="16"/>
      <c r="SBC1" s="16"/>
      <c r="SBD1" s="16"/>
      <c r="SBE1" s="16"/>
      <c r="SBF1" s="16"/>
      <c r="SBG1" s="16"/>
      <c r="SBH1" s="16"/>
      <c r="SBI1" s="16"/>
      <c r="SBJ1" s="16"/>
      <c r="SBK1" s="16"/>
      <c r="SBL1" s="16"/>
      <c r="SBM1" s="16"/>
      <c r="SBN1" s="16"/>
      <c r="SBO1" s="16"/>
      <c r="SBP1" s="16"/>
      <c r="SBQ1" s="16"/>
      <c r="SBR1" s="16"/>
      <c r="SBS1" s="16"/>
      <c r="SBT1" s="16"/>
      <c r="SBU1" s="16"/>
      <c r="SBV1" s="16"/>
      <c r="SBW1" s="16"/>
      <c r="SBX1" s="16"/>
      <c r="SBY1" s="16"/>
      <c r="SBZ1" s="16"/>
      <c r="SCA1" s="16"/>
      <c r="SCB1" s="16"/>
      <c r="SCC1" s="16"/>
      <c r="SCD1" s="16"/>
      <c r="SCE1" s="16"/>
      <c r="SCF1" s="16"/>
      <c r="SCG1" s="16"/>
      <c r="SCH1" s="16"/>
      <c r="SCI1" s="16"/>
      <c r="SCJ1" s="16"/>
      <c r="SCK1" s="16"/>
      <c r="SCL1" s="16"/>
      <c r="SCM1" s="16"/>
      <c r="SCN1" s="16"/>
      <c r="SCO1" s="16"/>
      <c r="SCP1" s="16"/>
      <c r="SCQ1" s="16"/>
      <c r="SCR1" s="16"/>
      <c r="SCS1" s="16"/>
      <c r="SCT1" s="16"/>
      <c r="SCU1" s="16"/>
      <c r="SCV1" s="16"/>
      <c r="SCW1" s="16"/>
      <c r="SCX1" s="16"/>
      <c r="SCY1" s="16"/>
      <c r="SCZ1" s="16"/>
      <c r="SDA1" s="16"/>
      <c r="SDB1" s="16"/>
      <c r="SDC1" s="16"/>
      <c r="SDD1" s="16"/>
      <c r="SDE1" s="16"/>
      <c r="SDF1" s="16"/>
      <c r="SDG1" s="16"/>
      <c r="SDH1" s="16"/>
      <c r="SDI1" s="16"/>
      <c r="SDJ1" s="16"/>
      <c r="SDK1" s="16"/>
      <c r="SDL1" s="16"/>
      <c r="SDM1" s="16"/>
      <c r="SDN1" s="16"/>
      <c r="SDO1" s="16"/>
      <c r="SDP1" s="16"/>
      <c r="SDQ1" s="16"/>
      <c r="SDR1" s="16"/>
      <c r="SDS1" s="16"/>
      <c r="SDT1" s="16"/>
      <c r="SDU1" s="16"/>
      <c r="SDV1" s="16"/>
      <c r="SDW1" s="16"/>
      <c r="SDX1" s="16"/>
      <c r="SDY1" s="16"/>
      <c r="SDZ1" s="16"/>
      <c r="SEA1" s="16"/>
      <c r="SEB1" s="16"/>
      <c r="SEC1" s="16"/>
      <c r="SED1" s="16"/>
      <c r="SEE1" s="16"/>
      <c r="SEF1" s="16"/>
      <c r="SEG1" s="16"/>
      <c r="SEH1" s="16"/>
      <c r="SEI1" s="16"/>
      <c r="SEJ1" s="16"/>
      <c r="SEK1" s="16"/>
      <c r="SEL1" s="16"/>
      <c r="SEM1" s="16"/>
      <c r="SEN1" s="16"/>
      <c r="SEO1" s="16"/>
      <c r="SEP1" s="16"/>
      <c r="SEQ1" s="16"/>
      <c r="SER1" s="16"/>
      <c r="SES1" s="16"/>
      <c r="SET1" s="16"/>
      <c r="SEU1" s="16"/>
      <c r="SEV1" s="16"/>
      <c r="SEW1" s="16"/>
      <c r="SEX1" s="16"/>
      <c r="SEY1" s="16"/>
      <c r="SEZ1" s="16"/>
      <c r="SFA1" s="16"/>
      <c r="SFB1" s="16"/>
      <c r="SFC1" s="16"/>
      <c r="SFD1" s="16"/>
      <c r="SFE1" s="16"/>
      <c r="SFF1" s="16"/>
      <c r="SFG1" s="16"/>
      <c r="SFH1" s="16"/>
      <c r="SFI1" s="16"/>
      <c r="SFJ1" s="16"/>
      <c r="SFK1" s="16"/>
      <c r="SFL1" s="16"/>
      <c r="SFM1" s="16"/>
      <c r="SFN1" s="16"/>
      <c r="SFO1" s="16"/>
      <c r="SFP1" s="16"/>
      <c r="SFQ1" s="16"/>
      <c r="SFR1" s="16"/>
      <c r="SFS1" s="16"/>
      <c r="SFT1" s="16"/>
      <c r="SFU1" s="16"/>
      <c r="SFV1" s="16"/>
      <c r="SFW1" s="16"/>
      <c r="SFX1" s="16"/>
      <c r="SFY1" s="16"/>
      <c r="SFZ1" s="16"/>
      <c r="SGA1" s="16"/>
      <c r="SGB1" s="16"/>
      <c r="SGC1" s="16"/>
      <c r="SGD1" s="16"/>
      <c r="SGE1" s="16"/>
      <c r="SGF1" s="16"/>
      <c r="SGG1" s="16"/>
      <c r="SGH1" s="16"/>
      <c r="SGI1" s="16"/>
      <c r="SGJ1" s="16"/>
      <c r="SGK1" s="16"/>
      <c r="SGL1" s="16"/>
      <c r="SGM1" s="16"/>
      <c r="SGN1" s="16"/>
      <c r="SGO1" s="16"/>
      <c r="SGP1" s="16"/>
      <c r="SGQ1" s="16"/>
      <c r="SGR1" s="16"/>
      <c r="SGS1" s="16"/>
      <c r="SGT1" s="16"/>
      <c r="SGU1" s="16"/>
      <c r="SGV1" s="16"/>
      <c r="SGW1" s="16"/>
      <c r="SGX1" s="16"/>
      <c r="SGY1" s="16"/>
      <c r="SGZ1" s="16"/>
      <c r="SHA1" s="16"/>
      <c r="SHB1" s="16"/>
      <c r="SHC1" s="16"/>
      <c r="SHD1" s="16"/>
      <c r="SHE1" s="16"/>
      <c r="SHF1" s="16"/>
      <c r="SHG1" s="16"/>
      <c r="SHH1" s="16"/>
      <c r="SHI1" s="16"/>
      <c r="SHJ1" s="16"/>
      <c r="SHK1" s="16"/>
      <c r="SHL1" s="16"/>
      <c r="SHM1" s="16"/>
      <c r="SHN1" s="16"/>
      <c r="SHO1" s="16"/>
      <c r="SHP1" s="16"/>
      <c r="SHQ1" s="16"/>
      <c r="SHR1" s="16"/>
      <c r="SHS1" s="16"/>
      <c r="SHT1" s="16"/>
      <c r="SHU1" s="16"/>
      <c r="SHV1" s="16"/>
      <c r="SHW1" s="16"/>
      <c r="SHX1" s="16"/>
      <c r="SHY1" s="16"/>
      <c r="SHZ1" s="16"/>
      <c r="SIA1" s="16"/>
      <c r="SIB1" s="16"/>
      <c r="SIC1" s="16"/>
      <c r="SID1" s="16"/>
      <c r="SIE1" s="16"/>
      <c r="SIF1" s="16"/>
      <c r="SIG1" s="16"/>
      <c r="SIH1" s="16"/>
      <c r="SII1" s="16"/>
      <c r="SIJ1" s="16"/>
      <c r="SIK1" s="16"/>
      <c r="SIL1" s="16"/>
      <c r="SIM1" s="16"/>
      <c r="SIN1" s="16"/>
      <c r="SIO1" s="16"/>
      <c r="SIP1" s="16"/>
      <c r="SIQ1" s="16"/>
      <c r="SIR1" s="16"/>
      <c r="SIS1" s="16"/>
      <c r="SIT1" s="16"/>
      <c r="SIU1" s="16"/>
      <c r="SIV1" s="16"/>
      <c r="SIW1" s="16"/>
      <c r="SIX1" s="16"/>
      <c r="SIY1" s="16"/>
      <c r="SIZ1" s="16"/>
      <c r="SJA1" s="16"/>
      <c r="SJB1" s="16"/>
      <c r="SJC1" s="16"/>
      <c r="SJD1" s="16"/>
      <c r="SJE1" s="16"/>
      <c r="SJF1" s="16"/>
      <c r="SJG1" s="16"/>
      <c r="SJH1" s="16"/>
      <c r="SJI1" s="16"/>
      <c r="SJJ1" s="16"/>
      <c r="SJK1" s="16"/>
      <c r="SJL1" s="16"/>
      <c r="SJM1" s="16"/>
      <c r="SJN1" s="16"/>
      <c r="SJO1" s="16"/>
      <c r="SJP1" s="16"/>
      <c r="SJQ1" s="16"/>
      <c r="SJR1" s="16"/>
      <c r="SJS1" s="16"/>
      <c r="SJT1" s="16"/>
      <c r="SJU1" s="16"/>
      <c r="SJV1" s="16"/>
      <c r="SJW1" s="16"/>
      <c r="SJX1" s="16"/>
      <c r="SJY1" s="16"/>
      <c r="SJZ1" s="16"/>
      <c r="SKA1" s="16"/>
      <c r="SKB1" s="16"/>
      <c r="SKC1" s="16"/>
      <c r="SKD1" s="16"/>
      <c r="SKE1" s="16"/>
      <c r="SKF1" s="16"/>
      <c r="SKG1" s="16"/>
      <c r="SKH1" s="16"/>
      <c r="SKI1" s="16"/>
      <c r="SKJ1" s="16"/>
      <c r="SKK1" s="16"/>
      <c r="SKL1" s="16"/>
      <c r="SKM1" s="16"/>
      <c r="SKN1" s="16"/>
      <c r="SKO1" s="16"/>
      <c r="SKP1" s="16"/>
      <c r="SKQ1" s="16"/>
      <c r="SKR1" s="16"/>
      <c r="SKS1" s="16"/>
      <c r="SKT1" s="16"/>
      <c r="SKU1" s="16"/>
      <c r="SKV1" s="16"/>
      <c r="SKW1" s="16"/>
      <c r="SKX1" s="16"/>
      <c r="SKY1" s="16"/>
      <c r="SKZ1" s="16"/>
      <c r="SLA1" s="16"/>
      <c r="SLB1" s="16"/>
      <c r="SLC1" s="16"/>
      <c r="SLD1" s="16"/>
      <c r="SLE1" s="16"/>
      <c r="SLF1" s="16"/>
      <c r="SLG1" s="16"/>
      <c r="SLH1" s="16"/>
      <c r="SLI1" s="16"/>
      <c r="SLJ1" s="16"/>
      <c r="SLK1" s="16"/>
      <c r="SLL1" s="16"/>
      <c r="SLM1" s="16"/>
      <c r="SLN1" s="16"/>
      <c r="SLO1" s="16"/>
      <c r="SLP1" s="16"/>
      <c r="SLQ1" s="16"/>
      <c r="SLR1" s="16"/>
      <c r="SLS1" s="16"/>
      <c r="SLT1" s="16"/>
      <c r="SLU1" s="16"/>
      <c r="SLV1" s="16"/>
      <c r="SLW1" s="16"/>
      <c r="SLX1" s="16"/>
      <c r="SLY1" s="16"/>
      <c r="SLZ1" s="16"/>
      <c r="SMA1" s="16"/>
      <c r="SMB1" s="16"/>
      <c r="SMC1" s="16"/>
      <c r="SMD1" s="16"/>
      <c r="SME1" s="16"/>
      <c r="SMF1" s="16"/>
      <c r="SMG1" s="16"/>
      <c r="SMH1" s="16"/>
      <c r="SMI1" s="16"/>
      <c r="SMJ1" s="16"/>
      <c r="SMK1" s="16"/>
      <c r="SML1" s="16"/>
      <c r="SMM1" s="16"/>
      <c r="SMN1" s="16"/>
      <c r="SMO1" s="16"/>
      <c r="SMP1" s="16"/>
      <c r="SMQ1" s="16"/>
      <c r="SMR1" s="16"/>
      <c r="SMS1" s="16"/>
      <c r="SMT1" s="16"/>
      <c r="SMU1" s="16"/>
      <c r="SMV1" s="16"/>
      <c r="SMW1" s="16"/>
      <c r="SMX1" s="16"/>
      <c r="SMY1" s="16"/>
      <c r="SMZ1" s="16"/>
      <c r="SNA1" s="16"/>
      <c r="SNB1" s="16"/>
      <c r="SNC1" s="16"/>
      <c r="SND1" s="16"/>
      <c r="SNE1" s="16"/>
      <c r="SNF1" s="16"/>
      <c r="SNG1" s="16"/>
      <c r="SNH1" s="16"/>
      <c r="SNI1" s="16"/>
      <c r="SNJ1" s="16"/>
      <c r="SNK1" s="16"/>
      <c r="SNL1" s="16"/>
      <c r="SNM1" s="16"/>
      <c r="SNN1" s="16"/>
      <c r="SNO1" s="16"/>
      <c r="SNP1" s="16"/>
      <c r="SNQ1" s="16"/>
      <c r="SNR1" s="16"/>
      <c r="SNS1" s="16"/>
      <c r="SNT1" s="16"/>
      <c r="SNU1" s="16"/>
      <c r="SNV1" s="16"/>
      <c r="SNW1" s="16"/>
      <c r="SNX1" s="16"/>
      <c r="SNY1" s="16"/>
      <c r="SNZ1" s="16"/>
      <c r="SOA1" s="16"/>
      <c r="SOB1" s="16"/>
      <c r="SOC1" s="16"/>
      <c r="SOD1" s="16"/>
      <c r="SOE1" s="16"/>
      <c r="SOF1" s="16"/>
      <c r="SOG1" s="16"/>
      <c r="SOH1" s="16"/>
      <c r="SOI1" s="16"/>
      <c r="SOJ1" s="16"/>
      <c r="SOK1" s="16"/>
      <c r="SOL1" s="16"/>
      <c r="SOM1" s="16"/>
      <c r="SON1" s="16"/>
      <c r="SOO1" s="16"/>
      <c r="SOP1" s="16"/>
      <c r="SOQ1" s="16"/>
      <c r="SOR1" s="16"/>
      <c r="SOS1" s="16"/>
      <c r="SOT1" s="16"/>
      <c r="SOU1" s="16"/>
      <c r="SOV1" s="16"/>
      <c r="SOW1" s="16"/>
      <c r="SOX1" s="16"/>
      <c r="SOY1" s="16"/>
      <c r="SOZ1" s="16"/>
      <c r="SPA1" s="16"/>
      <c r="SPB1" s="16"/>
      <c r="SPC1" s="16"/>
      <c r="SPD1" s="16"/>
      <c r="SPE1" s="16"/>
      <c r="SPF1" s="16"/>
      <c r="SPG1" s="16"/>
      <c r="SPH1" s="16"/>
      <c r="SPI1" s="16"/>
      <c r="SPJ1" s="16"/>
      <c r="SPK1" s="16"/>
      <c r="SPL1" s="16"/>
      <c r="SPM1" s="16"/>
      <c r="SPN1" s="16"/>
      <c r="SPO1" s="16"/>
      <c r="SPP1" s="16"/>
      <c r="SPQ1" s="16"/>
      <c r="SPR1" s="16"/>
      <c r="SPS1" s="16"/>
      <c r="SPT1" s="16"/>
      <c r="SPU1" s="16"/>
      <c r="SPV1" s="16"/>
      <c r="SPW1" s="16"/>
      <c r="SPX1" s="16"/>
      <c r="SPY1" s="16"/>
      <c r="SPZ1" s="16"/>
      <c r="SQA1" s="16"/>
      <c r="SQB1" s="16"/>
      <c r="SQC1" s="16"/>
      <c r="SQD1" s="16"/>
      <c r="SQE1" s="16"/>
      <c r="SQF1" s="16"/>
      <c r="SQG1" s="16"/>
      <c r="SQH1" s="16"/>
      <c r="SQI1" s="16"/>
      <c r="SQJ1" s="16"/>
      <c r="SQK1" s="16"/>
      <c r="SQL1" s="16"/>
      <c r="SQM1" s="16"/>
      <c r="SQN1" s="16"/>
      <c r="SQO1" s="16"/>
      <c r="SQP1" s="16"/>
      <c r="SQQ1" s="16"/>
      <c r="SQR1" s="16"/>
      <c r="SQS1" s="16"/>
      <c r="SQT1" s="16"/>
      <c r="SQU1" s="16"/>
      <c r="SQV1" s="16"/>
      <c r="SQW1" s="16"/>
      <c r="SQX1" s="16"/>
      <c r="SQY1" s="16"/>
      <c r="SQZ1" s="16"/>
      <c r="SRA1" s="16"/>
      <c r="SRB1" s="16"/>
      <c r="SRC1" s="16"/>
      <c r="SRD1" s="16"/>
      <c r="SRE1" s="16"/>
      <c r="SRF1" s="16"/>
      <c r="SRG1" s="16"/>
      <c r="SRH1" s="16"/>
      <c r="SRI1" s="16"/>
      <c r="SRJ1" s="16"/>
      <c r="SRK1" s="16"/>
      <c r="SRL1" s="16"/>
      <c r="SRM1" s="16"/>
      <c r="SRN1" s="16"/>
      <c r="SRO1" s="16"/>
      <c r="SRP1" s="16"/>
      <c r="SRQ1" s="16"/>
      <c r="SRR1" s="16"/>
      <c r="SRS1" s="16"/>
      <c r="SRT1" s="16"/>
      <c r="SRU1" s="16"/>
      <c r="SRV1" s="16"/>
      <c r="SRW1" s="16"/>
      <c r="SRX1" s="16"/>
      <c r="SRY1" s="16"/>
      <c r="SRZ1" s="16"/>
      <c r="SSA1" s="16"/>
      <c r="SSB1" s="16"/>
      <c r="SSC1" s="16"/>
      <c r="SSD1" s="16"/>
      <c r="SSE1" s="16"/>
      <c r="SSF1" s="16"/>
      <c r="SSG1" s="16"/>
      <c r="SSH1" s="16"/>
      <c r="SSI1" s="16"/>
      <c r="SSJ1" s="16"/>
      <c r="SSK1" s="16"/>
      <c r="SSL1" s="16"/>
      <c r="SSM1" s="16"/>
      <c r="SSN1" s="16"/>
      <c r="SSO1" s="16"/>
      <c r="SSP1" s="16"/>
      <c r="SSQ1" s="16"/>
      <c r="SSR1" s="16"/>
      <c r="SSS1" s="16"/>
      <c r="SST1" s="16"/>
      <c r="SSU1" s="16"/>
      <c r="SSV1" s="16"/>
      <c r="SSW1" s="16"/>
      <c r="SSX1" s="16"/>
      <c r="SSY1" s="16"/>
      <c r="SSZ1" s="16"/>
      <c r="STA1" s="16"/>
      <c r="STB1" s="16"/>
      <c r="STC1" s="16"/>
      <c r="STD1" s="16"/>
      <c r="STE1" s="16"/>
      <c r="STF1" s="16"/>
      <c r="STG1" s="16"/>
      <c r="STH1" s="16"/>
      <c r="STI1" s="16"/>
      <c r="STJ1" s="16"/>
      <c r="STK1" s="16"/>
      <c r="STL1" s="16"/>
      <c r="STM1" s="16"/>
      <c r="STN1" s="16"/>
      <c r="STO1" s="16"/>
      <c r="STP1" s="16"/>
      <c r="STQ1" s="16"/>
      <c r="STR1" s="16"/>
      <c r="STS1" s="16"/>
      <c r="STT1" s="16"/>
      <c r="STU1" s="16"/>
      <c r="STV1" s="16"/>
      <c r="STW1" s="16"/>
      <c r="STX1" s="16"/>
      <c r="STY1" s="16"/>
      <c r="STZ1" s="16"/>
      <c r="SUA1" s="16"/>
      <c r="SUB1" s="16"/>
      <c r="SUC1" s="16"/>
      <c r="SUD1" s="16"/>
      <c r="SUE1" s="16"/>
      <c r="SUF1" s="16"/>
      <c r="SUG1" s="16"/>
      <c r="SUH1" s="16"/>
      <c r="SUI1" s="16"/>
      <c r="SUJ1" s="16"/>
      <c r="SUK1" s="16"/>
      <c r="SUL1" s="16"/>
      <c r="SUM1" s="16"/>
      <c r="SUN1" s="16"/>
      <c r="SUO1" s="16"/>
      <c r="SUP1" s="16"/>
      <c r="SUQ1" s="16"/>
      <c r="SUR1" s="16"/>
      <c r="SUS1" s="16"/>
      <c r="SUT1" s="16"/>
      <c r="SUU1" s="16"/>
      <c r="SUV1" s="16"/>
      <c r="SUW1" s="16"/>
      <c r="SUX1" s="16"/>
      <c r="SUY1" s="16"/>
      <c r="SUZ1" s="16"/>
      <c r="SVA1" s="16"/>
      <c r="SVB1" s="16"/>
      <c r="SVC1" s="16"/>
      <c r="SVD1" s="16"/>
      <c r="SVE1" s="16"/>
      <c r="SVF1" s="16"/>
      <c r="SVG1" s="16"/>
      <c r="SVH1" s="16"/>
      <c r="SVI1" s="16"/>
      <c r="SVJ1" s="16"/>
      <c r="SVK1" s="16"/>
      <c r="SVL1" s="16"/>
      <c r="SVM1" s="16"/>
      <c r="SVN1" s="16"/>
      <c r="SVO1" s="16"/>
      <c r="SVP1" s="16"/>
      <c r="SVQ1" s="16"/>
      <c r="SVR1" s="16"/>
      <c r="SVS1" s="16"/>
      <c r="SVT1" s="16"/>
      <c r="SVU1" s="16"/>
      <c r="SVV1" s="16"/>
      <c r="SVW1" s="16"/>
      <c r="SVX1" s="16"/>
      <c r="SVY1" s="16"/>
      <c r="SVZ1" s="16"/>
      <c r="SWA1" s="16"/>
      <c r="SWB1" s="16"/>
      <c r="SWC1" s="16"/>
      <c r="SWD1" s="16"/>
      <c r="SWE1" s="16"/>
      <c r="SWF1" s="16"/>
      <c r="SWG1" s="16"/>
      <c r="SWH1" s="16"/>
      <c r="SWI1" s="16"/>
      <c r="SWJ1" s="16"/>
      <c r="SWK1" s="16"/>
      <c r="SWL1" s="16"/>
      <c r="SWM1" s="16"/>
      <c r="SWN1" s="16"/>
      <c r="SWO1" s="16"/>
      <c r="SWP1" s="16"/>
      <c r="SWQ1" s="16"/>
      <c r="SWR1" s="16"/>
      <c r="SWS1" s="16"/>
      <c r="SWT1" s="16"/>
      <c r="SWU1" s="16"/>
      <c r="SWV1" s="16"/>
      <c r="SWW1" s="16"/>
      <c r="SWX1" s="16"/>
      <c r="SWY1" s="16"/>
      <c r="SWZ1" s="16"/>
      <c r="SXA1" s="16"/>
      <c r="SXB1" s="16"/>
      <c r="SXC1" s="16"/>
      <c r="SXD1" s="16"/>
      <c r="SXE1" s="16"/>
      <c r="SXF1" s="16"/>
      <c r="SXG1" s="16"/>
      <c r="SXH1" s="16"/>
      <c r="SXI1" s="16"/>
      <c r="SXJ1" s="16"/>
      <c r="SXK1" s="16"/>
      <c r="SXL1" s="16"/>
      <c r="SXM1" s="16"/>
      <c r="SXN1" s="16"/>
      <c r="SXO1" s="16"/>
      <c r="SXP1" s="16"/>
      <c r="SXQ1" s="16"/>
      <c r="SXR1" s="16"/>
      <c r="SXS1" s="16"/>
      <c r="SXT1" s="16"/>
      <c r="SXU1" s="16"/>
      <c r="SXV1" s="16"/>
      <c r="SXW1" s="16"/>
      <c r="SXX1" s="16"/>
      <c r="SXY1" s="16"/>
      <c r="SXZ1" s="16"/>
      <c r="SYA1" s="16"/>
      <c r="SYB1" s="16"/>
      <c r="SYC1" s="16"/>
      <c r="SYD1" s="16"/>
      <c r="SYE1" s="16"/>
      <c r="SYF1" s="16"/>
      <c r="SYG1" s="16"/>
      <c r="SYH1" s="16"/>
      <c r="SYI1" s="16"/>
      <c r="SYJ1" s="16"/>
      <c r="SYK1" s="16"/>
      <c r="SYL1" s="16"/>
      <c r="SYM1" s="16"/>
      <c r="SYN1" s="16"/>
      <c r="SYO1" s="16"/>
      <c r="SYP1" s="16"/>
      <c r="SYQ1" s="16"/>
      <c r="SYR1" s="16"/>
      <c r="SYS1" s="16"/>
      <c r="SYT1" s="16"/>
      <c r="SYU1" s="16"/>
      <c r="SYV1" s="16"/>
      <c r="SYW1" s="16"/>
      <c r="SYX1" s="16"/>
      <c r="SYY1" s="16"/>
      <c r="SYZ1" s="16"/>
      <c r="SZA1" s="16"/>
      <c r="SZB1" s="16"/>
      <c r="SZC1" s="16"/>
      <c r="SZD1" s="16"/>
      <c r="SZE1" s="16"/>
      <c r="SZF1" s="16"/>
      <c r="SZG1" s="16"/>
      <c r="SZH1" s="16"/>
      <c r="SZI1" s="16"/>
      <c r="SZJ1" s="16"/>
      <c r="SZK1" s="16"/>
      <c r="SZL1" s="16"/>
      <c r="SZM1" s="16"/>
      <c r="SZN1" s="16"/>
      <c r="SZO1" s="16"/>
      <c r="SZP1" s="16"/>
      <c r="SZQ1" s="16"/>
      <c r="SZR1" s="16"/>
      <c r="SZS1" s="16"/>
      <c r="SZT1" s="16"/>
      <c r="SZU1" s="16"/>
      <c r="SZV1" s="16"/>
      <c r="SZW1" s="16"/>
      <c r="SZX1" s="16"/>
      <c r="SZY1" s="16"/>
      <c r="SZZ1" s="16"/>
      <c r="TAA1" s="16"/>
      <c r="TAB1" s="16"/>
      <c r="TAC1" s="16"/>
      <c r="TAD1" s="16"/>
      <c r="TAE1" s="16"/>
      <c r="TAF1" s="16"/>
      <c r="TAG1" s="16"/>
      <c r="TAH1" s="16"/>
      <c r="TAI1" s="16"/>
      <c r="TAJ1" s="16"/>
      <c r="TAK1" s="16"/>
      <c r="TAL1" s="16"/>
      <c r="TAM1" s="16"/>
      <c r="TAN1" s="16"/>
      <c r="TAO1" s="16"/>
      <c r="TAP1" s="16"/>
      <c r="TAQ1" s="16"/>
      <c r="TAR1" s="16"/>
      <c r="TAS1" s="16"/>
      <c r="TAT1" s="16"/>
      <c r="TAU1" s="16"/>
      <c r="TAV1" s="16"/>
      <c r="TAW1" s="16"/>
      <c r="TAX1" s="16"/>
      <c r="TAY1" s="16"/>
      <c r="TAZ1" s="16"/>
      <c r="TBA1" s="16"/>
      <c r="TBB1" s="16"/>
      <c r="TBC1" s="16"/>
      <c r="TBD1" s="16"/>
      <c r="TBE1" s="16"/>
      <c r="TBF1" s="16"/>
      <c r="TBG1" s="16"/>
      <c r="TBH1" s="16"/>
      <c r="TBI1" s="16"/>
      <c r="TBJ1" s="16"/>
      <c r="TBK1" s="16"/>
      <c r="TBL1" s="16"/>
      <c r="TBM1" s="16"/>
      <c r="TBN1" s="16"/>
      <c r="TBO1" s="16"/>
      <c r="TBP1" s="16"/>
      <c r="TBQ1" s="16"/>
      <c r="TBR1" s="16"/>
      <c r="TBS1" s="16"/>
      <c r="TBT1" s="16"/>
      <c r="TBU1" s="16"/>
      <c r="TBV1" s="16"/>
      <c r="TBW1" s="16"/>
      <c r="TBX1" s="16"/>
      <c r="TBY1" s="16"/>
      <c r="TBZ1" s="16"/>
      <c r="TCA1" s="16"/>
      <c r="TCB1" s="16"/>
      <c r="TCC1" s="16"/>
      <c r="TCD1" s="16"/>
      <c r="TCE1" s="16"/>
      <c r="TCF1" s="16"/>
      <c r="TCG1" s="16"/>
      <c r="TCH1" s="16"/>
      <c r="TCI1" s="16"/>
      <c r="TCJ1" s="16"/>
      <c r="TCK1" s="16"/>
      <c r="TCL1" s="16"/>
      <c r="TCM1" s="16"/>
      <c r="TCN1" s="16"/>
      <c r="TCO1" s="16"/>
      <c r="TCP1" s="16"/>
      <c r="TCQ1" s="16"/>
      <c r="TCR1" s="16"/>
      <c r="TCS1" s="16"/>
      <c r="TCT1" s="16"/>
      <c r="TCU1" s="16"/>
      <c r="TCV1" s="16"/>
      <c r="TCW1" s="16"/>
      <c r="TCX1" s="16"/>
      <c r="TCY1" s="16"/>
      <c r="TCZ1" s="16"/>
      <c r="TDA1" s="16"/>
      <c r="TDB1" s="16"/>
      <c r="TDC1" s="16"/>
      <c r="TDD1" s="16"/>
      <c r="TDE1" s="16"/>
      <c r="TDF1" s="16"/>
      <c r="TDG1" s="16"/>
      <c r="TDH1" s="16"/>
      <c r="TDI1" s="16"/>
      <c r="TDJ1" s="16"/>
      <c r="TDK1" s="16"/>
      <c r="TDL1" s="16"/>
      <c r="TDM1" s="16"/>
      <c r="TDN1" s="16"/>
      <c r="TDO1" s="16"/>
      <c r="TDP1" s="16"/>
      <c r="TDQ1" s="16"/>
      <c r="TDR1" s="16"/>
      <c r="TDS1" s="16"/>
      <c r="TDT1" s="16"/>
      <c r="TDU1" s="16"/>
      <c r="TDV1" s="16"/>
      <c r="TDW1" s="16"/>
      <c r="TDX1" s="16"/>
      <c r="TDY1" s="16"/>
      <c r="TDZ1" s="16"/>
      <c r="TEA1" s="16"/>
      <c r="TEB1" s="16"/>
      <c r="TEC1" s="16"/>
      <c r="TED1" s="16"/>
      <c r="TEE1" s="16"/>
      <c r="TEF1" s="16"/>
      <c r="TEG1" s="16"/>
      <c r="TEH1" s="16"/>
      <c r="TEI1" s="16"/>
      <c r="TEJ1" s="16"/>
      <c r="TEK1" s="16"/>
      <c r="TEL1" s="16"/>
      <c r="TEM1" s="16"/>
      <c r="TEN1" s="16"/>
      <c r="TEO1" s="16"/>
      <c r="TEP1" s="16"/>
      <c r="TEQ1" s="16"/>
      <c r="TER1" s="16"/>
      <c r="TES1" s="16"/>
      <c r="TET1" s="16"/>
      <c r="TEU1" s="16"/>
      <c r="TEV1" s="16"/>
      <c r="TEW1" s="16"/>
      <c r="TEX1" s="16"/>
      <c r="TEY1" s="16"/>
      <c r="TEZ1" s="16"/>
      <c r="TFA1" s="16"/>
      <c r="TFB1" s="16"/>
      <c r="TFC1" s="16"/>
      <c r="TFD1" s="16"/>
      <c r="TFE1" s="16"/>
      <c r="TFF1" s="16"/>
      <c r="TFG1" s="16"/>
      <c r="TFH1" s="16"/>
      <c r="TFI1" s="16"/>
      <c r="TFJ1" s="16"/>
      <c r="TFK1" s="16"/>
      <c r="TFL1" s="16"/>
      <c r="TFM1" s="16"/>
      <c r="TFN1" s="16"/>
      <c r="TFO1" s="16"/>
      <c r="TFP1" s="16"/>
      <c r="TFQ1" s="16"/>
      <c r="TFR1" s="16"/>
      <c r="TFS1" s="16"/>
      <c r="TFT1" s="16"/>
      <c r="TFU1" s="16"/>
      <c r="TFV1" s="16"/>
      <c r="TFW1" s="16"/>
      <c r="TFX1" s="16"/>
      <c r="TFY1" s="16"/>
      <c r="TFZ1" s="16"/>
      <c r="TGA1" s="16"/>
      <c r="TGB1" s="16"/>
      <c r="TGC1" s="16"/>
      <c r="TGD1" s="16"/>
      <c r="TGE1" s="16"/>
      <c r="TGF1" s="16"/>
      <c r="TGG1" s="16"/>
      <c r="TGH1" s="16"/>
      <c r="TGI1" s="16"/>
      <c r="TGJ1" s="16"/>
      <c r="TGK1" s="16"/>
      <c r="TGL1" s="16"/>
      <c r="TGM1" s="16"/>
      <c r="TGN1" s="16"/>
      <c r="TGO1" s="16"/>
      <c r="TGP1" s="16"/>
      <c r="TGQ1" s="16"/>
      <c r="TGR1" s="16"/>
      <c r="TGS1" s="16"/>
      <c r="TGT1" s="16"/>
      <c r="TGU1" s="16"/>
      <c r="TGV1" s="16"/>
      <c r="TGW1" s="16"/>
      <c r="TGX1" s="16"/>
      <c r="TGY1" s="16"/>
      <c r="TGZ1" s="16"/>
      <c r="THA1" s="16"/>
      <c r="THB1" s="16"/>
      <c r="THC1" s="16"/>
      <c r="THD1" s="16"/>
      <c r="THE1" s="16"/>
      <c r="THF1" s="16"/>
      <c r="THG1" s="16"/>
      <c r="THH1" s="16"/>
      <c r="THI1" s="16"/>
      <c r="THJ1" s="16"/>
      <c r="THK1" s="16"/>
      <c r="THL1" s="16"/>
      <c r="THM1" s="16"/>
      <c r="THN1" s="16"/>
      <c r="THO1" s="16"/>
      <c r="THP1" s="16"/>
      <c r="THQ1" s="16"/>
      <c r="THR1" s="16"/>
      <c r="THS1" s="16"/>
      <c r="THT1" s="16"/>
      <c r="THU1" s="16"/>
      <c r="THV1" s="16"/>
      <c r="THW1" s="16"/>
      <c r="THX1" s="16"/>
      <c r="THY1" s="16"/>
      <c r="THZ1" s="16"/>
      <c r="TIA1" s="16"/>
      <c r="TIB1" s="16"/>
      <c r="TIC1" s="16"/>
      <c r="TID1" s="16"/>
      <c r="TIE1" s="16"/>
      <c r="TIF1" s="16"/>
      <c r="TIG1" s="16"/>
      <c r="TIH1" s="16"/>
      <c r="TII1" s="16"/>
      <c r="TIJ1" s="16"/>
      <c r="TIK1" s="16"/>
      <c r="TIL1" s="16"/>
      <c r="TIM1" s="16"/>
      <c r="TIN1" s="16"/>
      <c r="TIO1" s="16"/>
      <c r="TIP1" s="16"/>
      <c r="TIQ1" s="16"/>
      <c r="TIR1" s="16"/>
      <c r="TIS1" s="16"/>
      <c r="TIT1" s="16"/>
      <c r="TIU1" s="16"/>
      <c r="TIV1" s="16"/>
      <c r="TIW1" s="16"/>
      <c r="TIX1" s="16"/>
      <c r="TIY1" s="16"/>
      <c r="TIZ1" s="16"/>
      <c r="TJA1" s="16"/>
      <c r="TJB1" s="16"/>
      <c r="TJC1" s="16"/>
      <c r="TJD1" s="16"/>
      <c r="TJE1" s="16"/>
      <c r="TJF1" s="16"/>
      <c r="TJG1" s="16"/>
      <c r="TJH1" s="16"/>
      <c r="TJI1" s="16"/>
      <c r="TJJ1" s="16"/>
      <c r="TJK1" s="16"/>
      <c r="TJL1" s="16"/>
      <c r="TJM1" s="16"/>
      <c r="TJN1" s="16"/>
      <c r="TJO1" s="16"/>
      <c r="TJP1" s="16"/>
      <c r="TJQ1" s="16"/>
      <c r="TJR1" s="16"/>
      <c r="TJS1" s="16"/>
      <c r="TJT1" s="16"/>
      <c r="TJU1" s="16"/>
      <c r="TJV1" s="16"/>
      <c r="TJW1" s="16"/>
      <c r="TJX1" s="16"/>
      <c r="TJY1" s="16"/>
      <c r="TJZ1" s="16"/>
      <c r="TKA1" s="16"/>
      <c r="TKB1" s="16"/>
      <c r="TKC1" s="16"/>
      <c r="TKD1" s="16"/>
      <c r="TKE1" s="16"/>
      <c r="TKF1" s="16"/>
      <c r="TKG1" s="16"/>
      <c r="TKH1" s="16"/>
      <c r="TKI1" s="16"/>
      <c r="TKJ1" s="16"/>
      <c r="TKK1" s="16"/>
      <c r="TKL1" s="16"/>
      <c r="TKM1" s="16"/>
      <c r="TKN1" s="16"/>
      <c r="TKO1" s="16"/>
      <c r="TKP1" s="16"/>
      <c r="TKQ1" s="16"/>
      <c r="TKR1" s="16"/>
      <c r="TKS1" s="16"/>
      <c r="TKT1" s="16"/>
      <c r="TKU1" s="16"/>
      <c r="TKV1" s="16"/>
      <c r="TKW1" s="16"/>
      <c r="TKX1" s="16"/>
      <c r="TKY1" s="16"/>
      <c r="TKZ1" s="16"/>
      <c r="TLA1" s="16"/>
      <c r="TLB1" s="16"/>
      <c r="TLC1" s="16"/>
      <c r="TLD1" s="16"/>
      <c r="TLE1" s="16"/>
      <c r="TLF1" s="16"/>
      <c r="TLG1" s="16"/>
      <c r="TLH1" s="16"/>
      <c r="TLI1" s="16"/>
      <c r="TLJ1" s="16"/>
      <c r="TLK1" s="16"/>
      <c r="TLL1" s="16"/>
      <c r="TLM1" s="16"/>
      <c r="TLN1" s="16"/>
      <c r="TLO1" s="16"/>
      <c r="TLP1" s="16"/>
      <c r="TLQ1" s="16"/>
      <c r="TLR1" s="16"/>
      <c r="TLS1" s="16"/>
      <c r="TLT1" s="16"/>
      <c r="TLU1" s="16"/>
      <c r="TLV1" s="16"/>
      <c r="TLW1" s="16"/>
      <c r="TLX1" s="16"/>
      <c r="TLY1" s="16"/>
      <c r="TLZ1" s="16"/>
      <c r="TMA1" s="16"/>
      <c r="TMB1" s="16"/>
      <c r="TMC1" s="16"/>
      <c r="TMD1" s="16"/>
      <c r="TME1" s="16"/>
      <c r="TMF1" s="16"/>
      <c r="TMG1" s="16"/>
      <c r="TMH1" s="16"/>
      <c r="TMI1" s="16"/>
      <c r="TMJ1" s="16"/>
      <c r="TMK1" s="16"/>
      <c r="TML1" s="16"/>
      <c r="TMM1" s="16"/>
      <c r="TMN1" s="16"/>
      <c r="TMO1" s="16"/>
      <c r="TMP1" s="16"/>
      <c r="TMQ1" s="16"/>
      <c r="TMR1" s="16"/>
      <c r="TMS1" s="16"/>
      <c r="TMT1" s="16"/>
      <c r="TMU1" s="16"/>
      <c r="TMV1" s="16"/>
      <c r="TMW1" s="16"/>
      <c r="TMX1" s="16"/>
      <c r="TMY1" s="16"/>
      <c r="TMZ1" s="16"/>
      <c r="TNA1" s="16"/>
      <c r="TNB1" s="16"/>
      <c r="TNC1" s="16"/>
      <c r="TND1" s="16"/>
      <c r="TNE1" s="16"/>
      <c r="TNF1" s="16"/>
      <c r="TNG1" s="16"/>
      <c r="TNH1" s="16"/>
      <c r="TNI1" s="16"/>
      <c r="TNJ1" s="16"/>
      <c r="TNK1" s="16"/>
      <c r="TNL1" s="16"/>
      <c r="TNM1" s="16"/>
      <c r="TNN1" s="16"/>
      <c r="TNO1" s="16"/>
      <c r="TNP1" s="16"/>
      <c r="TNQ1" s="16"/>
      <c r="TNR1" s="16"/>
      <c r="TNS1" s="16"/>
      <c r="TNT1" s="16"/>
      <c r="TNU1" s="16"/>
      <c r="TNV1" s="16"/>
      <c r="TNW1" s="16"/>
      <c r="TNX1" s="16"/>
      <c r="TNY1" s="16"/>
      <c r="TNZ1" s="16"/>
      <c r="TOA1" s="16"/>
      <c r="TOB1" s="16"/>
      <c r="TOC1" s="16"/>
      <c r="TOD1" s="16"/>
      <c r="TOE1" s="16"/>
      <c r="TOF1" s="16"/>
      <c r="TOG1" s="16"/>
      <c r="TOH1" s="16"/>
      <c r="TOI1" s="16"/>
      <c r="TOJ1" s="16"/>
      <c r="TOK1" s="16"/>
      <c r="TOL1" s="16"/>
      <c r="TOM1" s="16"/>
      <c r="TON1" s="16"/>
      <c r="TOO1" s="16"/>
      <c r="TOP1" s="16"/>
      <c r="TOQ1" s="16"/>
      <c r="TOR1" s="16"/>
      <c r="TOS1" s="16"/>
      <c r="TOT1" s="16"/>
      <c r="TOU1" s="16"/>
      <c r="TOV1" s="16"/>
      <c r="TOW1" s="16"/>
      <c r="TOX1" s="16"/>
      <c r="TOY1" s="16"/>
      <c r="TOZ1" s="16"/>
      <c r="TPA1" s="16"/>
      <c r="TPB1" s="16"/>
      <c r="TPC1" s="16"/>
      <c r="TPD1" s="16"/>
      <c r="TPE1" s="16"/>
      <c r="TPF1" s="16"/>
      <c r="TPG1" s="16"/>
      <c r="TPH1" s="16"/>
      <c r="TPI1" s="16"/>
      <c r="TPJ1" s="16"/>
      <c r="TPK1" s="16"/>
      <c r="TPL1" s="16"/>
      <c r="TPM1" s="16"/>
      <c r="TPN1" s="16"/>
      <c r="TPO1" s="16"/>
      <c r="TPP1" s="16"/>
      <c r="TPQ1" s="16"/>
      <c r="TPR1" s="16"/>
      <c r="TPS1" s="16"/>
      <c r="TPT1" s="16"/>
      <c r="TPU1" s="16"/>
      <c r="TPV1" s="16"/>
      <c r="TPW1" s="16"/>
      <c r="TPX1" s="16"/>
      <c r="TPY1" s="16"/>
      <c r="TPZ1" s="16"/>
      <c r="TQA1" s="16"/>
      <c r="TQB1" s="16"/>
      <c r="TQC1" s="16"/>
      <c r="TQD1" s="16"/>
      <c r="TQE1" s="16"/>
      <c r="TQF1" s="16"/>
      <c r="TQG1" s="16"/>
      <c r="TQH1" s="16"/>
      <c r="TQI1" s="16"/>
      <c r="TQJ1" s="16"/>
      <c r="TQK1" s="16"/>
      <c r="TQL1" s="16"/>
      <c r="TQM1" s="16"/>
      <c r="TQN1" s="16"/>
      <c r="TQO1" s="16"/>
      <c r="TQP1" s="16"/>
      <c r="TQQ1" s="16"/>
      <c r="TQR1" s="16"/>
      <c r="TQS1" s="16"/>
      <c r="TQT1" s="16"/>
      <c r="TQU1" s="16"/>
      <c r="TQV1" s="16"/>
      <c r="TQW1" s="16"/>
      <c r="TQX1" s="16"/>
      <c r="TQY1" s="16"/>
      <c r="TQZ1" s="16"/>
      <c r="TRA1" s="16"/>
      <c r="TRB1" s="16"/>
      <c r="TRC1" s="16"/>
      <c r="TRD1" s="16"/>
      <c r="TRE1" s="16"/>
      <c r="TRF1" s="16"/>
      <c r="TRG1" s="16"/>
      <c r="TRH1" s="16"/>
      <c r="TRI1" s="16"/>
      <c r="TRJ1" s="16"/>
      <c r="TRK1" s="16"/>
      <c r="TRL1" s="16"/>
      <c r="TRM1" s="16"/>
      <c r="TRN1" s="16"/>
      <c r="TRO1" s="16"/>
      <c r="TRP1" s="16"/>
      <c r="TRQ1" s="16"/>
      <c r="TRR1" s="16"/>
      <c r="TRS1" s="16"/>
      <c r="TRT1" s="16"/>
      <c r="TRU1" s="16"/>
      <c r="TRV1" s="16"/>
      <c r="TRW1" s="16"/>
      <c r="TRX1" s="16"/>
      <c r="TRY1" s="16"/>
      <c r="TRZ1" s="16"/>
      <c r="TSA1" s="16"/>
      <c r="TSB1" s="16"/>
      <c r="TSC1" s="16"/>
      <c r="TSD1" s="16"/>
      <c r="TSE1" s="16"/>
      <c r="TSF1" s="16"/>
      <c r="TSG1" s="16"/>
      <c r="TSH1" s="16"/>
      <c r="TSI1" s="16"/>
      <c r="TSJ1" s="16"/>
      <c r="TSK1" s="16"/>
      <c r="TSL1" s="16"/>
      <c r="TSM1" s="16"/>
      <c r="TSN1" s="16"/>
      <c r="TSO1" s="16"/>
      <c r="TSP1" s="16"/>
      <c r="TSQ1" s="16"/>
      <c r="TSR1" s="16"/>
      <c r="TSS1" s="16"/>
      <c r="TST1" s="16"/>
      <c r="TSU1" s="16"/>
      <c r="TSV1" s="16"/>
      <c r="TSW1" s="16"/>
      <c r="TSX1" s="16"/>
      <c r="TSY1" s="16"/>
      <c r="TSZ1" s="16"/>
      <c r="TTA1" s="16"/>
      <c r="TTB1" s="16"/>
      <c r="TTC1" s="16"/>
      <c r="TTD1" s="16"/>
      <c r="TTE1" s="16"/>
      <c r="TTF1" s="16"/>
      <c r="TTG1" s="16"/>
      <c r="TTH1" s="16"/>
      <c r="TTI1" s="16"/>
      <c r="TTJ1" s="16"/>
      <c r="TTK1" s="16"/>
      <c r="TTL1" s="16"/>
      <c r="TTM1" s="16"/>
      <c r="TTN1" s="16"/>
      <c r="TTO1" s="16"/>
      <c r="TTP1" s="16"/>
      <c r="TTQ1" s="16"/>
      <c r="TTR1" s="16"/>
      <c r="TTS1" s="16"/>
      <c r="TTT1" s="16"/>
      <c r="TTU1" s="16"/>
      <c r="TTV1" s="16"/>
      <c r="TTW1" s="16"/>
      <c r="TTX1" s="16"/>
      <c r="TTY1" s="16"/>
      <c r="TTZ1" s="16"/>
      <c r="TUA1" s="16"/>
      <c r="TUB1" s="16"/>
      <c r="TUC1" s="16"/>
      <c r="TUD1" s="16"/>
      <c r="TUE1" s="16"/>
      <c r="TUF1" s="16"/>
      <c r="TUG1" s="16"/>
      <c r="TUH1" s="16"/>
      <c r="TUI1" s="16"/>
      <c r="TUJ1" s="16"/>
      <c r="TUK1" s="16"/>
      <c r="TUL1" s="16"/>
      <c r="TUM1" s="16"/>
      <c r="TUN1" s="16"/>
      <c r="TUO1" s="16"/>
      <c r="TUP1" s="16"/>
      <c r="TUQ1" s="16"/>
      <c r="TUR1" s="16"/>
      <c r="TUS1" s="16"/>
      <c r="TUT1" s="16"/>
      <c r="TUU1" s="16"/>
      <c r="TUV1" s="16"/>
      <c r="TUW1" s="16"/>
      <c r="TUX1" s="16"/>
      <c r="TUY1" s="16"/>
      <c r="TUZ1" s="16"/>
      <c r="TVA1" s="16"/>
      <c r="TVB1" s="16"/>
      <c r="TVC1" s="16"/>
      <c r="TVD1" s="16"/>
      <c r="TVE1" s="16"/>
      <c r="TVF1" s="16"/>
      <c r="TVG1" s="16"/>
      <c r="TVH1" s="16"/>
      <c r="TVI1" s="16"/>
      <c r="TVJ1" s="16"/>
      <c r="TVK1" s="16"/>
      <c r="TVL1" s="16"/>
      <c r="TVM1" s="16"/>
      <c r="TVN1" s="16"/>
      <c r="TVO1" s="16"/>
      <c r="TVP1" s="16"/>
      <c r="TVQ1" s="16"/>
      <c r="TVR1" s="16"/>
      <c r="TVS1" s="16"/>
      <c r="TVT1" s="16"/>
      <c r="TVU1" s="16"/>
      <c r="TVV1" s="16"/>
      <c r="TVW1" s="16"/>
      <c r="TVX1" s="16"/>
      <c r="TVY1" s="16"/>
      <c r="TVZ1" s="16"/>
      <c r="TWA1" s="16"/>
      <c r="TWB1" s="16"/>
      <c r="TWC1" s="16"/>
      <c r="TWD1" s="16"/>
      <c r="TWE1" s="16"/>
      <c r="TWF1" s="16"/>
      <c r="TWG1" s="16"/>
      <c r="TWH1" s="16"/>
      <c r="TWI1" s="16"/>
      <c r="TWJ1" s="16"/>
      <c r="TWK1" s="16"/>
      <c r="TWL1" s="16"/>
      <c r="TWM1" s="16"/>
      <c r="TWN1" s="16"/>
      <c r="TWO1" s="16"/>
      <c r="TWP1" s="16"/>
      <c r="TWQ1" s="16"/>
      <c r="TWR1" s="16"/>
      <c r="TWS1" s="16"/>
      <c r="TWT1" s="16"/>
      <c r="TWU1" s="16"/>
      <c r="TWV1" s="16"/>
      <c r="TWW1" s="16"/>
      <c r="TWX1" s="16"/>
      <c r="TWY1" s="16"/>
      <c r="TWZ1" s="16"/>
      <c r="TXA1" s="16"/>
      <c r="TXB1" s="16"/>
      <c r="TXC1" s="16"/>
      <c r="TXD1" s="16"/>
      <c r="TXE1" s="16"/>
      <c r="TXF1" s="16"/>
      <c r="TXG1" s="16"/>
      <c r="TXH1" s="16"/>
      <c r="TXI1" s="16"/>
      <c r="TXJ1" s="16"/>
      <c r="TXK1" s="16"/>
      <c r="TXL1" s="16"/>
      <c r="TXM1" s="16"/>
      <c r="TXN1" s="16"/>
      <c r="TXO1" s="16"/>
      <c r="TXP1" s="16"/>
      <c r="TXQ1" s="16"/>
      <c r="TXR1" s="16"/>
      <c r="TXS1" s="16"/>
      <c r="TXT1" s="16"/>
      <c r="TXU1" s="16"/>
      <c r="TXV1" s="16"/>
      <c r="TXW1" s="16"/>
      <c r="TXX1" s="16"/>
      <c r="TXY1" s="16"/>
      <c r="TXZ1" s="16"/>
      <c r="TYA1" s="16"/>
      <c r="TYB1" s="16"/>
      <c r="TYC1" s="16"/>
      <c r="TYD1" s="16"/>
      <c r="TYE1" s="16"/>
      <c r="TYF1" s="16"/>
      <c r="TYG1" s="16"/>
      <c r="TYH1" s="16"/>
      <c r="TYI1" s="16"/>
      <c r="TYJ1" s="16"/>
      <c r="TYK1" s="16"/>
      <c r="TYL1" s="16"/>
      <c r="TYM1" s="16"/>
      <c r="TYN1" s="16"/>
      <c r="TYO1" s="16"/>
      <c r="TYP1" s="16"/>
      <c r="TYQ1" s="16"/>
      <c r="TYR1" s="16"/>
      <c r="TYS1" s="16"/>
      <c r="TYT1" s="16"/>
      <c r="TYU1" s="16"/>
      <c r="TYV1" s="16"/>
      <c r="TYW1" s="16"/>
      <c r="TYX1" s="16"/>
      <c r="TYY1" s="16"/>
      <c r="TYZ1" s="16"/>
      <c r="TZA1" s="16"/>
      <c r="TZB1" s="16"/>
      <c r="TZC1" s="16"/>
      <c r="TZD1" s="16"/>
      <c r="TZE1" s="16"/>
      <c r="TZF1" s="16"/>
      <c r="TZG1" s="16"/>
      <c r="TZH1" s="16"/>
      <c r="TZI1" s="16"/>
      <c r="TZJ1" s="16"/>
      <c r="TZK1" s="16"/>
      <c r="TZL1" s="16"/>
      <c r="TZM1" s="16"/>
      <c r="TZN1" s="16"/>
      <c r="TZO1" s="16"/>
      <c r="TZP1" s="16"/>
      <c r="TZQ1" s="16"/>
      <c r="TZR1" s="16"/>
      <c r="TZS1" s="16"/>
      <c r="TZT1" s="16"/>
      <c r="TZU1" s="16"/>
      <c r="TZV1" s="16"/>
      <c r="TZW1" s="16"/>
      <c r="TZX1" s="16"/>
      <c r="TZY1" s="16"/>
      <c r="TZZ1" s="16"/>
      <c r="UAA1" s="16"/>
      <c r="UAB1" s="16"/>
      <c r="UAC1" s="16"/>
      <c r="UAD1" s="16"/>
      <c r="UAE1" s="16"/>
      <c r="UAF1" s="16"/>
      <c r="UAG1" s="16"/>
      <c r="UAH1" s="16"/>
      <c r="UAI1" s="16"/>
      <c r="UAJ1" s="16"/>
      <c r="UAK1" s="16"/>
      <c r="UAL1" s="16"/>
      <c r="UAM1" s="16"/>
      <c r="UAN1" s="16"/>
      <c r="UAO1" s="16"/>
      <c r="UAP1" s="16"/>
      <c r="UAQ1" s="16"/>
      <c r="UAR1" s="16"/>
      <c r="UAS1" s="16"/>
      <c r="UAT1" s="16"/>
      <c r="UAU1" s="16"/>
      <c r="UAV1" s="16"/>
      <c r="UAW1" s="16"/>
      <c r="UAX1" s="16"/>
      <c r="UAY1" s="16"/>
      <c r="UAZ1" s="16"/>
      <c r="UBA1" s="16"/>
      <c r="UBB1" s="16"/>
      <c r="UBC1" s="16"/>
      <c r="UBD1" s="16"/>
      <c r="UBE1" s="16"/>
      <c r="UBF1" s="16"/>
      <c r="UBG1" s="16"/>
      <c r="UBH1" s="16"/>
      <c r="UBI1" s="16"/>
      <c r="UBJ1" s="16"/>
      <c r="UBK1" s="16"/>
      <c r="UBL1" s="16"/>
      <c r="UBM1" s="16"/>
      <c r="UBN1" s="16"/>
      <c r="UBO1" s="16"/>
      <c r="UBP1" s="16"/>
      <c r="UBQ1" s="16"/>
      <c r="UBR1" s="16"/>
      <c r="UBS1" s="16"/>
      <c r="UBT1" s="16"/>
      <c r="UBU1" s="16"/>
      <c r="UBV1" s="16"/>
      <c r="UBW1" s="16"/>
      <c r="UBX1" s="16"/>
      <c r="UBY1" s="16"/>
      <c r="UBZ1" s="16"/>
      <c r="UCA1" s="16"/>
      <c r="UCB1" s="16"/>
      <c r="UCC1" s="16"/>
      <c r="UCD1" s="16"/>
      <c r="UCE1" s="16"/>
      <c r="UCF1" s="16"/>
      <c r="UCG1" s="16"/>
      <c r="UCH1" s="16"/>
      <c r="UCI1" s="16"/>
      <c r="UCJ1" s="16"/>
      <c r="UCK1" s="16"/>
      <c r="UCL1" s="16"/>
      <c r="UCM1" s="16"/>
      <c r="UCN1" s="16"/>
      <c r="UCO1" s="16"/>
      <c r="UCP1" s="16"/>
      <c r="UCQ1" s="16"/>
      <c r="UCR1" s="16"/>
      <c r="UCS1" s="16"/>
      <c r="UCT1" s="16"/>
      <c r="UCU1" s="16"/>
      <c r="UCV1" s="16"/>
      <c r="UCW1" s="16"/>
      <c r="UCX1" s="16"/>
      <c r="UCY1" s="16"/>
      <c r="UCZ1" s="16"/>
      <c r="UDA1" s="16"/>
      <c r="UDB1" s="16"/>
      <c r="UDC1" s="16"/>
      <c r="UDD1" s="16"/>
      <c r="UDE1" s="16"/>
      <c r="UDF1" s="16"/>
      <c r="UDG1" s="16"/>
      <c r="UDH1" s="16"/>
      <c r="UDI1" s="16"/>
      <c r="UDJ1" s="16"/>
      <c r="UDK1" s="16"/>
      <c r="UDL1" s="16"/>
      <c r="UDM1" s="16"/>
      <c r="UDN1" s="16"/>
      <c r="UDO1" s="16"/>
      <c r="UDP1" s="16"/>
      <c r="UDQ1" s="16"/>
      <c r="UDR1" s="16"/>
      <c r="UDS1" s="16"/>
      <c r="UDT1" s="16"/>
      <c r="UDU1" s="16"/>
      <c r="UDV1" s="16"/>
      <c r="UDW1" s="16"/>
      <c r="UDX1" s="16"/>
      <c r="UDY1" s="16"/>
      <c r="UDZ1" s="16"/>
      <c r="UEA1" s="16"/>
      <c r="UEB1" s="16"/>
      <c r="UEC1" s="16"/>
      <c r="UED1" s="16"/>
      <c r="UEE1" s="16"/>
      <c r="UEF1" s="16"/>
      <c r="UEG1" s="16"/>
      <c r="UEH1" s="16"/>
      <c r="UEI1" s="16"/>
      <c r="UEJ1" s="16"/>
      <c r="UEK1" s="16"/>
      <c r="UEL1" s="16"/>
      <c r="UEM1" s="16"/>
      <c r="UEN1" s="16"/>
      <c r="UEO1" s="16"/>
      <c r="UEP1" s="16"/>
      <c r="UEQ1" s="16"/>
      <c r="UER1" s="16"/>
      <c r="UES1" s="16"/>
      <c r="UET1" s="16"/>
      <c r="UEU1" s="16"/>
      <c r="UEV1" s="16"/>
      <c r="UEW1" s="16"/>
      <c r="UEX1" s="16"/>
      <c r="UEY1" s="16"/>
      <c r="UEZ1" s="16"/>
      <c r="UFA1" s="16"/>
      <c r="UFB1" s="16"/>
      <c r="UFC1" s="16"/>
      <c r="UFD1" s="16"/>
      <c r="UFE1" s="16"/>
      <c r="UFF1" s="16"/>
      <c r="UFG1" s="16"/>
      <c r="UFH1" s="16"/>
      <c r="UFI1" s="16"/>
      <c r="UFJ1" s="16"/>
      <c r="UFK1" s="16"/>
      <c r="UFL1" s="16"/>
      <c r="UFM1" s="16"/>
      <c r="UFN1" s="16"/>
      <c r="UFO1" s="16"/>
      <c r="UFP1" s="16"/>
      <c r="UFQ1" s="16"/>
      <c r="UFR1" s="16"/>
      <c r="UFS1" s="16"/>
      <c r="UFT1" s="16"/>
      <c r="UFU1" s="16"/>
      <c r="UFV1" s="16"/>
      <c r="UFW1" s="16"/>
      <c r="UFX1" s="16"/>
      <c r="UFY1" s="16"/>
      <c r="UFZ1" s="16"/>
      <c r="UGA1" s="16"/>
      <c r="UGB1" s="16"/>
      <c r="UGC1" s="16"/>
      <c r="UGD1" s="16"/>
      <c r="UGE1" s="16"/>
      <c r="UGF1" s="16"/>
      <c r="UGG1" s="16"/>
      <c r="UGH1" s="16"/>
      <c r="UGI1" s="16"/>
      <c r="UGJ1" s="16"/>
      <c r="UGK1" s="16"/>
      <c r="UGL1" s="16"/>
      <c r="UGM1" s="16"/>
      <c r="UGN1" s="16"/>
      <c r="UGO1" s="16"/>
      <c r="UGP1" s="16"/>
      <c r="UGQ1" s="16"/>
      <c r="UGR1" s="16"/>
      <c r="UGS1" s="16"/>
      <c r="UGT1" s="16"/>
      <c r="UGU1" s="16"/>
      <c r="UGV1" s="16"/>
      <c r="UGW1" s="16"/>
      <c r="UGX1" s="16"/>
      <c r="UGY1" s="16"/>
      <c r="UGZ1" s="16"/>
      <c r="UHA1" s="16"/>
      <c r="UHB1" s="16"/>
      <c r="UHC1" s="16"/>
      <c r="UHD1" s="16"/>
      <c r="UHE1" s="16"/>
      <c r="UHF1" s="16"/>
      <c r="UHG1" s="16"/>
      <c r="UHH1" s="16"/>
      <c r="UHI1" s="16"/>
      <c r="UHJ1" s="16"/>
      <c r="UHK1" s="16"/>
      <c r="UHL1" s="16"/>
      <c r="UHM1" s="16"/>
      <c r="UHN1" s="16"/>
      <c r="UHO1" s="16"/>
      <c r="UHP1" s="16"/>
      <c r="UHQ1" s="16"/>
      <c r="UHR1" s="16"/>
      <c r="UHS1" s="16"/>
      <c r="UHT1" s="16"/>
      <c r="UHU1" s="16"/>
      <c r="UHV1" s="16"/>
      <c r="UHW1" s="16"/>
      <c r="UHX1" s="16"/>
      <c r="UHY1" s="16"/>
      <c r="UHZ1" s="16"/>
      <c r="UIA1" s="16"/>
      <c r="UIB1" s="16"/>
      <c r="UIC1" s="16"/>
      <c r="UID1" s="16"/>
      <c r="UIE1" s="16"/>
      <c r="UIF1" s="16"/>
      <c r="UIG1" s="16"/>
      <c r="UIH1" s="16"/>
      <c r="UII1" s="16"/>
      <c r="UIJ1" s="16"/>
      <c r="UIK1" s="16"/>
      <c r="UIL1" s="16"/>
      <c r="UIM1" s="16"/>
      <c r="UIN1" s="16"/>
      <c r="UIO1" s="16"/>
      <c r="UIP1" s="16"/>
      <c r="UIQ1" s="16"/>
      <c r="UIR1" s="16"/>
      <c r="UIS1" s="16"/>
      <c r="UIT1" s="16"/>
      <c r="UIU1" s="16"/>
      <c r="UIV1" s="16"/>
      <c r="UIW1" s="16"/>
      <c r="UIX1" s="16"/>
      <c r="UIY1" s="16"/>
      <c r="UIZ1" s="16"/>
      <c r="UJA1" s="16"/>
      <c r="UJB1" s="16"/>
      <c r="UJC1" s="16"/>
      <c r="UJD1" s="16"/>
      <c r="UJE1" s="16"/>
      <c r="UJF1" s="16"/>
      <c r="UJG1" s="16"/>
      <c r="UJH1" s="16"/>
      <c r="UJI1" s="16"/>
      <c r="UJJ1" s="16"/>
      <c r="UJK1" s="16"/>
      <c r="UJL1" s="16"/>
      <c r="UJM1" s="16"/>
      <c r="UJN1" s="16"/>
      <c r="UJO1" s="16"/>
      <c r="UJP1" s="16"/>
      <c r="UJQ1" s="16"/>
      <c r="UJR1" s="16"/>
      <c r="UJS1" s="16"/>
      <c r="UJT1" s="16"/>
      <c r="UJU1" s="16"/>
      <c r="UJV1" s="16"/>
      <c r="UJW1" s="16"/>
      <c r="UJX1" s="16"/>
      <c r="UJY1" s="16"/>
      <c r="UJZ1" s="16"/>
      <c r="UKA1" s="16"/>
      <c r="UKB1" s="16"/>
      <c r="UKC1" s="16"/>
      <c r="UKD1" s="16"/>
      <c r="UKE1" s="16"/>
      <c r="UKF1" s="16"/>
      <c r="UKG1" s="16"/>
      <c r="UKH1" s="16"/>
      <c r="UKI1" s="16"/>
      <c r="UKJ1" s="16"/>
      <c r="UKK1" s="16"/>
      <c r="UKL1" s="16"/>
      <c r="UKM1" s="16"/>
      <c r="UKN1" s="16"/>
      <c r="UKO1" s="16"/>
      <c r="UKP1" s="16"/>
      <c r="UKQ1" s="16"/>
      <c r="UKR1" s="16"/>
      <c r="UKS1" s="16"/>
      <c r="UKT1" s="16"/>
      <c r="UKU1" s="16"/>
      <c r="UKV1" s="16"/>
      <c r="UKW1" s="16"/>
      <c r="UKX1" s="16"/>
      <c r="UKY1" s="16"/>
      <c r="UKZ1" s="16"/>
      <c r="ULA1" s="16"/>
      <c r="ULB1" s="16"/>
      <c r="ULC1" s="16"/>
      <c r="ULD1" s="16"/>
      <c r="ULE1" s="16"/>
      <c r="ULF1" s="16"/>
      <c r="ULG1" s="16"/>
      <c r="ULH1" s="16"/>
      <c r="ULI1" s="16"/>
      <c r="ULJ1" s="16"/>
      <c r="ULK1" s="16"/>
      <c r="ULL1" s="16"/>
      <c r="ULM1" s="16"/>
      <c r="ULN1" s="16"/>
      <c r="ULO1" s="16"/>
      <c r="ULP1" s="16"/>
      <c r="ULQ1" s="16"/>
      <c r="ULR1" s="16"/>
      <c r="ULS1" s="16"/>
      <c r="ULT1" s="16"/>
      <c r="ULU1" s="16"/>
      <c r="ULV1" s="16"/>
      <c r="ULW1" s="16"/>
      <c r="ULX1" s="16"/>
      <c r="ULY1" s="16"/>
      <c r="ULZ1" s="16"/>
      <c r="UMA1" s="16"/>
      <c r="UMB1" s="16"/>
      <c r="UMC1" s="16"/>
      <c r="UMD1" s="16"/>
      <c r="UME1" s="16"/>
      <c r="UMF1" s="16"/>
      <c r="UMG1" s="16"/>
      <c r="UMH1" s="16"/>
      <c r="UMI1" s="16"/>
      <c r="UMJ1" s="16"/>
      <c r="UMK1" s="16"/>
      <c r="UML1" s="16"/>
      <c r="UMM1" s="16"/>
      <c r="UMN1" s="16"/>
      <c r="UMO1" s="16"/>
      <c r="UMP1" s="16"/>
      <c r="UMQ1" s="16"/>
      <c r="UMR1" s="16"/>
      <c r="UMS1" s="16"/>
      <c r="UMT1" s="16"/>
      <c r="UMU1" s="16"/>
      <c r="UMV1" s="16"/>
      <c r="UMW1" s="16"/>
      <c r="UMX1" s="16"/>
      <c r="UMY1" s="16"/>
      <c r="UMZ1" s="16"/>
      <c r="UNA1" s="16"/>
      <c r="UNB1" s="16"/>
      <c r="UNC1" s="16"/>
      <c r="UND1" s="16"/>
      <c r="UNE1" s="16"/>
      <c r="UNF1" s="16"/>
      <c r="UNG1" s="16"/>
      <c r="UNH1" s="16"/>
      <c r="UNI1" s="16"/>
      <c r="UNJ1" s="16"/>
      <c r="UNK1" s="16"/>
      <c r="UNL1" s="16"/>
      <c r="UNM1" s="16"/>
      <c r="UNN1" s="16"/>
      <c r="UNO1" s="16"/>
      <c r="UNP1" s="16"/>
      <c r="UNQ1" s="16"/>
      <c r="UNR1" s="16"/>
      <c r="UNS1" s="16"/>
      <c r="UNT1" s="16"/>
      <c r="UNU1" s="16"/>
      <c r="UNV1" s="16"/>
      <c r="UNW1" s="16"/>
      <c r="UNX1" s="16"/>
      <c r="UNY1" s="16"/>
      <c r="UNZ1" s="16"/>
      <c r="UOA1" s="16"/>
      <c r="UOB1" s="16"/>
      <c r="UOC1" s="16"/>
      <c r="UOD1" s="16"/>
      <c r="UOE1" s="16"/>
      <c r="UOF1" s="16"/>
      <c r="UOG1" s="16"/>
      <c r="UOH1" s="16"/>
      <c r="UOI1" s="16"/>
      <c r="UOJ1" s="16"/>
      <c r="UOK1" s="16"/>
      <c r="UOL1" s="16"/>
      <c r="UOM1" s="16"/>
      <c r="UON1" s="16"/>
      <c r="UOO1" s="16"/>
      <c r="UOP1" s="16"/>
      <c r="UOQ1" s="16"/>
      <c r="UOR1" s="16"/>
      <c r="UOS1" s="16"/>
      <c r="UOT1" s="16"/>
      <c r="UOU1" s="16"/>
      <c r="UOV1" s="16"/>
      <c r="UOW1" s="16"/>
      <c r="UOX1" s="16"/>
      <c r="UOY1" s="16"/>
      <c r="UOZ1" s="16"/>
      <c r="UPA1" s="16"/>
      <c r="UPB1" s="16"/>
      <c r="UPC1" s="16"/>
      <c r="UPD1" s="16"/>
      <c r="UPE1" s="16"/>
      <c r="UPF1" s="16"/>
      <c r="UPG1" s="16"/>
      <c r="UPH1" s="16"/>
      <c r="UPI1" s="16"/>
      <c r="UPJ1" s="16"/>
      <c r="UPK1" s="16"/>
      <c r="UPL1" s="16"/>
      <c r="UPM1" s="16"/>
      <c r="UPN1" s="16"/>
      <c r="UPO1" s="16"/>
      <c r="UPP1" s="16"/>
      <c r="UPQ1" s="16"/>
      <c r="UPR1" s="16"/>
      <c r="UPS1" s="16"/>
      <c r="UPT1" s="16"/>
      <c r="UPU1" s="16"/>
      <c r="UPV1" s="16"/>
      <c r="UPW1" s="16"/>
      <c r="UPX1" s="16"/>
      <c r="UPY1" s="16"/>
      <c r="UPZ1" s="16"/>
      <c r="UQA1" s="16"/>
      <c r="UQB1" s="16"/>
      <c r="UQC1" s="16"/>
      <c r="UQD1" s="16"/>
      <c r="UQE1" s="16"/>
      <c r="UQF1" s="16"/>
      <c r="UQG1" s="16"/>
      <c r="UQH1" s="16"/>
      <c r="UQI1" s="16"/>
      <c r="UQJ1" s="16"/>
      <c r="UQK1" s="16"/>
      <c r="UQL1" s="16"/>
      <c r="UQM1" s="16"/>
      <c r="UQN1" s="16"/>
      <c r="UQO1" s="16"/>
      <c r="UQP1" s="16"/>
      <c r="UQQ1" s="16"/>
      <c r="UQR1" s="16"/>
      <c r="UQS1" s="16"/>
      <c r="UQT1" s="16"/>
      <c r="UQU1" s="16"/>
      <c r="UQV1" s="16"/>
      <c r="UQW1" s="16"/>
      <c r="UQX1" s="16"/>
      <c r="UQY1" s="16"/>
      <c r="UQZ1" s="16"/>
      <c r="URA1" s="16"/>
      <c r="URB1" s="16"/>
      <c r="URC1" s="16"/>
      <c r="URD1" s="16"/>
      <c r="URE1" s="16"/>
      <c r="URF1" s="16"/>
      <c r="URG1" s="16"/>
      <c r="URH1" s="16"/>
      <c r="URI1" s="16"/>
      <c r="URJ1" s="16"/>
      <c r="URK1" s="16"/>
      <c r="URL1" s="16"/>
      <c r="URM1" s="16"/>
      <c r="URN1" s="16"/>
      <c r="URO1" s="16"/>
      <c r="URP1" s="16"/>
      <c r="URQ1" s="16"/>
      <c r="URR1" s="16"/>
      <c r="URS1" s="16"/>
      <c r="URT1" s="16"/>
      <c r="URU1" s="16"/>
      <c r="URV1" s="16"/>
      <c r="URW1" s="16"/>
      <c r="URX1" s="16"/>
      <c r="URY1" s="16"/>
      <c r="URZ1" s="16"/>
      <c r="USA1" s="16"/>
      <c r="USB1" s="16"/>
      <c r="USC1" s="16"/>
      <c r="USD1" s="16"/>
      <c r="USE1" s="16"/>
      <c r="USF1" s="16"/>
      <c r="USG1" s="16"/>
      <c r="USH1" s="16"/>
      <c r="USI1" s="16"/>
      <c r="USJ1" s="16"/>
      <c r="USK1" s="16"/>
      <c r="USL1" s="16"/>
      <c r="USM1" s="16"/>
      <c r="USN1" s="16"/>
      <c r="USO1" s="16"/>
      <c r="USP1" s="16"/>
      <c r="USQ1" s="16"/>
      <c r="USR1" s="16"/>
      <c r="USS1" s="16"/>
      <c r="UST1" s="16"/>
      <c r="USU1" s="16"/>
      <c r="USV1" s="16"/>
      <c r="USW1" s="16"/>
      <c r="USX1" s="16"/>
      <c r="USY1" s="16"/>
      <c r="USZ1" s="16"/>
      <c r="UTA1" s="16"/>
      <c r="UTB1" s="16"/>
      <c r="UTC1" s="16"/>
      <c r="UTD1" s="16"/>
      <c r="UTE1" s="16"/>
      <c r="UTF1" s="16"/>
      <c r="UTG1" s="16"/>
      <c r="UTH1" s="16"/>
      <c r="UTI1" s="16"/>
      <c r="UTJ1" s="16"/>
      <c r="UTK1" s="16"/>
      <c r="UTL1" s="16"/>
      <c r="UTM1" s="16"/>
      <c r="UTN1" s="16"/>
      <c r="UTO1" s="16"/>
      <c r="UTP1" s="16"/>
      <c r="UTQ1" s="16"/>
      <c r="UTR1" s="16"/>
      <c r="UTS1" s="16"/>
      <c r="UTT1" s="16"/>
      <c r="UTU1" s="16"/>
      <c r="UTV1" s="16"/>
      <c r="UTW1" s="16"/>
      <c r="UTX1" s="16"/>
      <c r="UTY1" s="16"/>
      <c r="UTZ1" s="16"/>
      <c r="UUA1" s="16"/>
      <c r="UUB1" s="16"/>
      <c r="UUC1" s="16"/>
      <c r="UUD1" s="16"/>
      <c r="UUE1" s="16"/>
      <c r="UUF1" s="16"/>
      <c r="UUG1" s="16"/>
      <c r="UUH1" s="16"/>
      <c r="UUI1" s="16"/>
      <c r="UUJ1" s="16"/>
      <c r="UUK1" s="16"/>
      <c r="UUL1" s="16"/>
      <c r="UUM1" s="16"/>
      <c r="UUN1" s="16"/>
      <c r="UUO1" s="16"/>
      <c r="UUP1" s="16"/>
      <c r="UUQ1" s="16"/>
      <c r="UUR1" s="16"/>
      <c r="UUS1" s="16"/>
      <c r="UUT1" s="16"/>
      <c r="UUU1" s="16"/>
      <c r="UUV1" s="16"/>
      <c r="UUW1" s="16"/>
      <c r="UUX1" s="16"/>
      <c r="UUY1" s="16"/>
      <c r="UUZ1" s="16"/>
      <c r="UVA1" s="16"/>
      <c r="UVB1" s="16"/>
      <c r="UVC1" s="16"/>
      <c r="UVD1" s="16"/>
      <c r="UVE1" s="16"/>
      <c r="UVF1" s="16"/>
      <c r="UVG1" s="16"/>
      <c r="UVH1" s="16"/>
      <c r="UVI1" s="16"/>
      <c r="UVJ1" s="16"/>
      <c r="UVK1" s="16"/>
      <c r="UVL1" s="16"/>
      <c r="UVM1" s="16"/>
      <c r="UVN1" s="16"/>
      <c r="UVO1" s="16"/>
      <c r="UVP1" s="16"/>
      <c r="UVQ1" s="16"/>
      <c r="UVR1" s="16"/>
      <c r="UVS1" s="16"/>
      <c r="UVT1" s="16"/>
      <c r="UVU1" s="16"/>
      <c r="UVV1" s="16"/>
      <c r="UVW1" s="16"/>
      <c r="UVX1" s="16"/>
      <c r="UVY1" s="16"/>
      <c r="UVZ1" s="16"/>
      <c r="UWA1" s="16"/>
      <c r="UWB1" s="16"/>
      <c r="UWC1" s="16"/>
      <c r="UWD1" s="16"/>
      <c r="UWE1" s="16"/>
      <c r="UWF1" s="16"/>
      <c r="UWG1" s="16"/>
      <c r="UWH1" s="16"/>
      <c r="UWI1" s="16"/>
      <c r="UWJ1" s="16"/>
      <c r="UWK1" s="16"/>
      <c r="UWL1" s="16"/>
      <c r="UWM1" s="16"/>
      <c r="UWN1" s="16"/>
      <c r="UWO1" s="16"/>
      <c r="UWP1" s="16"/>
      <c r="UWQ1" s="16"/>
      <c r="UWR1" s="16"/>
      <c r="UWS1" s="16"/>
      <c r="UWT1" s="16"/>
      <c r="UWU1" s="16"/>
      <c r="UWV1" s="16"/>
      <c r="UWW1" s="16"/>
      <c r="UWX1" s="16"/>
      <c r="UWY1" s="16"/>
      <c r="UWZ1" s="16"/>
      <c r="UXA1" s="16"/>
      <c r="UXB1" s="16"/>
      <c r="UXC1" s="16"/>
      <c r="UXD1" s="16"/>
      <c r="UXE1" s="16"/>
      <c r="UXF1" s="16"/>
      <c r="UXG1" s="16"/>
      <c r="UXH1" s="16"/>
      <c r="UXI1" s="16"/>
      <c r="UXJ1" s="16"/>
      <c r="UXK1" s="16"/>
      <c r="UXL1" s="16"/>
      <c r="UXM1" s="16"/>
      <c r="UXN1" s="16"/>
      <c r="UXO1" s="16"/>
      <c r="UXP1" s="16"/>
      <c r="UXQ1" s="16"/>
      <c r="UXR1" s="16"/>
      <c r="UXS1" s="16"/>
      <c r="UXT1" s="16"/>
      <c r="UXU1" s="16"/>
      <c r="UXV1" s="16"/>
      <c r="UXW1" s="16"/>
      <c r="UXX1" s="16"/>
      <c r="UXY1" s="16"/>
      <c r="UXZ1" s="16"/>
      <c r="UYA1" s="16"/>
      <c r="UYB1" s="16"/>
      <c r="UYC1" s="16"/>
      <c r="UYD1" s="16"/>
      <c r="UYE1" s="16"/>
      <c r="UYF1" s="16"/>
      <c r="UYG1" s="16"/>
      <c r="UYH1" s="16"/>
      <c r="UYI1" s="16"/>
      <c r="UYJ1" s="16"/>
      <c r="UYK1" s="16"/>
      <c r="UYL1" s="16"/>
      <c r="UYM1" s="16"/>
      <c r="UYN1" s="16"/>
      <c r="UYO1" s="16"/>
      <c r="UYP1" s="16"/>
      <c r="UYQ1" s="16"/>
      <c r="UYR1" s="16"/>
      <c r="UYS1" s="16"/>
      <c r="UYT1" s="16"/>
      <c r="UYU1" s="16"/>
      <c r="UYV1" s="16"/>
      <c r="UYW1" s="16"/>
      <c r="UYX1" s="16"/>
      <c r="UYY1" s="16"/>
      <c r="UYZ1" s="16"/>
      <c r="UZA1" s="16"/>
      <c r="UZB1" s="16"/>
      <c r="UZC1" s="16"/>
      <c r="UZD1" s="16"/>
      <c r="UZE1" s="16"/>
      <c r="UZF1" s="16"/>
      <c r="UZG1" s="16"/>
      <c r="UZH1" s="16"/>
      <c r="UZI1" s="16"/>
      <c r="UZJ1" s="16"/>
      <c r="UZK1" s="16"/>
      <c r="UZL1" s="16"/>
      <c r="UZM1" s="16"/>
      <c r="UZN1" s="16"/>
      <c r="UZO1" s="16"/>
      <c r="UZP1" s="16"/>
      <c r="UZQ1" s="16"/>
      <c r="UZR1" s="16"/>
      <c r="UZS1" s="16"/>
      <c r="UZT1" s="16"/>
      <c r="UZU1" s="16"/>
      <c r="UZV1" s="16"/>
      <c r="UZW1" s="16"/>
      <c r="UZX1" s="16"/>
      <c r="UZY1" s="16"/>
      <c r="UZZ1" s="16"/>
      <c r="VAA1" s="16"/>
      <c r="VAB1" s="16"/>
      <c r="VAC1" s="16"/>
      <c r="VAD1" s="16"/>
      <c r="VAE1" s="16"/>
      <c r="VAF1" s="16"/>
      <c r="VAG1" s="16"/>
      <c r="VAH1" s="16"/>
      <c r="VAI1" s="16"/>
      <c r="VAJ1" s="16"/>
      <c r="VAK1" s="16"/>
      <c r="VAL1" s="16"/>
      <c r="VAM1" s="16"/>
      <c r="VAN1" s="16"/>
      <c r="VAO1" s="16"/>
      <c r="VAP1" s="16"/>
      <c r="VAQ1" s="16"/>
      <c r="VAR1" s="16"/>
      <c r="VAS1" s="16"/>
      <c r="VAT1" s="16"/>
      <c r="VAU1" s="16"/>
      <c r="VAV1" s="16"/>
      <c r="VAW1" s="16"/>
      <c r="VAX1" s="16"/>
      <c r="VAY1" s="16"/>
      <c r="VAZ1" s="16"/>
      <c r="VBA1" s="16"/>
      <c r="VBB1" s="16"/>
      <c r="VBC1" s="16"/>
      <c r="VBD1" s="16"/>
      <c r="VBE1" s="16"/>
      <c r="VBF1" s="16"/>
      <c r="VBG1" s="16"/>
      <c r="VBH1" s="16"/>
      <c r="VBI1" s="16"/>
      <c r="VBJ1" s="16"/>
      <c r="VBK1" s="16"/>
      <c r="VBL1" s="16"/>
      <c r="VBM1" s="16"/>
      <c r="VBN1" s="16"/>
      <c r="VBO1" s="16"/>
      <c r="VBP1" s="16"/>
      <c r="VBQ1" s="16"/>
      <c r="VBR1" s="16"/>
      <c r="VBS1" s="16"/>
      <c r="VBT1" s="16"/>
      <c r="VBU1" s="16"/>
      <c r="VBV1" s="16"/>
      <c r="VBW1" s="16"/>
      <c r="VBX1" s="16"/>
      <c r="VBY1" s="16"/>
      <c r="VBZ1" s="16"/>
      <c r="VCA1" s="16"/>
      <c r="VCB1" s="16"/>
      <c r="VCC1" s="16"/>
      <c r="VCD1" s="16"/>
      <c r="VCE1" s="16"/>
      <c r="VCF1" s="16"/>
      <c r="VCG1" s="16"/>
      <c r="VCH1" s="16"/>
      <c r="VCI1" s="16"/>
      <c r="VCJ1" s="16"/>
      <c r="VCK1" s="16"/>
      <c r="VCL1" s="16"/>
      <c r="VCM1" s="16"/>
      <c r="VCN1" s="16"/>
      <c r="VCO1" s="16"/>
      <c r="VCP1" s="16"/>
      <c r="VCQ1" s="16"/>
      <c r="VCR1" s="16"/>
      <c r="VCS1" s="16"/>
      <c r="VCT1" s="16"/>
      <c r="VCU1" s="16"/>
      <c r="VCV1" s="16"/>
      <c r="VCW1" s="16"/>
      <c r="VCX1" s="16"/>
      <c r="VCY1" s="16"/>
      <c r="VCZ1" s="16"/>
      <c r="VDA1" s="16"/>
      <c r="VDB1" s="16"/>
      <c r="VDC1" s="16"/>
      <c r="VDD1" s="16"/>
      <c r="VDE1" s="16"/>
      <c r="VDF1" s="16"/>
      <c r="VDG1" s="16"/>
      <c r="VDH1" s="16"/>
      <c r="VDI1" s="16"/>
      <c r="VDJ1" s="16"/>
      <c r="VDK1" s="16"/>
      <c r="VDL1" s="16"/>
      <c r="VDM1" s="16"/>
      <c r="VDN1" s="16"/>
      <c r="VDO1" s="16"/>
      <c r="VDP1" s="16"/>
      <c r="VDQ1" s="16"/>
      <c r="VDR1" s="16"/>
      <c r="VDS1" s="16"/>
      <c r="VDT1" s="16"/>
      <c r="VDU1" s="16"/>
      <c r="VDV1" s="16"/>
      <c r="VDW1" s="16"/>
      <c r="VDX1" s="16"/>
      <c r="VDY1" s="16"/>
      <c r="VDZ1" s="16"/>
      <c r="VEA1" s="16"/>
      <c r="VEB1" s="16"/>
      <c r="VEC1" s="16"/>
      <c r="VED1" s="16"/>
      <c r="VEE1" s="16"/>
      <c r="VEF1" s="16"/>
      <c r="VEG1" s="16"/>
      <c r="VEH1" s="16"/>
      <c r="VEI1" s="16"/>
      <c r="VEJ1" s="16"/>
      <c r="VEK1" s="16"/>
      <c r="VEL1" s="16"/>
      <c r="VEM1" s="16"/>
      <c r="VEN1" s="16"/>
      <c r="VEO1" s="16"/>
      <c r="VEP1" s="16"/>
      <c r="VEQ1" s="16"/>
      <c r="VER1" s="16"/>
      <c r="VES1" s="16"/>
      <c r="VET1" s="16"/>
      <c r="VEU1" s="16"/>
      <c r="VEV1" s="16"/>
      <c r="VEW1" s="16"/>
      <c r="VEX1" s="16"/>
      <c r="VEY1" s="16"/>
      <c r="VEZ1" s="16"/>
      <c r="VFA1" s="16"/>
      <c r="VFB1" s="16"/>
      <c r="VFC1" s="16"/>
      <c r="VFD1" s="16"/>
      <c r="VFE1" s="16"/>
      <c r="VFF1" s="16"/>
      <c r="VFG1" s="16"/>
      <c r="VFH1" s="16"/>
      <c r="VFI1" s="16"/>
      <c r="VFJ1" s="16"/>
      <c r="VFK1" s="16"/>
      <c r="VFL1" s="16"/>
      <c r="VFM1" s="16"/>
      <c r="VFN1" s="16"/>
      <c r="VFO1" s="16"/>
      <c r="VFP1" s="16"/>
      <c r="VFQ1" s="16"/>
      <c r="VFR1" s="16"/>
      <c r="VFS1" s="16"/>
      <c r="VFT1" s="16"/>
      <c r="VFU1" s="16"/>
      <c r="VFV1" s="16"/>
      <c r="VFW1" s="16"/>
      <c r="VFX1" s="16"/>
      <c r="VFY1" s="16"/>
      <c r="VFZ1" s="16"/>
      <c r="VGA1" s="16"/>
      <c r="VGB1" s="16"/>
      <c r="VGC1" s="16"/>
      <c r="VGD1" s="16"/>
      <c r="VGE1" s="16"/>
      <c r="VGF1" s="16"/>
      <c r="VGG1" s="16"/>
      <c r="VGH1" s="16"/>
      <c r="VGI1" s="16"/>
      <c r="VGJ1" s="16"/>
      <c r="VGK1" s="16"/>
      <c r="VGL1" s="16"/>
      <c r="VGM1" s="16"/>
      <c r="VGN1" s="16"/>
      <c r="VGO1" s="16"/>
      <c r="VGP1" s="16"/>
      <c r="VGQ1" s="16"/>
      <c r="VGR1" s="16"/>
      <c r="VGS1" s="16"/>
      <c r="VGT1" s="16"/>
      <c r="VGU1" s="16"/>
      <c r="VGV1" s="16"/>
      <c r="VGW1" s="16"/>
      <c r="VGX1" s="16"/>
      <c r="VGY1" s="16"/>
      <c r="VGZ1" s="16"/>
      <c r="VHA1" s="16"/>
      <c r="VHB1" s="16"/>
      <c r="VHC1" s="16"/>
      <c r="VHD1" s="16"/>
      <c r="VHE1" s="16"/>
      <c r="VHF1" s="16"/>
      <c r="VHG1" s="16"/>
      <c r="VHH1" s="16"/>
      <c r="VHI1" s="16"/>
      <c r="VHJ1" s="16"/>
      <c r="VHK1" s="16"/>
      <c r="VHL1" s="16"/>
      <c r="VHM1" s="16"/>
      <c r="VHN1" s="16"/>
      <c r="VHO1" s="16"/>
      <c r="VHP1" s="16"/>
      <c r="VHQ1" s="16"/>
      <c r="VHR1" s="16"/>
      <c r="VHS1" s="16"/>
      <c r="VHT1" s="16"/>
      <c r="VHU1" s="16"/>
      <c r="VHV1" s="16"/>
      <c r="VHW1" s="16"/>
      <c r="VHX1" s="16"/>
      <c r="VHY1" s="16"/>
      <c r="VHZ1" s="16"/>
      <c r="VIA1" s="16"/>
      <c r="VIB1" s="16"/>
      <c r="VIC1" s="16"/>
      <c r="VID1" s="16"/>
      <c r="VIE1" s="16"/>
      <c r="VIF1" s="16"/>
      <c r="VIG1" s="16"/>
      <c r="VIH1" s="16"/>
      <c r="VII1" s="16"/>
      <c r="VIJ1" s="16"/>
      <c r="VIK1" s="16"/>
      <c r="VIL1" s="16"/>
      <c r="VIM1" s="16"/>
      <c r="VIN1" s="16"/>
      <c r="VIO1" s="16"/>
      <c r="VIP1" s="16"/>
      <c r="VIQ1" s="16"/>
      <c r="VIR1" s="16"/>
      <c r="VIS1" s="16"/>
      <c r="VIT1" s="16"/>
      <c r="VIU1" s="16"/>
      <c r="VIV1" s="16"/>
      <c r="VIW1" s="16"/>
      <c r="VIX1" s="16"/>
      <c r="VIY1" s="16"/>
      <c r="VIZ1" s="16"/>
      <c r="VJA1" s="16"/>
      <c r="VJB1" s="16"/>
      <c r="VJC1" s="16"/>
      <c r="VJD1" s="16"/>
      <c r="VJE1" s="16"/>
      <c r="VJF1" s="16"/>
      <c r="VJG1" s="16"/>
      <c r="VJH1" s="16"/>
      <c r="VJI1" s="16"/>
      <c r="VJJ1" s="16"/>
      <c r="VJK1" s="16"/>
      <c r="VJL1" s="16"/>
      <c r="VJM1" s="16"/>
      <c r="VJN1" s="16"/>
      <c r="VJO1" s="16"/>
      <c r="VJP1" s="16"/>
      <c r="VJQ1" s="16"/>
      <c r="VJR1" s="16"/>
      <c r="VJS1" s="16"/>
      <c r="VJT1" s="16"/>
      <c r="VJU1" s="16"/>
      <c r="VJV1" s="16"/>
      <c r="VJW1" s="16"/>
      <c r="VJX1" s="16"/>
      <c r="VJY1" s="16"/>
      <c r="VJZ1" s="16"/>
      <c r="VKA1" s="16"/>
      <c r="VKB1" s="16"/>
      <c r="VKC1" s="16"/>
      <c r="VKD1" s="16"/>
      <c r="VKE1" s="16"/>
      <c r="VKF1" s="16"/>
      <c r="VKG1" s="16"/>
      <c r="VKH1" s="16"/>
      <c r="VKI1" s="16"/>
      <c r="VKJ1" s="16"/>
      <c r="VKK1" s="16"/>
      <c r="VKL1" s="16"/>
      <c r="VKM1" s="16"/>
      <c r="VKN1" s="16"/>
      <c r="VKO1" s="16"/>
      <c r="VKP1" s="16"/>
      <c r="VKQ1" s="16"/>
      <c r="VKR1" s="16"/>
      <c r="VKS1" s="16"/>
      <c r="VKT1" s="16"/>
      <c r="VKU1" s="16"/>
      <c r="VKV1" s="16"/>
      <c r="VKW1" s="16"/>
      <c r="VKX1" s="16"/>
      <c r="VKY1" s="16"/>
      <c r="VKZ1" s="16"/>
      <c r="VLA1" s="16"/>
      <c r="VLB1" s="16"/>
      <c r="VLC1" s="16"/>
      <c r="VLD1" s="16"/>
      <c r="VLE1" s="16"/>
      <c r="VLF1" s="16"/>
      <c r="VLG1" s="16"/>
      <c r="VLH1" s="16"/>
      <c r="VLI1" s="16"/>
      <c r="VLJ1" s="16"/>
      <c r="VLK1" s="16"/>
      <c r="VLL1" s="16"/>
      <c r="VLM1" s="16"/>
      <c r="VLN1" s="16"/>
      <c r="VLO1" s="16"/>
      <c r="VLP1" s="16"/>
      <c r="VLQ1" s="16"/>
      <c r="VLR1" s="16"/>
      <c r="VLS1" s="16"/>
      <c r="VLT1" s="16"/>
      <c r="VLU1" s="16"/>
      <c r="VLV1" s="16"/>
      <c r="VLW1" s="16"/>
      <c r="VLX1" s="16"/>
      <c r="VLY1" s="16"/>
      <c r="VLZ1" s="16"/>
      <c r="VMA1" s="16"/>
      <c r="VMB1" s="16"/>
      <c r="VMC1" s="16"/>
      <c r="VMD1" s="16"/>
      <c r="VME1" s="16"/>
      <c r="VMF1" s="16"/>
      <c r="VMG1" s="16"/>
      <c r="VMH1" s="16"/>
      <c r="VMI1" s="16"/>
      <c r="VMJ1" s="16"/>
      <c r="VMK1" s="16"/>
      <c r="VML1" s="16"/>
      <c r="VMM1" s="16"/>
      <c r="VMN1" s="16"/>
      <c r="VMO1" s="16"/>
      <c r="VMP1" s="16"/>
      <c r="VMQ1" s="16"/>
      <c r="VMR1" s="16"/>
      <c r="VMS1" s="16"/>
      <c r="VMT1" s="16"/>
      <c r="VMU1" s="16"/>
      <c r="VMV1" s="16"/>
      <c r="VMW1" s="16"/>
      <c r="VMX1" s="16"/>
      <c r="VMY1" s="16"/>
      <c r="VMZ1" s="16"/>
      <c r="VNA1" s="16"/>
      <c r="VNB1" s="16"/>
      <c r="VNC1" s="16"/>
      <c r="VND1" s="16"/>
      <c r="VNE1" s="16"/>
      <c r="VNF1" s="16"/>
      <c r="VNG1" s="16"/>
      <c r="VNH1" s="16"/>
      <c r="VNI1" s="16"/>
      <c r="VNJ1" s="16"/>
      <c r="VNK1" s="16"/>
      <c r="VNL1" s="16"/>
      <c r="VNM1" s="16"/>
      <c r="VNN1" s="16"/>
      <c r="VNO1" s="16"/>
      <c r="VNP1" s="16"/>
      <c r="VNQ1" s="16"/>
      <c r="VNR1" s="16"/>
      <c r="VNS1" s="16"/>
      <c r="VNT1" s="16"/>
      <c r="VNU1" s="16"/>
      <c r="VNV1" s="16"/>
      <c r="VNW1" s="16"/>
      <c r="VNX1" s="16"/>
      <c r="VNY1" s="16"/>
      <c r="VNZ1" s="16"/>
      <c r="VOA1" s="16"/>
      <c r="VOB1" s="16"/>
      <c r="VOC1" s="16"/>
      <c r="VOD1" s="16"/>
      <c r="VOE1" s="16"/>
      <c r="VOF1" s="16"/>
      <c r="VOG1" s="16"/>
      <c r="VOH1" s="16"/>
      <c r="VOI1" s="16"/>
      <c r="VOJ1" s="16"/>
      <c r="VOK1" s="16"/>
      <c r="VOL1" s="16"/>
      <c r="VOM1" s="16"/>
      <c r="VON1" s="16"/>
      <c r="VOO1" s="16"/>
      <c r="VOP1" s="16"/>
      <c r="VOQ1" s="16"/>
      <c r="VOR1" s="16"/>
      <c r="VOS1" s="16"/>
      <c r="VOT1" s="16"/>
      <c r="VOU1" s="16"/>
      <c r="VOV1" s="16"/>
      <c r="VOW1" s="16"/>
      <c r="VOX1" s="16"/>
      <c r="VOY1" s="16"/>
      <c r="VOZ1" s="16"/>
      <c r="VPA1" s="16"/>
      <c r="VPB1" s="16"/>
      <c r="VPC1" s="16"/>
      <c r="VPD1" s="16"/>
      <c r="VPE1" s="16"/>
      <c r="VPF1" s="16"/>
      <c r="VPG1" s="16"/>
      <c r="VPH1" s="16"/>
      <c r="VPI1" s="16"/>
      <c r="VPJ1" s="16"/>
      <c r="VPK1" s="16"/>
      <c r="VPL1" s="16"/>
      <c r="VPM1" s="16"/>
      <c r="VPN1" s="16"/>
      <c r="VPO1" s="16"/>
      <c r="VPP1" s="16"/>
      <c r="VPQ1" s="16"/>
      <c r="VPR1" s="16"/>
      <c r="VPS1" s="16"/>
      <c r="VPT1" s="16"/>
      <c r="VPU1" s="16"/>
      <c r="VPV1" s="16"/>
      <c r="VPW1" s="16"/>
      <c r="VPX1" s="16"/>
      <c r="VPY1" s="16"/>
      <c r="VPZ1" s="16"/>
      <c r="VQA1" s="16"/>
      <c r="VQB1" s="16"/>
      <c r="VQC1" s="16"/>
      <c r="VQD1" s="16"/>
      <c r="VQE1" s="16"/>
      <c r="VQF1" s="16"/>
      <c r="VQG1" s="16"/>
      <c r="VQH1" s="16"/>
      <c r="VQI1" s="16"/>
      <c r="VQJ1" s="16"/>
      <c r="VQK1" s="16"/>
      <c r="VQL1" s="16"/>
      <c r="VQM1" s="16"/>
      <c r="VQN1" s="16"/>
      <c r="VQO1" s="16"/>
      <c r="VQP1" s="16"/>
      <c r="VQQ1" s="16"/>
      <c r="VQR1" s="16"/>
      <c r="VQS1" s="16"/>
      <c r="VQT1" s="16"/>
      <c r="VQU1" s="16"/>
      <c r="VQV1" s="16"/>
      <c r="VQW1" s="16"/>
      <c r="VQX1" s="16"/>
      <c r="VQY1" s="16"/>
      <c r="VQZ1" s="16"/>
      <c r="VRA1" s="16"/>
      <c r="VRB1" s="16"/>
      <c r="VRC1" s="16"/>
      <c r="VRD1" s="16"/>
      <c r="VRE1" s="16"/>
      <c r="VRF1" s="16"/>
      <c r="VRG1" s="16"/>
      <c r="VRH1" s="16"/>
      <c r="VRI1" s="16"/>
      <c r="VRJ1" s="16"/>
      <c r="VRK1" s="16"/>
      <c r="VRL1" s="16"/>
      <c r="VRM1" s="16"/>
      <c r="VRN1" s="16"/>
      <c r="VRO1" s="16"/>
      <c r="VRP1" s="16"/>
      <c r="VRQ1" s="16"/>
      <c r="VRR1" s="16"/>
      <c r="VRS1" s="16"/>
      <c r="VRT1" s="16"/>
      <c r="VRU1" s="16"/>
      <c r="VRV1" s="16"/>
      <c r="VRW1" s="16"/>
      <c r="VRX1" s="16"/>
      <c r="VRY1" s="16"/>
      <c r="VRZ1" s="16"/>
      <c r="VSA1" s="16"/>
      <c r="VSB1" s="16"/>
      <c r="VSC1" s="16"/>
      <c r="VSD1" s="16"/>
      <c r="VSE1" s="16"/>
      <c r="VSF1" s="16"/>
      <c r="VSG1" s="16"/>
      <c r="VSH1" s="16"/>
      <c r="VSI1" s="16"/>
      <c r="VSJ1" s="16"/>
      <c r="VSK1" s="16"/>
      <c r="VSL1" s="16"/>
      <c r="VSM1" s="16"/>
      <c r="VSN1" s="16"/>
      <c r="VSO1" s="16"/>
      <c r="VSP1" s="16"/>
      <c r="VSQ1" s="16"/>
      <c r="VSR1" s="16"/>
      <c r="VSS1" s="16"/>
      <c r="VST1" s="16"/>
      <c r="VSU1" s="16"/>
      <c r="VSV1" s="16"/>
      <c r="VSW1" s="16"/>
      <c r="VSX1" s="16"/>
      <c r="VSY1" s="16"/>
      <c r="VSZ1" s="16"/>
      <c r="VTA1" s="16"/>
      <c r="VTB1" s="16"/>
      <c r="VTC1" s="16"/>
      <c r="VTD1" s="16"/>
      <c r="VTE1" s="16"/>
      <c r="VTF1" s="16"/>
      <c r="VTG1" s="16"/>
      <c r="VTH1" s="16"/>
      <c r="VTI1" s="16"/>
      <c r="VTJ1" s="16"/>
      <c r="VTK1" s="16"/>
      <c r="VTL1" s="16"/>
      <c r="VTM1" s="16"/>
      <c r="VTN1" s="16"/>
      <c r="VTO1" s="16"/>
      <c r="VTP1" s="16"/>
      <c r="VTQ1" s="16"/>
      <c r="VTR1" s="16"/>
      <c r="VTS1" s="16"/>
      <c r="VTT1" s="16"/>
      <c r="VTU1" s="16"/>
      <c r="VTV1" s="16"/>
      <c r="VTW1" s="16"/>
      <c r="VTX1" s="16"/>
      <c r="VTY1" s="16"/>
      <c r="VTZ1" s="16"/>
      <c r="VUA1" s="16"/>
      <c r="VUB1" s="16"/>
      <c r="VUC1" s="16"/>
      <c r="VUD1" s="16"/>
      <c r="VUE1" s="16"/>
      <c r="VUF1" s="16"/>
      <c r="VUG1" s="16"/>
      <c r="VUH1" s="16"/>
      <c r="VUI1" s="16"/>
      <c r="VUJ1" s="16"/>
      <c r="VUK1" s="16"/>
      <c r="VUL1" s="16"/>
      <c r="VUM1" s="16"/>
      <c r="VUN1" s="16"/>
      <c r="VUO1" s="16"/>
      <c r="VUP1" s="16"/>
      <c r="VUQ1" s="16"/>
      <c r="VUR1" s="16"/>
      <c r="VUS1" s="16"/>
      <c r="VUT1" s="16"/>
      <c r="VUU1" s="16"/>
      <c r="VUV1" s="16"/>
      <c r="VUW1" s="16"/>
      <c r="VUX1" s="16"/>
      <c r="VUY1" s="16"/>
      <c r="VUZ1" s="16"/>
      <c r="VVA1" s="16"/>
      <c r="VVB1" s="16"/>
      <c r="VVC1" s="16"/>
      <c r="VVD1" s="16"/>
      <c r="VVE1" s="16"/>
      <c r="VVF1" s="16"/>
      <c r="VVG1" s="16"/>
      <c r="VVH1" s="16"/>
      <c r="VVI1" s="16"/>
      <c r="VVJ1" s="16"/>
      <c r="VVK1" s="16"/>
      <c r="VVL1" s="16"/>
      <c r="VVM1" s="16"/>
      <c r="VVN1" s="16"/>
      <c r="VVO1" s="16"/>
      <c r="VVP1" s="16"/>
      <c r="VVQ1" s="16"/>
      <c r="VVR1" s="16"/>
      <c r="VVS1" s="16"/>
      <c r="VVT1" s="16"/>
      <c r="VVU1" s="16"/>
      <c r="VVV1" s="16"/>
      <c r="VVW1" s="16"/>
      <c r="VVX1" s="16"/>
      <c r="VVY1" s="16"/>
      <c r="VVZ1" s="16"/>
      <c r="VWA1" s="16"/>
      <c r="VWB1" s="16"/>
      <c r="VWC1" s="16"/>
      <c r="VWD1" s="16"/>
      <c r="VWE1" s="16"/>
      <c r="VWF1" s="16"/>
      <c r="VWG1" s="16"/>
      <c r="VWH1" s="16"/>
      <c r="VWI1" s="16"/>
      <c r="VWJ1" s="16"/>
      <c r="VWK1" s="16"/>
      <c r="VWL1" s="16"/>
      <c r="VWM1" s="16"/>
      <c r="VWN1" s="16"/>
      <c r="VWO1" s="16"/>
      <c r="VWP1" s="16"/>
      <c r="VWQ1" s="16"/>
      <c r="VWR1" s="16"/>
      <c r="VWS1" s="16"/>
      <c r="VWT1" s="16"/>
      <c r="VWU1" s="16"/>
      <c r="VWV1" s="16"/>
      <c r="VWW1" s="16"/>
      <c r="VWX1" s="16"/>
      <c r="VWY1" s="16"/>
      <c r="VWZ1" s="16"/>
      <c r="VXA1" s="16"/>
      <c r="VXB1" s="16"/>
      <c r="VXC1" s="16"/>
      <c r="VXD1" s="16"/>
      <c r="VXE1" s="16"/>
      <c r="VXF1" s="16"/>
      <c r="VXG1" s="16"/>
      <c r="VXH1" s="16"/>
      <c r="VXI1" s="16"/>
      <c r="VXJ1" s="16"/>
      <c r="VXK1" s="16"/>
      <c r="VXL1" s="16"/>
      <c r="VXM1" s="16"/>
      <c r="VXN1" s="16"/>
      <c r="VXO1" s="16"/>
      <c r="VXP1" s="16"/>
      <c r="VXQ1" s="16"/>
      <c r="VXR1" s="16"/>
      <c r="VXS1" s="16"/>
      <c r="VXT1" s="16"/>
      <c r="VXU1" s="16"/>
      <c r="VXV1" s="16"/>
      <c r="VXW1" s="16"/>
      <c r="VXX1" s="16"/>
      <c r="VXY1" s="16"/>
      <c r="VXZ1" s="16"/>
      <c r="VYA1" s="16"/>
      <c r="VYB1" s="16"/>
      <c r="VYC1" s="16"/>
      <c r="VYD1" s="16"/>
      <c r="VYE1" s="16"/>
      <c r="VYF1" s="16"/>
      <c r="VYG1" s="16"/>
      <c r="VYH1" s="16"/>
      <c r="VYI1" s="16"/>
      <c r="VYJ1" s="16"/>
      <c r="VYK1" s="16"/>
      <c r="VYL1" s="16"/>
      <c r="VYM1" s="16"/>
      <c r="VYN1" s="16"/>
      <c r="VYO1" s="16"/>
      <c r="VYP1" s="16"/>
      <c r="VYQ1" s="16"/>
      <c r="VYR1" s="16"/>
      <c r="VYS1" s="16"/>
      <c r="VYT1" s="16"/>
      <c r="VYU1" s="16"/>
      <c r="VYV1" s="16"/>
      <c r="VYW1" s="16"/>
      <c r="VYX1" s="16"/>
      <c r="VYY1" s="16"/>
      <c r="VYZ1" s="16"/>
      <c r="VZA1" s="16"/>
      <c r="VZB1" s="16"/>
      <c r="VZC1" s="16"/>
      <c r="VZD1" s="16"/>
      <c r="VZE1" s="16"/>
      <c r="VZF1" s="16"/>
      <c r="VZG1" s="16"/>
      <c r="VZH1" s="16"/>
      <c r="VZI1" s="16"/>
      <c r="VZJ1" s="16"/>
      <c r="VZK1" s="16"/>
      <c r="VZL1" s="16"/>
      <c r="VZM1" s="16"/>
      <c r="VZN1" s="16"/>
      <c r="VZO1" s="16"/>
      <c r="VZP1" s="16"/>
      <c r="VZQ1" s="16"/>
      <c r="VZR1" s="16"/>
      <c r="VZS1" s="16"/>
      <c r="VZT1" s="16"/>
      <c r="VZU1" s="16"/>
      <c r="VZV1" s="16"/>
      <c r="VZW1" s="16"/>
      <c r="VZX1" s="16"/>
      <c r="VZY1" s="16"/>
      <c r="VZZ1" s="16"/>
      <c r="WAA1" s="16"/>
      <c r="WAB1" s="16"/>
      <c r="WAC1" s="16"/>
      <c r="WAD1" s="16"/>
      <c r="WAE1" s="16"/>
      <c r="WAF1" s="16"/>
      <c r="WAG1" s="16"/>
      <c r="WAH1" s="16"/>
      <c r="WAI1" s="16"/>
      <c r="WAJ1" s="16"/>
      <c r="WAK1" s="16"/>
      <c r="WAL1" s="16"/>
      <c r="WAM1" s="16"/>
      <c r="WAN1" s="16"/>
      <c r="WAO1" s="16"/>
      <c r="WAP1" s="16"/>
      <c r="WAQ1" s="16"/>
      <c r="WAR1" s="16"/>
      <c r="WAS1" s="16"/>
      <c r="WAT1" s="16"/>
      <c r="WAU1" s="16"/>
      <c r="WAV1" s="16"/>
      <c r="WAW1" s="16"/>
      <c r="WAX1" s="16"/>
      <c r="WAY1" s="16"/>
      <c r="WAZ1" s="16"/>
      <c r="WBA1" s="16"/>
      <c r="WBB1" s="16"/>
      <c r="WBC1" s="16"/>
      <c r="WBD1" s="16"/>
      <c r="WBE1" s="16"/>
      <c r="WBF1" s="16"/>
      <c r="WBG1" s="16"/>
      <c r="WBH1" s="16"/>
      <c r="WBI1" s="16"/>
      <c r="WBJ1" s="16"/>
      <c r="WBK1" s="16"/>
      <c r="WBL1" s="16"/>
      <c r="WBM1" s="16"/>
      <c r="WBN1" s="16"/>
      <c r="WBO1" s="16"/>
      <c r="WBP1" s="16"/>
      <c r="WBQ1" s="16"/>
      <c r="WBR1" s="16"/>
      <c r="WBS1" s="16"/>
      <c r="WBT1" s="16"/>
      <c r="WBU1" s="16"/>
      <c r="WBV1" s="16"/>
      <c r="WBW1" s="16"/>
      <c r="WBX1" s="16"/>
      <c r="WBY1" s="16"/>
      <c r="WBZ1" s="16"/>
      <c r="WCA1" s="16"/>
      <c r="WCB1" s="16"/>
      <c r="WCC1" s="16"/>
      <c r="WCD1" s="16"/>
      <c r="WCE1" s="16"/>
      <c r="WCF1" s="16"/>
      <c r="WCG1" s="16"/>
      <c r="WCH1" s="16"/>
      <c r="WCI1" s="16"/>
      <c r="WCJ1" s="16"/>
      <c r="WCK1" s="16"/>
      <c r="WCL1" s="16"/>
      <c r="WCM1" s="16"/>
      <c r="WCN1" s="16"/>
      <c r="WCO1" s="16"/>
      <c r="WCP1" s="16"/>
      <c r="WCQ1" s="16"/>
      <c r="WCR1" s="16"/>
      <c r="WCS1" s="16"/>
      <c r="WCT1" s="16"/>
      <c r="WCU1" s="16"/>
      <c r="WCV1" s="16"/>
      <c r="WCW1" s="16"/>
      <c r="WCX1" s="16"/>
      <c r="WCY1" s="16"/>
      <c r="WCZ1" s="16"/>
      <c r="WDA1" s="16"/>
      <c r="WDB1" s="16"/>
      <c r="WDC1" s="16"/>
      <c r="WDD1" s="16"/>
      <c r="WDE1" s="16"/>
      <c r="WDF1" s="16"/>
      <c r="WDG1" s="16"/>
      <c r="WDH1" s="16"/>
      <c r="WDI1" s="16"/>
      <c r="WDJ1" s="16"/>
      <c r="WDK1" s="16"/>
      <c r="WDL1" s="16"/>
      <c r="WDM1" s="16"/>
      <c r="WDN1" s="16"/>
      <c r="WDO1" s="16"/>
      <c r="WDP1" s="16"/>
      <c r="WDQ1" s="16"/>
      <c r="WDR1" s="16"/>
      <c r="WDS1" s="16"/>
      <c r="WDT1" s="16"/>
      <c r="WDU1" s="16"/>
      <c r="WDV1" s="16"/>
      <c r="WDW1" s="16"/>
      <c r="WDX1" s="16"/>
      <c r="WDY1" s="16"/>
      <c r="WDZ1" s="16"/>
      <c r="WEA1" s="16"/>
      <c r="WEB1" s="16"/>
      <c r="WEC1" s="16"/>
      <c r="WED1" s="16"/>
      <c r="WEE1" s="16"/>
      <c r="WEF1" s="16"/>
      <c r="WEG1" s="16"/>
      <c r="WEH1" s="16"/>
      <c r="WEI1" s="16"/>
      <c r="WEJ1" s="16"/>
      <c r="WEK1" s="16"/>
      <c r="WEL1" s="16"/>
      <c r="WEM1" s="16"/>
      <c r="WEN1" s="16"/>
      <c r="WEO1" s="16"/>
      <c r="WEP1" s="16"/>
      <c r="WEQ1" s="16"/>
      <c r="WER1" s="16"/>
      <c r="WES1" s="16"/>
      <c r="WET1" s="16"/>
      <c r="WEU1" s="16"/>
      <c r="WEV1" s="16"/>
      <c r="WEW1" s="16"/>
      <c r="WEX1" s="16"/>
      <c r="WEY1" s="16"/>
      <c r="WEZ1" s="16"/>
      <c r="WFA1" s="16"/>
      <c r="WFB1" s="16"/>
      <c r="WFC1" s="16"/>
      <c r="WFD1" s="16"/>
      <c r="WFE1" s="16"/>
      <c r="WFF1" s="16"/>
      <c r="WFG1" s="16"/>
      <c r="WFH1" s="16"/>
      <c r="WFI1" s="16"/>
      <c r="WFJ1" s="16"/>
      <c r="WFK1" s="16"/>
      <c r="WFL1" s="16"/>
      <c r="WFM1" s="16"/>
      <c r="WFN1" s="16"/>
      <c r="WFO1" s="16"/>
      <c r="WFP1" s="16"/>
      <c r="WFQ1" s="16"/>
      <c r="WFR1" s="16"/>
      <c r="WFS1" s="16"/>
      <c r="WFT1" s="16"/>
      <c r="WFU1" s="16"/>
      <c r="WFV1" s="16"/>
      <c r="WFW1" s="16"/>
      <c r="WFX1" s="16"/>
      <c r="WFY1" s="16"/>
      <c r="WFZ1" s="16"/>
      <c r="WGA1" s="16"/>
      <c r="WGB1" s="16"/>
      <c r="WGC1" s="16"/>
      <c r="WGD1" s="16"/>
      <c r="WGE1" s="16"/>
      <c r="WGF1" s="16"/>
      <c r="WGG1" s="16"/>
      <c r="WGH1" s="16"/>
      <c r="WGI1" s="16"/>
      <c r="WGJ1" s="16"/>
      <c r="WGK1" s="16"/>
      <c r="WGL1" s="16"/>
      <c r="WGM1" s="16"/>
      <c r="WGN1" s="16"/>
      <c r="WGO1" s="16"/>
      <c r="WGP1" s="16"/>
      <c r="WGQ1" s="16"/>
      <c r="WGR1" s="16"/>
      <c r="WGS1" s="16"/>
      <c r="WGT1" s="16"/>
      <c r="WGU1" s="16"/>
      <c r="WGV1" s="16"/>
      <c r="WGW1" s="16"/>
      <c r="WGX1" s="16"/>
      <c r="WGY1" s="16"/>
      <c r="WGZ1" s="16"/>
      <c r="WHA1" s="16"/>
      <c r="WHB1" s="16"/>
      <c r="WHC1" s="16"/>
      <c r="WHD1" s="16"/>
      <c r="WHE1" s="16"/>
      <c r="WHF1" s="16"/>
      <c r="WHG1" s="16"/>
      <c r="WHH1" s="16"/>
      <c r="WHI1" s="16"/>
      <c r="WHJ1" s="16"/>
      <c r="WHK1" s="16"/>
      <c r="WHL1" s="16"/>
      <c r="WHM1" s="16"/>
      <c r="WHN1" s="16"/>
      <c r="WHO1" s="16"/>
      <c r="WHP1" s="16"/>
      <c r="WHQ1" s="16"/>
      <c r="WHR1" s="16"/>
      <c r="WHS1" s="16"/>
      <c r="WHT1" s="16"/>
      <c r="WHU1" s="16"/>
      <c r="WHV1" s="16"/>
      <c r="WHW1" s="16"/>
      <c r="WHX1" s="16"/>
      <c r="WHY1" s="16"/>
      <c r="WHZ1" s="16"/>
      <c r="WIA1" s="16"/>
      <c r="WIB1" s="16"/>
      <c r="WIC1" s="16"/>
      <c r="WID1" s="16"/>
      <c r="WIE1" s="16"/>
      <c r="WIF1" s="16"/>
      <c r="WIG1" s="16"/>
      <c r="WIH1" s="16"/>
      <c r="WII1" s="16"/>
      <c r="WIJ1" s="16"/>
      <c r="WIK1" s="16"/>
      <c r="WIL1" s="16"/>
      <c r="WIM1" s="16"/>
      <c r="WIN1" s="16"/>
      <c r="WIO1" s="16"/>
      <c r="WIP1" s="16"/>
      <c r="WIQ1" s="16"/>
      <c r="WIR1" s="16"/>
      <c r="WIS1" s="16"/>
      <c r="WIT1" s="16"/>
      <c r="WIU1" s="16"/>
      <c r="WIV1" s="16"/>
      <c r="WIW1" s="16"/>
      <c r="WIX1" s="16"/>
      <c r="WIY1" s="16"/>
      <c r="WIZ1" s="16"/>
      <c r="WJA1" s="16"/>
      <c r="WJB1" s="16"/>
      <c r="WJC1" s="16"/>
      <c r="WJD1" s="16"/>
      <c r="WJE1" s="16"/>
      <c r="WJF1" s="16"/>
      <c r="WJG1" s="16"/>
      <c r="WJH1" s="16"/>
      <c r="WJI1" s="16"/>
      <c r="WJJ1" s="16"/>
      <c r="WJK1" s="16"/>
      <c r="WJL1" s="16"/>
      <c r="WJM1" s="16"/>
      <c r="WJN1" s="16"/>
      <c r="WJO1" s="16"/>
      <c r="WJP1" s="16"/>
      <c r="WJQ1" s="16"/>
      <c r="WJR1" s="16"/>
      <c r="WJS1" s="16"/>
      <c r="WJT1" s="16"/>
      <c r="WJU1" s="16"/>
      <c r="WJV1" s="16"/>
      <c r="WJW1" s="16"/>
      <c r="WJX1" s="16"/>
      <c r="WJY1" s="16"/>
      <c r="WJZ1" s="16"/>
      <c r="WKA1" s="16"/>
      <c r="WKB1" s="16"/>
      <c r="WKC1" s="16"/>
      <c r="WKD1" s="16"/>
      <c r="WKE1" s="16"/>
      <c r="WKF1" s="16"/>
      <c r="WKG1" s="16"/>
      <c r="WKH1" s="16"/>
      <c r="WKI1" s="16"/>
      <c r="WKJ1" s="16"/>
      <c r="WKK1" s="16"/>
      <c r="WKL1" s="16"/>
      <c r="WKM1" s="16"/>
      <c r="WKN1" s="16"/>
      <c r="WKO1" s="16"/>
      <c r="WKP1" s="16"/>
      <c r="WKQ1" s="16"/>
      <c r="WKR1" s="16"/>
      <c r="WKS1" s="16"/>
      <c r="WKT1" s="16"/>
      <c r="WKU1" s="16"/>
      <c r="WKV1" s="16"/>
      <c r="WKW1" s="16"/>
      <c r="WKX1" s="16"/>
      <c r="WKY1" s="16"/>
      <c r="WKZ1" s="16"/>
      <c r="WLA1" s="16"/>
      <c r="WLB1" s="16"/>
      <c r="WLC1" s="16"/>
      <c r="WLD1" s="16"/>
      <c r="WLE1" s="16"/>
      <c r="WLF1" s="16"/>
      <c r="WLG1" s="16"/>
      <c r="WLH1" s="16"/>
      <c r="WLI1" s="16"/>
      <c r="WLJ1" s="16"/>
      <c r="WLK1" s="16"/>
      <c r="WLL1" s="16"/>
      <c r="WLM1" s="16"/>
      <c r="WLN1" s="16"/>
      <c r="WLO1" s="16"/>
      <c r="WLP1" s="16"/>
      <c r="WLQ1" s="16"/>
      <c r="WLR1" s="16"/>
      <c r="WLS1" s="16"/>
      <c r="WLT1" s="16"/>
      <c r="WLU1" s="16"/>
      <c r="WLV1" s="16"/>
      <c r="WLW1" s="16"/>
      <c r="WLX1" s="16"/>
      <c r="WLY1" s="16"/>
      <c r="WLZ1" s="16"/>
      <c r="WMA1" s="16"/>
      <c r="WMB1" s="16"/>
      <c r="WMC1" s="16"/>
      <c r="WMD1" s="16"/>
      <c r="WME1" s="16"/>
      <c r="WMF1" s="16"/>
      <c r="WMG1" s="16"/>
      <c r="WMH1" s="16"/>
      <c r="WMI1" s="16"/>
      <c r="WMJ1" s="16"/>
      <c r="WMK1" s="16"/>
      <c r="WML1" s="16"/>
      <c r="WMM1" s="16"/>
      <c r="WMN1" s="16"/>
      <c r="WMO1" s="16"/>
      <c r="WMP1" s="16"/>
      <c r="WMQ1" s="16"/>
      <c r="WMR1" s="16"/>
      <c r="WMS1" s="16"/>
      <c r="WMT1" s="16"/>
      <c r="WMU1" s="16"/>
      <c r="WMV1" s="16"/>
      <c r="WMW1" s="16"/>
      <c r="WMX1" s="16"/>
      <c r="WMY1" s="16"/>
      <c r="WMZ1" s="16"/>
      <c r="WNA1" s="16"/>
      <c r="WNB1" s="16"/>
      <c r="WNC1" s="16"/>
      <c r="WND1" s="16"/>
      <c r="WNE1" s="16"/>
      <c r="WNF1" s="16"/>
      <c r="WNG1" s="16"/>
      <c r="WNH1" s="16"/>
      <c r="WNI1" s="16"/>
      <c r="WNJ1" s="16"/>
      <c r="WNK1" s="16"/>
      <c r="WNL1" s="16"/>
      <c r="WNM1" s="16"/>
      <c r="WNN1" s="16"/>
      <c r="WNO1" s="16"/>
      <c r="WNP1" s="16"/>
      <c r="WNQ1" s="16"/>
      <c r="WNR1" s="16"/>
      <c r="WNS1" s="16"/>
      <c r="WNT1" s="16"/>
      <c r="WNU1" s="16"/>
      <c r="WNV1" s="16"/>
      <c r="WNW1" s="16"/>
      <c r="WNX1" s="16"/>
      <c r="WNY1" s="16"/>
      <c r="WNZ1" s="16"/>
      <c r="WOA1" s="16"/>
      <c r="WOB1" s="16"/>
      <c r="WOC1" s="16"/>
      <c r="WOD1" s="16"/>
      <c r="WOE1" s="16"/>
      <c r="WOF1" s="16"/>
      <c r="WOG1" s="16"/>
      <c r="WOH1" s="16"/>
      <c r="WOI1" s="16"/>
      <c r="WOJ1" s="16"/>
      <c r="WOK1" s="16"/>
      <c r="WOL1" s="16"/>
      <c r="WOM1" s="16"/>
      <c r="WON1" s="16"/>
      <c r="WOO1" s="16"/>
      <c r="WOP1" s="16"/>
      <c r="WOQ1" s="16"/>
      <c r="WOR1" s="16"/>
      <c r="WOS1" s="16"/>
      <c r="WOT1" s="16"/>
      <c r="WOU1" s="16"/>
      <c r="WOV1" s="16"/>
      <c r="WOW1" s="16"/>
      <c r="WOX1" s="16"/>
      <c r="WOY1" s="16"/>
      <c r="WOZ1" s="16"/>
      <c r="WPA1" s="16"/>
      <c r="WPB1" s="16"/>
      <c r="WPC1" s="16"/>
      <c r="WPD1" s="16"/>
      <c r="WPE1" s="16"/>
      <c r="WPF1" s="16"/>
      <c r="WPG1" s="16"/>
      <c r="WPH1" s="16"/>
      <c r="WPI1" s="16"/>
      <c r="WPJ1" s="16"/>
      <c r="WPK1" s="16"/>
      <c r="WPL1" s="16"/>
      <c r="WPM1" s="16"/>
      <c r="WPN1" s="16"/>
      <c r="WPO1" s="16"/>
      <c r="WPP1" s="16"/>
      <c r="WPQ1" s="16"/>
      <c r="WPR1" s="16"/>
      <c r="WPS1" s="16"/>
      <c r="WPT1" s="16"/>
      <c r="WPU1" s="16"/>
      <c r="WPV1" s="16"/>
      <c r="WPW1" s="16"/>
      <c r="WPX1" s="16"/>
      <c r="WPY1" s="16"/>
      <c r="WPZ1" s="16"/>
      <c r="WQA1" s="16"/>
      <c r="WQB1" s="16"/>
      <c r="WQC1" s="16"/>
      <c r="WQD1" s="16"/>
      <c r="WQE1" s="16"/>
      <c r="WQF1" s="16"/>
      <c r="WQG1" s="16"/>
      <c r="WQH1" s="16"/>
      <c r="WQI1" s="16"/>
      <c r="WQJ1" s="16"/>
      <c r="WQK1" s="16"/>
      <c r="WQL1" s="16"/>
      <c r="WQM1" s="16"/>
      <c r="WQN1" s="16"/>
      <c r="WQO1" s="16"/>
      <c r="WQP1" s="16"/>
      <c r="WQQ1" s="16"/>
      <c r="WQR1" s="16"/>
      <c r="WQS1" s="16"/>
      <c r="WQT1" s="16"/>
      <c r="WQU1" s="16"/>
      <c r="WQV1" s="16"/>
      <c r="WQW1" s="16"/>
      <c r="WQX1" s="16"/>
      <c r="WQY1" s="16"/>
      <c r="WQZ1" s="16"/>
      <c r="WRA1" s="16"/>
      <c r="WRB1" s="16"/>
      <c r="WRC1" s="16"/>
      <c r="WRD1" s="16"/>
      <c r="WRE1" s="16"/>
      <c r="WRF1" s="16"/>
      <c r="WRG1" s="16"/>
      <c r="WRH1" s="16"/>
      <c r="WRI1" s="16"/>
      <c r="WRJ1" s="16"/>
      <c r="WRK1" s="16"/>
      <c r="WRL1" s="16"/>
      <c r="WRM1" s="16"/>
      <c r="WRN1" s="16"/>
      <c r="WRO1" s="16"/>
      <c r="WRP1" s="16"/>
      <c r="WRQ1" s="16"/>
      <c r="WRR1" s="16"/>
      <c r="WRS1" s="16"/>
      <c r="WRT1" s="16"/>
      <c r="WRU1" s="16"/>
      <c r="WRV1" s="16"/>
      <c r="WRW1" s="16"/>
      <c r="WRX1" s="16"/>
      <c r="WRY1" s="16"/>
      <c r="WRZ1" s="16"/>
      <c r="WSA1" s="16"/>
      <c r="WSB1" s="16"/>
      <c r="WSC1" s="16"/>
      <c r="WSD1" s="16"/>
      <c r="WSE1" s="16"/>
      <c r="WSF1" s="16"/>
      <c r="WSG1" s="16"/>
      <c r="WSH1" s="16"/>
      <c r="WSI1" s="16"/>
      <c r="WSJ1" s="16"/>
      <c r="WSK1" s="16"/>
      <c r="WSL1" s="16"/>
      <c r="WSM1" s="16"/>
      <c r="WSN1" s="16"/>
      <c r="WSO1" s="16"/>
      <c r="WSP1" s="16"/>
      <c r="WSQ1" s="16"/>
      <c r="WSR1" s="16"/>
      <c r="WSS1" s="16"/>
      <c r="WST1" s="16"/>
      <c r="WSU1" s="16"/>
      <c r="WSV1" s="16"/>
      <c r="WSW1" s="16"/>
      <c r="WSX1" s="16"/>
      <c r="WSY1" s="16"/>
      <c r="WSZ1" s="16"/>
      <c r="WTA1" s="16"/>
      <c r="WTB1" s="16"/>
      <c r="WTC1" s="16"/>
      <c r="WTD1" s="16"/>
      <c r="WTE1" s="16"/>
      <c r="WTF1" s="16"/>
      <c r="WTG1" s="16"/>
      <c r="WTH1" s="16"/>
      <c r="WTI1" s="16"/>
      <c r="WTJ1" s="16"/>
      <c r="WTK1" s="16"/>
      <c r="WTL1" s="16"/>
      <c r="WTM1" s="16"/>
      <c r="WTN1" s="16"/>
      <c r="WTO1" s="16"/>
      <c r="WTP1" s="16"/>
      <c r="WTQ1" s="16"/>
      <c r="WTR1" s="16"/>
      <c r="WTS1" s="16"/>
      <c r="WTT1" s="16"/>
      <c r="WTU1" s="16"/>
      <c r="WTV1" s="16"/>
      <c r="WTW1" s="16"/>
      <c r="WTX1" s="16"/>
      <c r="WTY1" s="16"/>
      <c r="WTZ1" s="16"/>
      <c r="WUA1" s="16"/>
      <c r="WUB1" s="16"/>
      <c r="WUC1" s="16"/>
      <c r="WUD1" s="16"/>
      <c r="WUE1" s="16"/>
      <c r="WUF1" s="16"/>
      <c r="WUG1" s="16"/>
      <c r="WUH1" s="16"/>
      <c r="WUI1" s="16"/>
      <c r="WUJ1" s="16"/>
      <c r="WUK1" s="16"/>
      <c r="WUL1" s="16"/>
      <c r="WUM1" s="16"/>
      <c r="WUN1" s="16"/>
      <c r="WUO1" s="16"/>
      <c r="WUP1" s="16"/>
      <c r="WUQ1" s="16"/>
      <c r="WUR1" s="16"/>
      <c r="WUS1" s="16"/>
      <c r="WUT1" s="16"/>
      <c r="WUU1" s="16"/>
      <c r="WUV1" s="16"/>
      <c r="WUW1" s="16"/>
      <c r="WUX1" s="16"/>
      <c r="WUY1" s="16"/>
      <c r="WUZ1" s="16"/>
      <c r="WVA1" s="16"/>
      <c r="WVB1" s="16"/>
      <c r="WVC1" s="16"/>
      <c r="WVD1" s="16"/>
      <c r="WVE1" s="16"/>
      <c r="WVF1" s="16"/>
      <c r="WVG1" s="16"/>
      <c r="WVH1" s="16"/>
      <c r="WVI1" s="16"/>
      <c r="WVJ1" s="16"/>
      <c r="WVK1" s="16"/>
      <c r="WVL1" s="16"/>
      <c r="WVM1" s="16"/>
      <c r="WVN1" s="16"/>
      <c r="WVO1" s="16"/>
      <c r="WVP1" s="16"/>
      <c r="WVQ1" s="16"/>
      <c r="WVR1" s="16"/>
      <c r="WVS1" s="16"/>
      <c r="WVT1" s="16"/>
      <c r="WVU1" s="16"/>
      <c r="WVV1" s="16"/>
      <c r="WVW1" s="16"/>
      <c r="WVX1" s="16"/>
      <c r="WVY1" s="16"/>
      <c r="WVZ1" s="16"/>
      <c r="WWA1" s="16"/>
      <c r="WWB1" s="16"/>
      <c r="WWC1" s="16"/>
      <c r="WWD1" s="16"/>
      <c r="WWE1" s="16"/>
      <c r="WWF1" s="16"/>
      <c r="WWG1" s="16"/>
      <c r="WWH1" s="16"/>
      <c r="WWI1" s="16"/>
      <c r="WWJ1" s="16"/>
      <c r="WWK1" s="16"/>
      <c r="WWL1" s="16"/>
      <c r="WWM1" s="16"/>
      <c r="WWN1" s="16"/>
      <c r="WWO1" s="16"/>
      <c r="WWP1" s="16"/>
      <c r="WWQ1" s="16"/>
      <c r="WWR1" s="16"/>
      <c r="WWS1" s="16"/>
      <c r="WWT1" s="16"/>
      <c r="WWU1" s="16"/>
      <c r="WWV1" s="16"/>
      <c r="WWW1" s="16"/>
      <c r="WWX1" s="16"/>
      <c r="WWY1" s="16"/>
      <c r="WWZ1" s="16"/>
      <c r="WXA1" s="16"/>
      <c r="WXB1" s="16"/>
      <c r="WXC1" s="16"/>
      <c r="WXD1" s="16"/>
      <c r="WXE1" s="16"/>
      <c r="WXF1" s="16"/>
      <c r="WXG1" s="16"/>
      <c r="WXH1" s="16"/>
      <c r="WXI1" s="16"/>
      <c r="WXJ1" s="16"/>
      <c r="WXK1" s="16"/>
      <c r="WXL1" s="16"/>
      <c r="WXM1" s="16"/>
      <c r="WXN1" s="16"/>
      <c r="WXO1" s="16"/>
      <c r="WXP1" s="16"/>
      <c r="WXQ1" s="16"/>
      <c r="WXR1" s="16"/>
      <c r="WXS1" s="16"/>
      <c r="WXT1" s="16"/>
      <c r="WXU1" s="16"/>
      <c r="WXV1" s="16"/>
      <c r="WXW1" s="16"/>
      <c r="WXX1" s="16"/>
      <c r="WXY1" s="16"/>
      <c r="WXZ1" s="16"/>
      <c r="WYA1" s="16"/>
      <c r="WYB1" s="16"/>
      <c r="WYC1" s="16"/>
      <c r="WYD1" s="16"/>
      <c r="WYE1" s="16"/>
      <c r="WYF1" s="16"/>
      <c r="WYG1" s="16"/>
      <c r="WYH1" s="16"/>
      <c r="WYI1" s="16"/>
      <c r="WYJ1" s="16"/>
      <c r="WYK1" s="16"/>
      <c r="WYL1" s="16"/>
      <c r="WYM1" s="16"/>
      <c r="WYN1" s="16"/>
      <c r="WYO1" s="16"/>
      <c r="WYP1" s="16"/>
      <c r="WYQ1" s="16"/>
      <c r="WYR1" s="16"/>
      <c r="WYS1" s="16"/>
      <c r="WYT1" s="16"/>
      <c r="WYU1" s="16"/>
      <c r="WYV1" s="16"/>
      <c r="WYW1" s="16"/>
      <c r="WYX1" s="16"/>
      <c r="WYY1" s="16"/>
      <c r="WYZ1" s="16"/>
      <c r="WZA1" s="16"/>
      <c r="WZB1" s="16"/>
      <c r="WZC1" s="16"/>
      <c r="WZD1" s="16"/>
      <c r="WZE1" s="16"/>
      <c r="WZF1" s="16"/>
      <c r="WZG1" s="16"/>
      <c r="WZH1" s="16"/>
      <c r="WZI1" s="16"/>
      <c r="WZJ1" s="16"/>
      <c r="WZK1" s="16"/>
      <c r="WZL1" s="16"/>
      <c r="WZM1" s="16"/>
      <c r="WZN1" s="16"/>
      <c r="WZO1" s="16"/>
      <c r="WZP1" s="16"/>
      <c r="WZQ1" s="16"/>
      <c r="WZR1" s="16"/>
      <c r="WZS1" s="16"/>
      <c r="WZT1" s="16"/>
      <c r="WZU1" s="16"/>
      <c r="WZV1" s="16"/>
      <c r="WZW1" s="16"/>
      <c r="WZX1" s="16"/>
      <c r="WZY1" s="16"/>
      <c r="WZZ1" s="16"/>
      <c r="XAA1" s="16"/>
      <c r="XAB1" s="16"/>
      <c r="XAC1" s="16"/>
      <c r="XAD1" s="16"/>
      <c r="XAE1" s="16"/>
      <c r="XAF1" s="16"/>
      <c r="XAG1" s="16"/>
      <c r="XAH1" s="16"/>
      <c r="XAI1" s="16"/>
      <c r="XAJ1" s="16"/>
      <c r="XAK1" s="16"/>
      <c r="XAL1" s="16"/>
      <c r="XAM1" s="16"/>
      <c r="XAN1" s="16"/>
      <c r="XAO1" s="16"/>
      <c r="XAP1" s="16"/>
      <c r="XAQ1" s="16"/>
      <c r="XAR1" s="16"/>
      <c r="XAS1" s="16"/>
      <c r="XAT1" s="16"/>
      <c r="XAU1" s="16"/>
      <c r="XAV1" s="16"/>
      <c r="XAW1" s="16"/>
      <c r="XAX1" s="16"/>
      <c r="XAY1" s="16"/>
      <c r="XAZ1" s="16"/>
      <c r="XBA1" s="16"/>
      <c r="XBB1" s="16"/>
      <c r="XBC1" s="16"/>
      <c r="XBD1" s="16"/>
      <c r="XBE1" s="16"/>
      <c r="XBF1" s="16"/>
      <c r="XBG1" s="16"/>
      <c r="XBH1" s="16"/>
      <c r="XBI1" s="16"/>
      <c r="XBJ1" s="16"/>
      <c r="XBK1" s="16"/>
      <c r="XBL1" s="16"/>
      <c r="XBM1" s="16"/>
      <c r="XBN1" s="16"/>
      <c r="XBO1" s="16"/>
      <c r="XBP1" s="16"/>
      <c r="XBQ1" s="16"/>
      <c r="XBR1" s="16"/>
      <c r="XBS1" s="16"/>
      <c r="XBT1" s="16"/>
      <c r="XBU1" s="16"/>
      <c r="XBV1" s="16"/>
      <c r="XBW1" s="16"/>
      <c r="XBX1" s="16"/>
      <c r="XBY1" s="16"/>
      <c r="XBZ1" s="16"/>
      <c r="XCA1" s="16"/>
      <c r="XCB1" s="16"/>
      <c r="XCC1" s="16"/>
      <c r="XCD1" s="16"/>
      <c r="XCE1" s="16"/>
      <c r="XCF1" s="16"/>
      <c r="XCG1" s="16"/>
      <c r="XCH1" s="16"/>
      <c r="XCI1" s="16"/>
      <c r="XCJ1" s="16"/>
      <c r="XCK1" s="16"/>
      <c r="XCL1" s="16"/>
      <c r="XCM1" s="16"/>
      <c r="XCN1" s="16"/>
      <c r="XCO1" s="16"/>
      <c r="XCP1" s="16"/>
      <c r="XCQ1" s="16"/>
      <c r="XCR1" s="16"/>
      <c r="XCS1" s="16"/>
      <c r="XCT1" s="16"/>
      <c r="XCU1" s="16"/>
      <c r="XCV1" s="16"/>
      <c r="XCW1" s="16"/>
      <c r="XCX1" s="16"/>
      <c r="XCY1" s="16"/>
      <c r="XCZ1" s="16"/>
      <c r="XDA1" s="16"/>
      <c r="XDB1" s="16"/>
      <c r="XDC1" s="16"/>
      <c r="XDD1" s="16"/>
      <c r="XDE1" s="16"/>
      <c r="XDF1" s="16"/>
      <c r="XDG1" s="16"/>
      <c r="XDH1" s="16"/>
      <c r="XDI1" s="16"/>
      <c r="XDJ1" s="16"/>
      <c r="XDK1" s="16"/>
      <c r="XDL1" s="16"/>
      <c r="XDM1" s="16"/>
      <c r="XDN1" s="16"/>
      <c r="XDO1" s="16"/>
      <c r="XDP1" s="16"/>
      <c r="XDQ1" s="16"/>
      <c r="XDR1" s="16"/>
      <c r="XDS1" s="16"/>
      <c r="XDT1" s="16"/>
      <c r="XDU1" s="16"/>
      <c r="XDV1" s="16"/>
      <c r="XDW1" s="16"/>
      <c r="XDX1" s="16"/>
      <c r="XDY1" s="16"/>
      <c r="XDZ1" s="16"/>
      <c r="XEA1" s="16"/>
      <c r="XEB1" s="16"/>
      <c r="XEC1" s="16"/>
      <c r="XED1" s="16"/>
      <c r="XEE1" s="16"/>
      <c r="XEF1" s="16"/>
      <c r="XEG1" s="16"/>
      <c r="XEH1" s="16"/>
      <c r="XEI1" s="16"/>
      <c r="XEJ1" s="16"/>
      <c r="XEK1" s="16"/>
      <c r="XEL1" s="16"/>
      <c r="XEM1" s="16"/>
      <c r="XEN1" s="16"/>
      <c r="XEO1" s="16"/>
      <c r="XEP1" s="16"/>
      <c r="XEQ1" s="16"/>
      <c r="XER1" s="16"/>
      <c r="XES1" s="16"/>
      <c r="XET1" s="16"/>
      <c r="XEU1" s="16"/>
      <c r="XEV1" s="16"/>
      <c r="XEW1" s="16"/>
      <c r="XEX1" s="16"/>
      <c r="XEY1" s="16"/>
      <c r="XEZ1" s="16"/>
      <c r="XFA1" s="16"/>
      <c r="XFB1" s="16"/>
      <c r="XFC1" s="16"/>
      <c r="XFD1" s="16"/>
    </row>
    <row r="2" s="2" customFormat="1" spans="1:16384">
      <c r="A2" s="16"/>
      <c r="B2" s="16"/>
      <c r="C2" s="16"/>
      <c r="D2" s="16"/>
      <c r="E2" s="16"/>
      <c r="F2" s="16"/>
      <c r="G2" s="16"/>
      <c r="H2" s="16"/>
      <c r="I2" s="21">
        <f>J2/1.04</f>
        <v>1291500</v>
      </c>
      <c r="J2" s="21">
        <f>SUM(E3:E3050)</f>
        <v>1343160</v>
      </c>
      <c r="K2" s="21">
        <f>I2*0.04</f>
        <v>51660</v>
      </c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  <c r="AMI2" s="22"/>
      <c r="AMJ2" s="22"/>
      <c r="AMK2" s="22"/>
      <c r="AML2" s="22"/>
      <c r="AMM2" s="22"/>
      <c r="AMN2" s="22"/>
      <c r="AMO2" s="22"/>
      <c r="AMP2" s="22"/>
      <c r="AMQ2" s="22"/>
      <c r="AMR2" s="22"/>
      <c r="AMS2" s="22"/>
      <c r="AMT2" s="22"/>
      <c r="AMU2" s="22"/>
      <c r="AMV2" s="22"/>
      <c r="AMW2" s="22"/>
      <c r="AMX2" s="22"/>
      <c r="AMY2" s="22"/>
      <c r="AMZ2" s="22"/>
      <c r="ANA2" s="22"/>
      <c r="ANB2" s="22"/>
      <c r="ANC2" s="22"/>
      <c r="AND2" s="22"/>
      <c r="ANE2" s="22"/>
      <c r="ANF2" s="22"/>
      <c r="ANG2" s="22"/>
      <c r="ANH2" s="22"/>
      <c r="ANI2" s="22"/>
      <c r="ANJ2" s="22"/>
      <c r="ANK2" s="22"/>
      <c r="ANL2" s="22"/>
      <c r="ANM2" s="22"/>
      <c r="ANN2" s="22"/>
      <c r="ANO2" s="22"/>
      <c r="ANP2" s="22"/>
      <c r="ANQ2" s="22"/>
      <c r="ANR2" s="22"/>
      <c r="ANS2" s="22"/>
      <c r="ANT2" s="22"/>
      <c r="ANU2" s="22"/>
      <c r="ANV2" s="22"/>
      <c r="ANW2" s="22"/>
      <c r="ANX2" s="22"/>
      <c r="ANY2" s="22"/>
      <c r="ANZ2" s="22"/>
      <c r="AOA2" s="22"/>
      <c r="AOB2" s="22"/>
      <c r="AOC2" s="22"/>
      <c r="AOD2" s="22"/>
      <c r="AOE2" s="22"/>
      <c r="AOF2" s="22"/>
      <c r="AOG2" s="22"/>
      <c r="AOH2" s="22"/>
      <c r="AOI2" s="22"/>
      <c r="AOJ2" s="22"/>
      <c r="AOK2" s="22"/>
      <c r="AOL2" s="22"/>
      <c r="AOM2" s="22"/>
      <c r="AON2" s="22"/>
      <c r="AOO2" s="22"/>
      <c r="AOP2" s="22"/>
      <c r="AOQ2" s="22"/>
      <c r="AOR2" s="22"/>
      <c r="AOS2" s="22"/>
      <c r="AOT2" s="22"/>
      <c r="AOU2" s="22"/>
      <c r="AOV2" s="22"/>
      <c r="AOW2" s="22"/>
      <c r="AOX2" s="22"/>
      <c r="AOY2" s="22"/>
      <c r="AOZ2" s="22"/>
      <c r="APA2" s="22"/>
      <c r="APB2" s="22"/>
      <c r="APC2" s="22"/>
      <c r="APD2" s="22"/>
      <c r="APE2" s="22"/>
      <c r="APF2" s="22"/>
      <c r="APG2" s="22"/>
      <c r="APH2" s="22"/>
      <c r="API2" s="22"/>
      <c r="APJ2" s="22"/>
      <c r="APK2" s="22"/>
      <c r="APL2" s="22"/>
      <c r="APM2" s="22"/>
      <c r="APN2" s="22"/>
      <c r="APO2" s="22"/>
      <c r="APP2" s="22"/>
      <c r="APQ2" s="22"/>
      <c r="APR2" s="22"/>
      <c r="APS2" s="22"/>
      <c r="APT2" s="22"/>
      <c r="APU2" s="22"/>
      <c r="APV2" s="22"/>
      <c r="APW2" s="22"/>
      <c r="APX2" s="22"/>
      <c r="APY2" s="22"/>
      <c r="APZ2" s="22"/>
      <c r="AQA2" s="22"/>
      <c r="AQB2" s="22"/>
      <c r="AQC2" s="22"/>
      <c r="AQD2" s="22"/>
      <c r="AQE2" s="22"/>
      <c r="AQF2" s="22"/>
      <c r="AQG2" s="22"/>
      <c r="AQH2" s="22"/>
      <c r="AQI2" s="22"/>
      <c r="AQJ2" s="22"/>
      <c r="AQK2" s="22"/>
      <c r="AQL2" s="22"/>
      <c r="AQM2" s="22"/>
      <c r="AQN2" s="22"/>
      <c r="AQO2" s="22"/>
      <c r="AQP2" s="22"/>
      <c r="AQQ2" s="22"/>
      <c r="AQR2" s="22"/>
      <c r="AQS2" s="22"/>
      <c r="AQT2" s="22"/>
      <c r="AQU2" s="22"/>
      <c r="AQV2" s="22"/>
      <c r="AQW2" s="22"/>
      <c r="AQX2" s="22"/>
      <c r="AQY2" s="22"/>
      <c r="AQZ2" s="22"/>
      <c r="ARA2" s="22"/>
      <c r="ARB2" s="22"/>
      <c r="ARC2" s="22"/>
      <c r="ARD2" s="22"/>
      <c r="ARE2" s="22"/>
      <c r="ARF2" s="22"/>
      <c r="ARG2" s="22"/>
      <c r="ARH2" s="22"/>
      <c r="ARI2" s="22"/>
      <c r="ARJ2" s="22"/>
      <c r="ARK2" s="22"/>
      <c r="ARL2" s="22"/>
      <c r="ARM2" s="22"/>
      <c r="ARN2" s="22"/>
      <c r="ARO2" s="22"/>
      <c r="ARP2" s="22"/>
      <c r="ARQ2" s="22"/>
      <c r="ARR2" s="22"/>
      <c r="ARS2" s="22"/>
      <c r="ART2" s="22"/>
      <c r="ARU2" s="22"/>
      <c r="ARV2" s="22"/>
      <c r="ARW2" s="22"/>
      <c r="ARX2" s="22"/>
      <c r="ARY2" s="22"/>
      <c r="ARZ2" s="22"/>
      <c r="ASA2" s="22"/>
      <c r="ASB2" s="22"/>
      <c r="ASC2" s="22"/>
      <c r="ASD2" s="22"/>
      <c r="ASE2" s="22"/>
      <c r="ASF2" s="22"/>
      <c r="ASG2" s="22"/>
      <c r="ASH2" s="22"/>
      <c r="ASI2" s="22"/>
      <c r="ASJ2" s="22"/>
      <c r="ASK2" s="22"/>
      <c r="ASL2" s="22"/>
      <c r="ASM2" s="22"/>
      <c r="ASN2" s="22"/>
      <c r="ASO2" s="22"/>
      <c r="ASP2" s="22"/>
      <c r="ASQ2" s="22"/>
      <c r="ASR2" s="22"/>
      <c r="ASS2" s="22"/>
      <c r="AST2" s="22"/>
      <c r="ASU2" s="22"/>
      <c r="ASV2" s="22"/>
      <c r="ASW2" s="22"/>
      <c r="ASX2" s="22"/>
      <c r="ASY2" s="22"/>
      <c r="ASZ2" s="22"/>
      <c r="ATA2" s="22"/>
      <c r="ATB2" s="22"/>
      <c r="ATC2" s="22"/>
      <c r="ATD2" s="22"/>
      <c r="ATE2" s="22"/>
      <c r="ATF2" s="22"/>
      <c r="ATG2" s="22"/>
      <c r="ATH2" s="22"/>
      <c r="ATI2" s="22"/>
      <c r="ATJ2" s="22"/>
      <c r="ATK2" s="22"/>
      <c r="ATL2" s="22"/>
      <c r="ATM2" s="22"/>
      <c r="ATN2" s="22"/>
      <c r="ATO2" s="22"/>
      <c r="ATP2" s="22"/>
      <c r="ATQ2" s="22"/>
      <c r="ATR2" s="22"/>
      <c r="ATS2" s="22"/>
      <c r="ATT2" s="22"/>
      <c r="ATU2" s="22"/>
      <c r="ATV2" s="22"/>
      <c r="ATW2" s="22"/>
      <c r="ATX2" s="22"/>
      <c r="ATY2" s="22"/>
      <c r="ATZ2" s="22"/>
      <c r="AUA2" s="22"/>
      <c r="AUB2" s="22"/>
      <c r="AUC2" s="22"/>
      <c r="AUD2" s="22"/>
      <c r="AUE2" s="22"/>
      <c r="AUF2" s="22"/>
      <c r="AUG2" s="22"/>
      <c r="AUH2" s="22"/>
      <c r="AUI2" s="22"/>
      <c r="AUJ2" s="22"/>
      <c r="AUK2" s="22"/>
      <c r="AUL2" s="22"/>
      <c r="AUM2" s="22"/>
      <c r="AUN2" s="22"/>
      <c r="AUO2" s="22"/>
      <c r="AUP2" s="22"/>
      <c r="AUQ2" s="22"/>
      <c r="AUR2" s="22"/>
      <c r="AUS2" s="22"/>
      <c r="AUT2" s="22"/>
      <c r="AUU2" s="22"/>
      <c r="AUV2" s="22"/>
      <c r="AUW2" s="22"/>
      <c r="AUX2" s="22"/>
      <c r="AUY2" s="22"/>
      <c r="AUZ2" s="22"/>
      <c r="AVA2" s="22"/>
      <c r="AVB2" s="22"/>
      <c r="AVC2" s="22"/>
      <c r="AVD2" s="22"/>
      <c r="AVE2" s="22"/>
      <c r="AVF2" s="22"/>
      <c r="AVG2" s="22"/>
      <c r="AVH2" s="22"/>
      <c r="AVI2" s="22"/>
      <c r="AVJ2" s="22"/>
      <c r="AVK2" s="22"/>
      <c r="AVL2" s="22"/>
      <c r="AVM2" s="22"/>
      <c r="AVN2" s="22"/>
      <c r="AVO2" s="22"/>
      <c r="AVP2" s="22"/>
      <c r="AVQ2" s="22"/>
      <c r="AVR2" s="22"/>
      <c r="AVS2" s="22"/>
      <c r="AVT2" s="22"/>
      <c r="AVU2" s="22"/>
      <c r="AVV2" s="22"/>
      <c r="AVW2" s="22"/>
      <c r="AVX2" s="22"/>
      <c r="AVY2" s="22"/>
      <c r="AVZ2" s="22"/>
      <c r="AWA2" s="22"/>
      <c r="AWB2" s="22"/>
      <c r="AWC2" s="22"/>
      <c r="AWD2" s="22"/>
      <c r="AWE2" s="22"/>
      <c r="AWF2" s="22"/>
      <c r="AWG2" s="22"/>
      <c r="AWH2" s="22"/>
      <c r="AWI2" s="22"/>
      <c r="AWJ2" s="22"/>
      <c r="AWK2" s="22"/>
      <c r="AWL2" s="22"/>
      <c r="AWM2" s="22"/>
      <c r="AWN2" s="22"/>
      <c r="AWO2" s="22"/>
      <c r="AWP2" s="22"/>
      <c r="AWQ2" s="22"/>
      <c r="AWR2" s="22"/>
      <c r="AWS2" s="22"/>
      <c r="AWT2" s="22"/>
      <c r="AWU2" s="22"/>
      <c r="AWV2" s="22"/>
      <c r="AWW2" s="22"/>
      <c r="AWX2" s="22"/>
      <c r="AWY2" s="22"/>
      <c r="AWZ2" s="22"/>
      <c r="AXA2" s="22"/>
      <c r="AXB2" s="22"/>
      <c r="AXC2" s="22"/>
      <c r="AXD2" s="22"/>
      <c r="AXE2" s="22"/>
      <c r="AXF2" s="22"/>
      <c r="AXG2" s="22"/>
      <c r="AXH2" s="22"/>
      <c r="AXI2" s="22"/>
      <c r="AXJ2" s="22"/>
      <c r="AXK2" s="22"/>
      <c r="AXL2" s="22"/>
      <c r="AXM2" s="22"/>
      <c r="AXN2" s="22"/>
      <c r="AXO2" s="22"/>
      <c r="AXP2" s="22"/>
      <c r="AXQ2" s="22"/>
      <c r="AXR2" s="22"/>
      <c r="AXS2" s="22"/>
      <c r="AXT2" s="22"/>
      <c r="AXU2" s="22"/>
      <c r="AXV2" s="22"/>
      <c r="AXW2" s="22"/>
      <c r="AXX2" s="22"/>
      <c r="AXY2" s="22"/>
      <c r="AXZ2" s="22"/>
      <c r="AYA2" s="22"/>
      <c r="AYB2" s="22"/>
      <c r="AYC2" s="22"/>
      <c r="AYD2" s="22"/>
      <c r="AYE2" s="22"/>
      <c r="AYF2" s="22"/>
      <c r="AYG2" s="22"/>
      <c r="AYH2" s="22"/>
      <c r="AYI2" s="22"/>
      <c r="AYJ2" s="22"/>
      <c r="AYK2" s="22"/>
      <c r="AYL2" s="22"/>
      <c r="AYM2" s="22"/>
      <c r="AYN2" s="22"/>
      <c r="AYO2" s="22"/>
      <c r="AYP2" s="22"/>
      <c r="AYQ2" s="22"/>
      <c r="AYR2" s="22"/>
      <c r="AYS2" s="22"/>
      <c r="AYT2" s="22"/>
      <c r="AYU2" s="22"/>
      <c r="AYV2" s="22"/>
      <c r="AYW2" s="22"/>
      <c r="AYX2" s="22"/>
      <c r="AYY2" s="22"/>
      <c r="AYZ2" s="22"/>
      <c r="AZA2" s="22"/>
      <c r="AZB2" s="22"/>
      <c r="AZC2" s="22"/>
      <c r="AZD2" s="22"/>
      <c r="AZE2" s="22"/>
      <c r="AZF2" s="22"/>
      <c r="AZG2" s="22"/>
      <c r="AZH2" s="22"/>
      <c r="AZI2" s="22"/>
      <c r="AZJ2" s="22"/>
      <c r="AZK2" s="22"/>
      <c r="AZL2" s="22"/>
      <c r="AZM2" s="22"/>
      <c r="AZN2" s="22"/>
      <c r="AZO2" s="22"/>
      <c r="AZP2" s="22"/>
      <c r="AZQ2" s="22"/>
      <c r="AZR2" s="22"/>
      <c r="AZS2" s="22"/>
      <c r="AZT2" s="22"/>
      <c r="AZU2" s="22"/>
      <c r="AZV2" s="22"/>
      <c r="AZW2" s="22"/>
      <c r="AZX2" s="22"/>
      <c r="AZY2" s="22"/>
      <c r="AZZ2" s="22"/>
      <c r="BAA2" s="22"/>
      <c r="BAB2" s="22"/>
      <c r="BAC2" s="22"/>
      <c r="BAD2" s="22"/>
      <c r="BAE2" s="22"/>
      <c r="BAF2" s="22"/>
      <c r="BAG2" s="22"/>
      <c r="BAH2" s="22"/>
      <c r="BAI2" s="22"/>
      <c r="BAJ2" s="22"/>
      <c r="BAK2" s="22"/>
      <c r="BAL2" s="22"/>
      <c r="BAM2" s="22"/>
      <c r="BAN2" s="22"/>
      <c r="BAO2" s="22"/>
      <c r="BAP2" s="22"/>
      <c r="BAQ2" s="22"/>
      <c r="BAR2" s="22"/>
      <c r="BAS2" s="22"/>
      <c r="BAT2" s="22"/>
      <c r="BAU2" s="22"/>
      <c r="BAV2" s="22"/>
      <c r="BAW2" s="22"/>
      <c r="BAX2" s="22"/>
      <c r="BAY2" s="22"/>
      <c r="BAZ2" s="22"/>
      <c r="BBA2" s="22"/>
      <c r="BBB2" s="22"/>
      <c r="BBC2" s="22"/>
      <c r="BBD2" s="22"/>
      <c r="BBE2" s="22"/>
      <c r="BBF2" s="22"/>
      <c r="BBG2" s="22"/>
      <c r="BBH2" s="22"/>
      <c r="BBI2" s="22"/>
      <c r="BBJ2" s="22"/>
      <c r="BBK2" s="22"/>
      <c r="BBL2" s="22"/>
      <c r="BBM2" s="22"/>
      <c r="BBN2" s="22"/>
      <c r="BBO2" s="22"/>
      <c r="BBP2" s="22"/>
      <c r="BBQ2" s="22"/>
      <c r="BBR2" s="22"/>
      <c r="BBS2" s="22"/>
      <c r="BBT2" s="22"/>
      <c r="BBU2" s="22"/>
      <c r="BBV2" s="22"/>
      <c r="BBW2" s="22"/>
      <c r="BBX2" s="22"/>
      <c r="BBY2" s="22"/>
      <c r="BBZ2" s="22"/>
      <c r="BCA2" s="22"/>
      <c r="BCB2" s="22"/>
      <c r="BCC2" s="22"/>
      <c r="BCD2" s="22"/>
      <c r="BCE2" s="22"/>
      <c r="BCF2" s="22"/>
      <c r="BCG2" s="22"/>
      <c r="BCH2" s="22"/>
      <c r="BCI2" s="22"/>
      <c r="BCJ2" s="22"/>
      <c r="BCK2" s="22"/>
      <c r="BCL2" s="22"/>
      <c r="BCM2" s="22"/>
      <c r="BCN2" s="22"/>
      <c r="BCO2" s="22"/>
      <c r="BCP2" s="22"/>
      <c r="BCQ2" s="22"/>
      <c r="BCR2" s="22"/>
      <c r="BCS2" s="22"/>
      <c r="BCT2" s="22"/>
      <c r="BCU2" s="22"/>
      <c r="BCV2" s="22"/>
      <c r="BCW2" s="22"/>
      <c r="BCX2" s="22"/>
      <c r="BCY2" s="22"/>
      <c r="BCZ2" s="22"/>
      <c r="BDA2" s="22"/>
      <c r="BDB2" s="22"/>
      <c r="BDC2" s="22"/>
      <c r="BDD2" s="22"/>
      <c r="BDE2" s="22"/>
      <c r="BDF2" s="22"/>
      <c r="BDG2" s="22"/>
      <c r="BDH2" s="22"/>
      <c r="BDI2" s="22"/>
      <c r="BDJ2" s="22"/>
      <c r="BDK2" s="22"/>
      <c r="BDL2" s="22"/>
      <c r="BDM2" s="22"/>
      <c r="BDN2" s="22"/>
      <c r="BDO2" s="22"/>
      <c r="BDP2" s="22"/>
      <c r="BDQ2" s="22"/>
      <c r="BDR2" s="22"/>
      <c r="BDS2" s="22"/>
      <c r="BDT2" s="22"/>
      <c r="BDU2" s="22"/>
      <c r="BDV2" s="22"/>
      <c r="BDW2" s="22"/>
      <c r="BDX2" s="22"/>
      <c r="BDY2" s="22"/>
      <c r="BDZ2" s="22"/>
      <c r="BEA2" s="22"/>
      <c r="BEB2" s="22"/>
      <c r="BEC2" s="22"/>
      <c r="BED2" s="22"/>
      <c r="BEE2" s="22"/>
      <c r="BEF2" s="22"/>
      <c r="BEG2" s="22"/>
      <c r="BEH2" s="22"/>
      <c r="BEI2" s="22"/>
      <c r="BEJ2" s="22"/>
      <c r="BEK2" s="22"/>
      <c r="BEL2" s="22"/>
      <c r="BEM2" s="22"/>
      <c r="BEN2" s="22"/>
      <c r="BEO2" s="22"/>
      <c r="BEP2" s="22"/>
      <c r="BEQ2" s="22"/>
      <c r="BER2" s="22"/>
      <c r="BES2" s="22"/>
      <c r="BET2" s="22"/>
      <c r="BEU2" s="22"/>
      <c r="BEV2" s="22"/>
      <c r="BEW2" s="22"/>
      <c r="BEX2" s="22"/>
      <c r="BEY2" s="22"/>
      <c r="BEZ2" s="22"/>
      <c r="BFA2" s="22"/>
      <c r="BFB2" s="22"/>
      <c r="BFC2" s="22"/>
      <c r="BFD2" s="22"/>
      <c r="BFE2" s="22"/>
      <c r="BFF2" s="22"/>
      <c r="BFG2" s="22"/>
      <c r="BFH2" s="22"/>
      <c r="BFI2" s="22"/>
      <c r="BFJ2" s="22"/>
      <c r="BFK2" s="22"/>
      <c r="BFL2" s="22"/>
      <c r="BFM2" s="22"/>
      <c r="BFN2" s="22"/>
      <c r="BFO2" s="22"/>
      <c r="BFP2" s="22"/>
      <c r="BFQ2" s="22"/>
      <c r="BFR2" s="22"/>
      <c r="BFS2" s="22"/>
      <c r="BFT2" s="22"/>
      <c r="BFU2" s="22"/>
      <c r="BFV2" s="22"/>
      <c r="BFW2" s="22"/>
      <c r="BFX2" s="22"/>
      <c r="BFY2" s="22"/>
      <c r="BFZ2" s="22"/>
      <c r="BGA2" s="22"/>
      <c r="BGB2" s="22"/>
      <c r="BGC2" s="22"/>
      <c r="BGD2" s="22"/>
      <c r="BGE2" s="22"/>
      <c r="BGF2" s="22"/>
      <c r="BGG2" s="22"/>
      <c r="BGH2" s="22"/>
      <c r="BGI2" s="22"/>
      <c r="BGJ2" s="22"/>
      <c r="BGK2" s="22"/>
      <c r="BGL2" s="22"/>
      <c r="BGM2" s="22"/>
      <c r="BGN2" s="22"/>
      <c r="BGO2" s="22"/>
      <c r="BGP2" s="22"/>
      <c r="BGQ2" s="22"/>
      <c r="BGR2" s="22"/>
      <c r="BGS2" s="22"/>
      <c r="BGT2" s="22"/>
      <c r="BGU2" s="22"/>
      <c r="BGV2" s="22"/>
      <c r="BGW2" s="22"/>
      <c r="BGX2" s="22"/>
      <c r="BGY2" s="22"/>
      <c r="BGZ2" s="22"/>
      <c r="BHA2" s="22"/>
      <c r="BHB2" s="22"/>
      <c r="BHC2" s="22"/>
      <c r="BHD2" s="22"/>
      <c r="BHE2" s="22"/>
      <c r="BHF2" s="22"/>
      <c r="BHG2" s="22"/>
      <c r="BHH2" s="22"/>
      <c r="BHI2" s="22"/>
      <c r="BHJ2" s="22"/>
      <c r="BHK2" s="22"/>
      <c r="BHL2" s="22"/>
      <c r="BHM2" s="22"/>
      <c r="BHN2" s="22"/>
      <c r="BHO2" s="22"/>
      <c r="BHP2" s="22"/>
      <c r="BHQ2" s="22"/>
      <c r="BHR2" s="22"/>
      <c r="BHS2" s="22"/>
      <c r="BHT2" s="22"/>
      <c r="BHU2" s="22"/>
      <c r="BHV2" s="22"/>
      <c r="BHW2" s="22"/>
      <c r="BHX2" s="22"/>
      <c r="BHY2" s="22"/>
      <c r="BHZ2" s="22"/>
      <c r="BIA2" s="22"/>
      <c r="BIB2" s="22"/>
      <c r="BIC2" s="22"/>
      <c r="BID2" s="22"/>
      <c r="BIE2" s="22"/>
      <c r="BIF2" s="22"/>
      <c r="BIG2" s="22"/>
      <c r="BIH2" s="22"/>
      <c r="BII2" s="22"/>
      <c r="BIJ2" s="22"/>
      <c r="BIK2" s="22"/>
      <c r="BIL2" s="22"/>
      <c r="BIM2" s="22"/>
      <c r="BIN2" s="22"/>
      <c r="BIO2" s="22"/>
      <c r="BIP2" s="22"/>
      <c r="BIQ2" s="22"/>
      <c r="BIR2" s="22"/>
      <c r="BIS2" s="22"/>
      <c r="BIT2" s="22"/>
      <c r="BIU2" s="22"/>
      <c r="BIV2" s="22"/>
      <c r="BIW2" s="22"/>
      <c r="BIX2" s="22"/>
      <c r="BIY2" s="22"/>
      <c r="BIZ2" s="22"/>
      <c r="BJA2" s="22"/>
      <c r="BJB2" s="22"/>
      <c r="BJC2" s="22"/>
      <c r="BJD2" s="22"/>
      <c r="BJE2" s="22"/>
      <c r="BJF2" s="22"/>
      <c r="BJG2" s="22"/>
      <c r="BJH2" s="22"/>
      <c r="BJI2" s="22"/>
      <c r="BJJ2" s="22"/>
      <c r="BJK2" s="22"/>
      <c r="BJL2" s="22"/>
      <c r="BJM2" s="22"/>
      <c r="BJN2" s="22"/>
      <c r="BJO2" s="22"/>
      <c r="BJP2" s="22"/>
      <c r="BJQ2" s="22"/>
      <c r="BJR2" s="22"/>
      <c r="BJS2" s="22"/>
      <c r="BJT2" s="22"/>
      <c r="BJU2" s="22"/>
      <c r="BJV2" s="22"/>
      <c r="BJW2" s="22"/>
      <c r="BJX2" s="22"/>
      <c r="BJY2" s="22"/>
      <c r="BJZ2" s="22"/>
      <c r="BKA2" s="22"/>
      <c r="BKB2" s="22"/>
      <c r="BKC2" s="22"/>
      <c r="BKD2" s="22"/>
      <c r="BKE2" s="22"/>
      <c r="BKF2" s="22"/>
      <c r="BKG2" s="22"/>
      <c r="BKH2" s="22"/>
      <c r="BKI2" s="22"/>
      <c r="BKJ2" s="22"/>
      <c r="BKK2" s="22"/>
      <c r="BKL2" s="22"/>
      <c r="BKM2" s="22"/>
      <c r="BKN2" s="22"/>
      <c r="BKO2" s="22"/>
      <c r="BKP2" s="22"/>
      <c r="BKQ2" s="22"/>
      <c r="BKR2" s="22"/>
      <c r="BKS2" s="22"/>
      <c r="BKT2" s="22"/>
      <c r="BKU2" s="22"/>
      <c r="BKV2" s="22"/>
      <c r="BKW2" s="22"/>
      <c r="BKX2" s="22"/>
      <c r="BKY2" s="22"/>
      <c r="BKZ2" s="22"/>
      <c r="BLA2" s="22"/>
      <c r="BLB2" s="22"/>
      <c r="BLC2" s="22"/>
      <c r="BLD2" s="22"/>
      <c r="BLE2" s="22"/>
      <c r="BLF2" s="22"/>
      <c r="BLG2" s="22"/>
      <c r="BLH2" s="22"/>
      <c r="BLI2" s="22"/>
      <c r="BLJ2" s="22"/>
      <c r="BLK2" s="22"/>
      <c r="BLL2" s="22"/>
      <c r="BLM2" s="22"/>
      <c r="BLN2" s="22"/>
      <c r="BLO2" s="22"/>
      <c r="BLP2" s="22"/>
      <c r="BLQ2" s="22"/>
      <c r="BLR2" s="22"/>
      <c r="BLS2" s="22"/>
      <c r="BLT2" s="22"/>
      <c r="BLU2" s="22"/>
      <c r="BLV2" s="22"/>
      <c r="BLW2" s="22"/>
      <c r="BLX2" s="22"/>
      <c r="BLY2" s="22"/>
      <c r="BLZ2" s="22"/>
      <c r="BMA2" s="22"/>
      <c r="BMB2" s="22"/>
      <c r="BMC2" s="22"/>
      <c r="BMD2" s="22"/>
      <c r="BME2" s="22"/>
      <c r="BMF2" s="22"/>
      <c r="BMG2" s="22"/>
      <c r="BMH2" s="22"/>
      <c r="BMI2" s="22"/>
      <c r="BMJ2" s="22"/>
      <c r="BMK2" s="22"/>
      <c r="BML2" s="22"/>
      <c r="BMM2" s="22"/>
      <c r="BMN2" s="22"/>
      <c r="BMO2" s="22"/>
      <c r="BMP2" s="22"/>
      <c r="BMQ2" s="22"/>
      <c r="BMR2" s="22"/>
      <c r="BMS2" s="22"/>
      <c r="BMT2" s="22"/>
      <c r="BMU2" s="22"/>
      <c r="BMV2" s="22"/>
      <c r="BMW2" s="22"/>
      <c r="BMX2" s="22"/>
      <c r="BMY2" s="22"/>
      <c r="BMZ2" s="22"/>
      <c r="BNA2" s="22"/>
      <c r="BNB2" s="22"/>
      <c r="BNC2" s="22"/>
      <c r="BND2" s="22"/>
      <c r="BNE2" s="22"/>
      <c r="BNF2" s="22"/>
      <c r="BNG2" s="22"/>
      <c r="BNH2" s="22"/>
      <c r="BNI2" s="22"/>
      <c r="BNJ2" s="22"/>
      <c r="BNK2" s="22"/>
      <c r="BNL2" s="22"/>
      <c r="BNM2" s="22"/>
      <c r="BNN2" s="22"/>
      <c r="BNO2" s="22"/>
      <c r="BNP2" s="22"/>
      <c r="BNQ2" s="22"/>
      <c r="BNR2" s="22"/>
      <c r="BNS2" s="22"/>
      <c r="BNT2" s="22"/>
      <c r="BNU2" s="22"/>
      <c r="BNV2" s="22"/>
      <c r="BNW2" s="22"/>
      <c r="BNX2" s="22"/>
      <c r="BNY2" s="22"/>
      <c r="BNZ2" s="22"/>
      <c r="BOA2" s="22"/>
      <c r="BOB2" s="22"/>
      <c r="BOC2" s="22"/>
      <c r="BOD2" s="22"/>
      <c r="BOE2" s="22"/>
      <c r="BOF2" s="22"/>
      <c r="BOG2" s="22"/>
      <c r="BOH2" s="22"/>
      <c r="BOI2" s="22"/>
      <c r="BOJ2" s="22"/>
      <c r="BOK2" s="22"/>
      <c r="BOL2" s="22"/>
      <c r="BOM2" s="22"/>
      <c r="BON2" s="22"/>
      <c r="BOO2" s="22"/>
      <c r="BOP2" s="22"/>
      <c r="BOQ2" s="22"/>
      <c r="BOR2" s="22"/>
      <c r="BOS2" s="22"/>
      <c r="BOT2" s="22"/>
      <c r="BOU2" s="22"/>
      <c r="BOV2" s="22"/>
      <c r="BOW2" s="22"/>
      <c r="BOX2" s="22"/>
      <c r="BOY2" s="22"/>
      <c r="BOZ2" s="22"/>
      <c r="BPA2" s="22"/>
      <c r="BPB2" s="22"/>
      <c r="BPC2" s="22"/>
      <c r="BPD2" s="22"/>
      <c r="BPE2" s="22"/>
      <c r="BPF2" s="22"/>
      <c r="BPG2" s="22"/>
      <c r="BPH2" s="22"/>
      <c r="BPI2" s="22"/>
      <c r="BPJ2" s="22"/>
      <c r="BPK2" s="22"/>
      <c r="BPL2" s="22"/>
      <c r="BPM2" s="22"/>
      <c r="BPN2" s="22"/>
      <c r="BPO2" s="22"/>
      <c r="BPP2" s="22"/>
      <c r="BPQ2" s="22"/>
      <c r="BPR2" s="22"/>
      <c r="BPS2" s="22"/>
      <c r="BPT2" s="22"/>
      <c r="BPU2" s="22"/>
      <c r="BPV2" s="22"/>
      <c r="BPW2" s="22"/>
      <c r="BPX2" s="22"/>
      <c r="BPY2" s="22"/>
      <c r="BPZ2" s="22"/>
      <c r="BQA2" s="22"/>
      <c r="BQB2" s="22"/>
      <c r="BQC2" s="22"/>
      <c r="BQD2" s="22"/>
      <c r="BQE2" s="22"/>
      <c r="BQF2" s="22"/>
      <c r="BQG2" s="22"/>
      <c r="BQH2" s="22"/>
      <c r="BQI2" s="22"/>
      <c r="BQJ2" s="22"/>
      <c r="BQK2" s="22"/>
      <c r="BQL2" s="22"/>
      <c r="BQM2" s="22"/>
      <c r="BQN2" s="22"/>
      <c r="BQO2" s="22"/>
      <c r="BQP2" s="22"/>
      <c r="BQQ2" s="22"/>
      <c r="BQR2" s="22"/>
      <c r="BQS2" s="22"/>
      <c r="BQT2" s="22"/>
      <c r="BQU2" s="22"/>
      <c r="BQV2" s="22"/>
      <c r="BQW2" s="22"/>
      <c r="BQX2" s="22"/>
      <c r="BQY2" s="22"/>
      <c r="BQZ2" s="22"/>
      <c r="BRA2" s="22"/>
      <c r="BRB2" s="22"/>
      <c r="BRC2" s="22"/>
      <c r="BRD2" s="22"/>
      <c r="BRE2" s="22"/>
      <c r="BRF2" s="22"/>
      <c r="BRG2" s="22"/>
      <c r="BRH2" s="22"/>
      <c r="BRI2" s="22"/>
      <c r="BRJ2" s="22"/>
      <c r="BRK2" s="22"/>
      <c r="BRL2" s="22"/>
      <c r="BRM2" s="22"/>
      <c r="BRN2" s="22"/>
      <c r="BRO2" s="22"/>
      <c r="BRP2" s="22"/>
      <c r="BRQ2" s="22"/>
      <c r="BRR2" s="22"/>
      <c r="BRS2" s="22"/>
      <c r="BRT2" s="22"/>
      <c r="BRU2" s="22"/>
      <c r="BRV2" s="22"/>
      <c r="BRW2" s="22"/>
      <c r="BRX2" s="22"/>
      <c r="BRY2" s="22"/>
      <c r="BRZ2" s="22"/>
      <c r="BSA2" s="22"/>
      <c r="BSB2" s="22"/>
      <c r="BSC2" s="22"/>
      <c r="BSD2" s="22"/>
      <c r="BSE2" s="22"/>
      <c r="BSF2" s="22"/>
      <c r="BSG2" s="22"/>
      <c r="BSH2" s="22"/>
      <c r="BSI2" s="22"/>
      <c r="BSJ2" s="22"/>
      <c r="BSK2" s="22"/>
      <c r="BSL2" s="22"/>
      <c r="BSM2" s="22"/>
      <c r="BSN2" s="22"/>
      <c r="BSO2" s="22"/>
      <c r="BSP2" s="22"/>
      <c r="BSQ2" s="22"/>
      <c r="BSR2" s="22"/>
      <c r="BSS2" s="22"/>
      <c r="BST2" s="22"/>
      <c r="BSU2" s="22"/>
      <c r="BSV2" s="22"/>
      <c r="BSW2" s="22"/>
      <c r="BSX2" s="22"/>
      <c r="BSY2" s="22"/>
      <c r="BSZ2" s="22"/>
      <c r="BTA2" s="22"/>
      <c r="BTB2" s="22"/>
      <c r="BTC2" s="22"/>
      <c r="BTD2" s="22"/>
      <c r="BTE2" s="22"/>
      <c r="BTF2" s="22"/>
      <c r="BTG2" s="22"/>
      <c r="BTH2" s="22"/>
      <c r="BTI2" s="22"/>
      <c r="BTJ2" s="22"/>
      <c r="BTK2" s="22"/>
      <c r="BTL2" s="22"/>
      <c r="BTM2" s="22"/>
      <c r="BTN2" s="22"/>
      <c r="BTO2" s="22"/>
      <c r="BTP2" s="22"/>
      <c r="BTQ2" s="22"/>
      <c r="BTR2" s="22"/>
      <c r="BTS2" s="22"/>
      <c r="BTT2" s="22"/>
      <c r="BTU2" s="22"/>
      <c r="BTV2" s="22"/>
      <c r="BTW2" s="22"/>
      <c r="BTX2" s="22"/>
      <c r="BTY2" s="22"/>
      <c r="BTZ2" s="22"/>
      <c r="BUA2" s="22"/>
      <c r="BUB2" s="22"/>
      <c r="BUC2" s="22"/>
      <c r="BUD2" s="22"/>
      <c r="BUE2" s="22"/>
      <c r="BUF2" s="22"/>
      <c r="BUG2" s="22"/>
      <c r="BUH2" s="22"/>
      <c r="BUI2" s="22"/>
      <c r="BUJ2" s="22"/>
      <c r="BUK2" s="22"/>
      <c r="BUL2" s="22"/>
      <c r="BUM2" s="22"/>
      <c r="BUN2" s="22"/>
      <c r="BUO2" s="22"/>
      <c r="BUP2" s="22"/>
      <c r="BUQ2" s="22"/>
      <c r="BUR2" s="22"/>
      <c r="BUS2" s="22"/>
      <c r="BUT2" s="22"/>
      <c r="BUU2" s="22"/>
      <c r="BUV2" s="22"/>
      <c r="BUW2" s="22"/>
      <c r="BUX2" s="22"/>
      <c r="BUY2" s="22"/>
      <c r="BUZ2" s="22"/>
      <c r="BVA2" s="22"/>
      <c r="BVB2" s="22"/>
      <c r="BVC2" s="22"/>
      <c r="BVD2" s="22"/>
      <c r="BVE2" s="22"/>
      <c r="BVF2" s="22"/>
      <c r="BVG2" s="22"/>
      <c r="BVH2" s="22"/>
      <c r="BVI2" s="22"/>
      <c r="BVJ2" s="22"/>
      <c r="BVK2" s="22"/>
      <c r="BVL2" s="22"/>
      <c r="BVM2" s="22"/>
      <c r="BVN2" s="22"/>
      <c r="BVO2" s="22"/>
      <c r="BVP2" s="22"/>
      <c r="BVQ2" s="22"/>
      <c r="BVR2" s="22"/>
      <c r="BVS2" s="22"/>
      <c r="BVT2" s="22"/>
      <c r="BVU2" s="22"/>
      <c r="BVV2" s="22"/>
      <c r="BVW2" s="22"/>
      <c r="BVX2" s="22"/>
      <c r="BVY2" s="22"/>
      <c r="BVZ2" s="22"/>
      <c r="BWA2" s="22"/>
      <c r="BWB2" s="22"/>
      <c r="BWC2" s="22"/>
      <c r="BWD2" s="22"/>
      <c r="BWE2" s="22"/>
      <c r="BWF2" s="22"/>
      <c r="BWG2" s="22"/>
      <c r="BWH2" s="22"/>
      <c r="BWI2" s="22"/>
      <c r="BWJ2" s="22"/>
      <c r="BWK2" s="22"/>
      <c r="BWL2" s="22"/>
      <c r="BWM2" s="22"/>
      <c r="BWN2" s="22"/>
      <c r="BWO2" s="22"/>
      <c r="BWP2" s="22"/>
      <c r="BWQ2" s="22"/>
      <c r="BWR2" s="22"/>
      <c r="BWS2" s="22"/>
      <c r="BWT2" s="22"/>
      <c r="BWU2" s="22"/>
      <c r="BWV2" s="22"/>
      <c r="BWW2" s="22"/>
      <c r="BWX2" s="22"/>
      <c r="BWY2" s="22"/>
      <c r="BWZ2" s="22"/>
      <c r="BXA2" s="22"/>
      <c r="BXB2" s="22"/>
      <c r="BXC2" s="22"/>
      <c r="BXD2" s="22"/>
      <c r="BXE2" s="22"/>
      <c r="BXF2" s="22"/>
      <c r="BXG2" s="22"/>
      <c r="BXH2" s="22"/>
      <c r="BXI2" s="22"/>
      <c r="BXJ2" s="22"/>
      <c r="BXK2" s="22"/>
      <c r="BXL2" s="22"/>
      <c r="BXM2" s="22"/>
      <c r="BXN2" s="22"/>
      <c r="BXO2" s="22"/>
      <c r="BXP2" s="22"/>
      <c r="BXQ2" s="22"/>
      <c r="BXR2" s="22"/>
      <c r="BXS2" s="22"/>
      <c r="BXT2" s="22"/>
      <c r="BXU2" s="22"/>
      <c r="BXV2" s="22"/>
      <c r="BXW2" s="22"/>
      <c r="BXX2" s="22"/>
      <c r="BXY2" s="22"/>
      <c r="BXZ2" s="22"/>
      <c r="BYA2" s="22"/>
      <c r="BYB2" s="22"/>
      <c r="BYC2" s="22"/>
      <c r="BYD2" s="22"/>
      <c r="BYE2" s="22"/>
      <c r="BYF2" s="22"/>
      <c r="BYG2" s="22"/>
      <c r="BYH2" s="22"/>
      <c r="BYI2" s="22"/>
      <c r="BYJ2" s="22"/>
      <c r="BYK2" s="22"/>
      <c r="BYL2" s="22"/>
      <c r="BYM2" s="22"/>
      <c r="BYN2" s="22"/>
      <c r="BYO2" s="22"/>
      <c r="BYP2" s="22"/>
      <c r="BYQ2" s="22"/>
      <c r="BYR2" s="22"/>
      <c r="BYS2" s="22"/>
      <c r="BYT2" s="22"/>
      <c r="BYU2" s="22"/>
      <c r="BYV2" s="22"/>
      <c r="BYW2" s="22"/>
      <c r="BYX2" s="22"/>
      <c r="BYY2" s="22"/>
      <c r="BYZ2" s="22"/>
      <c r="BZA2" s="22"/>
      <c r="BZB2" s="22"/>
      <c r="BZC2" s="22"/>
      <c r="BZD2" s="22"/>
      <c r="BZE2" s="22"/>
      <c r="BZF2" s="22"/>
      <c r="BZG2" s="22"/>
      <c r="BZH2" s="22"/>
      <c r="BZI2" s="22"/>
      <c r="BZJ2" s="22"/>
      <c r="BZK2" s="22"/>
      <c r="BZL2" s="22"/>
      <c r="BZM2" s="22"/>
      <c r="BZN2" s="22"/>
      <c r="BZO2" s="22"/>
      <c r="BZP2" s="22"/>
      <c r="BZQ2" s="22"/>
      <c r="BZR2" s="22"/>
      <c r="BZS2" s="22"/>
      <c r="BZT2" s="22"/>
      <c r="BZU2" s="22"/>
      <c r="BZV2" s="22"/>
      <c r="BZW2" s="22"/>
      <c r="BZX2" s="22"/>
      <c r="BZY2" s="22"/>
      <c r="BZZ2" s="22"/>
      <c r="CAA2" s="22"/>
      <c r="CAB2" s="22"/>
      <c r="CAC2" s="22"/>
      <c r="CAD2" s="22"/>
      <c r="CAE2" s="22"/>
      <c r="CAF2" s="22"/>
      <c r="CAG2" s="22"/>
      <c r="CAH2" s="22"/>
      <c r="CAI2" s="22"/>
      <c r="CAJ2" s="22"/>
      <c r="CAK2" s="22"/>
      <c r="CAL2" s="22"/>
      <c r="CAM2" s="22"/>
      <c r="CAN2" s="22"/>
      <c r="CAO2" s="22"/>
      <c r="CAP2" s="22"/>
      <c r="CAQ2" s="22"/>
      <c r="CAR2" s="22"/>
      <c r="CAS2" s="22"/>
      <c r="CAT2" s="22"/>
      <c r="CAU2" s="22"/>
      <c r="CAV2" s="22"/>
      <c r="CAW2" s="22"/>
      <c r="CAX2" s="22"/>
      <c r="CAY2" s="22"/>
      <c r="CAZ2" s="22"/>
      <c r="CBA2" s="22"/>
      <c r="CBB2" s="22"/>
      <c r="CBC2" s="22"/>
      <c r="CBD2" s="22"/>
      <c r="CBE2" s="22"/>
      <c r="CBF2" s="22"/>
      <c r="CBG2" s="22"/>
      <c r="CBH2" s="22"/>
      <c r="CBI2" s="22"/>
      <c r="CBJ2" s="22"/>
      <c r="CBK2" s="22"/>
      <c r="CBL2" s="22"/>
      <c r="CBM2" s="22"/>
      <c r="CBN2" s="22"/>
      <c r="CBO2" s="22"/>
      <c r="CBP2" s="22"/>
      <c r="CBQ2" s="22"/>
      <c r="CBR2" s="22"/>
      <c r="CBS2" s="22"/>
      <c r="CBT2" s="22"/>
      <c r="CBU2" s="22"/>
      <c r="CBV2" s="22"/>
      <c r="CBW2" s="22"/>
      <c r="CBX2" s="22"/>
      <c r="CBY2" s="22"/>
      <c r="CBZ2" s="22"/>
      <c r="CCA2" s="22"/>
      <c r="CCB2" s="22"/>
      <c r="CCC2" s="22"/>
      <c r="CCD2" s="22"/>
      <c r="CCE2" s="22"/>
      <c r="CCF2" s="22"/>
      <c r="CCG2" s="22"/>
      <c r="CCH2" s="22"/>
      <c r="CCI2" s="22"/>
      <c r="CCJ2" s="22"/>
      <c r="CCK2" s="22"/>
      <c r="CCL2" s="22"/>
      <c r="CCM2" s="22"/>
      <c r="CCN2" s="22"/>
      <c r="CCO2" s="22"/>
      <c r="CCP2" s="22"/>
      <c r="CCQ2" s="22"/>
      <c r="CCR2" s="22"/>
      <c r="CCS2" s="22"/>
      <c r="CCT2" s="22"/>
      <c r="CCU2" s="22"/>
      <c r="CCV2" s="22"/>
      <c r="CCW2" s="22"/>
      <c r="CCX2" s="22"/>
      <c r="CCY2" s="22"/>
      <c r="CCZ2" s="22"/>
      <c r="CDA2" s="22"/>
      <c r="CDB2" s="22"/>
      <c r="CDC2" s="22"/>
      <c r="CDD2" s="22"/>
      <c r="CDE2" s="22"/>
      <c r="CDF2" s="22"/>
      <c r="CDG2" s="22"/>
      <c r="CDH2" s="22"/>
      <c r="CDI2" s="22"/>
      <c r="CDJ2" s="22"/>
      <c r="CDK2" s="22"/>
      <c r="CDL2" s="22"/>
      <c r="CDM2" s="22"/>
      <c r="CDN2" s="22"/>
      <c r="CDO2" s="22"/>
      <c r="CDP2" s="22"/>
      <c r="CDQ2" s="22"/>
      <c r="CDR2" s="22"/>
      <c r="CDS2" s="22"/>
      <c r="CDT2" s="22"/>
      <c r="CDU2" s="22"/>
      <c r="CDV2" s="22"/>
      <c r="CDW2" s="22"/>
      <c r="CDX2" s="22"/>
      <c r="CDY2" s="22"/>
      <c r="CDZ2" s="22"/>
      <c r="CEA2" s="22"/>
      <c r="CEB2" s="22"/>
      <c r="CEC2" s="22"/>
      <c r="CED2" s="22"/>
      <c r="CEE2" s="22"/>
      <c r="CEF2" s="22"/>
      <c r="CEG2" s="22"/>
      <c r="CEH2" s="22"/>
      <c r="CEI2" s="22"/>
      <c r="CEJ2" s="22"/>
      <c r="CEK2" s="22"/>
      <c r="CEL2" s="22"/>
      <c r="CEM2" s="22"/>
      <c r="CEN2" s="22"/>
      <c r="CEO2" s="22"/>
      <c r="CEP2" s="22"/>
      <c r="CEQ2" s="22"/>
      <c r="CER2" s="22"/>
      <c r="CES2" s="22"/>
      <c r="CET2" s="22"/>
      <c r="CEU2" s="22"/>
      <c r="CEV2" s="22"/>
      <c r="CEW2" s="22"/>
      <c r="CEX2" s="22"/>
      <c r="CEY2" s="22"/>
      <c r="CEZ2" s="22"/>
      <c r="CFA2" s="22"/>
      <c r="CFB2" s="22"/>
      <c r="CFC2" s="22"/>
      <c r="CFD2" s="22"/>
      <c r="CFE2" s="22"/>
      <c r="CFF2" s="22"/>
      <c r="CFG2" s="22"/>
      <c r="CFH2" s="22"/>
      <c r="CFI2" s="22"/>
      <c r="CFJ2" s="22"/>
      <c r="CFK2" s="22"/>
      <c r="CFL2" s="22"/>
      <c r="CFM2" s="22"/>
      <c r="CFN2" s="22"/>
      <c r="CFO2" s="22"/>
      <c r="CFP2" s="22"/>
      <c r="CFQ2" s="22"/>
      <c r="CFR2" s="22"/>
      <c r="CFS2" s="22"/>
      <c r="CFT2" s="22"/>
      <c r="CFU2" s="22"/>
      <c r="CFV2" s="22"/>
      <c r="CFW2" s="22"/>
      <c r="CFX2" s="22"/>
      <c r="CFY2" s="22"/>
      <c r="CFZ2" s="22"/>
      <c r="CGA2" s="22"/>
      <c r="CGB2" s="22"/>
      <c r="CGC2" s="22"/>
      <c r="CGD2" s="22"/>
      <c r="CGE2" s="22"/>
      <c r="CGF2" s="22"/>
      <c r="CGG2" s="22"/>
      <c r="CGH2" s="22"/>
      <c r="CGI2" s="22"/>
      <c r="CGJ2" s="22"/>
      <c r="CGK2" s="22"/>
      <c r="CGL2" s="22"/>
      <c r="CGM2" s="22"/>
      <c r="CGN2" s="22"/>
      <c r="CGO2" s="22"/>
      <c r="CGP2" s="22"/>
      <c r="CGQ2" s="22"/>
      <c r="CGR2" s="22"/>
      <c r="CGS2" s="22"/>
      <c r="CGT2" s="22"/>
      <c r="CGU2" s="22"/>
      <c r="CGV2" s="22"/>
      <c r="CGW2" s="22"/>
      <c r="CGX2" s="22"/>
      <c r="CGY2" s="22"/>
      <c r="CGZ2" s="22"/>
      <c r="CHA2" s="22"/>
      <c r="CHB2" s="22"/>
      <c r="CHC2" s="22"/>
      <c r="CHD2" s="22"/>
      <c r="CHE2" s="22"/>
      <c r="CHF2" s="22"/>
      <c r="CHG2" s="22"/>
      <c r="CHH2" s="22"/>
      <c r="CHI2" s="22"/>
      <c r="CHJ2" s="22"/>
      <c r="CHK2" s="22"/>
      <c r="CHL2" s="22"/>
      <c r="CHM2" s="22"/>
      <c r="CHN2" s="22"/>
      <c r="CHO2" s="22"/>
      <c r="CHP2" s="22"/>
      <c r="CHQ2" s="22"/>
      <c r="CHR2" s="22"/>
      <c r="CHS2" s="22"/>
      <c r="CHT2" s="22"/>
      <c r="CHU2" s="22"/>
      <c r="CHV2" s="22"/>
      <c r="CHW2" s="22"/>
      <c r="CHX2" s="22"/>
      <c r="CHY2" s="22"/>
      <c r="CHZ2" s="22"/>
      <c r="CIA2" s="22"/>
      <c r="CIB2" s="22"/>
      <c r="CIC2" s="22"/>
      <c r="CID2" s="22"/>
      <c r="CIE2" s="22"/>
      <c r="CIF2" s="22"/>
      <c r="CIG2" s="22"/>
      <c r="CIH2" s="22"/>
      <c r="CII2" s="22"/>
      <c r="CIJ2" s="22"/>
      <c r="CIK2" s="22"/>
      <c r="CIL2" s="22"/>
      <c r="CIM2" s="22"/>
      <c r="CIN2" s="22"/>
      <c r="CIO2" s="22"/>
      <c r="CIP2" s="22"/>
      <c r="CIQ2" s="22"/>
      <c r="CIR2" s="22"/>
      <c r="CIS2" s="22"/>
      <c r="CIT2" s="22"/>
      <c r="CIU2" s="22"/>
      <c r="CIV2" s="22"/>
      <c r="CIW2" s="22"/>
      <c r="CIX2" s="22"/>
      <c r="CIY2" s="22"/>
      <c r="CIZ2" s="22"/>
      <c r="CJA2" s="22"/>
      <c r="CJB2" s="22"/>
      <c r="CJC2" s="22"/>
      <c r="CJD2" s="22"/>
      <c r="CJE2" s="22"/>
      <c r="CJF2" s="22"/>
      <c r="CJG2" s="22"/>
      <c r="CJH2" s="22"/>
      <c r="CJI2" s="22"/>
      <c r="CJJ2" s="22"/>
      <c r="CJK2" s="22"/>
      <c r="CJL2" s="22"/>
      <c r="CJM2" s="22"/>
      <c r="CJN2" s="22"/>
      <c r="CJO2" s="22"/>
      <c r="CJP2" s="22"/>
      <c r="CJQ2" s="22"/>
      <c r="CJR2" s="22"/>
      <c r="CJS2" s="22"/>
      <c r="CJT2" s="22"/>
      <c r="CJU2" s="22"/>
      <c r="CJV2" s="22"/>
      <c r="CJW2" s="22"/>
      <c r="CJX2" s="22"/>
      <c r="CJY2" s="22"/>
      <c r="CJZ2" s="22"/>
      <c r="CKA2" s="22"/>
      <c r="CKB2" s="22"/>
      <c r="CKC2" s="22"/>
      <c r="CKD2" s="22"/>
      <c r="CKE2" s="22"/>
      <c r="CKF2" s="22"/>
      <c r="CKG2" s="22"/>
      <c r="CKH2" s="22"/>
      <c r="CKI2" s="22"/>
      <c r="CKJ2" s="22"/>
      <c r="CKK2" s="22"/>
      <c r="CKL2" s="22"/>
      <c r="CKM2" s="22"/>
      <c r="CKN2" s="22"/>
      <c r="CKO2" s="22"/>
      <c r="CKP2" s="22"/>
      <c r="CKQ2" s="22"/>
      <c r="CKR2" s="22"/>
      <c r="CKS2" s="22"/>
      <c r="CKT2" s="22"/>
      <c r="CKU2" s="22"/>
      <c r="CKV2" s="22"/>
      <c r="CKW2" s="22"/>
      <c r="CKX2" s="22"/>
      <c r="CKY2" s="22"/>
      <c r="CKZ2" s="22"/>
      <c r="CLA2" s="22"/>
      <c r="CLB2" s="22"/>
      <c r="CLC2" s="22"/>
      <c r="CLD2" s="22"/>
      <c r="CLE2" s="22"/>
      <c r="CLF2" s="22"/>
      <c r="CLG2" s="22"/>
      <c r="CLH2" s="22"/>
      <c r="CLI2" s="22"/>
      <c r="CLJ2" s="22"/>
      <c r="CLK2" s="22"/>
      <c r="CLL2" s="22"/>
      <c r="CLM2" s="22"/>
      <c r="CLN2" s="22"/>
      <c r="CLO2" s="22"/>
      <c r="CLP2" s="22"/>
      <c r="CLQ2" s="22"/>
      <c r="CLR2" s="22"/>
      <c r="CLS2" s="22"/>
      <c r="CLT2" s="22"/>
      <c r="CLU2" s="22"/>
      <c r="CLV2" s="22"/>
      <c r="CLW2" s="22"/>
      <c r="CLX2" s="22"/>
      <c r="CLY2" s="22"/>
      <c r="CLZ2" s="22"/>
      <c r="CMA2" s="22"/>
      <c r="CMB2" s="22"/>
      <c r="CMC2" s="22"/>
      <c r="CMD2" s="22"/>
      <c r="CME2" s="22"/>
      <c r="CMF2" s="22"/>
      <c r="CMG2" s="22"/>
      <c r="CMH2" s="22"/>
      <c r="CMI2" s="22"/>
      <c r="CMJ2" s="22"/>
      <c r="CMK2" s="22"/>
      <c r="CML2" s="22"/>
      <c r="CMM2" s="22"/>
      <c r="CMN2" s="22"/>
      <c r="CMO2" s="22"/>
      <c r="CMP2" s="22"/>
      <c r="CMQ2" s="22"/>
      <c r="CMR2" s="22"/>
      <c r="CMS2" s="22"/>
      <c r="CMT2" s="22"/>
      <c r="CMU2" s="22"/>
      <c r="CMV2" s="22"/>
      <c r="CMW2" s="22"/>
      <c r="CMX2" s="22"/>
      <c r="CMY2" s="22"/>
      <c r="CMZ2" s="22"/>
      <c r="CNA2" s="22"/>
      <c r="CNB2" s="22"/>
      <c r="CNC2" s="22"/>
      <c r="CND2" s="22"/>
      <c r="CNE2" s="22"/>
      <c r="CNF2" s="22"/>
      <c r="CNG2" s="22"/>
      <c r="CNH2" s="22"/>
      <c r="CNI2" s="22"/>
      <c r="CNJ2" s="22"/>
      <c r="CNK2" s="22"/>
      <c r="CNL2" s="22"/>
      <c r="CNM2" s="22"/>
      <c r="CNN2" s="22"/>
      <c r="CNO2" s="22"/>
      <c r="CNP2" s="22"/>
      <c r="CNQ2" s="22"/>
      <c r="CNR2" s="22"/>
      <c r="CNS2" s="22"/>
      <c r="CNT2" s="22"/>
      <c r="CNU2" s="22"/>
      <c r="CNV2" s="22"/>
      <c r="CNW2" s="22"/>
      <c r="CNX2" s="22"/>
      <c r="CNY2" s="22"/>
      <c r="CNZ2" s="22"/>
      <c r="COA2" s="22"/>
      <c r="COB2" s="22"/>
      <c r="COC2" s="22"/>
      <c r="COD2" s="22"/>
      <c r="COE2" s="22"/>
      <c r="COF2" s="22"/>
      <c r="COG2" s="22"/>
      <c r="COH2" s="22"/>
      <c r="COI2" s="22"/>
      <c r="COJ2" s="22"/>
      <c r="COK2" s="22"/>
      <c r="COL2" s="22"/>
      <c r="COM2" s="22"/>
      <c r="CON2" s="22"/>
      <c r="COO2" s="22"/>
      <c r="COP2" s="22"/>
      <c r="COQ2" s="22"/>
      <c r="COR2" s="22"/>
      <c r="COS2" s="22"/>
      <c r="COT2" s="22"/>
      <c r="COU2" s="22"/>
      <c r="COV2" s="22"/>
      <c r="COW2" s="22"/>
      <c r="COX2" s="22"/>
      <c r="COY2" s="22"/>
      <c r="COZ2" s="22"/>
      <c r="CPA2" s="22"/>
      <c r="CPB2" s="22"/>
      <c r="CPC2" s="22"/>
      <c r="CPD2" s="22"/>
      <c r="CPE2" s="22"/>
      <c r="CPF2" s="22"/>
      <c r="CPG2" s="22"/>
      <c r="CPH2" s="22"/>
      <c r="CPI2" s="22"/>
      <c r="CPJ2" s="22"/>
      <c r="CPK2" s="22"/>
      <c r="CPL2" s="22"/>
      <c r="CPM2" s="22"/>
      <c r="CPN2" s="22"/>
      <c r="CPO2" s="22"/>
      <c r="CPP2" s="22"/>
      <c r="CPQ2" s="22"/>
      <c r="CPR2" s="22"/>
      <c r="CPS2" s="22"/>
      <c r="CPT2" s="22"/>
      <c r="CPU2" s="22"/>
      <c r="CPV2" s="22"/>
      <c r="CPW2" s="22"/>
      <c r="CPX2" s="22"/>
      <c r="CPY2" s="22"/>
      <c r="CPZ2" s="22"/>
      <c r="CQA2" s="22"/>
      <c r="CQB2" s="22"/>
      <c r="CQC2" s="22"/>
      <c r="CQD2" s="22"/>
      <c r="CQE2" s="22"/>
      <c r="CQF2" s="22"/>
      <c r="CQG2" s="22"/>
      <c r="CQH2" s="22"/>
      <c r="CQI2" s="22"/>
      <c r="CQJ2" s="22"/>
      <c r="CQK2" s="22"/>
      <c r="CQL2" s="22"/>
      <c r="CQM2" s="22"/>
      <c r="CQN2" s="22"/>
      <c r="CQO2" s="22"/>
      <c r="CQP2" s="22"/>
      <c r="CQQ2" s="22"/>
      <c r="CQR2" s="22"/>
      <c r="CQS2" s="22"/>
      <c r="CQT2" s="22"/>
      <c r="CQU2" s="22"/>
      <c r="CQV2" s="22"/>
      <c r="CQW2" s="22"/>
      <c r="CQX2" s="22"/>
      <c r="CQY2" s="22"/>
      <c r="CQZ2" s="22"/>
      <c r="CRA2" s="22"/>
      <c r="CRB2" s="22"/>
      <c r="CRC2" s="22"/>
      <c r="CRD2" s="22"/>
      <c r="CRE2" s="22"/>
      <c r="CRF2" s="22"/>
      <c r="CRG2" s="22"/>
      <c r="CRH2" s="22"/>
      <c r="CRI2" s="22"/>
      <c r="CRJ2" s="22"/>
      <c r="CRK2" s="22"/>
      <c r="CRL2" s="22"/>
      <c r="CRM2" s="22"/>
      <c r="CRN2" s="22"/>
      <c r="CRO2" s="22"/>
      <c r="CRP2" s="22"/>
      <c r="CRQ2" s="22"/>
      <c r="CRR2" s="22"/>
      <c r="CRS2" s="22"/>
      <c r="CRT2" s="22"/>
      <c r="CRU2" s="22"/>
      <c r="CRV2" s="22"/>
      <c r="CRW2" s="22"/>
      <c r="CRX2" s="22"/>
      <c r="CRY2" s="22"/>
      <c r="CRZ2" s="22"/>
      <c r="CSA2" s="22"/>
      <c r="CSB2" s="22"/>
      <c r="CSC2" s="22"/>
      <c r="CSD2" s="22"/>
      <c r="CSE2" s="22"/>
      <c r="CSF2" s="22"/>
      <c r="CSG2" s="22"/>
      <c r="CSH2" s="22"/>
      <c r="CSI2" s="22"/>
      <c r="CSJ2" s="22"/>
      <c r="CSK2" s="22"/>
      <c r="CSL2" s="22"/>
      <c r="CSM2" s="22"/>
      <c r="CSN2" s="22"/>
      <c r="CSO2" s="22"/>
      <c r="CSP2" s="22"/>
      <c r="CSQ2" s="22"/>
      <c r="CSR2" s="22"/>
      <c r="CSS2" s="22"/>
      <c r="CST2" s="22"/>
      <c r="CSU2" s="22"/>
      <c r="CSV2" s="22"/>
      <c r="CSW2" s="22"/>
      <c r="CSX2" s="22"/>
      <c r="CSY2" s="22"/>
      <c r="CSZ2" s="22"/>
      <c r="CTA2" s="22"/>
      <c r="CTB2" s="22"/>
      <c r="CTC2" s="22"/>
      <c r="CTD2" s="22"/>
      <c r="CTE2" s="22"/>
      <c r="CTF2" s="22"/>
      <c r="CTG2" s="22"/>
      <c r="CTH2" s="22"/>
      <c r="CTI2" s="22"/>
      <c r="CTJ2" s="22"/>
      <c r="CTK2" s="22"/>
      <c r="CTL2" s="22"/>
      <c r="CTM2" s="22"/>
      <c r="CTN2" s="22"/>
      <c r="CTO2" s="22"/>
      <c r="CTP2" s="22"/>
      <c r="CTQ2" s="22"/>
      <c r="CTR2" s="22"/>
      <c r="CTS2" s="22"/>
      <c r="CTT2" s="22"/>
      <c r="CTU2" s="22"/>
      <c r="CTV2" s="22"/>
      <c r="CTW2" s="22"/>
      <c r="CTX2" s="22"/>
      <c r="CTY2" s="22"/>
      <c r="CTZ2" s="22"/>
      <c r="CUA2" s="22"/>
      <c r="CUB2" s="22"/>
      <c r="CUC2" s="22"/>
      <c r="CUD2" s="22"/>
      <c r="CUE2" s="22"/>
      <c r="CUF2" s="22"/>
      <c r="CUG2" s="22"/>
      <c r="CUH2" s="22"/>
      <c r="CUI2" s="22"/>
      <c r="CUJ2" s="22"/>
      <c r="CUK2" s="22"/>
      <c r="CUL2" s="22"/>
      <c r="CUM2" s="22"/>
      <c r="CUN2" s="22"/>
      <c r="CUO2" s="22"/>
      <c r="CUP2" s="22"/>
      <c r="CUQ2" s="22"/>
      <c r="CUR2" s="22"/>
      <c r="CUS2" s="22"/>
      <c r="CUT2" s="22"/>
      <c r="CUU2" s="22"/>
      <c r="CUV2" s="22"/>
      <c r="CUW2" s="22"/>
      <c r="CUX2" s="22"/>
      <c r="CUY2" s="22"/>
      <c r="CUZ2" s="22"/>
      <c r="CVA2" s="22"/>
      <c r="CVB2" s="22"/>
      <c r="CVC2" s="22"/>
      <c r="CVD2" s="22"/>
      <c r="CVE2" s="22"/>
      <c r="CVF2" s="22"/>
      <c r="CVG2" s="22"/>
      <c r="CVH2" s="22"/>
      <c r="CVI2" s="22"/>
      <c r="CVJ2" s="22"/>
      <c r="CVK2" s="22"/>
      <c r="CVL2" s="22"/>
      <c r="CVM2" s="22"/>
      <c r="CVN2" s="22"/>
      <c r="CVO2" s="22"/>
      <c r="CVP2" s="22"/>
      <c r="CVQ2" s="22"/>
      <c r="CVR2" s="22"/>
      <c r="CVS2" s="22"/>
      <c r="CVT2" s="22"/>
      <c r="CVU2" s="22"/>
      <c r="CVV2" s="22"/>
      <c r="CVW2" s="22"/>
      <c r="CVX2" s="22"/>
      <c r="CVY2" s="22"/>
      <c r="CVZ2" s="22"/>
      <c r="CWA2" s="22"/>
      <c r="CWB2" s="22"/>
      <c r="CWC2" s="22"/>
      <c r="CWD2" s="22"/>
      <c r="CWE2" s="22"/>
      <c r="CWF2" s="22"/>
      <c r="CWG2" s="22"/>
      <c r="CWH2" s="22"/>
      <c r="CWI2" s="22"/>
      <c r="CWJ2" s="22"/>
      <c r="CWK2" s="22"/>
      <c r="CWL2" s="22"/>
      <c r="CWM2" s="22"/>
      <c r="CWN2" s="22"/>
      <c r="CWO2" s="22"/>
      <c r="CWP2" s="22"/>
      <c r="CWQ2" s="22"/>
      <c r="CWR2" s="22"/>
      <c r="CWS2" s="22"/>
      <c r="CWT2" s="22"/>
      <c r="CWU2" s="22"/>
      <c r="CWV2" s="22"/>
      <c r="CWW2" s="22"/>
      <c r="CWX2" s="22"/>
      <c r="CWY2" s="22"/>
      <c r="CWZ2" s="22"/>
      <c r="CXA2" s="22"/>
      <c r="CXB2" s="22"/>
      <c r="CXC2" s="22"/>
      <c r="CXD2" s="22"/>
      <c r="CXE2" s="22"/>
      <c r="CXF2" s="22"/>
      <c r="CXG2" s="22"/>
      <c r="CXH2" s="22"/>
      <c r="CXI2" s="22"/>
      <c r="CXJ2" s="22"/>
      <c r="CXK2" s="22"/>
      <c r="CXL2" s="22"/>
      <c r="CXM2" s="22"/>
      <c r="CXN2" s="22"/>
      <c r="CXO2" s="22"/>
      <c r="CXP2" s="22"/>
      <c r="CXQ2" s="22"/>
      <c r="CXR2" s="22"/>
      <c r="CXS2" s="22"/>
      <c r="CXT2" s="22"/>
      <c r="CXU2" s="22"/>
      <c r="CXV2" s="22"/>
      <c r="CXW2" s="22"/>
      <c r="CXX2" s="22"/>
      <c r="CXY2" s="22"/>
      <c r="CXZ2" s="22"/>
      <c r="CYA2" s="22"/>
      <c r="CYB2" s="22"/>
      <c r="CYC2" s="22"/>
      <c r="CYD2" s="22"/>
      <c r="CYE2" s="22"/>
      <c r="CYF2" s="22"/>
      <c r="CYG2" s="22"/>
      <c r="CYH2" s="22"/>
      <c r="CYI2" s="22"/>
      <c r="CYJ2" s="22"/>
      <c r="CYK2" s="22"/>
      <c r="CYL2" s="22"/>
      <c r="CYM2" s="22"/>
      <c r="CYN2" s="22"/>
      <c r="CYO2" s="22"/>
      <c r="CYP2" s="22"/>
      <c r="CYQ2" s="22"/>
      <c r="CYR2" s="22"/>
      <c r="CYS2" s="22"/>
      <c r="CYT2" s="22"/>
      <c r="CYU2" s="22"/>
      <c r="CYV2" s="22"/>
      <c r="CYW2" s="22"/>
      <c r="CYX2" s="22"/>
      <c r="CYY2" s="22"/>
      <c r="CYZ2" s="22"/>
      <c r="CZA2" s="22"/>
      <c r="CZB2" s="22"/>
      <c r="CZC2" s="22"/>
      <c r="CZD2" s="22"/>
      <c r="CZE2" s="22"/>
      <c r="CZF2" s="22"/>
      <c r="CZG2" s="22"/>
      <c r="CZH2" s="22"/>
      <c r="CZI2" s="22"/>
      <c r="CZJ2" s="22"/>
      <c r="CZK2" s="22"/>
      <c r="CZL2" s="22"/>
      <c r="CZM2" s="22"/>
      <c r="CZN2" s="22"/>
      <c r="CZO2" s="22"/>
      <c r="CZP2" s="22"/>
      <c r="CZQ2" s="22"/>
      <c r="CZR2" s="22"/>
      <c r="CZS2" s="22"/>
      <c r="CZT2" s="22"/>
      <c r="CZU2" s="22"/>
      <c r="CZV2" s="22"/>
      <c r="CZW2" s="22"/>
      <c r="CZX2" s="22"/>
      <c r="CZY2" s="22"/>
      <c r="CZZ2" s="22"/>
      <c r="DAA2" s="22"/>
      <c r="DAB2" s="22"/>
      <c r="DAC2" s="22"/>
      <c r="DAD2" s="22"/>
      <c r="DAE2" s="22"/>
      <c r="DAF2" s="22"/>
      <c r="DAG2" s="22"/>
      <c r="DAH2" s="22"/>
      <c r="DAI2" s="22"/>
      <c r="DAJ2" s="22"/>
      <c r="DAK2" s="22"/>
      <c r="DAL2" s="22"/>
      <c r="DAM2" s="22"/>
      <c r="DAN2" s="22"/>
      <c r="DAO2" s="22"/>
      <c r="DAP2" s="22"/>
      <c r="DAQ2" s="22"/>
      <c r="DAR2" s="22"/>
      <c r="DAS2" s="22"/>
      <c r="DAT2" s="22"/>
      <c r="DAU2" s="22"/>
      <c r="DAV2" s="22"/>
      <c r="DAW2" s="22"/>
      <c r="DAX2" s="22"/>
      <c r="DAY2" s="22"/>
      <c r="DAZ2" s="22"/>
      <c r="DBA2" s="22"/>
      <c r="DBB2" s="22"/>
      <c r="DBC2" s="22"/>
      <c r="DBD2" s="22"/>
      <c r="DBE2" s="22"/>
      <c r="DBF2" s="22"/>
      <c r="DBG2" s="22"/>
      <c r="DBH2" s="22"/>
      <c r="DBI2" s="22"/>
      <c r="DBJ2" s="22"/>
      <c r="DBK2" s="22"/>
      <c r="DBL2" s="22"/>
      <c r="DBM2" s="22"/>
      <c r="DBN2" s="22"/>
      <c r="DBO2" s="22"/>
      <c r="DBP2" s="22"/>
      <c r="DBQ2" s="22"/>
      <c r="DBR2" s="22"/>
      <c r="DBS2" s="22"/>
      <c r="DBT2" s="22"/>
      <c r="DBU2" s="22"/>
      <c r="DBV2" s="22"/>
      <c r="DBW2" s="22"/>
      <c r="DBX2" s="22"/>
      <c r="DBY2" s="22"/>
      <c r="DBZ2" s="22"/>
      <c r="DCA2" s="22"/>
      <c r="DCB2" s="22"/>
      <c r="DCC2" s="22"/>
      <c r="DCD2" s="22"/>
      <c r="DCE2" s="22"/>
      <c r="DCF2" s="22"/>
      <c r="DCG2" s="22"/>
      <c r="DCH2" s="22"/>
      <c r="DCI2" s="22"/>
      <c r="DCJ2" s="22"/>
      <c r="DCK2" s="22"/>
      <c r="DCL2" s="22"/>
      <c r="DCM2" s="22"/>
      <c r="DCN2" s="22"/>
      <c r="DCO2" s="22"/>
      <c r="DCP2" s="22"/>
      <c r="DCQ2" s="22"/>
      <c r="DCR2" s="22"/>
      <c r="DCS2" s="22"/>
      <c r="DCT2" s="22"/>
      <c r="DCU2" s="22"/>
      <c r="DCV2" s="22"/>
      <c r="DCW2" s="22"/>
      <c r="DCX2" s="22"/>
      <c r="DCY2" s="22"/>
      <c r="DCZ2" s="22"/>
      <c r="DDA2" s="22"/>
      <c r="DDB2" s="22"/>
      <c r="DDC2" s="22"/>
      <c r="DDD2" s="22"/>
      <c r="DDE2" s="22"/>
      <c r="DDF2" s="22"/>
      <c r="DDG2" s="22"/>
      <c r="DDH2" s="22"/>
      <c r="DDI2" s="22"/>
      <c r="DDJ2" s="22"/>
      <c r="DDK2" s="22"/>
      <c r="DDL2" s="22"/>
      <c r="DDM2" s="22"/>
      <c r="DDN2" s="22"/>
      <c r="DDO2" s="22"/>
      <c r="DDP2" s="22"/>
      <c r="DDQ2" s="22"/>
      <c r="DDR2" s="22"/>
      <c r="DDS2" s="22"/>
      <c r="DDT2" s="22"/>
      <c r="DDU2" s="22"/>
      <c r="DDV2" s="22"/>
      <c r="DDW2" s="22"/>
      <c r="DDX2" s="22"/>
      <c r="DDY2" s="22"/>
      <c r="DDZ2" s="22"/>
      <c r="DEA2" s="22"/>
      <c r="DEB2" s="22"/>
      <c r="DEC2" s="22"/>
      <c r="DED2" s="22"/>
      <c r="DEE2" s="22"/>
      <c r="DEF2" s="22"/>
      <c r="DEG2" s="22"/>
      <c r="DEH2" s="22"/>
      <c r="DEI2" s="22"/>
      <c r="DEJ2" s="22"/>
      <c r="DEK2" s="22"/>
      <c r="DEL2" s="22"/>
      <c r="DEM2" s="22"/>
      <c r="DEN2" s="22"/>
      <c r="DEO2" s="22"/>
      <c r="DEP2" s="22"/>
      <c r="DEQ2" s="22"/>
      <c r="DER2" s="22"/>
      <c r="DES2" s="22"/>
      <c r="DET2" s="22"/>
      <c r="DEU2" s="22"/>
      <c r="DEV2" s="22"/>
      <c r="DEW2" s="22"/>
      <c r="DEX2" s="22"/>
      <c r="DEY2" s="22"/>
      <c r="DEZ2" s="22"/>
      <c r="DFA2" s="22"/>
      <c r="DFB2" s="22"/>
      <c r="DFC2" s="22"/>
      <c r="DFD2" s="22"/>
      <c r="DFE2" s="22"/>
      <c r="DFF2" s="22"/>
      <c r="DFG2" s="22"/>
      <c r="DFH2" s="22"/>
      <c r="DFI2" s="22"/>
      <c r="DFJ2" s="22"/>
      <c r="DFK2" s="22"/>
      <c r="DFL2" s="22"/>
      <c r="DFM2" s="22"/>
      <c r="DFN2" s="22"/>
      <c r="DFO2" s="22"/>
      <c r="DFP2" s="22"/>
      <c r="DFQ2" s="22"/>
      <c r="DFR2" s="22"/>
      <c r="DFS2" s="22"/>
      <c r="DFT2" s="22"/>
      <c r="DFU2" s="22"/>
      <c r="DFV2" s="22"/>
      <c r="DFW2" s="22"/>
      <c r="DFX2" s="22"/>
      <c r="DFY2" s="22"/>
      <c r="DFZ2" s="22"/>
      <c r="DGA2" s="22"/>
      <c r="DGB2" s="22"/>
      <c r="DGC2" s="22"/>
      <c r="DGD2" s="22"/>
      <c r="DGE2" s="22"/>
      <c r="DGF2" s="22"/>
      <c r="DGG2" s="22"/>
      <c r="DGH2" s="22"/>
      <c r="DGI2" s="22"/>
      <c r="DGJ2" s="22"/>
      <c r="DGK2" s="22"/>
      <c r="DGL2" s="22"/>
      <c r="DGM2" s="22"/>
      <c r="DGN2" s="22"/>
      <c r="DGO2" s="22"/>
      <c r="DGP2" s="22"/>
      <c r="DGQ2" s="22"/>
      <c r="DGR2" s="22"/>
      <c r="DGS2" s="22"/>
      <c r="DGT2" s="22"/>
      <c r="DGU2" s="22"/>
      <c r="DGV2" s="22"/>
      <c r="DGW2" s="22"/>
      <c r="DGX2" s="22"/>
      <c r="DGY2" s="22"/>
      <c r="DGZ2" s="22"/>
      <c r="DHA2" s="22"/>
      <c r="DHB2" s="22"/>
      <c r="DHC2" s="22"/>
      <c r="DHD2" s="22"/>
      <c r="DHE2" s="22"/>
      <c r="DHF2" s="22"/>
      <c r="DHG2" s="22"/>
      <c r="DHH2" s="22"/>
      <c r="DHI2" s="22"/>
      <c r="DHJ2" s="22"/>
      <c r="DHK2" s="22"/>
      <c r="DHL2" s="22"/>
      <c r="DHM2" s="22"/>
      <c r="DHN2" s="22"/>
      <c r="DHO2" s="22"/>
      <c r="DHP2" s="22"/>
      <c r="DHQ2" s="22"/>
      <c r="DHR2" s="22"/>
      <c r="DHS2" s="22"/>
      <c r="DHT2" s="22"/>
      <c r="DHU2" s="22"/>
      <c r="DHV2" s="22"/>
      <c r="DHW2" s="22"/>
      <c r="DHX2" s="22"/>
      <c r="DHY2" s="22"/>
      <c r="DHZ2" s="22"/>
      <c r="DIA2" s="22"/>
      <c r="DIB2" s="22"/>
      <c r="DIC2" s="22"/>
      <c r="DID2" s="22"/>
      <c r="DIE2" s="22"/>
      <c r="DIF2" s="22"/>
      <c r="DIG2" s="22"/>
      <c r="DIH2" s="22"/>
      <c r="DII2" s="22"/>
      <c r="DIJ2" s="22"/>
      <c r="DIK2" s="22"/>
      <c r="DIL2" s="22"/>
      <c r="DIM2" s="22"/>
      <c r="DIN2" s="22"/>
      <c r="DIO2" s="22"/>
      <c r="DIP2" s="22"/>
      <c r="DIQ2" s="22"/>
      <c r="DIR2" s="22"/>
      <c r="DIS2" s="22"/>
      <c r="DIT2" s="22"/>
      <c r="DIU2" s="22"/>
      <c r="DIV2" s="22"/>
      <c r="DIW2" s="22"/>
      <c r="DIX2" s="22"/>
      <c r="DIY2" s="22"/>
      <c r="DIZ2" s="22"/>
      <c r="DJA2" s="22"/>
      <c r="DJB2" s="22"/>
      <c r="DJC2" s="22"/>
      <c r="DJD2" s="22"/>
      <c r="DJE2" s="22"/>
      <c r="DJF2" s="22"/>
      <c r="DJG2" s="22"/>
      <c r="DJH2" s="22"/>
      <c r="DJI2" s="22"/>
      <c r="DJJ2" s="22"/>
      <c r="DJK2" s="22"/>
      <c r="DJL2" s="22"/>
      <c r="DJM2" s="22"/>
      <c r="DJN2" s="22"/>
      <c r="DJO2" s="22"/>
      <c r="DJP2" s="22"/>
      <c r="DJQ2" s="22"/>
      <c r="DJR2" s="22"/>
      <c r="DJS2" s="22"/>
      <c r="DJT2" s="22"/>
      <c r="DJU2" s="22"/>
      <c r="DJV2" s="22"/>
      <c r="DJW2" s="22"/>
      <c r="DJX2" s="22"/>
      <c r="DJY2" s="22"/>
      <c r="DJZ2" s="22"/>
      <c r="DKA2" s="22"/>
      <c r="DKB2" s="22"/>
      <c r="DKC2" s="22"/>
      <c r="DKD2" s="22"/>
      <c r="DKE2" s="22"/>
      <c r="DKF2" s="22"/>
      <c r="DKG2" s="22"/>
      <c r="DKH2" s="22"/>
      <c r="DKI2" s="22"/>
      <c r="DKJ2" s="22"/>
      <c r="DKK2" s="22"/>
      <c r="DKL2" s="22"/>
      <c r="DKM2" s="22"/>
      <c r="DKN2" s="22"/>
      <c r="DKO2" s="22"/>
      <c r="DKP2" s="22"/>
      <c r="DKQ2" s="22"/>
      <c r="DKR2" s="22"/>
      <c r="DKS2" s="22"/>
      <c r="DKT2" s="22"/>
      <c r="DKU2" s="22"/>
      <c r="DKV2" s="22"/>
      <c r="DKW2" s="22"/>
      <c r="DKX2" s="22"/>
      <c r="DKY2" s="22"/>
      <c r="DKZ2" s="22"/>
      <c r="DLA2" s="22"/>
      <c r="DLB2" s="22"/>
      <c r="DLC2" s="22"/>
      <c r="DLD2" s="22"/>
      <c r="DLE2" s="22"/>
      <c r="DLF2" s="22"/>
      <c r="DLG2" s="22"/>
      <c r="DLH2" s="22"/>
      <c r="DLI2" s="22"/>
      <c r="DLJ2" s="22"/>
      <c r="DLK2" s="22"/>
      <c r="DLL2" s="22"/>
      <c r="DLM2" s="22"/>
      <c r="DLN2" s="22"/>
      <c r="DLO2" s="22"/>
      <c r="DLP2" s="22"/>
      <c r="DLQ2" s="22"/>
      <c r="DLR2" s="22"/>
      <c r="DLS2" s="22"/>
      <c r="DLT2" s="22"/>
      <c r="DLU2" s="22"/>
      <c r="DLV2" s="22"/>
      <c r="DLW2" s="22"/>
      <c r="DLX2" s="22"/>
      <c r="DLY2" s="22"/>
      <c r="DLZ2" s="22"/>
      <c r="DMA2" s="22"/>
      <c r="DMB2" s="22"/>
      <c r="DMC2" s="22"/>
      <c r="DMD2" s="22"/>
      <c r="DME2" s="22"/>
      <c r="DMF2" s="22"/>
      <c r="DMG2" s="22"/>
      <c r="DMH2" s="22"/>
      <c r="DMI2" s="22"/>
      <c r="DMJ2" s="22"/>
      <c r="DMK2" s="22"/>
      <c r="DML2" s="22"/>
      <c r="DMM2" s="22"/>
      <c r="DMN2" s="22"/>
      <c r="DMO2" s="22"/>
      <c r="DMP2" s="22"/>
      <c r="DMQ2" s="22"/>
      <c r="DMR2" s="22"/>
      <c r="DMS2" s="22"/>
      <c r="DMT2" s="22"/>
      <c r="DMU2" s="22"/>
      <c r="DMV2" s="22"/>
      <c r="DMW2" s="22"/>
      <c r="DMX2" s="22"/>
      <c r="DMY2" s="22"/>
      <c r="DMZ2" s="22"/>
      <c r="DNA2" s="22"/>
      <c r="DNB2" s="22"/>
      <c r="DNC2" s="22"/>
      <c r="DND2" s="22"/>
      <c r="DNE2" s="22"/>
      <c r="DNF2" s="22"/>
      <c r="DNG2" s="22"/>
      <c r="DNH2" s="22"/>
      <c r="DNI2" s="22"/>
      <c r="DNJ2" s="22"/>
      <c r="DNK2" s="22"/>
      <c r="DNL2" s="22"/>
      <c r="DNM2" s="22"/>
      <c r="DNN2" s="22"/>
      <c r="DNO2" s="22"/>
      <c r="DNP2" s="22"/>
      <c r="DNQ2" s="22"/>
      <c r="DNR2" s="22"/>
      <c r="DNS2" s="22"/>
      <c r="DNT2" s="22"/>
      <c r="DNU2" s="22"/>
      <c r="DNV2" s="22"/>
      <c r="DNW2" s="22"/>
      <c r="DNX2" s="22"/>
      <c r="DNY2" s="22"/>
      <c r="DNZ2" s="22"/>
      <c r="DOA2" s="22"/>
      <c r="DOB2" s="22"/>
      <c r="DOC2" s="22"/>
      <c r="DOD2" s="22"/>
      <c r="DOE2" s="22"/>
      <c r="DOF2" s="22"/>
      <c r="DOG2" s="22"/>
      <c r="DOH2" s="22"/>
      <c r="DOI2" s="22"/>
      <c r="DOJ2" s="22"/>
      <c r="DOK2" s="22"/>
      <c r="DOL2" s="22"/>
      <c r="DOM2" s="22"/>
      <c r="DON2" s="22"/>
      <c r="DOO2" s="22"/>
      <c r="DOP2" s="22"/>
      <c r="DOQ2" s="22"/>
      <c r="DOR2" s="22"/>
      <c r="DOS2" s="22"/>
      <c r="DOT2" s="22"/>
      <c r="DOU2" s="22"/>
      <c r="DOV2" s="22"/>
      <c r="DOW2" s="22"/>
      <c r="DOX2" s="22"/>
      <c r="DOY2" s="22"/>
      <c r="DOZ2" s="22"/>
      <c r="DPA2" s="22"/>
      <c r="DPB2" s="22"/>
      <c r="DPC2" s="22"/>
      <c r="DPD2" s="22"/>
      <c r="DPE2" s="22"/>
      <c r="DPF2" s="22"/>
      <c r="DPG2" s="22"/>
      <c r="DPH2" s="22"/>
      <c r="DPI2" s="22"/>
      <c r="DPJ2" s="22"/>
      <c r="DPK2" s="22"/>
      <c r="DPL2" s="22"/>
      <c r="DPM2" s="22"/>
      <c r="DPN2" s="22"/>
      <c r="DPO2" s="22"/>
      <c r="DPP2" s="22"/>
      <c r="DPQ2" s="22"/>
      <c r="DPR2" s="22"/>
      <c r="DPS2" s="22"/>
      <c r="DPT2" s="22"/>
      <c r="DPU2" s="22"/>
      <c r="DPV2" s="22"/>
      <c r="DPW2" s="22"/>
      <c r="DPX2" s="22"/>
      <c r="DPY2" s="22"/>
      <c r="DPZ2" s="22"/>
      <c r="DQA2" s="22"/>
      <c r="DQB2" s="22"/>
      <c r="DQC2" s="22"/>
      <c r="DQD2" s="22"/>
      <c r="DQE2" s="22"/>
      <c r="DQF2" s="22"/>
      <c r="DQG2" s="22"/>
      <c r="DQH2" s="22"/>
      <c r="DQI2" s="22"/>
      <c r="DQJ2" s="22"/>
      <c r="DQK2" s="22"/>
      <c r="DQL2" s="22"/>
      <c r="DQM2" s="22"/>
      <c r="DQN2" s="22"/>
      <c r="DQO2" s="22"/>
      <c r="DQP2" s="22"/>
      <c r="DQQ2" s="22"/>
      <c r="DQR2" s="22"/>
      <c r="DQS2" s="22"/>
      <c r="DQT2" s="22"/>
      <c r="DQU2" s="22"/>
      <c r="DQV2" s="22"/>
      <c r="DQW2" s="22"/>
      <c r="DQX2" s="22"/>
      <c r="DQY2" s="22"/>
      <c r="DQZ2" s="22"/>
      <c r="DRA2" s="22"/>
      <c r="DRB2" s="22"/>
      <c r="DRC2" s="22"/>
      <c r="DRD2" s="22"/>
      <c r="DRE2" s="22"/>
      <c r="DRF2" s="22"/>
      <c r="DRG2" s="22"/>
      <c r="DRH2" s="22"/>
      <c r="DRI2" s="22"/>
      <c r="DRJ2" s="22"/>
      <c r="DRK2" s="22"/>
      <c r="DRL2" s="22"/>
      <c r="DRM2" s="22"/>
      <c r="DRN2" s="22"/>
      <c r="DRO2" s="22"/>
      <c r="DRP2" s="22"/>
      <c r="DRQ2" s="22"/>
      <c r="DRR2" s="22"/>
      <c r="DRS2" s="22"/>
      <c r="DRT2" s="22"/>
      <c r="DRU2" s="22"/>
      <c r="DRV2" s="22"/>
      <c r="DRW2" s="22"/>
      <c r="DRX2" s="22"/>
      <c r="DRY2" s="22"/>
      <c r="DRZ2" s="22"/>
      <c r="DSA2" s="22"/>
      <c r="DSB2" s="22"/>
      <c r="DSC2" s="22"/>
      <c r="DSD2" s="22"/>
      <c r="DSE2" s="22"/>
      <c r="DSF2" s="22"/>
      <c r="DSG2" s="22"/>
      <c r="DSH2" s="22"/>
      <c r="DSI2" s="22"/>
      <c r="DSJ2" s="22"/>
      <c r="DSK2" s="22"/>
      <c r="DSL2" s="22"/>
      <c r="DSM2" s="22"/>
      <c r="DSN2" s="22"/>
      <c r="DSO2" s="22"/>
      <c r="DSP2" s="22"/>
      <c r="DSQ2" s="22"/>
      <c r="DSR2" s="22"/>
      <c r="DSS2" s="22"/>
      <c r="DST2" s="22"/>
      <c r="DSU2" s="22"/>
      <c r="DSV2" s="22"/>
      <c r="DSW2" s="22"/>
      <c r="DSX2" s="22"/>
      <c r="DSY2" s="22"/>
      <c r="DSZ2" s="22"/>
      <c r="DTA2" s="22"/>
      <c r="DTB2" s="22"/>
      <c r="DTC2" s="22"/>
      <c r="DTD2" s="22"/>
      <c r="DTE2" s="22"/>
      <c r="DTF2" s="22"/>
      <c r="DTG2" s="22"/>
      <c r="DTH2" s="22"/>
      <c r="DTI2" s="22"/>
      <c r="DTJ2" s="22"/>
      <c r="DTK2" s="22"/>
      <c r="DTL2" s="22"/>
      <c r="DTM2" s="22"/>
      <c r="DTN2" s="22"/>
      <c r="DTO2" s="22"/>
      <c r="DTP2" s="22"/>
      <c r="DTQ2" s="22"/>
      <c r="DTR2" s="22"/>
      <c r="DTS2" s="22"/>
      <c r="DTT2" s="22"/>
      <c r="DTU2" s="22"/>
      <c r="DTV2" s="22"/>
      <c r="DTW2" s="22"/>
      <c r="DTX2" s="22"/>
      <c r="DTY2" s="22"/>
      <c r="DTZ2" s="22"/>
      <c r="DUA2" s="22"/>
      <c r="DUB2" s="22"/>
      <c r="DUC2" s="22"/>
      <c r="DUD2" s="22"/>
      <c r="DUE2" s="22"/>
      <c r="DUF2" s="22"/>
      <c r="DUG2" s="22"/>
      <c r="DUH2" s="22"/>
      <c r="DUI2" s="22"/>
      <c r="DUJ2" s="22"/>
      <c r="DUK2" s="22"/>
      <c r="DUL2" s="22"/>
      <c r="DUM2" s="22"/>
      <c r="DUN2" s="22"/>
      <c r="DUO2" s="22"/>
      <c r="DUP2" s="22"/>
      <c r="DUQ2" s="22"/>
      <c r="DUR2" s="22"/>
      <c r="DUS2" s="22"/>
      <c r="DUT2" s="22"/>
      <c r="DUU2" s="22"/>
      <c r="DUV2" s="22"/>
      <c r="DUW2" s="22"/>
      <c r="DUX2" s="22"/>
      <c r="DUY2" s="22"/>
      <c r="DUZ2" s="22"/>
      <c r="DVA2" s="22"/>
      <c r="DVB2" s="22"/>
      <c r="DVC2" s="22"/>
      <c r="DVD2" s="22"/>
      <c r="DVE2" s="22"/>
      <c r="DVF2" s="22"/>
      <c r="DVG2" s="22"/>
      <c r="DVH2" s="22"/>
      <c r="DVI2" s="22"/>
      <c r="DVJ2" s="22"/>
      <c r="DVK2" s="22"/>
      <c r="DVL2" s="22"/>
      <c r="DVM2" s="22"/>
      <c r="DVN2" s="22"/>
      <c r="DVO2" s="22"/>
      <c r="DVP2" s="22"/>
      <c r="DVQ2" s="22"/>
      <c r="DVR2" s="22"/>
      <c r="DVS2" s="22"/>
      <c r="DVT2" s="22"/>
      <c r="DVU2" s="22"/>
      <c r="DVV2" s="22"/>
      <c r="DVW2" s="22"/>
      <c r="DVX2" s="22"/>
      <c r="DVY2" s="22"/>
      <c r="DVZ2" s="22"/>
      <c r="DWA2" s="22"/>
      <c r="DWB2" s="22"/>
      <c r="DWC2" s="22"/>
      <c r="DWD2" s="22"/>
      <c r="DWE2" s="22"/>
      <c r="DWF2" s="22"/>
      <c r="DWG2" s="22"/>
      <c r="DWH2" s="22"/>
      <c r="DWI2" s="22"/>
      <c r="DWJ2" s="22"/>
      <c r="DWK2" s="22"/>
      <c r="DWL2" s="22"/>
      <c r="DWM2" s="22"/>
      <c r="DWN2" s="22"/>
      <c r="DWO2" s="22"/>
      <c r="DWP2" s="22"/>
      <c r="DWQ2" s="22"/>
      <c r="DWR2" s="22"/>
      <c r="DWS2" s="22"/>
      <c r="DWT2" s="22"/>
      <c r="DWU2" s="22"/>
      <c r="DWV2" s="22"/>
      <c r="DWW2" s="22"/>
      <c r="DWX2" s="22"/>
      <c r="DWY2" s="22"/>
      <c r="DWZ2" s="22"/>
      <c r="DXA2" s="22"/>
      <c r="DXB2" s="22"/>
      <c r="DXC2" s="22"/>
      <c r="DXD2" s="22"/>
      <c r="DXE2" s="22"/>
      <c r="DXF2" s="22"/>
      <c r="DXG2" s="22"/>
      <c r="DXH2" s="22"/>
      <c r="DXI2" s="22"/>
      <c r="DXJ2" s="22"/>
      <c r="DXK2" s="22"/>
      <c r="DXL2" s="22"/>
      <c r="DXM2" s="22"/>
      <c r="DXN2" s="22"/>
      <c r="DXO2" s="22"/>
      <c r="DXP2" s="22"/>
      <c r="DXQ2" s="22"/>
      <c r="DXR2" s="22"/>
      <c r="DXS2" s="22"/>
      <c r="DXT2" s="22"/>
      <c r="DXU2" s="22"/>
      <c r="DXV2" s="22"/>
      <c r="DXW2" s="22"/>
      <c r="DXX2" s="22"/>
      <c r="DXY2" s="22"/>
      <c r="DXZ2" s="22"/>
      <c r="DYA2" s="22"/>
      <c r="DYB2" s="22"/>
      <c r="DYC2" s="22"/>
      <c r="DYD2" s="22"/>
      <c r="DYE2" s="22"/>
      <c r="DYF2" s="22"/>
      <c r="DYG2" s="22"/>
      <c r="DYH2" s="22"/>
      <c r="DYI2" s="22"/>
      <c r="DYJ2" s="22"/>
      <c r="DYK2" s="22"/>
      <c r="DYL2" s="22"/>
      <c r="DYM2" s="22"/>
      <c r="DYN2" s="22"/>
      <c r="DYO2" s="22"/>
      <c r="DYP2" s="22"/>
      <c r="DYQ2" s="22"/>
      <c r="DYR2" s="22"/>
      <c r="DYS2" s="22"/>
      <c r="DYT2" s="22"/>
      <c r="DYU2" s="22"/>
      <c r="DYV2" s="22"/>
      <c r="DYW2" s="22"/>
      <c r="DYX2" s="22"/>
      <c r="DYY2" s="22"/>
      <c r="DYZ2" s="22"/>
      <c r="DZA2" s="22"/>
      <c r="DZB2" s="22"/>
      <c r="DZC2" s="22"/>
      <c r="DZD2" s="22"/>
      <c r="DZE2" s="22"/>
      <c r="DZF2" s="22"/>
      <c r="DZG2" s="22"/>
      <c r="DZH2" s="22"/>
      <c r="DZI2" s="22"/>
      <c r="DZJ2" s="22"/>
      <c r="DZK2" s="22"/>
      <c r="DZL2" s="22"/>
      <c r="DZM2" s="22"/>
      <c r="DZN2" s="22"/>
      <c r="DZO2" s="22"/>
      <c r="DZP2" s="22"/>
      <c r="DZQ2" s="22"/>
      <c r="DZR2" s="22"/>
      <c r="DZS2" s="22"/>
      <c r="DZT2" s="22"/>
      <c r="DZU2" s="22"/>
      <c r="DZV2" s="22"/>
      <c r="DZW2" s="22"/>
      <c r="DZX2" s="22"/>
      <c r="DZY2" s="22"/>
      <c r="DZZ2" s="22"/>
      <c r="EAA2" s="22"/>
      <c r="EAB2" s="22"/>
      <c r="EAC2" s="22"/>
      <c r="EAD2" s="22"/>
      <c r="EAE2" s="22"/>
      <c r="EAF2" s="22"/>
      <c r="EAG2" s="22"/>
      <c r="EAH2" s="22"/>
      <c r="EAI2" s="22"/>
      <c r="EAJ2" s="22"/>
      <c r="EAK2" s="22"/>
      <c r="EAL2" s="22"/>
      <c r="EAM2" s="22"/>
      <c r="EAN2" s="22"/>
      <c r="EAO2" s="22"/>
      <c r="EAP2" s="22"/>
      <c r="EAQ2" s="22"/>
      <c r="EAR2" s="22"/>
      <c r="EAS2" s="22"/>
      <c r="EAT2" s="22"/>
      <c r="EAU2" s="22"/>
      <c r="EAV2" s="22"/>
      <c r="EAW2" s="22"/>
      <c r="EAX2" s="22"/>
      <c r="EAY2" s="22"/>
      <c r="EAZ2" s="22"/>
      <c r="EBA2" s="22"/>
      <c r="EBB2" s="22"/>
      <c r="EBC2" s="22"/>
      <c r="EBD2" s="22"/>
      <c r="EBE2" s="22"/>
      <c r="EBF2" s="22"/>
      <c r="EBG2" s="22"/>
      <c r="EBH2" s="22"/>
      <c r="EBI2" s="22"/>
      <c r="EBJ2" s="22"/>
      <c r="EBK2" s="22"/>
      <c r="EBL2" s="22"/>
      <c r="EBM2" s="22"/>
      <c r="EBN2" s="22"/>
      <c r="EBO2" s="22"/>
      <c r="EBP2" s="22"/>
      <c r="EBQ2" s="22"/>
      <c r="EBR2" s="22"/>
      <c r="EBS2" s="22"/>
      <c r="EBT2" s="22"/>
      <c r="EBU2" s="22"/>
      <c r="EBV2" s="22"/>
      <c r="EBW2" s="22"/>
      <c r="EBX2" s="22"/>
      <c r="EBY2" s="22"/>
      <c r="EBZ2" s="22"/>
      <c r="ECA2" s="22"/>
      <c r="ECB2" s="22"/>
      <c r="ECC2" s="22"/>
      <c r="ECD2" s="22"/>
      <c r="ECE2" s="22"/>
      <c r="ECF2" s="22"/>
      <c r="ECG2" s="22"/>
      <c r="ECH2" s="22"/>
      <c r="ECI2" s="22"/>
      <c r="ECJ2" s="22"/>
      <c r="ECK2" s="22"/>
      <c r="ECL2" s="22"/>
      <c r="ECM2" s="22"/>
      <c r="ECN2" s="22"/>
      <c r="ECO2" s="22"/>
      <c r="ECP2" s="22"/>
      <c r="ECQ2" s="22"/>
      <c r="ECR2" s="22"/>
      <c r="ECS2" s="22"/>
      <c r="ECT2" s="22"/>
      <c r="ECU2" s="22"/>
      <c r="ECV2" s="22"/>
      <c r="ECW2" s="22"/>
      <c r="ECX2" s="22"/>
      <c r="ECY2" s="22"/>
      <c r="ECZ2" s="22"/>
      <c r="EDA2" s="22"/>
      <c r="EDB2" s="22"/>
      <c r="EDC2" s="22"/>
      <c r="EDD2" s="22"/>
      <c r="EDE2" s="22"/>
      <c r="EDF2" s="22"/>
      <c r="EDG2" s="22"/>
      <c r="EDH2" s="22"/>
      <c r="EDI2" s="22"/>
      <c r="EDJ2" s="22"/>
      <c r="EDK2" s="22"/>
      <c r="EDL2" s="22"/>
      <c r="EDM2" s="22"/>
      <c r="EDN2" s="22"/>
      <c r="EDO2" s="22"/>
      <c r="EDP2" s="22"/>
      <c r="EDQ2" s="22"/>
      <c r="EDR2" s="22"/>
      <c r="EDS2" s="22"/>
      <c r="EDT2" s="22"/>
      <c r="EDU2" s="22"/>
      <c r="EDV2" s="22"/>
      <c r="EDW2" s="22"/>
      <c r="EDX2" s="22"/>
      <c r="EDY2" s="22"/>
      <c r="EDZ2" s="22"/>
      <c r="EEA2" s="22"/>
      <c r="EEB2" s="22"/>
      <c r="EEC2" s="22"/>
      <c r="EED2" s="22"/>
      <c r="EEE2" s="22"/>
      <c r="EEF2" s="22"/>
      <c r="EEG2" s="22"/>
      <c r="EEH2" s="22"/>
      <c r="EEI2" s="22"/>
      <c r="EEJ2" s="22"/>
      <c r="EEK2" s="22"/>
      <c r="EEL2" s="22"/>
      <c r="EEM2" s="22"/>
      <c r="EEN2" s="22"/>
      <c r="EEO2" s="22"/>
      <c r="EEP2" s="22"/>
      <c r="EEQ2" s="22"/>
      <c r="EER2" s="22"/>
      <c r="EES2" s="22"/>
      <c r="EET2" s="22"/>
      <c r="EEU2" s="22"/>
      <c r="EEV2" s="22"/>
      <c r="EEW2" s="22"/>
      <c r="EEX2" s="22"/>
      <c r="EEY2" s="22"/>
      <c r="EEZ2" s="22"/>
      <c r="EFA2" s="22"/>
      <c r="EFB2" s="22"/>
      <c r="EFC2" s="22"/>
      <c r="EFD2" s="22"/>
      <c r="EFE2" s="22"/>
      <c r="EFF2" s="22"/>
      <c r="EFG2" s="22"/>
      <c r="EFH2" s="22"/>
      <c r="EFI2" s="22"/>
      <c r="EFJ2" s="22"/>
      <c r="EFK2" s="22"/>
      <c r="EFL2" s="22"/>
      <c r="EFM2" s="22"/>
      <c r="EFN2" s="22"/>
      <c r="EFO2" s="22"/>
      <c r="EFP2" s="22"/>
      <c r="EFQ2" s="22"/>
      <c r="EFR2" s="22"/>
      <c r="EFS2" s="22"/>
      <c r="EFT2" s="22"/>
      <c r="EFU2" s="22"/>
      <c r="EFV2" s="22"/>
      <c r="EFW2" s="22"/>
      <c r="EFX2" s="22"/>
      <c r="EFY2" s="22"/>
      <c r="EFZ2" s="22"/>
      <c r="EGA2" s="22"/>
      <c r="EGB2" s="22"/>
      <c r="EGC2" s="22"/>
      <c r="EGD2" s="22"/>
      <c r="EGE2" s="22"/>
      <c r="EGF2" s="22"/>
      <c r="EGG2" s="22"/>
      <c r="EGH2" s="22"/>
      <c r="EGI2" s="22"/>
      <c r="EGJ2" s="22"/>
      <c r="EGK2" s="22"/>
      <c r="EGL2" s="22"/>
      <c r="EGM2" s="22"/>
      <c r="EGN2" s="22"/>
      <c r="EGO2" s="22"/>
      <c r="EGP2" s="22"/>
      <c r="EGQ2" s="22"/>
      <c r="EGR2" s="22"/>
      <c r="EGS2" s="22"/>
      <c r="EGT2" s="22"/>
      <c r="EGU2" s="22"/>
      <c r="EGV2" s="22"/>
      <c r="EGW2" s="22"/>
      <c r="EGX2" s="22"/>
      <c r="EGY2" s="22"/>
      <c r="EGZ2" s="22"/>
      <c r="EHA2" s="22"/>
      <c r="EHB2" s="22"/>
      <c r="EHC2" s="22"/>
      <c r="EHD2" s="22"/>
      <c r="EHE2" s="22"/>
      <c r="EHF2" s="22"/>
      <c r="EHG2" s="22"/>
      <c r="EHH2" s="22"/>
      <c r="EHI2" s="22"/>
      <c r="EHJ2" s="22"/>
      <c r="EHK2" s="22"/>
      <c r="EHL2" s="22"/>
      <c r="EHM2" s="22"/>
      <c r="EHN2" s="22"/>
      <c r="EHO2" s="22"/>
      <c r="EHP2" s="22"/>
      <c r="EHQ2" s="22"/>
      <c r="EHR2" s="22"/>
      <c r="EHS2" s="22"/>
      <c r="EHT2" s="22"/>
      <c r="EHU2" s="22"/>
      <c r="EHV2" s="22"/>
      <c r="EHW2" s="22"/>
      <c r="EHX2" s="22"/>
      <c r="EHY2" s="22"/>
      <c r="EHZ2" s="22"/>
      <c r="EIA2" s="22"/>
      <c r="EIB2" s="22"/>
      <c r="EIC2" s="22"/>
      <c r="EID2" s="22"/>
      <c r="EIE2" s="22"/>
      <c r="EIF2" s="22"/>
      <c r="EIG2" s="22"/>
      <c r="EIH2" s="22"/>
      <c r="EII2" s="22"/>
      <c r="EIJ2" s="22"/>
      <c r="EIK2" s="22"/>
      <c r="EIL2" s="22"/>
      <c r="EIM2" s="22"/>
      <c r="EIN2" s="22"/>
      <c r="EIO2" s="22"/>
      <c r="EIP2" s="22"/>
      <c r="EIQ2" s="22"/>
      <c r="EIR2" s="22"/>
      <c r="EIS2" s="22"/>
      <c r="EIT2" s="22"/>
      <c r="EIU2" s="22"/>
      <c r="EIV2" s="22"/>
      <c r="EIW2" s="22"/>
      <c r="EIX2" s="22"/>
      <c r="EIY2" s="22"/>
      <c r="EIZ2" s="22"/>
      <c r="EJA2" s="22"/>
      <c r="EJB2" s="22"/>
      <c r="EJC2" s="22"/>
      <c r="EJD2" s="22"/>
      <c r="EJE2" s="22"/>
      <c r="EJF2" s="22"/>
      <c r="EJG2" s="22"/>
      <c r="EJH2" s="22"/>
      <c r="EJI2" s="22"/>
      <c r="EJJ2" s="22"/>
      <c r="EJK2" s="22"/>
      <c r="EJL2" s="22"/>
      <c r="EJM2" s="22"/>
      <c r="EJN2" s="22"/>
      <c r="EJO2" s="22"/>
      <c r="EJP2" s="22"/>
      <c r="EJQ2" s="22"/>
      <c r="EJR2" s="22"/>
      <c r="EJS2" s="22"/>
      <c r="EJT2" s="22"/>
      <c r="EJU2" s="22"/>
      <c r="EJV2" s="22"/>
      <c r="EJW2" s="22"/>
      <c r="EJX2" s="22"/>
      <c r="EJY2" s="22"/>
      <c r="EJZ2" s="22"/>
      <c r="EKA2" s="22"/>
      <c r="EKB2" s="22"/>
      <c r="EKC2" s="22"/>
      <c r="EKD2" s="22"/>
      <c r="EKE2" s="22"/>
      <c r="EKF2" s="22"/>
      <c r="EKG2" s="22"/>
      <c r="EKH2" s="22"/>
      <c r="EKI2" s="22"/>
      <c r="EKJ2" s="22"/>
      <c r="EKK2" s="22"/>
      <c r="EKL2" s="22"/>
      <c r="EKM2" s="22"/>
      <c r="EKN2" s="22"/>
      <c r="EKO2" s="22"/>
      <c r="EKP2" s="22"/>
      <c r="EKQ2" s="22"/>
      <c r="EKR2" s="22"/>
      <c r="EKS2" s="22"/>
      <c r="EKT2" s="22"/>
      <c r="EKU2" s="22"/>
      <c r="EKV2" s="22"/>
      <c r="EKW2" s="22"/>
      <c r="EKX2" s="22"/>
      <c r="EKY2" s="22"/>
      <c r="EKZ2" s="22"/>
      <c r="ELA2" s="22"/>
      <c r="ELB2" s="22"/>
      <c r="ELC2" s="22"/>
      <c r="ELD2" s="22"/>
      <c r="ELE2" s="22"/>
      <c r="ELF2" s="22"/>
      <c r="ELG2" s="22"/>
      <c r="ELH2" s="22"/>
      <c r="ELI2" s="22"/>
      <c r="ELJ2" s="22"/>
      <c r="ELK2" s="22"/>
      <c r="ELL2" s="22"/>
      <c r="ELM2" s="22"/>
      <c r="ELN2" s="22"/>
      <c r="ELO2" s="22"/>
      <c r="ELP2" s="22"/>
      <c r="ELQ2" s="22"/>
      <c r="ELR2" s="22"/>
      <c r="ELS2" s="22"/>
      <c r="ELT2" s="22"/>
      <c r="ELU2" s="22"/>
      <c r="ELV2" s="22"/>
      <c r="ELW2" s="22"/>
      <c r="ELX2" s="22"/>
      <c r="ELY2" s="22"/>
      <c r="ELZ2" s="22"/>
      <c r="EMA2" s="22"/>
      <c r="EMB2" s="22"/>
      <c r="EMC2" s="22"/>
      <c r="EMD2" s="22"/>
      <c r="EME2" s="22"/>
      <c r="EMF2" s="22"/>
      <c r="EMG2" s="22"/>
      <c r="EMH2" s="22"/>
      <c r="EMI2" s="22"/>
      <c r="EMJ2" s="22"/>
      <c r="EMK2" s="22"/>
      <c r="EML2" s="22"/>
      <c r="EMM2" s="22"/>
      <c r="EMN2" s="22"/>
      <c r="EMO2" s="22"/>
      <c r="EMP2" s="22"/>
      <c r="EMQ2" s="22"/>
      <c r="EMR2" s="22"/>
      <c r="EMS2" s="22"/>
      <c r="EMT2" s="22"/>
      <c r="EMU2" s="22"/>
      <c r="EMV2" s="22"/>
      <c r="EMW2" s="22"/>
      <c r="EMX2" s="22"/>
      <c r="EMY2" s="22"/>
      <c r="EMZ2" s="22"/>
      <c r="ENA2" s="22"/>
      <c r="ENB2" s="22"/>
      <c r="ENC2" s="22"/>
      <c r="END2" s="22"/>
      <c r="ENE2" s="22"/>
      <c r="ENF2" s="22"/>
      <c r="ENG2" s="22"/>
      <c r="ENH2" s="22"/>
      <c r="ENI2" s="22"/>
      <c r="ENJ2" s="22"/>
      <c r="ENK2" s="22"/>
      <c r="ENL2" s="22"/>
      <c r="ENM2" s="22"/>
      <c r="ENN2" s="22"/>
      <c r="ENO2" s="22"/>
      <c r="ENP2" s="22"/>
      <c r="ENQ2" s="22"/>
      <c r="ENR2" s="22"/>
      <c r="ENS2" s="22"/>
      <c r="ENT2" s="22"/>
      <c r="ENU2" s="22"/>
      <c r="ENV2" s="22"/>
      <c r="ENW2" s="22"/>
      <c r="ENX2" s="22"/>
      <c r="ENY2" s="22"/>
      <c r="ENZ2" s="22"/>
      <c r="EOA2" s="22"/>
      <c r="EOB2" s="22"/>
      <c r="EOC2" s="22"/>
      <c r="EOD2" s="22"/>
      <c r="EOE2" s="22"/>
      <c r="EOF2" s="22"/>
      <c r="EOG2" s="22"/>
      <c r="EOH2" s="22"/>
      <c r="EOI2" s="22"/>
      <c r="EOJ2" s="22"/>
      <c r="EOK2" s="22"/>
      <c r="EOL2" s="22"/>
      <c r="EOM2" s="22"/>
      <c r="EON2" s="22"/>
      <c r="EOO2" s="22"/>
      <c r="EOP2" s="22"/>
      <c r="EOQ2" s="22"/>
      <c r="EOR2" s="22"/>
      <c r="EOS2" s="22"/>
      <c r="EOT2" s="22"/>
      <c r="EOU2" s="22"/>
      <c r="EOV2" s="22"/>
      <c r="EOW2" s="22"/>
      <c r="EOX2" s="22"/>
      <c r="EOY2" s="22"/>
      <c r="EOZ2" s="22"/>
      <c r="EPA2" s="22"/>
      <c r="EPB2" s="22"/>
      <c r="EPC2" s="22"/>
      <c r="EPD2" s="22"/>
      <c r="EPE2" s="22"/>
      <c r="EPF2" s="22"/>
      <c r="EPG2" s="22"/>
      <c r="EPH2" s="22"/>
      <c r="EPI2" s="22"/>
      <c r="EPJ2" s="22"/>
      <c r="EPK2" s="22"/>
      <c r="EPL2" s="22"/>
      <c r="EPM2" s="22"/>
      <c r="EPN2" s="22"/>
      <c r="EPO2" s="22"/>
      <c r="EPP2" s="22"/>
      <c r="EPQ2" s="22"/>
      <c r="EPR2" s="22"/>
      <c r="EPS2" s="22"/>
      <c r="EPT2" s="22"/>
      <c r="EPU2" s="22"/>
      <c r="EPV2" s="22"/>
      <c r="EPW2" s="22"/>
      <c r="EPX2" s="22"/>
      <c r="EPY2" s="22"/>
      <c r="EPZ2" s="22"/>
      <c r="EQA2" s="22"/>
      <c r="EQB2" s="22"/>
      <c r="EQC2" s="22"/>
      <c r="EQD2" s="22"/>
      <c r="EQE2" s="22"/>
      <c r="EQF2" s="22"/>
      <c r="EQG2" s="22"/>
      <c r="EQH2" s="22"/>
      <c r="EQI2" s="22"/>
      <c r="EQJ2" s="22"/>
      <c r="EQK2" s="22"/>
      <c r="EQL2" s="22"/>
      <c r="EQM2" s="22"/>
      <c r="EQN2" s="22"/>
      <c r="EQO2" s="22"/>
      <c r="EQP2" s="22"/>
      <c r="EQQ2" s="22"/>
      <c r="EQR2" s="22"/>
      <c r="EQS2" s="22"/>
      <c r="EQT2" s="22"/>
      <c r="EQU2" s="22"/>
      <c r="EQV2" s="22"/>
      <c r="EQW2" s="22"/>
      <c r="EQX2" s="22"/>
      <c r="EQY2" s="22"/>
      <c r="EQZ2" s="22"/>
      <c r="ERA2" s="22"/>
      <c r="ERB2" s="22"/>
      <c r="ERC2" s="22"/>
      <c r="ERD2" s="22"/>
      <c r="ERE2" s="22"/>
      <c r="ERF2" s="22"/>
      <c r="ERG2" s="22"/>
      <c r="ERH2" s="22"/>
      <c r="ERI2" s="22"/>
      <c r="ERJ2" s="22"/>
      <c r="ERK2" s="22"/>
      <c r="ERL2" s="22"/>
      <c r="ERM2" s="22"/>
      <c r="ERN2" s="22"/>
      <c r="ERO2" s="22"/>
      <c r="ERP2" s="22"/>
      <c r="ERQ2" s="22"/>
      <c r="ERR2" s="22"/>
      <c r="ERS2" s="22"/>
      <c r="ERT2" s="22"/>
      <c r="ERU2" s="22"/>
      <c r="ERV2" s="22"/>
      <c r="ERW2" s="22"/>
      <c r="ERX2" s="22"/>
      <c r="ERY2" s="22"/>
      <c r="ERZ2" s="22"/>
      <c r="ESA2" s="22"/>
      <c r="ESB2" s="22"/>
      <c r="ESC2" s="22"/>
      <c r="ESD2" s="22"/>
      <c r="ESE2" s="22"/>
      <c r="ESF2" s="22"/>
      <c r="ESG2" s="22"/>
      <c r="ESH2" s="22"/>
      <c r="ESI2" s="22"/>
      <c r="ESJ2" s="22"/>
      <c r="ESK2" s="22"/>
      <c r="ESL2" s="22"/>
      <c r="ESM2" s="22"/>
      <c r="ESN2" s="22"/>
      <c r="ESO2" s="22"/>
      <c r="ESP2" s="22"/>
      <c r="ESQ2" s="22"/>
      <c r="ESR2" s="22"/>
      <c r="ESS2" s="22"/>
      <c r="EST2" s="22"/>
      <c r="ESU2" s="22"/>
      <c r="ESV2" s="22"/>
      <c r="ESW2" s="22"/>
      <c r="ESX2" s="22"/>
      <c r="ESY2" s="22"/>
      <c r="ESZ2" s="22"/>
      <c r="ETA2" s="22"/>
      <c r="ETB2" s="22"/>
      <c r="ETC2" s="22"/>
      <c r="ETD2" s="22"/>
      <c r="ETE2" s="22"/>
      <c r="ETF2" s="22"/>
      <c r="ETG2" s="22"/>
      <c r="ETH2" s="22"/>
      <c r="ETI2" s="22"/>
      <c r="ETJ2" s="22"/>
      <c r="ETK2" s="22"/>
      <c r="ETL2" s="22"/>
      <c r="ETM2" s="22"/>
      <c r="ETN2" s="22"/>
      <c r="ETO2" s="22"/>
      <c r="ETP2" s="22"/>
      <c r="ETQ2" s="22"/>
      <c r="ETR2" s="22"/>
      <c r="ETS2" s="22"/>
      <c r="ETT2" s="22"/>
      <c r="ETU2" s="22"/>
      <c r="ETV2" s="22"/>
      <c r="ETW2" s="22"/>
      <c r="ETX2" s="22"/>
      <c r="ETY2" s="22"/>
      <c r="ETZ2" s="22"/>
      <c r="EUA2" s="22"/>
      <c r="EUB2" s="22"/>
      <c r="EUC2" s="22"/>
      <c r="EUD2" s="22"/>
      <c r="EUE2" s="22"/>
      <c r="EUF2" s="22"/>
      <c r="EUG2" s="22"/>
      <c r="EUH2" s="22"/>
      <c r="EUI2" s="22"/>
      <c r="EUJ2" s="22"/>
      <c r="EUK2" s="22"/>
      <c r="EUL2" s="22"/>
      <c r="EUM2" s="22"/>
      <c r="EUN2" s="22"/>
      <c r="EUO2" s="22"/>
      <c r="EUP2" s="22"/>
      <c r="EUQ2" s="22"/>
      <c r="EUR2" s="22"/>
      <c r="EUS2" s="22"/>
      <c r="EUT2" s="22"/>
      <c r="EUU2" s="22"/>
      <c r="EUV2" s="22"/>
      <c r="EUW2" s="22"/>
      <c r="EUX2" s="22"/>
      <c r="EUY2" s="22"/>
      <c r="EUZ2" s="22"/>
      <c r="EVA2" s="22"/>
      <c r="EVB2" s="22"/>
      <c r="EVC2" s="22"/>
      <c r="EVD2" s="22"/>
      <c r="EVE2" s="22"/>
      <c r="EVF2" s="22"/>
      <c r="EVG2" s="22"/>
      <c r="EVH2" s="22"/>
      <c r="EVI2" s="22"/>
      <c r="EVJ2" s="22"/>
      <c r="EVK2" s="22"/>
      <c r="EVL2" s="22"/>
      <c r="EVM2" s="22"/>
      <c r="EVN2" s="22"/>
      <c r="EVO2" s="22"/>
      <c r="EVP2" s="22"/>
      <c r="EVQ2" s="22"/>
      <c r="EVR2" s="22"/>
      <c r="EVS2" s="22"/>
      <c r="EVT2" s="22"/>
      <c r="EVU2" s="22"/>
      <c r="EVV2" s="22"/>
      <c r="EVW2" s="22"/>
      <c r="EVX2" s="22"/>
      <c r="EVY2" s="22"/>
      <c r="EVZ2" s="22"/>
      <c r="EWA2" s="22"/>
      <c r="EWB2" s="22"/>
      <c r="EWC2" s="22"/>
      <c r="EWD2" s="22"/>
      <c r="EWE2" s="22"/>
      <c r="EWF2" s="22"/>
      <c r="EWG2" s="22"/>
      <c r="EWH2" s="22"/>
      <c r="EWI2" s="22"/>
      <c r="EWJ2" s="22"/>
      <c r="EWK2" s="22"/>
      <c r="EWL2" s="22"/>
      <c r="EWM2" s="22"/>
      <c r="EWN2" s="22"/>
      <c r="EWO2" s="22"/>
      <c r="EWP2" s="22"/>
      <c r="EWQ2" s="22"/>
      <c r="EWR2" s="22"/>
      <c r="EWS2" s="22"/>
      <c r="EWT2" s="22"/>
      <c r="EWU2" s="22"/>
      <c r="EWV2" s="22"/>
      <c r="EWW2" s="22"/>
      <c r="EWX2" s="22"/>
      <c r="EWY2" s="22"/>
      <c r="EWZ2" s="22"/>
      <c r="EXA2" s="22"/>
      <c r="EXB2" s="22"/>
      <c r="EXC2" s="22"/>
      <c r="EXD2" s="22"/>
      <c r="EXE2" s="22"/>
      <c r="EXF2" s="22"/>
      <c r="EXG2" s="22"/>
      <c r="EXH2" s="22"/>
      <c r="EXI2" s="22"/>
      <c r="EXJ2" s="22"/>
      <c r="EXK2" s="22"/>
      <c r="EXL2" s="22"/>
      <c r="EXM2" s="22"/>
      <c r="EXN2" s="22"/>
      <c r="EXO2" s="22"/>
      <c r="EXP2" s="22"/>
      <c r="EXQ2" s="22"/>
      <c r="EXR2" s="22"/>
      <c r="EXS2" s="22"/>
      <c r="EXT2" s="22"/>
      <c r="EXU2" s="22"/>
      <c r="EXV2" s="22"/>
      <c r="EXW2" s="22"/>
      <c r="EXX2" s="22"/>
      <c r="EXY2" s="22"/>
      <c r="EXZ2" s="22"/>
      <c r="EYA2" s="22"/>
      <c r="EYB2" s="22"/>
      <c r="EYC2" s="22"/>
      <c r="EYD2" s="22"/>
      <c r="EYE2" s="22"/>
      <c r="EYF2" s="22"/>
      <c r="EYG2" s="22"/>
      <c r="EYH2" s="22"/>
      <c r="EYI2" s="22"/>
      <c r="EYJ2" s="22"/>
      <c r="EYK2" s="22"/>
      <c r="EYL2" s="22"/>
      <c r="EYM2" s="22"/>
      <c r="EYN2" s="22"/>
      <c r="EYO2" s="22"/>
      <c r="EYP2" s="22"/>
      <c r="EYQ2" s="22"/>
      <c r="EYR2" s="22"/>
      <c r="EYS2" s="22"/>
      <c r="EYT2" s="22"/>
      <c r="EYU2" s="22"/>
      <c r="EYV2" s="22"/>
      <c r="EYW2" s="22"/>
      <c r="EYX2" s="22"/>
      <c r="EYY2" s="22"/>
      <c r="EYZ2" s="22"/>
      <c r="EZA2" s="22"/>
      <c r="EZB2" s="22"/>
      <c r="EZC2" s="22"/>
      <c r="EZD2" s="22"/>
      <c r="EZE2" s="22"/>
      <c r="EZF2" s="22"/>
      <c r="EZG2" s="22"/>
      <c r="EZH2" s="22"/>
      <c r="EZI2" s="22"/>
      <c r="EZJ2" s="22"/>
      <c r="EZK2" s="22"/>
      <c r="EZL2" s="22"/>
      <c r="EZM2" s="22"/>
      <c r="EZN2" s="22"/>
      <c r="EZO2" s="22"/>
      <c r="EZP2" s="22"/>
      <c r="EZQ2" s="22"/>
      <c r="EZR2" s="22"/>
      <c r="EZS2" s="22"/>
      <c r="EZT2" s="22"/>
      <c r="EZU2" s="22"/>
      <c r="EZV2" s="22"/>
      <c r="EZW2" s="22"/>
      <c r="EZX2" s="22"/>
      <c r="EZY2" s="22"/>
      <c r="EZZ2" s="22"/>
      <c r="FAA2" s="22"/>
      <c r="FAB2" s="22"/>
      <c r="FAC2" s="22"/>
      <c r="FAD2" s="22"/>
      <c r="FAE2" s="22"/>
      <c r="FAF2" s="22"/>
      <c r="FAG2" s="22"/>
      <c r="FAH2" s="22"/>
      <c r="FAI2" s="22"/>
      <c r="FAJ2" s="22"/>
      <c r="FAK2" s="22"/>
      <c r="FAL2" s="22"/>
      <c r="FAM2" s="22"/>
      <c r="FAN2" s="22"/>
      <c r="FAO2" s="22"/>
      <c r="FAP2" s="22"/>
      <c r="FAQ2" s="22"/>
      <c r="FAR2" s="22"/>
      <c r="FAS2" s="22"/>
      <c r="FAT2" s="22"/>
      <c r="FAU2" s="22"/>
      <c r="FAV2" s="22"/>
      <c r="FAW2" s="22"/>
      <c r="FAX2" s="22"/>
      <c r="FAY2" s="22"/>
      <c r="FAZ2" s="22"/>
      <c r="FBA2" s="22"/>
      <c r="FBB2" s="22"/>
      <c r="FBC2" s="22"/>
      <c r="FBD2" s="22"/>
      <c r="FBE2" s="22"/>
      <c r="FBF2" s="22"/>
      <c r="FBG2" s="22"/>
      <c r="FBH2" s="22"/>
      <c r="FBI2" s="22"/>
      <c r="FBJ2" s="22"/>
      <c r="FBK2" s="22"/>
      <c r="FBL2" s="22"/>
      <c r="FBM2" s="22"/>
      <c r="FBN2" s="22"/>
      <c r="FBO2" s="22"/>
      <c r="FBP2" s="22"/>
      <c r="FBQ2" s="22"/>
      <c r="FBR2" s="22"/>
      <c r="FBS2" s="22"/>
      <c r="FBT2" s="22"/>
      <c r="FBU2" s="22"/>
      <c r="FBV2" s="22"/>
      <c r="FBW2" s="22"/>
      <c r="FBX2" s="22"/>
      <c r="FBY2" s="22"/>
      <c r="FBZ2" s="22"/>
      <c r="FCA2" s="22"/>
      <c r="FCB2" s="22"/>
      <c r="FCC2" s="22"/>
      <c r="FCD2" s="22"/>
      <c r="FCE2" s="22"/>
      <c r="FCF2" s="22"/>
      <c r="FCG2" s="22"/>
      <c r="FCH2" s="22"/>
      <c r="FCI2" s="22"/>
      <c r="FCJ2" s="22"/>
      <c r="FCK2" s="22"/>
      <c r="FCL2" s="22"/>
      <c r="FCM2" s="22"/>
      <c r="FCN2" s="22"/>
      <c r="FCO2" s="22"/>
      <c r="FCP2" s="22"/>
      <c r="FCQ2" s="22"/>
      <c r="FCR2" s="22"/>
      <c r="FCS2" s="22"/>
      <c r="FCT2" s="22"/>
      <c r="FCU2" s="22"/>
      <c r="FCV2" s="22"/>
      <c r="FCW2" s="22"/>
      <c r="FCX2" s="22"/>
      <c r="FCY2" s="22"/>
      <c r="FCZ2" s="22"/>
      <c r="FDA2" s="22"/>
      <c r="FDB2" s="22"/>
      <c r="FDC2" s="22"/>
      <c r="FDD2" s="22"/>
      <c r="FDE2" s="22"/>
      <c r="FDF2" s="22"/>
      <c r="FDG2" s="22"/>
      <c r="FDH2" s="22"/>
      <c r="FDI2" s="22"/>
      <c r="FDJ2" s="22"/>
      <c r="FDK2" s="22"/>
      <c r="FDL2" s="22"/>
      <c r="FDM2" s="22"/>
      <c r="FDN2" s="22"/>
      <c r="FDO2" s="22"/>
      <c r="FDP2" s="22"/>
      <c r="FDQ2" s="22"/>
      <c r="FDR2" s="22"/>
      <c r="FDS2" s="22"/>
      <c r="FDT2" s="22"/>
      <c r="FDU2" s="22"/>
      <c r="FDV2" s="22"/>
      <c r="FDW2" s="22"/>
      <c r="FDX2" s="22"/>
      <c r="FDY2" s="22"/>
      <c r="FDZ2" s="22"/>
      <c r="FEA2" s="22"/>
      <c r="FEB2" s="22"/>
      <c r="FEC2" s="22"/>
      <c r="FED2" s="22"/>
      <c r="FEE2" s="22"/>
      <c r="FEF2" s="22"/>
      <c r="FEG2" s="22"/>
      <c r="FEH2" s="22"/>
      <c r="FEI2" s="22"/>
      <c r="FEJ2" s="22"/>
      <c r="FEK2" s="22"/>
      <c r="FEL2" s="22"/>
      <c r="FEM2" s="22"/>
      <c r="FEN2" s="22"/>
      <c r="FEO2" s="22"/>
      <c r="FEP2" s="22"/>
      <c r="FEQ2" s="22"/>
      <c r="FER2" s="22"/>
      <c r="FES2" s="22"/>
      <c r="FET2" s="22"/>
      <c r="FEU2" s="22"/>
      <c r="FEV2" s="22"/>
      <c r="FEW2" s="22"/>
      <c r="FEX2" s="22"/>
      <c r="FEY2" s="22"/>
      <c r="FEZ2" s="22"/>
      <c r="FFA2" s="22"/>
      <c r="FFB2" s="22"/>
      <c r="FFC2" s="22"/>
      <c r="FFD2" s="22"/>
      <c r="FFE2" s="22"/>
      <c r="FFF2" s="22"/>
      <c r="FFG2" s="22"/>
      <c r="FFH2" s="22"/>
      <c r="FFI2" s="22"/>
      <c r="FFJ2" s="22"/>
      <c r="FFK2" s="22"/>
      <c r="FFL2" s="22"/>
      <c r="FFM2" s="22"/>
      <c r="FFN2" s="22"/>
      <c r="FFO2" s="22"/>
      <c r="FFP2" s="22"/>
      <c r="FFQ2" s="22"/>
      <c r="FFR2" s="22"/>
      <c r="FFS2" s="22"/>
      <c r="FFT2" s="22"/>
      <c r="FFU2" s="22"/>
      <c r="FFV2" s="22"/>
      <c r="FFW2" s="22"/>
      <c r="FFX2" s="22"/>
      <c r="FFY2" s="22"/>
      <c r="FFZ2" s="22"/>
      <c r="FGA2" s="22"/>
      <c r="FGB2" s="22"/>
      <c r="FGC2" s="22"/>
      <c r="FGD2" s="22"/>
      <c r="FGE2" s="22"/>
      <c r="FGF2" s="22"/>
      <c r="FGG2" s="22"/>
      <c r="FGH2" s="22"/>
      <c r="FGI2" s="22"/>
      <c r="FGJ2" s="22"/>
      <c r="FGK2" s="22"/>
      <c r="FGL2" s="22"/>
      <c r="FGM2" s="22"/>
      <c r="FGN2" s="22"/>
      <c r="FGO2" s="22"/>
      <c r="FGP2" s="22"/>
      <c r="FGQ2" s="22"/>
      <c r="FGR2" s="22"/>
      <c r="FGS2" s="22"/>
      <c r="FGT2" s="22"/>
      <c r="FGU2" s="22"/>
      <c r="FGV2" s="22"/>
      <c r="FGW2" s="22"/>
      <c r="FGX2" s="22"/>
      <c r="FGY2" s="22"/>
      <c r="FGZ2" s="22"/>
      <c r="FHA2" s="22"/>
      <c r="FHB2" s="22"/>
      <c r="FHC2" s="22"/>
      <c r="FHD2" s="22"/>
      <c r="FHE2" s="22"/>
      <c r="FHF2" s="22"/>
      <c r="FHG2" s="22"/>
      <c r="FHH2" s="22"/>
      <c r="FHI2" s="22"/>
      <c r="FHJ2" s="22"/>
      <c r="FHK2" s="22"/>
      <c r="FHL2" s="22"/>
      <c r="FHM2" s="22"/>
      <c r="FHN2" s="22"/>
      <c r="FHO2" s="22"/>
      <c r="FHP2" s="22"/>
      <c r="FHQ2" s="22"/>
      <c r="FHR2" s="22"/>
      <c r="FHS2" s="22"/>
      <c r="FHT2" s="22"/>
      <c r="FHU2" s="22"/>
      <c r="FHV2" s="22"/>
      <c r="FHW2" s="22"/>
      <c r="FHX2" s="22"/>
      <c r="FHY2" s="22"/>
      <c r="FHZ2" s="22"/>
      <c r="FIA2" s="22"/>
      <c r="FIB2" s="22"/>
      <c r="FIC2" s="22"/>
      <c r="FID2" s="22"/>
      <c r="FIE2" s="22"/>
      <c r="FIF2" s="22"/>
      <c r="FIG2" s="22"/>
      <c r="FIH2" s="22"/>
      <c r="FII2" s="22"/>
      <c r="FIJ2" s="22"/>
      <c r="FIK2" s="22"/>
      <c r="FIL2" s="22"/>
      <c r="FIM2" s="22"/>
      <c r="FIN2" s="22"/>
      <c r="FIO2" s="22"/>
      <c r="FIP2" s="22"/>
      <c r="FIQ2" s="22"/>
      <c r="FIR2" s="22"/>
      <c r="FIS2" s="22"/>
      <c r="FIT2" s="22"/>
      <c r="FIU2" s="22"/>
      <c r="FIV2" s="22"/>
      <c r="FIW2" s="22"/>
      <c r="FIX2" s="22"/>
      <c r="FIY2" s="22"/>
      <c r="FIZ2" s="22"/>
      <c r="FJA2" s="22"/>
      <c r="FJB2" s="22"/>
      <c r="FJC2" s="22"/>
      <c r="FJD2" s="22"/>
      <c r="FJE2" s="22"/>
      <c r="FJF2" s="22"/>
      <c r="FJG2" s="22"/>
      <c r="FJH2" s="22"/>
      <c r="FJI2" s="22"/>
      <c r="FJJ2" s="22"/>
      <c r="FJK2" s="22"/>
      <c r="FJL2" s="22"/>
      <c r="FJM2" s="22"/>
      <c r="FJN2" s="22"/>
      <c r="FJO2" s="22"/>
      <c r="FJP2" s="22"/>
      <c r="FJQ2" s="22"/>
      <c r="FJR2" s="22"/>
      <c r="FJS2" s="22"/>
      <c r="FJT2" s="22"/>
      <c r="FJU2" s="22"/>
      <c r="FJV2" s="22"/>
      <c r="FJW2" s="22"/>
      <c r="FJX2" s="22"/>
      <c r="FJY2" s="22"/>
      <c r="FJZ2" s="22"/>
      <c r="FKA2" s="22"/>
      <c r="FKB2" s="22"/>
      <c r="FKC2" s="22"/>
      <c r="FKD2" s="22"/>
      <c r="FKE2" s="22"/>
      <c r="FKF2" s="22"/>
      <c r="FKG2" s="22"/>
      <c r="FKH2" s="22"/>
      <c r="FKI2" s="22"/>
      <c r="FKJ2" s="22"/>
      <c r="FKK2" s="22"/>
      <c r="FKL2" s="22"/>
      <c r="FKM2" s="22"/>
      <c r="FKN2" s="22"/>
      <c r="FKO2" s="22"/>
      <c r="FKP2" s="22"/>
      <c r="FKQ2" s="22"/>
      <c r="FKR2" s="22"/>
      <c r="FKS2" s="22"/>
      <c r="FKT2" s="22"/>
      <c r="FKU2" s="22"/>
      <c r="FKV2" s="22"/>
      <c r="FKW2" s="22"/>
      <c r="FKX2" s="22"/>
      <c r="FKY2" s="22"/>
      <c r="FKZ2" s="22"/>
      <c r="FLA2" s="22"/>
      <c r="FLB2" s="22"/>
      <c r="FLC2" s="22"/>
      <c r="FLD2" s="22"/>
      <c r="FLE2" s="22"/>
      <c r="FLF2" s="22"/>
      <c r="FLG2" s="22"/>
      <c r="FLH2" s="22"/>
      <c r="FLI2" s="22"/>
      <c r="FLJ2" s="22"/>
      <c r="FLK2" s="22"/>
      <c r="FLL2" s="22"/>
      <c r="FLM2" s="22"/>
      <c r="FLN2" s="22"/>
      <c r="FLO2" s="22"/>
      <c r="FLP2" s="22"/>
      <c r="FLQ2" s="22"/>
      <c r="FLR2" s="22"/>
      <c r="FLS2" s="22"/>
      <c r="FLT2" s="22"/>
      <c r="FLU2" s="22"/>
      <c r="FLV2" s="22"/>
      <c r="FLW2" s="22"/>
      <c r="FLX2" s="22"/>
      <c r="FLY2" s="22"/>
      <c r="FLZ2" s="22"/>
      <c r="FMA2" s="22"/>
      <c r="FMB2" s="22"/>
      <c r="FMC2" s="22"/>
      <c r="FMD2" s="22"/>
      <c r="FME2" s="22"/>
      <c r="FMF2" s="22"/>
      <c r="FMG2" s="22"/>
      <c r="FMH2" s="22"/>
      <c r="FMI2" s="22"/>
      <c r="FMJ2" s="22"/>
      <c r="FMK2" s="22"/>
      <c r="FML2" s="22"/>
      <c r="FMM2" s="22"/>
      <c r="FMN2" s="22"/>
      <c r="FMO2" s="22"/>
      <c r="FMP2" s="22"/>
      <c r="FMQ2" s="22"/>
      <c r="FMR2" s="22"/>
      <c r="FMS2" s="22"/>
      <c r="FMT2" s="22"/>
      <c r="FMU2" s="22"/>
      <c r="FMV2" s="22"/>
      <c r="FMW2" s="22"/>
      <c r="FMX2" s="22"/>
      <c r="FMY2" s="22"/>
      <c r="FMZ2" s="22"/>
      <c r="FNA2" s="22"/>
      <c r="FNB2" s="22"/>
      <c r="FNC2" s="22"/>
      <c r="FND2" s="22"/>
      <c r="FNE2" s="22"/>
      <c r="FNF2" s="22"/>
      <c r="FNG2" s="22"/>
      <c r="FNH2" s="22"/>
      <c r="FNI2" s="22"/>
      <c r="FNJ2" s="22"/>
      <c r="FNK2" s="22"/>
      <c r="FNL2" s="22"/>
      <c r="FNM2" s="22"/>
      <c r="FNN2" s="22"/>
      <c r="FNO2" s="22"/>
      <c r="FNP2" s="22"/>
      <c r="FNQ2" s="22"/>
      <c r="FNR2" s="22"/>
      <c r="FNS2" s="22"/>
      <c r="FNT2" s="22"/>
      <c r="FNU2" s="22"/>
      <c r="FNV2" s="22"/>
      <c r="FNW2" s="22"/>
      <c r="FNX2" s="22"/>
      <c r="FNY2" s="22"/>
      <c r="FNZ2" s="22"/>
      <c r="FOA2" s="22"/>
      <c r="FOB2" s="22"/>
      <c r="FOC2" s="22"/>
      <c r="FOD2" s="22"/>
      <c r="FOE2" s="22"/>
      <c r="FOF2" s="22"/>
      <c r="FOG2" s="22"/>
      <c r="FOH2" s="22"/>
      <c r="FOI2" s="22"/>
      <c r="FOJ2" s="22"/>
      <c r="FOK2" s="22"/>
      <c r="FOL2" s="22"/>
      <c r="FOM2" s="22"/>
      <c r="FON2" s="22"/>
      <c r="FOO2" s="22"/>
      <c r="FOP2" s="22"/>
      <c r="FOQ2" s="22"/>
      <c r="FOR2" s="22"/>
      <c r="FOS2" s="22"/>
      <c r="FOT2" s="22"/>
      <c r="FOU2" s="22"/>
      <c r="FOV2" s="22"/>
      <c r="FOW2" s="22"/>
      <c r="FOX2" s="22"/>
      <c r="FOY2" s="22"/>
      <c r="FOZ2" s="22"/>
      <c r="FPA2" s="22"/>
      <c r="FPB2" s="22"/>
      <c r="FPC2" s="22"/>
      <c r="FPD2" s="22"/>
      <c r="FPE2" s="22"/>
      <c r="FPF2" s="22"/>
      <c r="FPG2" s="22"/>
      <c r="FPH2" s="22"/>
      <c r="FPI2" s="22"/>
      <c r="FPJ2" s="22"/>
      <c r="FPK2" s="22"/>
      <c r="FPL2" s="22"/>
      <c r="FPM2" s="22"/>
      <c r="FPN2" s="22"/>
      <c r="FPO2" s="22"/>
      <c r="FPP2" s="22"/>
      <c r="FPQ2" s="22"/>
      <c r="FPR2" s="22"/>
      <c r="FPS2" s="22"/>
      <c r="FPT2" s="22"/>
      <c r="FPU2" s="22"/>
      <c r="FPV2" s="22"/>
      <c r="FPW2" s="22"/>
      <c r="FPX2" s="22"/>
      <c r="FPY2" s="22"/>
      <c r="FPZ2" s="22"/>
      <c r="FQA2" s="22"/>
      <c r="FQB2" s="22"/>
      <c r="FQC2" s="22"/>
      <c r="FQD2" s="22"/>
      <c r="FQE2" s="22"/>
      <c r="FQF2" s="22"/>
      <c r="FQG2" s="22"/>
      <c r="FQH2" s="22"/>
      <c r="FQI2" s="22"/>
      <c r="FQJ2" s="22"/>
      <c r="FQK2" s="22"/>
      <c r="FQL2" s="22"/>
      <c r="FQM2" s="22"/>
      <c r="FQN2" s="22"/>
      <c r="FQO2" s="22"/>
      <c r="FQP2" s="22"/>
      <c r="FQQ2" s="22"/>
      <c r="FQR2" s="22"/>
      <c r="FQS2" s="22"/>
      <c r="FQT2" s="22"/>
      <c r="FQU2" s="22"/>
      <c r="FQV2" s="22"/>
      <c r="FQW2" s="22"/>
      <c r="FQX2" s="22"/>
      <c r="FQY2" s="22"/>
      <c r="FQZ2" s="22"/>
      <c r="FRA2" s="22"/>
      <c r="FRB2" s="22"/>
      <c r="FRC2" s="22"/>
      <c r="FRD2" s="22"/>
      <c r="FRE2" s="22"/>
      <c r="FRF2" s="22"/>
      <c r="FRG2" s="22"/>
      <c r="FRH2" s="22"/>
      <c r="FRI2" s="22"/>
      <c r="FRJ2" s="22"/>
      <c r="FRK2" s="22"/>
      <c r="FRL2" s="22"/>
      <c r="FRM2" s="22"/>
      <c r="FRN2" s="22"/>
      <c r="FRO2" s="22"/>
      <c r="FRP2" s="22"/>
      <c r="FRQ2" s="22"/>
      <c r="FRR2" s="22"/>
      <c r="FRS2" s="22"/>
      <c r="FRT2" s="22"/>
      <c r="FRU2" s="22"/>
      <c r="FRV2" s="22"/>
      <c r="FRW2" s="22"/>
      <c r="FRX2" s="22"/>
      <c r="FRY2" s="22"/>
      <c r="FRZ2" s="22"/>
      <c r="FSA2" s="22"/>
      <c r="FSB2" s="22"/>
      <c r="FSC2" s="22"/>
      <c r="FSD2" s="22"/>
      <c r="FSE2" s="22"/>
      <c r="FSF2" s="22"/>
      <c r="FSG2" s="22"/>
      <c r="FSH2" s="22"/>
      <c r="FSI2" s="22"/>
      <c r="FSJ2" s="22"/>
      <c r="FSK2" s="22"/>
      <c r="FSL2" s="22"/>
      <c r="FSM2" s="22"/>
      <c r="FSN2" s="22"/>
      <c r="FSO2" s="22"/>
      <c r="FSP2" s="22"/>
      <c r="FSQ2" s="22"/>
      <c r="FSR2" s="22"/>
      <c r="FSS2" s="22"/>
      <c r="FST2" s="22"/>
      <c r="FSU2" s="22"/>
      <c r="FSV2" s="22"/>
      <c r="FSW2" s="22"/>
      <c r="FSX2" s="22"/>
      <c r="FSY2" s="22"/>
      <c r="FSZ2" s="22"/>
      <c r="FTA2" s="22"/>
      <c r="FTB2" s="22"/>
      <c r="FTC2" s="22"/>
      <c r="FTD2" s="22"/>
      <c r="FTE2" s="22"/>
      <c r="FTF2" s="22"/>
      <c r="FTG2" s="22"/>
      <c r="FTH2" s="22"/>
      <c r="FTI2" s="22"/>
      <c r="FTJ2" s="22"/>
      <c r="FTK2" s="22"/>
      <c r="FTL2" s="22"/>
      <c r="FTM2" s="22"/>
      <c r="FTN2" s="22"/>
      <c r="FTO2" s="22"/>
      <c r="FTP2" s="22"/>
      <c r="FTQ2" s="22"/>
      <c r="FTR2" s="22"/>
      <c r="FTS2" s="22"/>
      <c r="FTT2" s="22"/>
      <c r="FTU2" s="22"/>
      <c r="FTV2" s="22"/>
      <c r="FTW2" s="22"/>
      <c r="FTX2" s="22"/>
      <c r="FTY2" s="22"/>
      <c r="FTZ2" s="22"/>
      <c r="FUA2" s="22"/>
      <c r="FUB2" s="22"/>
      <c r="FUC2" s="22"/>
      <c r="FUD2" s="22"/>
      <c r="FUE2" s="22"/>
      <c r="FUF2" s="22"/>
      <c r="FUG2" s="22"/>
      <c r="FUH2" s="22"/>
      <c r="FUI2" s="22"/>
      <c r="FUJ2" s="22"/>
      <c r="FUK2" s="22"/>
      <c r="FUL2" s="22"/>
      <c r="FUM2" s="22"/>
      <c r="FUN2" s="22"/>
      <c r="FUO2" s="22"/>
      <c r="FUP2" s="22"/>
      <c r="FUQ2" s="22"/>
      <c r="FUR2" s="22"/>
      <c r="FUS2" s="22"/>
      <c r="FUT2" s="22"/>
      <c r="FUU2" s="22"/>
      <c r="FUV2" s="22"/>
      <c r="FUW2" s="22"/>
      <c r="FUX2" s="22"/>
      <c r="FUY2" s="22"/>
      <c r="FUZ2" s="22"/>
      <c r="FVA2" s="22"/>
      <c r="FVB2" s="22"/>
      <c r="FVC2" s="22"/>
      <c r="FVD2" s="22"/>
      <c r="FVE2" s="22"/>
      <c r="FVF2" s="22"/>
      <c r="FVG2" s="22"/>
      <c r="FVH2" s="22"/>
      <c r="FVI2" s="22"/>
      <c r="FVJ2" s="22"/>
      <c r="FVK2" s="22"/>
      <c r="FVL2" s="22"/>
      <c r="FVM2" s="22"/>
      <c r="FVN2" s="22"/>
      <c r="FVO2" s="22"/>
      <c r="FVP2" s="22"/>
      <c r="FVQ2" s="22"/>
      <c r="FVR2" s="22"/>
      <c r="FVS2" s="22"/>
      <c r="FVT2" s="22"/>
      <c r="FVU2" s="22"/>
      <c r="FVV2" s="22"/>
      <c r="FVW2" s="22"/>
      <c r="FVX2" s="22"/>
      <c r="FVY2" s="22"/>
      <c r="FVZ2" s="22"/>
      <c r="FWA2" s="22"/>
      <c r="FWB2" s="22"/>
      <c r="FWC2" s="22"/>
      <c r="FWD2" s="22"/>
      <c r="FWE2" s="22"/>
      <c r="FWF2" s="22"/>
      <c r="FWG2" s="22"/>
      <c r="FWH2" s="22"/>
      <c r="FWI2" s="22"/>
      <c r="FWJ2" s="22"/>
      <c r="FWK2" s="22"/>
      <c r="FWL2" s="22"/>
      <c r="FWM2" s="22"/>
      <c r="FWN2" s="22"/>
      <c r="FWO2" s="22"/>
      <c r="FWP2" s="22"/>
      <c r="FWQ2" s="22"/>
      <c r="FWR2" s="22"/>
      <c r="FWS2" s="22"/>
      <c r="FWT2" s="22"/>
      <c r="FWU2" s="22"/>
      <c r="FWV2" s="22"/>
      <c r="FWW2" s="22"/>
      <c r="FWX2" s="22"/>
      <c r="FWY2" s="22"/>
      <c r="FWZ2" s="22"/>
      <c r="FXA2" s="22"/>
      <c r="FXB2" s="22"/>
      <c r="FXC2" s="22"/>
      <c r="FXD2" s="22"/>
      <c r="FXE2" s="22"/>
      <c r="FXF2" s="22"/>
      <c r="FXG2" s="22"/>
      <c r="FXH2" s="22"/>
      <c r="FXI2" s="22"/>
      <c r="FXJ2" s="22"/>
      <c r="FXK2" s="22"/>
      <c r="FXL2" s="22"/>
      <c r="FXM2" s="22"/>
      <c r="FXN2" s="22"/>
      <c r="FXO2" s="22"/>
      <c r="FXP2" s="22"/>
      <c r="FXQ2" s="22"/>
      <c r="FXR2" s="22"/>
      <c r="FXS2" s="22"/>
      <c r="FXT2" s="22"/>
      <c r="FXU2" s="22"/>
      <c r="FXV2" s="22"/>
      <c r="FXW2" s="22"/>
      <c r="FXX2" s="22"/>
      <c r="FXY2" s="22"/>
      <c r="FXZ2" s="22"/>
      <c r="FYA2" s="22"/>
      <c r="FYB2" s="22"/>
      <c r="FYC2" s="22"/>
      <c r="FYD2" s="22"/>
      <c r="FYE2" s="22"/>
      <c r="FYF2" s="22"/>
      <c r="FYG2" s="22"/>
      <c r="FYH2" s="22"/>
      <c r="FYI2" s="22"/>
      <c r="FYJ2" s="22"/>
      <c r="FYK2" s="22"/>
      <c r="FYL2" s="22"/>
      <c r="FYM2" s="22"/>
      <c r="FYN2" s="22"/>
      <c r="FYO2" s="22"/>
      <c r="FYP2" s="22"/>
      <c r="FYQ2" s="22"/>
      <c r="FYR2" s="22"/>
      <c r="FYS2" s="22"/>
      <c r="FYT2" s="22"/>
      <c r="FYU2" s="22"/>
      <c r="FYV2" s="22"/>
      <c r="FYW2" s="22"/>
      <c r="FYX2" s="22"/>
      <c r="FYY2" s="22"/>
      <c r="FYZ2" s="22"/>
      <c r="FZA2" s="22"/>
      <c r="FZB2" s="22"/>
      <c r="FZC2" s="22"/>
      <c r="FZD2" s="22"/>
      <c r="FZE2" s="22"/>
      <c r="FZF2" s="22"/>
      <c r="FZG2" s="22"/>
      <c r="FZH2" s="22"/>
      <c r="FZI2" s="22"/>
      <c r="FZJ2" s="22"/>
      <c r="FZK2" s="22"/>
      <c r="FZL2" s="22"/>
      <c r="FZM2" s="22"/>
      <c r="FZN2" s="22"/>
      <c r="FZO2" s="22"/>
      <c r="FZP2" s="22"/>
      <c r="FZQ2" s="22"/>
      <c r="FZR2" s="22"/>
      <c r="FZS2" s="22"/>
      <c r="FZT2" s="22"/>
      <c r="FZU2" s="22"/>
      <c r="FZV2" s="22"/>
      <c r="FZW2" s="22"/>
      <c r="FZX2" s="22"/>
      <c r="FZY2" s="22"/>
      <c r="FZZ2" s="22"/>
      <c r="GAA2" s="22"/>
      <c r="GAB2" s="22"/>
      <c r="GAC2" s="22"/>
      <c r="GAD2" s="22"/>
      <c r="GAE2" s="22"/>
      <c r="GAF2" s="22"/>
      <c r="GAG2" s="22"/>
      <c r="GAH2" s="22"/>
      <c r="GAI2" s="22"/>
      <c r="GAJ2" s="22"/>
      <c r="GAK2" s="22"/>
      <c r="GAL2" s="22"/>
      <c r="GAM2" s="22"/>
      <c r="GAN2" s="22"/>
      <c r="GAO2" s="22"/>
      <c r="GAP2" s="22"/>
      <c r="GAQ2" s="22"/>
      <c r="GAR2" s="22"/>
      <c r="GAS2" s="22"/>
      <c r="GAT2" s="22"/>
      <c r="GAU2" s="22"/>
      <c r="GAV2" s="22"/>
      <c r="GAW2" s="22"/>
      <c r="GAX2" s="22"/>
      <c r="GAY2" s="22"/>
      <c r="GAZ2" s="22"/>
      <c r="GBA2" s="22"/>
      <c r="GBB2" s="22"/>
      <c r="GBC2" s="22"/>
      <c r="GBD2" s="22"/>
      <c r="GBE2" s="22"/>
      <c r="GBF2" s="22"/>
      <c r="GBG2" s="22"/>
      <c r="GBH2" s="22"/>
      <c r="GBI2" s="22"/>
      <c r="GBJ2" s="22"/>
      <c r="GBK2" s="22"/>
      <c r="GBL2" s="22"/>
      <c r="GBM2" s="22"/>
      <c r="GBN2" s="22"/>
      <c r="GBO2" s="22"/>
      <c r="GBP2" s="22"/>
      <c r="GBQ2" s="22"/>
      <c r="GBR2" s="22"/>
      <c r="GBS2" s="22"/>
      <c r="GBT2" s="22"/>
      <c r="GBU2" s="22"/>
      <c r="GBV2" s="22"/>
      <c r="GBW2" s="22"/>
      <c r="GBX2" s="22"/>
      <c r="GBY2" s="22"/>
      <c r="GBZ2" s="22"/>
      <c r="GCA2" s="22"/>
      <c r="GCB2" s="22"/>
      <c r="GCC2" s="22"/>
      <c r="GCD2" s="22"/>
      <c r="GCE2" s="22"/>
      <c r="GCF2" s="22"/>
      <c r="GCG2" s="22"/>
      <c r="GCH2" s="22"/>
      <c r="GCI2" s="22"/>
      <c r="GCJ2" s="22"/>
      <c r="GCK2" s="22"/>
      <c r="GCL2" s="22"/>
      <c r="GCM2" s="22"/>
      <c r="GCN2" s="22"/>
      <c r="GCO2" s="22"/>
      <c r="GCP2" s="22"/>
      <c r="GCQ2" s="22"/>
      <c r="GCR2" s="22"/>
      <c r="GCS2" s="22"/>
      <c r="GCT2" s="22"/>
      <c r="GCU2" s="22"/>
      <c r="GCV2" s="22"/>
      <c r="GCW2" s="22"/>
      <c r="GCX2" s="22"/>
      <c r="GCY2" s="22"/>
      <c r="GCZ2" s="22"/>
      <c r="GDA2" s="22"/>
      <c r="GDB2" s="22"/>
      <c r="GDC2" s="22"/>
      <c r="GDD2" s="22"/>
      <c r="GDE2" s="22"/>
      <c r="GDF2" s="22"/>
      <c r="GDG2" s="22"/>
      <c r="GDH2" s="22"/>
      <c r="GDI2" s="22"/>
      <c r="GDJ2" s="22"/>
      <c r="GDK2" s="22"/>
      <c r="GDL2" s="22"/>
      <c r="GDM2" s="22"/>
      <c r="GDN2" s="22"/>
      <c r="GDO2" s="22"/>
      <c r="GDP2" s="22"/>
      <c r="GDQ2" s="22"/>
      <c r="GDR2" s="22"/>
      <c r="GDS2" s="22"/>
      <c r="GDT2" s="22"/>
      <c r="GDU2" s="22"/>
      <c r="GDV2" s="22"/>
      <c r="GDW2" s="22"/>
      <c r="GDX2" s="22"/>
      <c r="GDY2" s="22"/>
      <c r="GDZ2" s="22"/>
      <c r="GEA2" s="22"/>
      <c r="GEB2" s="22"/>
      <c r="GEC2" s="22"/>
      <c r="GED2" s="22"/>
      <c r="GEE2" s="22"/>
      <c r="GEF2" s="22"/>
      <c r="GEG2" s="22"/>
      <c r="GEH2" s="22"/>
      <c r="GEI2" s="22"/>
      <c r="GEJ2" s="22"/>
      <c r="GEK2" s="22"/>
      <c r="GEL2" s="22"/>
      <c r="GEM2" s="22"/>
      <c r="GEN2" s="22"/>
      <c r="GEO2" s="22"/>
      <c r="GEP2" s="22"/>
      <c r="GEQ2" s="22"/>
      <c r="GER2" s="22"/>
      <c r="GES2" s="22"/>
      <c r="GET2" s="22"/>
      <c r="GEU2" s="22"/>
      <c r="GEV2" s="22"/>
      <c r="GEW2" s="22"/>
      <c r="GEX2" s="22"/>
      <c r="GEY2" s="22"/>
      <c r="GEZ2" s="22"/>
      <c r="GFA2" s="22"/>
      <c r="GFB2" s="22"/>
      <c r="GFC2" s="22"/>
      <c r="GFD2" s="22"/>
      <c r="GFE2" s="22"/>
      <c r="GFF2" s="22"/>
      <c r="GFG2" s="22"/>
      <c r="GFH2" s="22"/>
      <c r="GFI2" s="22"/>
      <c r="GFJ2" s="22"/>
      <c r="GFK2" s="22"/>
      <c r="GFL2" s="22"/>
      <c r="GFM2" s="22"/>
      <c r="GFN2" s="22"/>
      <c r="GFO2" s="22"/>
      <c r="GFP2" s="22"/>
      <c r="GFQ2" s="22"/>
      <c r="GFR2" s="22"/>
      <c r="GFS2" s="22"/>
      <c r="GFT2" s="22"/>
      <c r="GFU2" s="22"/>
      <c r="GFV2" s="22"/>
      <c r="GFW2" s="22"/>
      <c r="GFX2" s="22"/>
      <c r="GFY2" s="22"/>
      <c r="GFZ2" s="22"/>
      <c r="GGA2" s="22"/>
      <c r="GGB2" s="22"/>
      <c r="GGC2" s="22"/>
      <c r="GGD2" s="22"/>
      <c r="GGE2" s="22"/>
      <c r="GGF2" s="22"/>
      <c r="GGG2" s="22"/>
      <c r="GGH2" s="22"/>
      <c r="GGI2" s="22"/>
      <c r="GGJ2" s="22"/>
      <c r="GGK2" s="22"/>
      <c r="GGL2" s="22"/>
      <c r="GGM2" s="22"/>
      <c r="GGN2" s="22"/>
      <c r="GGO2" s="22"/>
      <c r="GGP2" s="22"/>
      <c r="GGQ2" s="22"/>
      <c r="GGR2" s="22"/>
      <c r="GGS2" s="22"/>
      <c r="GGT2" s="22"/>
      <c r="GGU2" s="22"/>
      <c r="GGV2" s="22"/>
      <c r="GGW2" s="22"/>
      <c r="GGX2" s="22"/>
      <c r="GGY2" s="22"/>
      <c r="GGZ2" s="22"/>
      <c r="GHA2" s="22"/>
      <c r="GHB2" s="22"/>
      <c r="GHC2" s="22"/>
      <c r="GHD2" s="22"/>
      <c r="GHE2" s="22"/>
      <c r="GHF2" s="22"/>
      <c r="GHG2" s="22"/>
      <c r="GHH2" s="22"/>
      <c r="GHI2" s="22"/>
      <c r="GHJ2" s="22"/>
      <c r="GHK2" s="22"/>
      <c r="GHL2" s="22"/>
      <c r="GHM2" s="22"/>
      <c r="GHN2" s="22"/>
      <c r="GHO2" s="22"/>
      <c r="GHP2" s="22"/>
      <c r="GHQ2" s="22"/>
      <c r="GHR2" s="22"/>
      <c r="GHS2" s="22"/>
      <c r="GHT2" s="22"/>
      <c r="GHU2" s="22"/>
      <c r="GHV2" s="22"/>
      <c r="GHW2" s="22"/>
      <c r="GHX2" s="22"/>
      <c r="GHY2" s="22"/>
      <c r="GHZ2" s="22"/>
      <c r="GIA2" s="22"/>
      <c r="GIB2" s="22"/>
      <c r="GIC2" s="22"/>
      <c r="GID2" s="22"/>
      <c r="GIE2" s="22"/>
      <c r="GIF2" s="22"/>
      <c r="GIG2" s="22"/>
      <c r="GIH2" s="22"/>
      <c r="GII2" s="22"/>
      <c r="GIJ2" s="22"/>
      <c r="GIK2" s="22"/>
      <c r="GIL2" s="22"/>
      <c r="GIM2" s="22"/>
      <c r="GIN2" s="22"/>
      <c r="GIO2" s="22"/>
      <c r="GIP2" s="22"/>
      <c r="GIQ2" s="22"/>
      <c r="GIR2" s="22"/>
      <c r="GIS2" s="22"/>
      <c r="GIT2" s="22"/>
      <c r="GIU2" s="22"/>
      <c r="GIV2" s="22"/>
      <c r="GIW2" s="22"/>
      <c r="GIX2" s="22"/>
      <c r="GIY2" s="22"/>
      <c r="GIZ2" s="22"/>
      <c r="GJA2" s="22"/>
      <c r="GJB2" s="22"/>
      <c r="GJC2" s="22"/>
      <c r="GJD2" s="22"/>
      <c r="GJE2" s="22"/>
      <c r="GJF2" s="22"/>
      <c r="GJG2" s="22"/>
      <c r="GJH2" s="22"/>
      <c r="GJI2" s="22"/>
      <c r="GJJ2" s="22"/>
      <c r="GJK2" s="22"/>
      <c r="GJL2" s="22"/>
      <c r="GJM2" s="22"/>
      <c r="GJN2" s="22"/>
      <c r="GJO2" s="22"/>
      <c r="GJP2" s="22"/>
      <c r="GJQ2" s="22"/>
      <c r="GJR2" s="22"/>
      <c r="GJS2" s="22"/>
      <c r="GJT2" s="22"/>
      <c r="GJU2" s="22"/>
      <c r="GJV2" s="22"/>
      <c r="GJW2" s="22"/>
      <c r="GJX2" s="22"/>
      <c r="GJY2" s="22"/>
      <c r="GJZ2" s="22"/>
      <c r="GKA2" s="22"/>
      <c r="GKB2" s="22"/>
      <c r="GKC2" s="22"/>
      <c r="GKD2" s="22"/>
      <c r="GKE2" s="22"/>
      <c r="GKF2" s="22"/>
      <c r="GKG2" s="22"/>
      <c r="GKH2" s="22"/>
      <c r="GKI2" s="22"/>
      <c r="GKJ2" s="22"/>
      <c r="GKK2" s="22"/>
      <c r="GKL2" s="22"/>
      <c r="GKM2" s="22"/>
      <c r="GKN2" s="22"/>
      <c r="GKO2" s="22"/>
      <c r="GKP2" s="22"/>
      <c r="GKQ2" s="22"/>
      <c r="GKR2" s="22"/>
      <c r="GKS2" s="22"/>
      <c r="GKT2" s="22"/>
      <c r="GKU2" s="22"/>
      <c r="GKV2" s="22"/>
      <c r="GKW2" s="22"/>
      <c r="GKX2" s="22"/>
      <c r="GKY2" s="22"/>
      <c r="GKZ2" s="22"/>
      <c r="GLA2" s="22"/>
      <c r="GLB2" s="22"/>
      <c r="GLC2" s="22"/>
      <c r="GLD2" s="22"/>
      <c r="GLE2" s="22"/>
      <c r="GLF2" s="22"/>
      <c r="GLG2" s="22"/>
      <c r="GLH2" s="22"/>
      <c r="GLI2" s="22"/>
      <c r="GLJ2" s="22"/>
      <c r="GLK2" s="22"/>
      <c r="GLL2" s="22"/>
      <c r="GLM2" s="22"/>
      <c r="GLN2" s="22"/>
      <c r="GLO2" s="22"/>
      <c r="GLP2" s="22"/>
      <c r="GLQ2" s="22"/>
      <c r="GLR2" s="22"/>
      <c r="GLS2" s="22"/>
      <c r="GLT2" s="22"/>
      <c r="GLU2" s="22"/>
      <c r="GLV2" s="22"/>
      <c r="GLW2" s="22"/>
      <c r="GLX2" s="22"/>
      <c r="GLY2" s="22"/>
      <c r="GLZ2" s="22"/>
      <c r="GMA2" s="22"/>
      <c r="GMB2" s="22"/>
      <c r="GMC2" s="22"/>
      <c r="GMD2" s="22"/>
      <c r="GME2" s="22"/>
      <c r="GMF2" s="22"/>
      <c r="GMG2" s="22"/>
      <c r="GMH2" s="22"/>
      <c r="GMI2" s="22"/>
      <c r="GMJ2" s="22"/>
      <c r="GMK2" s="22"/>
      <c r="GML2" s="22"/>
      <c r="GMM2" s="22"/>
      <c r="GMN2" s="22"/>
      <c r="GMO2" s="22"/>
      <c r="GMP2" s="22"/>
      <c r="GMQ2" s="22"/>
      <c r="GMR2" s="22"/>
      <c r="GMS2" s="22"/>
      <c r="GMT2" s="22"/>
      <c r="GMU2" s="22"/>
      <c r="GMV2" s="22"/>
      <c r="GMW2" s="22"/>
      <c r="GMX2" s="22"/>
      <c r="GMY2" s="22"/>
      <c r="GMZ2" s="22"/>
      <c r="GNA2" s="22"/>
      <c r="GNB2" s="22"/>
      <c r="GNC2" s="22"/>
      <c r="GND2" s="22"/>
      <c r="GNE2" s="22"/>
      <c r="GNF2" s="22"/>
      <c r="GNG2" s="22"/>
      <c r="GNH2" s="22"/>
      <c r="GNI2" s="22"/>
      <c r="GNJ2" s="22"/>
      <c r="GNK2" s="22"/>
      <c r="GNL2" s="22"/>
      <c r="GNM2" s="22"/>
      <c r="GNN2" s="22"/>
      <c r="GNO2" s="22"/>
      <c r="GNP2" s="22"/>
      <c r="GNQ2" s="22"/>
      <c r="GNR2" s="22"/>
      <c r="GNS2" s="22"/>
      <c r="GNT2" s="22"/>
      <c r="GNU2" s="22"/>
      <c r="GNV2" s="22"/>
      <c r="GNW2" s="22"/>
      <c r="GNX2" s="22"/>
      <c r="GNY2" s="22"/>
      <c r="GNZ2" s="22"/>
      <c r="GOA2" s="22"/>
      <c r="GOB2" s="22"/>
      <c r="GOC2" s="22"/>
      <c r="GOD2" s="22"/>
      <c r="GOE2" s="22"/>
      <c r="GOF2" s="22"/>
      <c r="GOG2" s="22"/>
      <c r="GOH2" s="22"/>
      <c r="GOI2" s="22"/>
      <c r="GOJ2" s="22"/>
      <c r="GOK2" s="22"/>
      <c r="GOL2" s="22"/>
      <c r="GOM2" s="22"/>
      <c r="GON2" s="22"/>
      <c r="GOO2" s="22"/>
      <c r="GOP2" s="22"/>
      <c r="GOQ2" s="22"/>
      <c r="GOR2" s="22"/>
      <c r="GOS2" s="22"/>
      <c r="GOT2" s="22"/>
      <c r="GOU2" s="22"/>
      <c r="GOV2" s="22"/>
      <c r="GOW2" s="22"/>
      <c r="GOX2" s="22"/>
      <c r="GOY2" s="22"/>
      <c r="GOZ2" s="22"/>
      <c r="GPA2" s="22"/>
      <c r="GPB2" s="22"/>
      <c r="GPC2" s="22"/>
      <c r="GPD2" s="22"/>
      <c r="GPE2" s="22"/>
      <c r="GPF2" s="22"/>
      <c r="GPG2" s="22"/>
      <c r="GPH2" s="22"/>
      <c r="GPI2" s="22"/>
      <c r="GPJ2" s="22"/>
      <c r="GPK2" s="22"/>
      <c r="GPL2" s="22"/>
      <c r="GPM2" s="22"/>
      <c r="GPN2" s="22"/>
      <c r="GPO2" s="22"/>
      <c r="GPP2" s="22"/>
      <c r="GPQ2" s="22"/>
      <c r="GPR2" s="22"/>
      <c r="GPS2" s="22"/>
      <c r="GPT2" s="22"/>
      <c r="GPU2" s="22"/>
      <c r="GPV2" s="22"/>
      <c r="GPW2" s="22"/>
      <c r="GPX2" s="22"/>
      <c r="GPY2" s="22"/>
      <c r="GPZ2" s="22"/>
      <c r="GQA2" s="22"/>
      <c r="GQB2" s="22"/>
      <c r="GQC2" s="22"/>
      <c r="GQD2" s="22"/>
      <c r="GQE2" s="22"/>
      <c r="GQF2" s="22"/>
      <c r="GQG2" s="22"/>
      <c r="GQH2" s="22"/>
      <c r="GQI2" s="22"/>
      <c r="GQJ2" s="22"/>
      <c r="GQK2" s="22"/>
      <c r="GQL2" s="22"/>
      <c r="GQM2" s="22"/>
      <c r="GQN2" s="22"/>
      <c r="GQO2" s="22"/>
      <c r="GQP2" s="22"/>
      <c r="GQQ2" s="22"/>
      <c r="GQR2" s="22"/>
      <c r="GQS2" s="22"/>
      <c r="GQT2" s="22"/>
      <c r="GQU2" s="22"/>
      <c r="GQV2" s="22"/>
      <c r="GQW2" s="22"/>
      <c r="GQX2" s="22"/>
      <c r="GQY2" s="22"/>
      <c r="GQZ2" s="22"/>
      <c r="GRA2" s="22"/>
      <c r="GRB2" s="22"/>
      <c r="GRC2" s="22"/>
      <c r="GRD2" s="22"/>
      <c r="GRE2" s="22"/>
      <c r="GRF2" s="22"/>
      <c r="GRG2" s="22"/>
      <c r="GRH2" s="22"/>
      <c r="GRI2" s="22"/>
      <c r="GRJ2" s="22"/>
      <c r="GRK2" s="22"/>
      <c r="GRL2" s="22"/>
      <c r="GRM2" s="22"/>
      <c r="GRN2" s="22"/>
      <c r="GRO2" s="22"/>
      <c r="GRP2" s="22"/>
      <c r="GRQ2" s="22"/>
      <c r="GRR2" s="22"/>
      <c r="GRS2" s="22"/>
      <c r="GRT2" s="22"/>
      <c r="GRU2" s="22"/>
      <c r="GRV2" s="22"/>
      <c r="GRW2" s="22"/>
      <c r="GRX2" s="22"/>
      <c r="GRY2" s="22"/>
      <c r="GRZ2" s="22"/>
      <c r="GSA2" s="22"/>
      <c r="GSB2" s="22"/>
      <c r="GSC2" s="22"/>
      <c r="GSD2" s="22"/>
      <c r="GSE2" s="22"/>
      <c r="GSF2" s="22"/>
      <c r="GSG2" s="22"/>
      <c r="GSH2" s="22"/>
      <c r="GSI2" s="22"/>
      <c r="GSJ2" s="22"/>
      <c r="GSK2" s="22"/>
      <c r="GSL2" s="22"/>
      <c r="GSM2" s="22"/>
      <c r="GSN2" s="22"/>
      <c r="GSO2" s="22"/>
      <c r="GSP2" s="22"/>
      <c r="GSQ2" s="22"/>
      <c r="GSR2" s="22"/>
      <c r="GSS2" s="22"/>
      <c r="GST2" s="22"/>
      <c r="GSU2" s="22"/>
      <c r="GSV2" s="22"/>
      <c r="GSW2" s="22"/>
      <c r="GSX2" s="22"/>
      <c r="GSY2" s="22"/>
      <c r="GSZ2" s="22"/>
      <c r="GTA2" s="22"/>
      <c r="GTB2" s="22"/>
      <c r="GTC2" s="22"/>
      <c r="GTD2" s="22"/>
      <c r="GTE2" s="22"/>
      <c r="GTF2" s="22"/>
      <c r="GTG2" s="22"/>
      <c r="GTH2" s="22"/>
      <c r="GTI2" s="22"/>
      <c r="GTJ2" s="22"/>
      <c r="GTK2" s="22"/>
      <c r="GTL2" s="22"/>
      <c r="GTM2" s="22"/>
      <c r="GTN2" s="22"/>
      <c r="GTO2" s="22"/>
      <c r="GTP2" s="22"/>
      <c r="GTQ2" s="22"/>
      <c r="GTR2" s="22"/>
      <c r="GTS2" s="22"/>
      <c r="GTT2" s="22"/>
      <c r="GTU2" s="22"/>
      <c r="GTV2" s="22"/>
      <c r="GTW2" s="22"/>
      <c r="GTX2" s="22"/>
      <c r="GTY2" s="22"/>
      <c r="GTZ2" s="22"/>
      <c r="GUA2" s="22"/>
      <c r="GUB2" s="22"/>
      <c r="GUC2" s="22"/>
      <c r="GUD2" s="22"/>
      <c r="GUE2" s="22"/>
      <c r="GUF2" s="22"/>
      <c r="GUG2" s="22"/>
      <c r="GUH2" s="22"/>
      <c r="GUI2" s="22"/>
      <c r="GUJ2" s="22"/>
      <c r="GUK2" s="22"/>
      <c r="GUL2" s="22"/>
      <c r="GUM2" s="22"/>
      <c r="GUN2" s="22"/>
      <c r="GUO2" s="22"/>
      <c r="GUP2" s="22"/>
      <c r="GUQ2" s="22"/>
      <c r="GUR2" s="22"/>
      <c r="GUS2" s="22"/>
      <c r="GUT2" s="22"/>
      <c r="GUU2" s="22"/>
      <c r="GUV2" s="22"/>
      <c r="GUW2" s="22"/>
      <c r="GUX2" s="22"/>
      <c r="GUY2" s="22"/>
      <c r="GUZ2" s="22"/>
      <c r="GVA2" s="22"/>
      <c r="GVB2" s="22"/>
      <c r="GVC2" s="22"/>
      <c r="GVD2" s="22"/>
      <c r="GVE2" s="22"/>
      <c r="GVF2" s="22"/>
      <c r="GVG2" s="22"/>
      <c r="GVH2" s="22"/>
      <c r="GVI2" s="22"/>
      <c r="GVJ2" s="22"/>
      <c r="GVK2" s="22"/>
      <c r="GVL2" s="22"/>
      <c r="GVM2" s="22"/>
      <c r="GVN2" s="22"/>
      <c r="GVO2" s="22"/>
      <c r="GVP2" s="22"/>
      <c r="GVQ2" s="22"/>
      <c r="GVR2" s="22"/>
      <c r="GVS2" s="22"/>
      <c r="GVT2" s="22"/>
      <c r="GVU2" s="22"/>
      <c r="GVV2" s="22"/>
      <c r="GVW2" s="22"/>
      <c r="GVX2" s="22"/>
      <c r="GVY2" s="22"/>
      <c r="GVZ2" s="22"/>
      <c r="GWA2" s="22"/>
      <c r="GWB2" s="22"/>
      <c r="GWC2" s="22"/>
      <c r="GWD2" s="22"/>
      <c r="GWE2" s="22"/>
      <c r="GWF2" s="22"/>
      <c r="GWG2" s="22"/>
      <c r="GWH2" s="22"/>
      <c r="GWI2" s="22"/>
      <c r="GWJ2" s="22"/>
      <c r="GWK2" s="22"/>
      <c r="GWL2" s="22"/>
      <c r="GWM2" s="22"/>
      <c r="GWN2" s="22"/>
      <c r="GWO2" s="22"/>
      <c r="GWP2" s="22"/>
      <c r="GWQ2" s="22"/>
      <c r="GWR2" s="22"/>
      <c r="GWS2" s="22"/>
      <c r="GWT2" s="22"/>
      <c r="GWU2" s="22"/>
      <c r="GWV2" s="22"/>
      <c r="GWW2" s="22"/>
      <c r="GWX2" s="22"/>
      <c r="GWY2" s="22"/>
      <c r="GWZ2" s="22"/>
      <c r="GXA2" s="22"/>
      <c r="GXB2" s="22"/>
      <c r="GXC2" s="22"/>
      <c r="GXD2" s="22"/>
      <c r="GXE2" s="22"/>
      <c r="GXF2" s="22"/>
      <c r="GXG2" s="22"/>
      <c r="GXH2" s="22"/>
      <c r="GXI2" s="22"/>
      <c r="GXJ2" s="22"/>
      <c r="GXK2" s="22"/>
      <c r="GXL2" s="22"/>
      <c r="GXM2" s="22"/>
      <c r="GXN2" s="22"/>
      <c r="GXO2" s="22"/>
      <c r="GXP2" s="22"/>
      <c r="GXQ2" s="22"/>
      <c r="GXR2" s="22"/>
      <c r="GXS2" s="22"/>
      <c r="GXT2" s="22"/>
      <c r="GXU2" s="22"/>
      <c r="GXV2" s="22"/>
      <c r="GXW2" s="22"/>
      <c r="GXX2" s="22"/>
      <c r="GXY2" s="22"/>
      <c r="GXZ2" s="22"/>
      <c r="GYA2" s="22"/>
      <c r="GYB2" s="22"/>
      <c r="GYC2" s="22"/>
      <c r="GYD2" s="22"/>
      <c r="GYE2" s="22"/>
      <c r="GYF2" s="22"/>
      <c r="GYG2" s="22"/>
      <c r="GYH2" s="22"/>
      <c r="GYI2" s="22"/>
      <c r="GYJ2" s="22"/>
      <c r="GYK2" s="22"/>
      <c r="GYL2" s="22"/>
      <c r="GYM2" s="22"/>
      <c r="GYN2" s="22"/>
      <c r="GYO2" s="22"/>
      <c r="GYP2" s="22"/>
      <c r="GYQ2" s="22"/>
      <c r="GYR2" s="22"/>
      <c r="GYS2" s="22"/>
      <c r="GYT2" s="22"/>
      <c r="GYU2" s="22"/>
      <c r="GYV2" s="22"/>
      <c r="GYW2" s="22"/>
      <c r="GYX2" s="22"/>
      <c r="GYY2" s="22"/>
      <c r="GYZ2" s="22"/>
      <c r="GZA2" s="22"/>
      <c r="GZB2" s="22"/>
      <c r="GZC2" s="22"/>
      <c r="GZD2" s="22"/>
      <c r="GZE2" s="22"/>
      <c r="GZF2" s="22"/>
      <c r="GZG2" s="22"/>
      <c r="GZH2" s="22"/>
      <c r="GZI2" s="22"/>
      <c r="GZJ2" s="22"/>
      <c r="GZK2" s="22"/>
      <c r="GZL2" s="22"/>
      <c r="GZM2" s="22"/>
      <c r="GZN2" s="22"/>
      <c r="GZO2" s="22"/>
      <c r="GZP2" s="22"/>
      <c r="GZQ2" s="22"/>
      <c r="GZR2" s="22"/>
      <c r="GZS2" s="22"/>
      <c r="GZT2" s="22"/>
      <c r="GZU2" s="22"/>
      <c r="GZV2" s="22"/>
      <c r="GZW2" s="22"/>
      <c r="GZX2" s="22"/>
      <c r="GZY2" s="22"/>
      <c r="GZZ2" s="22"/>
      <c r="HAA2" s="22"/>
      <c r="HAB2" s="22"/>
      <c r="HAC2" s="22"/>
      <c r="HAD2" s="22"/>
      <c r="HAE2" s="22"/>
      <c r="HAF2" s="22"/>
      <c r="HAG2" s="22"/>
      <c r="HAH2" s="22"/>
      <c r="HAI2" s="22"/>
      <c r="HAJ2" s="22"/>
      <c r="HAK2" s="22"/>
      <c r="HAL2" s="22"/>
      <c r="HAM2" s="22"/>
      <c r="HAN2" s="22"/>
      <c r="HAO2" s="22"/>
      <c r="HAP2" s="22"/>
      <c r="HAQ2" s="22"/>
      <c r="HAR2" s="22"/>
      <c r="HAS2" s="22"/>
      <c r="HAT2" s="22"/>
      <c r="HAU2" s="22"/>
      <c r="HAV2" s="22"/>
      <c r="HAW2" s="22"/>
      <c r="HAX2" s="22"/>
      <c r="HAY2" s="22"/>
      <c r="HAZ2" s="22"/>
      <c r="HBA2" s="22"/>
      <c r="HBB2" s="22"/>
      <c r="HBC2" s="22"/>
      <c r="HBD2" s="22"/>
      <c r="HBE2" s="22"/>
      <c r="HBF2" s="22"/>
      <c r="HBG2" s="22"/>
      <c r="HBH2" s="22"/>
      <c r="HBI2" s="22"/>
      <c r="HBJ2" s="22"/>
      <c r="HBK2" s="22"/>
      <c r="HBL2" s="22"/>
      <c r="HBM2" s="22"/>
      <c r="HBN2" s="22"/>
      <c r="HBO2" s="22"/>
      <c r="HBP2" s="22"/>
      <c r="HBQ2" s="22"/>
      <c r="HBR2" s="22"/>
      <c r="HBS2" s="22"/>
      <c r="HBT2" s="22"/>
      <c r="HBU2" s="22"/>
      <c r="HBV2" s="22"/>
      <c r="HBW2" s="22"/>
      <c r="HBX2" s="22"/>
      <c r="HBY2" s="22"/>
      <c r="HBZ2" s="22"/>
      <c r="HCA2" s="22"/>
      <c r="HCB2" s="22"/>
      <c r="HCC2" s="22"/>
      <c r="HCD2" s="22"/>
      <c r="HCE2" s="22"/>
      <c r="HCF2" s="22"/>
      <c r="HCG2" s="22"/>
      <c r="HCH2" s="22"/>
      <c r="HCI2" s="22"/>
      <c r="HCJ2" s="22"/>
      <c r="HCK2" s="22"/>
      <c r="HCL2" s="22"/>
      <c r="HCM2" s="22"/>
      <c r="HCN2" s="22"/>
      <c r="HCO2" s="22"/>
      <c r="HCP2" s="22"/>
      <c r="HCQ2" s="22"/>
      <c r="HCR2" s="22"/>
      <c r="HCS2" s="22"/>
      <c r="HCT2" s="22"/>
      <c r="HCU2" s="22"/>
      <c r="HCV2" s="22"/>
      <c r="HCW2" s="22"/>
      <c r="HCX2" s="22"/>
      <c r="HCY2" s="22"/>
      <c r="HCZ2" s="22"/>
      <c r="HDA2" s="22"/>
      <c r="HDB2" s="22"/>
      <c r="HDC2" s="22"/>
      <c r="HDD2" s="22"/>
      <c r="HDE2" s="22"/>
      <c r="HDF2" s="22"/>
      <c r="HDG2" s="22"/>
      <c r="HDH2" s="22"/>
      <c r="HDI2" s="22"/>
      <c r="HDJ2" s="22"/>
      <c r="HDK2" s="22"/>
      <c r="HDL2" s="22"/>
      <c r="HDM2" s="22"/>
      <c r="HDN2" s="22"/>
      <c r="HDO2" s="22"/>
      <c r="HDP2" s="22"/>
      <c r="HDQ2" s="22"/>
      <c r="HDR2" s="22"/>
      <c r="HDS2" s="22"/>
      <c r="HDT2" s="22"/>
      <c r="HDU2" s="22"/>
      <c r="HDV2" s="22"/>
      <c r="HDW2" s="22"/>
      <c r="HDX2" s="22"/>
      <c r="HDY2" s="22"/>
      <c r="HDZ2" s="22"/>
      <c r="HEA2" s="22"/>
      <c r="HEB2" s="22"/>
      <c r="HEC2" s="22"/>
      <c r="HED2" s="22"/>
      <c r="HEE2" s="22"/>
      <c r="HEF2" s="22"/>
      <c r="HEG2" s="22"/>
      <c r="HEH2" s="22"/>
      <c r="HEI2" s="22"/>
      <c r="HEJ2" s="22"/>
      <c r="HEK2" s="22"/>
      <c r="HEL2" s="22"/>
      <c r="HEM2" s="22"/>
      <c r="HEN2" s="22"/>
      <c r="HEO2" s="22"/>
      <c r="HEP2" s="22"/>
      <c r="HEQ2" s="22"/>
      <c r="HER2" s="22"/>
      <c r="HES2" s="22"/>
      <c r="HET2" s="22"/>
      <c r="HEU2" s="22"/>
      <c r="HEV2" s="22"/>
      <c r="HEW2" s="22"/>
      <c r="HEX2" s="22"/>
      <c r="HEY2" s="22"/>
      <c r="HEZ2" s="22"/>
      <c r="HFA2" s="22"/>
      <c r="HFB2" s="22"/>
      <c r="HFC2" s="22"/>
      <c r="HFD2" s="22"/>
      <c r="HFE2" s="22"/>
      <c r="HFF2" s="22"/>
      <c r="HFG2" s="22"/>
      <c r="HFH2" s="22"/>
      <c r="HFI2" s="22"/>
      <c r="HFJ2" s="22"/>
      <c r="HFK2" s="22"/>
      <c r="HFL2" s="22"/>
      <c r="HFM2" s="22"/>
      <c r="HFN2" s="22"/>
      <c r="HFO2" s="22"/>
      <c r="HFP2" s="22"/>
      <c r="HFQ2" s="22"/>
      <c r="HFR2" s="22"/>
      <c r="HFS2" s="22"/>
      <c r="HFT2" s="22"/>
      <c r="HFU2" s="22"/>
      <c r="HFV2" s="22"/>
      <c r="HFW2" s="22"/>
      <c r="HFX2" s="22"/>
      <c r="HFY2" s="22"/>
      <c r="HFZ2" s="22"/>
      <c r="HGA2" s="22"/>
      <c r="HGB2" s="22"/>
      <c r="HGC2" s="22"/>
      <c r="HGD2" s="22"/>
      <c r="HGE2" s="22"/>
      <c r="HGF2" s="22"/>
      <c r="HGG2" s="22"/>
      <c r="HGH2" s="22"/>
      <c r="HGI2" s="22"/>
      <c r="HGJ2" s="22"/>
      <c r="HGK2" s="22"/>
      <c r="HGL2" s="22"/>
      <c r="HGM2" s="22"/>
      <c r="HGN2" s="22"/>
      <c r="HGO2" s="22"/>
      <c r="HGP2" s="22"/>
      <c r="HGQ2" s="22"/>
      <c r="HGR2" s="22"/>
      <c r="HGS2" s="22"/>
      <c r="HGT2" s="22"/>
      <c r="HGU2" s="22"/>
      <c r="HGV2" s="22"/>
      <c r="HGW2" s="22"/>
      <c r="HGX2" s="22"/>
      <c r="HGY2" s="22"/>
      <c r="HGZ2" s="22"/>
      <c r="HHA2" s="22"/>
      <c r="HHB2" s="22"/>
      <c r="HHC2" s="22"/>
      <c r="HHD2" s="22"/>
      <c r="HHE2" s="22"/>
      <c r="HHF2" s="22"/>
      <c r="HHG2" s="22"/>
      <c r="HHH2" s="22"/>
      <c r="HHI2" s="22"/>
      <c r="HHJ2" s="22"/>
      <c r="HHK2" s="22"/>
      <c r="HHL2" s="22"/>
      <c r="HHM2" s="22"/>
      <c r="HHN2" s="22"/>
      <c r="HHO2" s="22"/>
      <c r="HHP2" s="22"/>
      <c r="HHQ2" s="22"/>
      <c r="HHR2" s="22"/>
      <c r="HHS2" s="22"/>
      <c r="HHT2" s="22"/>
      <c r="HHU2" s="22"/>
      <c r="HHV2" s="22"/>
      <c r="HHW2" s="22"/>
      <c r="HHX2" s="22"/>
      <c r="HHY2" s="22"/>
      <c r="HHZ2" s="22"/>
      <c r="HIA2" s="22"/>
      <c r="HIB2" s="22"/>
      <c r="HIC2" s="22"/>
      <c r="HID2" s="22"/>
      <c r="HIE2" s="22"/>
      <c r="HIF2" s="22"/>
      <c r="HIG2" s="22"/>
      <c r="HIH2" s="22"/>
      <c r="HII2" s="22"/>
      <c r="HIJ2" s="22"/>
      <c r="HIK2" s="22"/>
      <c r="HIL2" s="22"/>
      <c r="HIM2" s="22"/>
      <c r="HIN2" s="22"/>
      <c r="HIO2" s="22"/>
      <c r="HIP2" s="22"/>
      <c r="HIQ2" s="22"/>
      <c r="HIR2" s="22"/>
      <c r="HIS2" s="22"/>
      <c r="HIT2" s="22"/>
      <c r="HIU2" s="22"/>
      <c r="HIV2" s="22"/>
      <c r="HIW2" s="22"/>
      <c r="HIX2" s="22"/>
      <c r="HIY2" s="22"/>
      <c r="HIZ2" s="22"/>
      <c r="HJA2" s="22"/>
      <c r="HJB2" s="22"/>
      <c r="HJC2" s="22"/>
      <c r="HJD2" s="22"/>
      <c r="HJE2" s="22"/>
      <c r="HJF2" s="22"/>
      <c r="HJG2" s="22"/>
      <c r="HJH2" s="22"/>
      <c r="HJI2" s="22"/>
      <c r="HJJ2" s="22"/>
      <c r="HJK2" s="22"/>
      <c r="HJL2" s="22"/>
      <c r="HJM2" s="22"/>
      <c r="HJN2" s="22"/>
      <c r="HJO2" s="22"/>
      <c r="HJP2" s="22"/>
      <c r="HJQ2" s="22"/>
      <c r="HJR2" s="22"/>
      <c r="HJS2" s="22"/>
      <c r="HJT2" s="22"/>
      <c r="HJU2" s="22"/>
      <c r="HJV2" s="22"/>
      <c r="HJW2" s="22"/>
      <c r="HJX2" s="22"/>
      <c r="HJY2" s="22"/>
      <c r="HJZ2" s="22"/>
      <c r="HKA2" s="22"/>
      <c r="HKB2" s="22"/>
      <c r="HKC2" s="22"/>
      <c r="HKD2" s="22"/>
      <c r="HKE2" s="22"/>
      <c r="HKF2" s="22"/>
      <c r="HKG2" s="22"/>
      <c r="HKH2" s="22"/>
      <c r="HKI2" s="22"/>
      <c r="HKJ2" s="22"/>
      <c r="HKK2" s="22"/>
      <c r="HKL2" s="22"/>
      <c r="HKM2" s="22"/>
      <c r="HKN2" s="22"/>
      <c r="HKO2" s="22"/>
      <c r="HKP2" s="22"/>
      <c r="HKQ2" s="22"/>
      <c r="HKR2" s="22"/>
      <c r="HKS2" s="22"/>
      <c r="HKT2" s="22"/>
      <c r="HKU2" s="22"/>
      <c r="HKV2" s="22"/>
      <c r="HKW2" s="22"/>
      <c r="HKX2" s="22"/>
      <c r="HKY2" s="22"/>
      <c r="HKZ2" s="22"/>
      <c r="HLA2" s="22"/>
      <c r="HLB2" s="22"/>
      <c r="HLC2" s="22"/>
      <c r="HLD2" s="22"/>
      <c r="HLE2" s="22"/>
      <c r="HLF2" s="22"/>
      <c r="HLG2" s="22"/>
      <c r="HLH2" s="22"/>
      <c r="HLI2" s="22"/>
      <c r="HLJ2" s="22"/>
      <c r="HLK2" s="22"/>
      <c r="HLL2" s="22"/>
      <c r="HLM2" s="22"/>
      <c r="HLN2" s="22"/>
      <c r="HLO2" s="22"/>
      <c r="HLP2" s="22"/>
      <c r="HLQ2" s="22"/>
      <c r="HLR2" s="22"/>
      <c r="HLS2" s="22"/>
      <c r="HLT2" s="22"/>
      <c r="HLU2" s="22"/>
      <c r="HLV2" s="22"/>
      <c r="HLW2" s="22"/>
      <c r="HLX2" s="22"/>
      <c r="HLY2" s="22"/>
      <c r="HLZ2" s="22"/>
      <c r="HMA2" s="22"/>
      <c r="HMB2" s="22"/>
      <c r="HMC2" s="22"/>
      <c r="HMD2" s="22"/>
      <c r="HME2" s="22"/>
      <c r="HMF2" s="22"/>
      <c r="HMG2" s="22"/>
      <c r="HMH2" s="22"/>
      <c r="HMI2" s="22"/>
      <c r="HMJ2" s="22"/>
      <c r="HMK2" s="22"/>
      <c r="HML2" s="22"/>
      <c r="HMM2" s="22"/>
      <c r="HMN2" s="22"/>
      <c r="HMO2" s="22"/>
      <c r="HMP2" s="22"/>
      <c r="HMQ2" s="22"/>
      <c r="HMR2" s="22"/>
      <c r="HMS2" s="22"/>
      <c r="HMT2" s="22"/>
      <c r="HMU2" s="22"/>
      <c r="HMV2" s="22"/>
      <c r="HMW2" s="22"/>
      <c r="HMX2" s="22"/>
      <c r="HMY2" s="22"/>
      <c r="HMZ2" s="22"/>
      <c r="HNA2" s="22"/>
      <c r="HNB2" s="22"/>
      <c r="HNC2" s="22"/>
      <c r="HND2" s="22"/>
      <c r="HNE2" s="22"/>
      <c r="HNF2" s="22"/>
      <c r="HNG2" s="22"/>
      <c r="HNH2" s="22"/>
      <c r="HNI2" s="22"/>
      <c r="HNJ2" s="22"/>
      <c r="HNK2" s="22"/>
      <c r="HNL2" s="22"/>
      <c r="HNM2" s="22"/>
      <c r="HNN2" s="22"/>
      <c r="HNO2" s="22"/>
      <c r="HNP2" s="22"/>
      <c r="HNQ2" s="22"/>
      <c r="HNR2" s="22"/>
      <c r="HNS2" s="22"/>
      <c r="HNT2" s="22"/>
      <c r="HNU2" s="22"/>
      <c r="HNV2" s="22"/>
      <c r="HNW2" s="22"/>
      <c r="HNX2" s="22"/>
      <c r="HNY2" s="22"/>
      <c r="HNZ2" s="22"/>
      <c r="HOA2" s="22"/>
      <c r="HOB2" s="22"/>
      <c r="HOC2" s="22"/>
      <c r="HOD2" s="22"/>
      <c r="HOE2" s="22"/>
      <c r="HOF2" s="22"/>
      <c r="HOG2" s="22"/>
      <c r="HOH2" s="22"/>
      <c r="HOI2" s="22"/>
      <c r="HOJ2" s="22"/>
      <c r="HOK2" s="22"/>
      <c r="HOL2" s="22"/>
      <c r="HOM2" s="22"/>
      <c r="HON2" s="22"/>
      <c r="HOO2" s="22"/>
      <c r="HOP2" s="22"/>
      <c r="HOQ2" s="22"/>
      <c r="HOR2" s="22"/>
      <c r="HOS2" s="22"/>
      <c r="HOT2" s="22"/>
      <c r="HOU2" s="22"/>
      <c r="HOV2" s="22"/>
      <c r="HOW2" s="22"/>
      <c r="HOX2" s="22"/>
      <c r="HOY2" s="22"/>
      <c r="HOZ2" s="22"/>
      <c r="HPA2" s="22"/>
      <c r="HPB2" s="22"/>
      <c r="HPC2" s="22"/>
      <c r="HPD2" s="22"/>
      <c r="HPE2" s="22"/>
      <c r="HPF2" s="22"/>
      <c r="HPG2" s="22"/>
      <c r="HPH2" s="22"/>
      <c r="HPI2" s="22"/>
      <c r="HPJ2" s="22"/>
      <c r="HPK2" s="22"/>
      <c r="HPL2" s="22"/>
      <c r="HPM2" s="22"/>
      <c r="HPN2" s="22"/>
      <c r="HPO2" s="22"/>
      <c r="HPP2" s="22"/>
      <c r="HPQ2" s="22"/>
      <c r="HPR2" s="22"/>
      <c r="HPS2" s="22"/>
      <c r="HPT2" s="22"/>
      <c r="HPU2" s="22"/>
      <c r="HPV2" s="22"/>
      <c r="HPW2" s="22"/>
      <c r="HPX2" s="22"/>
      <c r="HPY2" s="22"/>
      <c r="HPZ2" s="22"/>
      <c r="HQA2" s="22"/>
      <c r="HQB2" s="22"/>
      <c r="HQC2" s="22"/>
      <c r="HQD2" s="22"/>
      <c r="HQE2" s="22"/>
      <c r="HQF2" s="22"/>
      <c r="HQG2" s="22"/>
      <c r="HQH2" s="22"/>
      <c r="HQI2" s="22"/>
      <c r="HQJ2" s="22"/>
      <c r="HQK2" s="22"/>
      <c r="HQL2" s="22"/>
      <c r="HQM2" s="22"/>
      <c r="HQN2" s="22"/>
      <c r="HQO2" s="22"/>
      <c r="HQP2" s="22"/>
      <c r="HQQ2" s="22"/>
      <c r="HQR2" s="22"/>
      <c r="HQS2" s="22"/>
      <c r="HQT2" s="22"/>
      <c r="HQU2" s="22"/>
      <c r="HQV2" s="22"/>
      <c r="HQW2" s="22"/>
      <c r="HQX2" s="22"/>
      <c r="HQY2" s="22"/>
      <c r="HQZ2" s="22"/>
      <c r="HRA2" s="22"/>
      <c r="HRB2" s="22"/>
      <c r="HRC2" s="22"/>
      <c r="HRD2" s="22"/>
      <c r="HRE2" s="22"/>
      <c r="HRF2" s="22"/>
      <c r="HRG2" s="22"/>
      <c r="HRH2" s="22"/>
      <c r="HRI2" s="22"/>
      <c r="HRJ2" s="22"/>
      <c r="HRK2" s="22"/>
      <c r="HRL2" s="22"/>
      <c r="HRM2" s="22"/>
      <c r="HRN2" s="22"/>
      <c r="HRO2" s="22"/>
      <c r="HRP2" s="22"/>
      <c r="HRQ2" s="22"/>
      <c r="HRR2" s="22"/>
      <c r="HRS2" s="22"/>
      <c r="HRT2" s="22"/>
      <c r="HRU2" s="22"/>
      <c r="HRV2" s="22"/>
      <c r="HRW2" s="22"/>
      <c r="HRX2" s="22"/>
      <c r="HRY2" s="22"/>
      <c r="HRZ2" s="22"/>
      <c r="HSA2" s="22"/>
      <c r="HSB2" s="22"/>
      <c r="HSC2" s="22"/>
      <c r="HSD2" s="22"/>
      <c r="HSE2" s="22"/>
      <c r="HSF2" s="22"/>
      <c r="HSG2" s="22"/>
      <c r="HSH2" s="22"/>
      <c r="HSI2" s="22"/>
      <c r="HSJ2" s="22"/>
      <c r="HSK2" s="22"/>
      <c r="HSL2" s="22"/>
      <c r="HSM2" s="22"/>
      <c r="HSN2" s="22"/>
      <c r="HSO2" s="22"/>
      <c r="HSP2" s="22"/>
      <c r="HSQ2" s="22"/>
      <c r="HSR2" s="22"/>
      <c r="HSS2" s="22"/>
      <c r="HST2" s="22"/>
      <c r="HSU2" s="22"/>
      <c r="HSV2" s="22"/>
      <c r="HSW2" s="22"/>
      <c r="HSX2" s="22"/>
      <c r="HSY2" s="22"/>
      <c r="HSZ2" s="22"/>
      <c r="HTA2" s="22"/>
      <c r="HTB2" s="22"/>
      <c r="HTC2" s="22"/>
      <c r="HTD2" s="22"/>
      <c r="HTE2" s="22"/>
      <c r="HTF2" s="22"/>
      <c r="HTG2" s="22"/>
      <c r="HTH2" s="22"/>
      <c r="HTI2" s="22"/>
      <c r="HTJ2" s="22"/>
      <c r="HTK2" s="22"/>
      <c r="HTL2" s="22"/>
      <c r="HTM2" s="22"/>
      <c r="HTN2" s="22"/>
      <c r="HTO2" s="22"/>
      <c r="HTP2" s="22"/>
      <c r="HTQ2" s="22"/>
      <c r="HTR2" s="22"/>
      <c r="HTS2" s="22"/>
      <c r="HTT2" s="22"/>
      <c r="HTU2" s="22"/>
      <c r="HTV2" s="22"/>
      <c r="HTW2" s="22"/>
      <c r="HTX2" s="22"/>
      <c r="HTY2" s="22"/>
      <c r="HTZ2" s="22"/>
      <c r="HUA2" s="22"/>
      <c r="HUB2" s="22"/>
      <c r="HUC2" s="22"/>
      <c r="HUD2" s="22"/>
      <c r="HUE2" s="22"/>
      <c r="HUF2" s="22"/>
      <c r="HUG2" s="22"/>
      <c r="HUH2" s="22"/>
      <c r="HUI2" s="22"/>
      <c r="HUJ2" s="22"/>
      <c r="HUK2" s="22"/>
      <c r="HUL2" s="22"/>
      <c r="HUM2" s="22"/>
      <c r="HUN2" s="22"/>
      <c r="HUO2" s="22"/>
      <c r="HUP2" s="22"/>
      <c r="HUQ2" s="22"/>
      <c r="HUR2" s="22"/>
      <c r="HUS2" s="22"/>
      <c r="HUT2" s="22"/>
      <c r="HUU2" s="22"/>
      <c r="HUV2" s="22"/>
      <c r="HUW2" s="22"/>
      <c r="HUX2" s="22"/>
      <c r="HUY2" s="22"/>
      <c r="HUZ2" s="22"/>
      <c r="HVA2" s="22"/>
      <c r="HVB2" s="22"/>
      <c r="HVC2" s="22"/>
      <c r="HVD2" s="22"/>
      <c r="HVE2" s="22"/>
      <c r="HVF2" s="22"/>
      <c r="HVG2" s="22"/>
      <c r="HVH2" s="22"/>
      <c r="HVI2" s="22"/>
      <c r="HVJ2" s="22"/>
      <c r="HVK2" s="22"/>
      <c r="HVL2" s="22"/>
      <c r="HVM2" s="22"/>
      <c r="HVN2" s="22"/>
      <c r="HVO2" s="22"/>
      <c r="HVP2" s="22"/>
      <c r="HVQ2" s="22"/>
      <c r="HVR2" s="22"/>
      <c r="HVS2" s="22"/>
      <c r="HVT2" s="22"/>
      <c r="HVU2" s="22"/>
      <c r="HVV2" s="22"/>
      <c r="HVW2" s="22"/>
      <c r="HVX2" s="22"/>
      <c r="HVY2" s="22"/>
      <c r="HVZ2" s="22"/>
      <c r="HWA2" s="22"/>
      <c r="HWB2" s="22"/>
      <c r="HWC2" s="22"/>
      <c r="HWD2" s="22"/>
      <c r="HWE2" s="22"/>
      <c r="HWF2" s="22"/>
      <c r="HWG2" s="22"/>
      <c r="HWH2" s="22"/>
      <c r="HWI2" s="22"/>
      <c r="HWJ2" s="22"/>
      <c r="HWK2" s="22"/>
      <c r="HWL2" s="22"/>
      <c r="HWM2" s="22"/>
      <c r="HWN2" s="22"/>
      <c r="HWO2" s="22"/>
      <c r="HWP2" s="22"/>
      <c r="HWQ2" s="22"/>
      <c r="HWR2" s="22"/>
      <c r="HWS2" s="22"/>
      <c r="HWT2" s="22"/>
      <c r="HWU2" s="22"/>
      <c r="HWV2" s="22"/>
      <c r="HWW2" s="22"/>
      <c r="HWX2" s="22"/>
      <c r="HWY2" s="22"/>
      <c r="HWZ2" s="22"/>
      <c r="HXA2" s="22"/>
      <c r="HXB2" s="22"/>
      <c r="HXC2" s="22"/>
      <c r="HXD2" s="22"/>
      <c r="HXE2" s="22"/>
      <c r="HXF2" s="22"/>
      <c r="HXG2" s="22"/>
      <c r="HXH2" s="22"/>
      <c r="HXI2" s="22"/>
      <c r="HXJ2" s="22"/>
      <c r="HXK2" s="22"/>
      <c r="HXL2" s="22"/>
      <c r="HXM2" s="22"/>
      <c r="HXN2" s="22"/>
      <c r="HXO2" s="22"/>
      <c r="HXP2" s="22"/>
      <c r="HXQ2" s="22"/>
      <c r="HXR2" s="22"/>
      <c r="HXS2" s="22"/>
      <c r="HXT2" s="22"/>
      <c r="HXU2" s="22"/>
      <c r="HXV2" s="22"/>
      <c r="HXW2" s="22"/>
      <c r="HXX2" s="22"/>
      <c r="HXY2" s="22"/>
      <c r="HXZ2" s="22"/>
      <c r="HYA2" s="22"/>
      <c r="HYB2" s="22"/>
      <c r="HYC2" s="22"/>
      <c r="HYD2" s="22"/>
      <c r="HYE2" s="22"/>
      <c r="HYF2" s="22"/>
      <c r="HYG2" s="22"/>
      <c r="HYH2" s="22"/>
      <c r="HYI2" s="22"/>
      <c r="HYJ2" s="22"/>
      <c r="HYK2" s="22"/>
      <c r="HYL2" s="22"/>
      <c r="HYM2" s="22"/>
      <c r="HYN2" s="22"/>
      <c r="HYO2" s="22"/>
      <c r="HYP2" s="22"/>
      <c r="HYQ2" s="22"/>
      <c r="HYR2" s="22"/>
      <c r="HYS2" s="22"/>
      <c r="HYT2" s="22"/>
      <c r="HYU2" s="22"/>
      <c r="HYV2" s="22"/>
      <c r="HYW2" s="22"/>
      <c r="HYX2" s="22"/>
      <c r="HYY2" s="22"/>
      <c r="HYZ2" s="22"/>
      <c r="HZA2" s="22"/>
      <c r="HZB2" s="22"/>
      <c r="HZC2" s="22"/>
      <c r="HZD2" s="22"/>
      <c r="HZE2" s="22"/>
      <c r="HZF2" s="22"/>
      <c r="HZG2" s="22"/>
      <c r="HZH2" s="22"/>
      <c r="HZI2" s="22"/>
      <c r="HZJ2" s="22"/>
      <c r="HZK2" s="22"/>
      <c r="HZL2" s="22"/>
      <c r="HZM2" s="22"/>
      <c r="HZN2" s="22"/>
      <c r="HZO2" s="22"/>
      <c r="HZP2" s="22"/>
      <c r="HZQ2" s="22"/>
      <c r="HZR2" s="22"/>
      <c r="HZS2" s="22"/>
      <c r="HZT2" s="22"/>
      <c r="HZU2" s="22"/>
      <c r="HZV2" s="22"/>
      <c r="HZW2" s="22"/>
      <c r="HZX2" s="22"/>
      <c r="HZY2" s="22"/>
      <c r="HZZ2" s="22"/>
      <c r="IAA2" s="22"/>
      <c r="IAB2" s="22"/>
      <c r="IAC2" s="22"/>
      <c r="IAD2" s="22"/>
      <c r="IAE2" s="22"/>
      <c r="IAF2" s="22"/>
      <c r="IAG2" s="22"/>
      <c r="IAH2" s="22"/>
      <c r="IAI2" s="22"/>
      <c r="IAJ2" s="22"/>
      <c r="IAK2" s="22"/>
      <c r="IAL2" s="22"/>
      <c r="IAM2" s="22"/>
      <c r="IAN2" s="22"/>
      <c r="IAO2" s="22"/>
      <c r="IAP2" s="22"/>
      <c r="IAQ2" s="22"/>
      <c r="IAR2" s="22"/>
      <c r="IAS2" s="22"/>
      <c r="IAT2" s="22"/>
      <c r="IAU2" s="22"/>
      <c r="IAV2" s="22"/>
      <c r="IAW2" s="22"/>
      <c r="IAX2" s="22"/>
      <c r="IAY2" s="22"/>
      <c r="IAZ2" s="22"/>
      <c r="IBA2" s="22"/>
      <c r="IBB2" s="22"/>
      <c r="IBC2" s="22"/>
      <c r="IBD2" s="22"/>
      <c r="IBE2" s="22"/>
      <c r="IBF2" s="22"/>
      <c r="IBG2" s="22"/>
      <c r="IBH2" s="22"/>
      <c r="IBI2" s="22"/>
      <c r="IBJ2" s="22"/>
      <c r="IBK2" s="22"/>
      <c r="IBL2" s="22"/>
      <c r="IBM2" s="22"/>
      <c r="IBN2" s="22"/>
      <c r="IBO2" s="22"/>
      <c r="IBP2" s="22"/>
      <c r="IBQ2" s="22"/>
      <c r="IBR2" s="22"/>
      <c r="IBS2" s="22"/>
      <c r="IBT2" s="22"/>
      <c r="IBU2" s="22"/>
      <c r="IBV2" s="22"/>
      <c r="IBW2" s="22"/>
      <c r="IBX2" s="22"/>
      <c r="IBY2" s="22"/>
      <c r="IBZ2" s="22"/>
      <c r="ICA2" s="22"/>
      <c r="ICB2" s="22"/>
      <c r="ICC2" s="22"/>
      <c r="ICD2" s="22"/>
      <c r="ICE2" s="22"/>
      <c r="ICF2" s="22"/>
      <c r="ICG2" s="22"/>
      <c r="ICH2" s="22"/>
      <c r="ICI2" s="22"/>
      <c r="ICJ2" s="22"/>
      <c r="ICK2" s="22"/>
      <c r="ICL2" s="22"/>
      <c r="ICM2" s="22"/>
      <c r="ICN2" s="22"/>
      <c r="ICO2" s="22"/>
      <c r="ICP2" s="22"/>
      <c r="ICQ2" s="22"/>
      <c r="ICR2" s="22"/>
      <c r="ICS2" s="22"/>
      <c r="ICT2" s="22"/>
      <c r="ICU2" s="22"/>
      <c r="ICV2" s="22"/>
      <c r="ICW2" s="22"/>
      <c r="ICX2" s="22"/>
      <c r="ICY2" s="22"/>
      <c r="ICZ2" s="22"/>
      <c r="IDA2" s="22"/>
      <c r="IDB2" s="22"/>
      <c r="IDC2" s="22"/>
      <c r="IDD2" s="22"/>
      <c r="IDE2" s="22"/>
      <c r="IDF2" s="22"/>
      <c r="IDG2" s="22"/>
      <c r="IDH2" s="22"/>
      <c r="IDI2" s="22"/>
      <c r="IDJ2" s="22"/>
      <c r="IDK2" s="22"/>
      <c r="IDL2" s="22"/>
      <c r="IDM2" s="22"/>
      <c r="IDN2" s="22"/>
      <c r="IDO2" s="22"/>
      <c r="IDP2" s="22"/>
      <c r="IDQ2" s="22"/>
      <c r="IDR2" s="22"/>
      <c r="IDS2" s="22"/>
      <c r="IDT2" s="22"/>
      <c r="IDU2" s="22"/>
      <c r="IDV2" s="22"/>
      <c r="IDW2" s="22"/>
      <c r="IDX2" s="22"/>
      <c r="IDY2" s="22"/>
      <c r="IDZ2" s="22"/>
      <c r="IEA2" s="22"/>
      <c r="IEB2" s="22"/>
      <c r="IEC2" s="22"/>
      <c r="IED2" s="22"/>
      <c r="IEE2" s="22"/>
      <c r="IEF2" s="22"/>
      <c r="IEG2" s="22"/>
      <c r="IEH2" s="22"/>
      <c r="IEI2" s="22"/>
      <c r="IEJ2" s="22"/>
      <c r="IEK2" s="22"/>
      <c r="IEL2" s="22"/>
      <c r="IEM2" s="22"/>
      <c r="IEN2" s="22"/>
      <c r="IEO2" s="22"/>
      <c r="IEP2" s="22"/>
      <c r="IEQ2" s="22"/>
      <c r="IER2" s="22"/>
      <c r="IES2" s="22"/>
      <c r="IET2" s="22"/>
      <c r="IEU2" s="22"/>
      <c r="IEV2" s="22"/>
      <c r="IEW2" s="22"/>
      <c r="IEX2" s="22"/>
      <c r="IEY2" s="22"/>
      <c r="IEZ2" s="22"/>
      <c r="IFA2" s="22"/>
      <c r="IFB2" s="22"/>
      <c r="IFC2" s="22"/>
      <c r="IFD2" s="22"/>
      <c r="IFE2" s="22"/>
      <c r="IFF2" s="22"/>
      <c r="IFG2" s="22"/>
      <c r="IFH2" s="22"/>
      <c r="IFI2" s="22"/>
      <c r="IFJ2" s="22"/>
      <c r="IFK2" s="22"/>
      <c r="IFL2" s="22"/>
      <c r="IFM2" s="22"/>
      <c r="IFN2" s="22"/>
      <c r="IFO2" s="22"/>
      <c r="IFP2" s="22"/>
      <c r="IFQ2" s="22"/>
      <c r="IFR2" s="22"/>
      <c r="IFS2" s="22"/>
      <c r="IFT2" s="22"/>
      <c r="IFU2" s="22"/>
      <c r="IFV2" s="22"/>
      <c r="IFW2" s="22"/>
      <c r="IFX2" s="22"/>
      <c r="IFY2" s="22"/>
      <c r="IFZ2" s="22"/>
      <c r="IGA2" s="22"/>
      <c r="IGB2" s="22"/>
      <c r="IGC2" s="22"/>
      <c r="IGD2" s="22"/>
      <c r="IGE2" s="22"/>
      <c r="IGF2" s="22"/>
      <c r="IGG2" s="22"/>
      <c r="IGH2" s="22"/>
      <c r="IGI2" s="22"/>
      <c r="IGJ2" s="22"/>
      <c r="IGK2" s="22"/>
      <c r="IGL2" s="22"/>
      <c r="IGM2" s="22"/>
      <c r="IGN2" s="22"/>
      <c r="IGO2" s="22"/>
      <c r="IGP2" s="22"/>
      <c r="IGQ2" s="22"/>
      <c r="IGR2" s="22"/>
      <c r="IGS2" s="22"/>
      <c r="IGT2" s="22"/>
      <c r="IGU2" s="22"/>
      <c r="IGV2" s="22"/>
      <c r="IGW2" s="22"/>
      <c r="IGX2" s="22"/>
      <c r="IGY2" s="22"/>
      <c r="IGZ2" s="22"/>
      <c r="IHA2" s="22"/>
      <c r="IHB2" s="22"/>
      <c r="IHC2" s="22"/>
      <c r="IHD2" s="22"/>
      <c r="IHE2" s="22"/>
      <c r="IHF2" s="22"/>
      <c r="IHG2" s="22"/>
      <c r="IHH2" s="22"/>
      <c r="IHI2" s="22"/>
      <c r="IHJ2" s="22"/>
      <c r="IHK2" s="22"/>
      <c r="IHL2" s="22"/>
      <c r="IHM2" s="22"/>
      <c r="IHN2" s="22"/>
      <c r="IHO2" s="22"/>
      <c r="IHP2" s="22"/>
      <c r="IHQ2" s="22"/>
      <c r="IHR2" s="22"/>
      <c r="IHS2" s="22"/>
      <c r="IHT2" s="22"/>
      <c r="IHU2" s="22"/>
      <c r="IHV2" s="22"/>
      <c r="IHW2" s="22"/>
      <c r="IHX2" s="22"/>
      <c r="IHY2" s="22"/>
      <c r="IHZ2" s="22"/>
      <c r="IIA2" s="22"/>
      <c r="IIB2" s="22"/>
      <c r="IIC2" s="22"/>
      <c r="IID2" s="22"/>
      <c r="IIE2" s="22"/>
      <c r="IIF2" s="22"/>
      <c r="IIG2" s="22"/>
      <c r="IIH2" s="22"/>
      <c r="III2" s="22"/>
      <c r="IIJ2" s="22"/>
      <c r="IIK2" s="22"/>
      <c r="IIL2" s="22"/>
      <c r="IIM2" s="22"/>
      <c r="IIN2" s="22"/>
      <c r="IIO2" s="22"/>
      <c r="IIP2" s="22"/>
      <c r="IIQ2" s="22"/>
      <c r="IIR2" s="22"/>
      <c r="IIS2" s="22"/>
      <c r="IIT2" s="22"/>
      <c r="IIU2" s="22"/>
      <c r="IIV2" s="22"/>
      <c r="IIW2" s="22"/>
      <c r="IIX2" s="22"/>
      <c r="IIY2" s="22"/>
      <c r="IIZ2" s="22"/>
      <c r="IJA2" s="22"/>
      <c r="IJB2" s="22"/>
      <c r="IJC2" s="22"/>
      <c r="IJD2" s="22"/>
      <c r="IJE2" s="22"/>
      <c r="IJF2" s="22"/>
      <c r="IJG2" s="22"/>
      <c r="IJH2" s="22"/>
      <c r="IJI2" s="22"/>
      <c r="IJJ2" s="22"/>
      <c r="IJK2" s="22"/>
      <c r="IJL2" s="22"/>
      <c r="IJM2" s="22"/>
      <c r="IJN2" s="22"/>
      <c r="IJO2" s="22"/>
      <c r="IJP2" s="22"/>
      <c r="IJQ2" s="22"/>
      <c r="IJR2" s="22"/>
      <c r="IJS2" s="22"/>
      <c r="IJT2" s="22"/>
      <c r="IJU2" s="22"/>
      <c r="IJV2" s="22"/>
      <c r="IJW2" s="22"/>
      <c r="IJX2" s="22"/>
      <c r="IJY2" s="22"/>
      <c r="IJZ2" s="22"/>
      <c r="IKA2" s="22"/>
      <c r="IKB2" s="22"/>
      <c r="IKC2" s="22"/>
      <c r="IKD2" s="22"/>
      <c r="IKE2" s="22"/>
      <c r="IKF2" s="22"/>
      <c r="IKG2" s="22"/>
      <c r="IKH2" s="22"/>
      <c r="IKI2" s="22"/>
      <c r="IKJ2" s="22"/>
      <c r="IKK2" s="22"/>
      <c r="IKL2" s="22"/>
      <c r="IKM2" s="22"/>
      <c r="IKN2" s="22"/>
      <c r="IKO2" s="22"/>
      <c r="IKP2" s="22"/>
      <c r="IKQ2" s="22"/>
      <c r="IKR2" s="22"/>
      <c r="IKS2" s="22"/>
      <c r="IKT2" s="22"/>
      <c r="IKU2" s="22"/>
      <c r="IKV2" s="22"/>
      <c r="IKW2" s="22"/>
      <c r="IKX2" s="22"/>
      <c r="IKY2" s="22"/>
      <c r="IKZ2" s="22"/>
      <c r="ILA2" s="22"/>
      <c r="ILB2" s="22"/>
      <c r="ILC2" s="22"/>
      <c r="ILD2" s="22"/>
      <c r="ILE2" s="22"/>
      <c r="ILF2" s="22"/>
      <c r="ILG2" s="22"/>
      <c r="ILH2" s="22"/>
      <c r="ILI2" s="22"/>
      <c r="ILJ2" s="22"/>
      <c r="ILK2" s="22"/>
      <c r="ILL2" s="22"/>
      <c r="ILM2" s="22"/>
      <c r="ILN2" s="22"/>
      <c r="ILO2" s="22"/>
      <c r="ILP2" s="22"/>
      <c r="ILQ2" s="22"/>
      <c r="ILR2" s="22"/>
      <c r="ILS2" s="22"/>
      <c r="ILT2" s="22"/>
      <c r="ILU2" s="22"/>
      <c r="ILV2" s="22"/>
      <c r="ILW2" s="22"/>
      <c r="ILX2" s="22"/>
      <c r="ILY2" s="22"/>
      <c r="ILZ2" s="22"/>
      <c r="IMA2" s="22"/>
      <c r="IMB2" s="22"/>
      <c r="IMC2" s="22"/>
      <c r="IMD2" s="22"/>
      <c r="IME2" s="22"/>
      <c r="IMF2" s="22"/>
      <c r="IMG2" s="22"/>
      <c r="IMH2" s="22"/>
      <c r="IMI2" s="22"/>
      <c r="IMJ2" s="22"/>
      <c r="IMK2" s="22"/>
      <c r="IML2" s="22"/>
      <c r="IMM2" s="22"/>
      <c r="IMN2" s="22"/>
      <c r="IMO2" s="22"/>
      <c r="IMP2" s="22"/>
      <c r="IMQ2" s="22"/>
      <c r="IMR2" s="22"/>
      <c r="IMS2" s="22"/>
      <c r="IMT2" s="22"/>
      <c r="IMU2" s="22"/>
      <c r="IMV2" s="22"/>
      <c r="IMW2" s="22"/>
      <c r="IMX2" s="22"/>
      <c r="IMY2" s="22"/>
      <c r="IMZ2" s="22"/>
      <c r="INA2" s="22"/>
      <c r="INB2" s="22"/>
      <c r="INC2" s="22"/>
      <c r="IND2" s="22"/>
      <c r="INE2" s="22"/>
      <c r="INF2" s="22"/>
      <c r="ING2" s="22"/>
      <c r="INH2" s="22"/>
      <c r="INI2" s="22"/>
      <c r="INJ2" s="22"/>
      <c r="INK2" s="22"/>
      <c r="INL2" s="22"/>
      <c r="INM2" s="22"/>
      <c r="INN2" s="22"/>
      <c r="INO2" s="22"/>
      <c r="INP2" s="22"/>
      <c r="INQ2" s="22"/>
      <c r="INR2" s="22"/>
      <c r="INS2" s="22"/>
      <c r="INT2" s="22"/>
      <c r="INU2" s="22"/>
      <c r="INV2" s="22"/>
      <c r="INW2" s="22"/>
      <c r="INX2" s="22"/>
      <c r="INY2" s="22"/>
      <c r="INZ2" s="22"/>
      <c r="IOA2" s="22"/>
      <c r="IOB2" s="22"/>
      <c r="IOC2" s="22"/>
      <c r="IOD2" s="22"/>
      <c r="IOE2" s="22"/>
      <c r="IOF2" s="22"/>
      <c r="IOG2" s="22"/>
      <c r="IOH2" s="22"/>
      <c r="IOI2" s="22"/>
      <c r="IOJ2" s="22"/>
      <c r="IOK2" s="22"/>
      <c r="IOL2" s="22"/>
      <c r="IOM2" s="22"/>
      <c r="ION2" s="22"/>
      <c r="IOO2" s="22"/>
      <c r="IOP2" s="22"/>
      <c r="IOQ2" s="22"/>
      <c r="IOR2" s="22"/>
      <c r="IOS2" s="22"/>
      <c r="IOT2" s="22"/>
      <c r="IOU2" s="22"/>
      <c r="IOV2" s="22"/>
      <c r="IOW2" s="22"/>
      <c r="IOX2" s="22"/>
      <c r="IOY2" s="22"/>
      <c r="IOZ2" s="22"/>
      <c r="IPA2" s="22"/>
      <c r="IPB2" s="22"/>
      <c r="IPC2" s="22"/>
      <c r="IPD2" s="22"/>
      <c r="IPE2" s="22"/>
      <c r="IPF2" s="22"/>
      <c r="IPG2" s="22"/>
      <c r="IPH2" s="22"/>
      <c r="IPI2" s="22"/>
      <c r="IPJ2" s="22"/>
      <c r="IPK2" s="22"/>
      <c r="IPL2" s="22"/>
      <c r="IPM2" s="22"/>
      <c r="IPN2" s="22"/>
      <c r="IPO2" s="22"/>
      <c r="IPP2" s="22"/>
      <c r="IPQ2" s="22"/>
      <c r="IPR2" s="22"/>
      <c r="IPS2" s="22"/>
      <c r="IPT2" s="22"/>
      <c r="IPU2" s="22"/>
      <c r="IPV2" s="22"/>
      <c r="IPW2" s="22"/>
      <c r="IPX2" s="22"/>
      <c r="IPY2" s="22"/>
      <c r="IPZ2" s="22"/>
      <c r="IQA2" s="22"/>
      <c r="IQB2" s="22"/>
      <c r="IQC2" s="22"/>
      <c r="IQD2" s="22"/>
      <c r="IQE2" s="22"/>
      <c r="IQF2" s="22"/>
      <c r="IQG2" s="22"/>
      <c r="IQH2" s="22"/>
      <c r="IQI2" s="22"/>
      <c r="IQJ2" s="22"/>
      <c r="IQK2" s="22"/>
      <c r="IQL2" s="22"/>
      <c r="IQM2" s="22"/>
      <c r="IQN2" s="22"/>
      <c r="IQO2" s="22"/>
      <c r="IQP2" s="22"/>
      <c r="IQQ2" s="22"/>
      <c r="IQR2" s="22"/>
      <c r="IQS2" s="22"/>
      <c r="IQT2" s="22"/>
      <c r="IQU2" s="22"/>
      <c r="IQV2" s="22"/>
      <c r="IQW2" s="22"/>
      <c r="IQX2" s="22"/>
      <c r="IQY2" s="22"/>
      <c r="IQZ2" s="22"/>
      <c r="IRA2" s="22"/>
      <c r="IRB2" s="22"/>
      <c r="IRC2" s="22"/>
      <c r="IRD2" s="22"/>
      <c r="IRE2" s="22"/>
      <c r="IRF2" s="22"/>
      <c r="IRG2" s="22"/>
      <c r="IRH2" s="22"/>
      <c r="IRI2" s="22"/>
      <c r="IRJ2" s="22"/>
      <c r="IRK2" s="22"/>
      <c r="IRL2" s="22"/>
      <c r="IRM2" s="22"/>
      <c r="IRN2" s="22"/>
      <c r="IRO2" s="22"/>
      <c r="IRP2" s="22"/>
      <c r="IRQ2" s="22"/>
      <c r="IRR2" s="22"/>
      <c r="IRS2" s="22"/>
      <c r="IRT2" s="22"/>
      <c r="IRU2" s="22"/>
      <c r="IRV2" s="22"/>
      <c r="IRW2" s="22"/>
      <c r="IRX2" s="22"/>
      <c r="IRY2" s="22"/>
      <c r="IRZ2" s="22"/>
      <c r="ISA2" s="22"/>
      <c r="ISB2" s="22"/>
      <c r="ISC2" s="22"/>
      <c r="ISD2" s="22"/>
      <c r="ISE2" s="22"/>
      <c r="ISF2" s="22"/>
      <c r="ISG2" s="22"/>
      <c r="ISH2" s="22"/>
      <c r="ISI2" s="22"/>
      <c r="ISJ2" s="22"/>
      <c r="ISK2" s="22"/>
      <c r="ISL2" s="22"/>
      <c r="ISM2" s="22"/>
      <c r="ISN2" s="22"/>
      <c r="ISO2" s="22"/>
      <c r="ISP2" s="22"/>
      <c r="ISQ2" s="22"/>
      <c r="ISR2" s="22"/>
      <c r="ISS2" s="22"/>
      <c r="IST2" s="22"/>
      <c r="ISU2" s="22"/>
      <c r="ISV2" s="22"/>
      <c r="ISW2" s="22"/>
      <c r="ISX2" s="22"/>
      <c r="ISY2" s="22"/>
      <c r="ISZ2" s="22"/>
      <c r="ITA2" s="22"/>
      <c r="ITB2" s="22"/>
      <c r="ITC2" s="22"/>
      <c r="ITD2" s="22"/>
      <c r="ITE2" s="22"/>
      <c r="ITF2" s="22"/>
      <c r="ITG2" s="22"/>
      <c r="ITH2" s="22"/>
      <c r="ITI2" s="22"/>
      <c r="ITJ2" s="22"/>
      <c r="ITK2" s="22"/>
      <c r="ITL2" s="22"/>
      <c r="ITM2" s="22"/>
      <c r="ITN2" s="22"/>
      <c r="ITO2" s="22"/>
      <c r="ITP2" s="22"/>
      <c r="ITQ2" s="22"/>
      <c r="ITR2" s="22"/>
      <c r="ITS2" s="22"/>
      <c r="ITT2" s="22"/>
      <c r="ITU2" s="22"/>
      <c r="ITV2" s="22"/>
      <c r="ITW2" s="22"/>
      <c r="ITX2" s="22"/>
      <c r="ITY2" s="22"/>
      <c r="ITZ2" s="22"/>
      <c r="IUA2" s="22"/>
      <c r="IUB2" s="22"/>
      <c r="IUC2" s="22"/>
      <c r="IUD2" s="22"/>
      <c r="IUE2" s="22"/>
      <c r="IUF2" s="22"/>
      <c r="IUG2" s="22"/>
      <c r="IUH2" s="22"/>
      <c r="IUI2" s="22"/>
      <c r="IUJ2" s="22"/>
      <c r="IUK2" s="22"/>
      <c r="IUL2" s="22"/>
      <c r="IUM2" s="22"/>
      <c r="IUN2" s="22"/>
      <c r="IUO2" s="22"/>
      <c r="IUP2" s="22"/>
      <c r="IUQ2" s="22"/>
      <c r="IUR2" s="22"/>
      <c r="IUS2" s="22"/>
      <c r="IUT2" s="22"/>
      <c r="IUU2" s="22"/>
      <c r="IUV2" s="22"/>
      <c r="IUW2" s="22"/>
      <c r="IUX2" s="22"/>
      <c r="IUY2" s="22"/>
      <c r="IUZ2" s="22"/>
      <c r="IVA2" s="22"/>
      <c r="IVB2" s="22"/>
      <c r="IVC2" s="22"/>
      <c r="IVD2" s="22"/>
      <c r="IVE2" s="22"/>
      <c r="IVF2" s="22"/>
      <c r="IVG2" s="22"/>
      <c r="IVH2" s="22"/>
      <c r="IVI2" s="22"/>
      <c r="IVJ2" s="22"/>
      <c r="IVK2" s="22"/>
      <c r="IVL2" s="22"/>
      <c r="IVM2" s="22"/>
      <c r="IVN2" s="22"/>
      <c r="IVO2" s="22"/>
      <c r="IVP2" s="22"/>
      <c r="IVQ2" s="22"/>
      <c r="IVR2" s="22"/>
      <c r="IVS2" s="22"/>
      <c r="IVT2" s="22"/>
      <c r="IVU2" s="22"/>
      <c r="IVV2" s="22"/>
      <c r="IVW2" s="22"/>
      <c r="IVX2" s="22"/>
      <c r="IVY2" s="22"/>
      <c r="IVZ2" s="22"/>
      <c r="IWA2" s="22"/>
      <c r="IWB2" s="22"/>
      <c r="IWC2" s="22"/>
      <c r="IWD2" s="22"/>
      <c r="IWE2" s="22"/>
      <c r="IWF2" s="22"/>
      <c r="IWG2" s="22"/>
      <c r="IWH2" s="22"/>
      <c r="IWI2" s="22"/>
      <c r="IWJ2" s="22"/>
      <c r="IWK2" s="22"/>
      <c r="IWL2" s="22"/>
      <c r="IWM2" s="22"/>
      <c r="IWN2" s="22"/>
      <c r="IWO2" s="22"/>
      <c r="IWP2" s="22"/>
      <c r="IWQ2" s="22"/>
      <c r="IWR2" s="22"/>
      <c r="IWS2" s="22"/>
      <c r="IWT2" s="22"/>
      <c r="IWU2" s="22"/>
      <c r="IWV2" s="22"/>
      <c r="IWW2" s="22"/>
      <c r="IWX2" s="22"/>
      <c r="IWY2" s="22"/>
      <c r="IWZ2" s="22"/>
      <c r="IXA2" s="22"/>
      <c r="IXB2" s="22"/>
      <c r="IXC2" s="22"/>
      <c r="IXD2" s="22"/>
      <c r="IXE2" s="22"/>
      <c r="IXF2" s="22"/>
      <c r="IXG2" s="22"/>
      <c r="IXH2" s="22"/>
      <c r="IXI2" s="22"/>
      <c r="IXJ2" s="22"/>
      <c r="IXK2" s="22"/>
      <c r="IXL2" s="22"/>
      <c r="IXM2" s="22"/>
      <c r="IXN2" s="22"/>
      <c r="IXO2" s="22"/>
      <c r="IXP2" s="22"/>
      <c r="IXQ2" s="22"/>
      <c r="IXR2" s="22"/>
      <c r="IXS2" s="22"/>
      <c r="IXT2" s="22"/>
      <c r="IXU2" s="22"/>
      <c r="IXV2" s="22"/>
      <c r="IXW2" s="22"/>
      <c r="IXX2" s="22"/>
      <c r="IXY2" s="22"/>
      <c r="IXZ2" s="22"/>
      <c r="IYA2" s="22"/>
      <c r="IYB2" s="22"/>
      <c r="IYC2" s="22"/>
      <c r="IYD2" s="22"/>
      <c r="IYE2" s="22"/>
      <c r="IYF2" s="22"/>
      <c r="IYG2" s="22"/>
      <c r="IYH2" s="22"/>
      <c r="IYI2" s="22"/>
      <c r="IYJ2" s="22"/>
      <c r="IYK2" s="22"/>
      <c r="IYL2" s="22"/>
      <c r="IYM2" s="22"/>
      <c r="IYN2" s="22"/>
      <c r="IYO2" s="22"/>
      <c r="IYP2" s="22"/>
      <c r="IYQ2" s="22"/>
      <c r="IYR2" s="22"/>
      <c r="IYS2" s="22"/>
      <c r="IYT2" s="22"/>
      <c r="IYU2" s="22"/>
      <c r="IYV2" s="22"/>
      <c r="IYW2" s="22"/>
      <c r="IYX2" s="22"/>
      <c r="IYY2" s="22"/>
      <c r="IYZ2" s="22"/>
      <c r="IZA2" s="22"/>
      <c r="IZB2" s="22"/>
      <c r="IZC2" s="22"/>
      <c r="IZD2" s="22"/>
      <c r="IZE2" s="22"/>
      <c r="IZF2" s="22"/>
      <c r="IZG2" s="22"/>
      <c r="IZH2" s="22"/>
      <c r="IZI2" s="22"/>
      <c r="IZJ2" s="22"/>
      <c r="IZK2" s="22"/>
      <c r="IZL2" s="22"/>
      <c r="IZM2" s="22"/>
      <c r="IZN2" s="22"/>
      <c r="IZO2" s="22"/>
      <c r="IZP2" s="22"/>
      <c r="IZQ2" s="22"/>
      <c r="IZR2" s="22"/>
      <c r="IZS2" s="22"/>
      <c r="IZT2" s="22"/>
      <c r="IZU2" s="22"/>
      <c r="IZV2" s="22"/>
      <c r="IZW2" s="22"/>
      <c r="IZX2" s="22"/>
      <c r="IZY2" s="22"/>
      <c r="IZZ2" s="22"/>
      <c r="JAA2" s="22"/>
      <c r="JAB2" s="22"/>
      <c r="JAC2" s="22"/>
      <c r="JAD2" s="22"/>
      <c r="JAE2" s="22"/>
      <c r="JAF2" s="22"/>
      <c r="JAG2" s="22"/>
      <c r="JAH2" s="22"/>
      <c r="JAI2" s="22"/>
      <c r="JAJ2" s="22"/>
      <c r="JAK2" s="22"/>
      <c r="JAL2" s="22"/>
      <c r="JAM2" s="22"/>
      <c r="JAN2" s="22"/>
      <c r="JAO2" s="22"/>
      <c r="JAP2" s="22"/>
      <c r="JAQ2" s="22"/>
      <c r="JAR2" s="22"/>
      <c r="JAS2" s="22"/>
      <c r="JAT2" s="22"/>
      <c r="JAU2" s="22"/>
      <c r="JAV2" s="22"/>
      <c r="JAW2" s="22"/>
      <c r="JAX2" s="22"/>
      <c r="JAY2" s="22"/>
      <c r="JAZ2" s="22"/>
      <c r="JBA2" s="22"/>
      <c r="JBB2" s="22"/>
      <c r="JBC2" s="22"/>
      <c r="JBD2" s="22"/>
      <c r="JBE2" s="22"/>
      <c r="JBF2" s="22"/>
      <c r="JBG2" s="22"/>
      <c r="JBH2" s="22"/>
      <c r="JBI2" s="22"/>
      <c r="JBJ2" s="22"/>
      <c r="JBK2" s="22"/>
      <c r="JBL2" s="22"/>
      <c r="JBM2" s="22"/>
      <c r="JBN2" s="22"/>
      <c r="JBO2" s="22"/>
      <c r="JBP2" s="22"/>
      <c r="JBQ2" s="22"/>
      <c r="JBR2" s="22"/>
      <c r="JBS2" s="22"/>
      <c r="JBT2" s="22"/>
      <c r="JBU2" s="22"/>
      <c r="JBV2" s="22"/>
      <c r="JBW2" s="22"/>
      <c r="JBX2" s="22"/>
      <c r="JBY2" s="22"/>
      <c r="JBZ2" s="22"/>
      <c r="JCA2" s="22"/>
      <c r="JCB2" s="22"/>
      <c r="JCC2" s="22"/>
      <c r="JCD2" s="22"/>
      <c r="JCE2" s="22"/>
      <c r="JCF2" s="22"/>
      <c r="JCG2" s="22"/>
      <c r="JCH2" s="22"/>
      <c r="JCI2" s="22"/>
      <c r="JCJ2" s="22"/>
      <c r="JCK2" s="22"/>
      <c r="JCL2" s="22"/>
      <c r="JCM2" s="22"/>
      <c r="JCN2" s="22"/>
      <c r="JCO2" s="22"/>
      <c r="JCP2" s="22"/>
      <c r="JCQ2" s="22"/>
      <c r="JCR2" s="22"/>
      <c r="JCS2" s="22"/>
      <c r="JCT2" s="22"/>
      <c r="JCU2" s="22"/>
      <c r="JCV2" s="22"/>
      <c r="JCW2" s="22"/>
      <c r="JCX2" s="22"/>
      <c r="JCY2" s="22"/>
      <c r="JCZ2" s="22"/>
      <c r="JDA2" s="22"/>
      <c r="JDB2" s="22"/>
      <c r="JDC2" s="22"/>
      <c r="JDD2" s="22"/>
      <c r="JDE2" s="22"/>
      <c r="JDF2" s="22"/>
      <c r="JDG2" s="22"/>
      <c r="JDH2" s="22"/>
      <c r="JDI2" s="22"/>
      <c r="JDJ2" s="22"/>
      <c r="JDK2" s="22"/>
      <c r="JDL2" s="22"/>
      <c r="JDM2" s="22"/>
      <c r="JDN2" s="22"/>
      <c r="JDO2" s="22"/>
      <c r="JDP2" s="22"/>
      <c r="JDQ2" s="22"/>
      <c r="JDR2" s="22"/>
      <c r="JDS2" s="22"/>
      <c r="JDT2" s="22"/>
      <c r="JDU2" s="22"/>
      <c r="JDV2" s="22"/>
      <c r="JDW2" s="22"/>
      <c r="JDX2" s="22"/>
      <c r="JDY2" s="22"/>
      <c r="JDZ2" s="22"/>
      <c r="JEA2" s="22"/>
      <c r="JEB2" s="22"/>
      <c r="JEC2" s="22"/>
      <c r="JED2" s="22"/>
      <c r="JEE2" s="22"/>
      <c r="JEF2" s="22"/>
      <c r="JEG2" s="22"/>
      <c r="JEH2" s="22"/>
      <c r="JEI2" s="22"/>
      <c r="JEJ2" s="22"/>
      <c r="JEK2" s="22"/>
      <c r="JEL2" s="22"/>
      <c r="JEM2" s="22"/>
      <c r="JEN2" s="22"/>
      <c r="JEO2" s="22"/>
      <c r="JEP2" s="22"/>
      <c r="JEQ2" s="22"/>
      <c r="JER2" s="22"/>
      <c r="JES2" s="22"/>
      <c r="JET2" s="22"/>
      <c r="JEU2" s="22"/>
      <c r="JEV2" s="22"/>
      <c r="JEW2" s="22"/>
      <c r="JEX2" s="22"/>
      <c r="JEY2" s="22"/>
      <c r="JEZ2" s="22"/>
      <c r="JFA2" s="22"/>
      <c r="JFB2" s="22"/>
      <c r="JFC2" s="22"/>
      <c r="JFD2" s="22"/>
      <c r="JFE2" s="22"/>
      <c r="JFF2" s="22"/>
      <c r="JFG2" s="22"/>
      <c r="JFH2" s="22"/>
      <c r="JFI2" s="22"/>
      <c r="JFJ2" s="22"/>
      <c r="JFK2" s="22"/>
      <c r="JFL2" s="22"/>
      <c r="JFM2" s="22"/>
      <c r="JFN2" s="22"/>
      <c r="JFO2" s="22"/>
      <c r="JFP2" s="22"/>
      <c r="JFQ2" s="22"/>
      <c r="JFR2" s="22"/>
      <c r="JFS2" s="22"/>
      <c r="JFT2" s="22"/>
      <c r="JFU2" s="22"/>
      <c r="JFV2" s="22"/>
      <c r="JFW2" s="22"/>
      <c r="JFX2" s="22"/>
      <c r="JFY2" s="22"/>
      <c r="JFZ2" s="22"/>
      <c r="JGA2" s="22"/>
      <c r="JGB2" s="22"/>
      <c r="JGC2" s="22"/>
      <c r="JGD2" s="22"/>
      <c r="JGE2" s="22"/>
      <c r="JGF2" s="22"/>
      <c r="JGG2" s="22"/>
      <c r="JGH2" s="22"/>
      <c r="JGI2" s="22"/>
      <c r="JGJ2" s="22"/>
      <c r="JGK2" s="22"/>
      <c r="JGL2" s="22"/>
      <c r="JGM2" s="22"/>
      <c r="JGN2" s="22"/>
      <c r="JGO2" s="22"/>
      <c r="JGP2" s="22"/>
      <c r="JGQ2" s="22"/>
      <c r="JGR2" s="22"/>
      <c r="JGS2" s="22"/>
      <c r="JGT2" s="22"/>
      <c r="JGU2" s="22"/>
      <c r="JGV2" s="22"/>
      <c r="JGW2" s="22"/>
      <c r="JGX2" s="22"/>
      <c r="JGY2" s="22"/>
      <c r="JGZ2" s="22"/>
      <c r="JHA2" s="22"/>
      <c r="JHB2" s="22"/>
      <c r="JHC2" s="22"/>
      <c r="JHD2" s="22"/>
      <c r="JHE2" s="22"/>
      <c r="JHF2" s="22"/>
      <c r="JHG2" s="22"/>
      <c r="JHH2" s="22"/>
      <c r="JHI2" s="22"/>
      <c r="JHJ2" s="22"/>
      <c r="JHK2" s="22"/>
      <c r="JHL2" s="22"/>
      <c r="JHM2" s="22"/>
      <c r="JHN2" s="22"/>
      <c r="JHO2" s="22"/>
      <c r="JHP2" s="22"/>
      <c r="JHQ2" s="22"/>
      <c r="JHR2" s="22"/>
      <c r="JHS2" s="22"/>
      <c r="JHT2" s="22"/>
      <c r="JHU2" s="22"/>
      <c r="JHV2" s="22"/>
      <c r="JHW2" s="22"/>
      <c r="JHX2" s="22"/>
      <c r="JHY2" s="22"/>
      <c r="JHZ2" s="22"/>
      <c r="JIA2" s="22"/>
      <c r="JIB2" s="22"/>
      <c r="JIC2" s="22"/>
      <c r="JID2" s="22"/>
      <c r="JIE2" s="22"/>
      <c r="JIF2" s="22"/>
      <c r="JIG2" s="22"/>
      <c r="JIH2" s="22"/>
      <c r="JII2" s="22"/>
      <c r="JIJ2" s="22"/>
      <c r="JIK2" s="22"/>
      <c r="JIL2" s="22"/>
      <c r="JIM2" s="22"/>
      <c r="JIN2" s="22"/>
      <c r="JIO2" s="22"/>
      <c r="JIP2" s="22"/>
      <c r="JIQ2" s="22"/>
      <c r="JIR2" s="22"/>
      <c r="JIS2" s="22"/>
      <c r="JIT2" s="22"/>
      <c r="JIU2" s="22"/>
      <c r="JIV2" s="22"/>
      <c r="JIW2" s="22"/>
      <c r="JIX2" s="22"/>
      <c r="JIY2" s="22"/>
      <c r="JIZ2" s="22"/>
      <c r="JJA2" s="22"/>
      <c r="JJB2" s="22"/>
      <c r="JJC2" s="22"/>
      <c r="JJD2" s="22"/>
      <c r="JJE2" s="22"/>
      <c r="JJF2" s="22"/>
      <c r="JJG2" s="22"/>
      <c r="JJH2" s="22"/>
      <c r="JJI2" s="22"/>
      <c r="JJJ2" s="22"/>
      <c r="JJK2" s="22"/>
      <c r="JJL2" s="22"/>
      <c r="JJM2" s="22"/>
      <c r="JJN2" s="22"/>
      <c r="JJO2" s="22"/>
      <c r="JJP2" s="22"/>
      <c r="JJQ2" s="22"/>
      <c r="JJR2" s="22"/>
      <c r="JJS2" s="22"/>
      <c r="JJT2" s="22"/>
      <c r="JJU2" s="22"/>
      <c r="JJV2" s="22"/>
      <c r="JJW2" s="22"/>
      <c r="JJX2" s="22"/>
      <c r="JJY2" s="22"/>
      <c r="JJZ2" s="22"/>
      <c r="JKA2" s="22"/>
      <c r="JKB2" s="22"/>
      <c r="JKC2" s="22"/>
      <c r="JKD2" s="22"/>
      <c r="JKE2" s="22"/>
      <c r="JKF2" s="22"/>
      <c r="JKG2" s="22"/>
      <c r="JKH2" s="22"/>
      <c r="JKI2" s="22"/>
      <c r="JKJ2" s="22"/>
      <c r="JKK2" s="22"/>
      <c r="JKL2" s="22"/>
      <c r="JKM2" s="22"/>
      <c r="JKN2" s="22"/>
      <c r="JKO2" s="22"/>
      <c r="JKP2" s="22"/>
      <c r="JKQ2" s="22"/>
      <c r="JKR2" s="22"/>
      <c r="JKS2" s="22"/>
      <c r="JKT2" s="22"/>
      <c r="JKU2" s="22"/>
      <c r="JKV2" s="22"/>
      <c r="JKW2" s="22"/>
      <c r="JKX2" s="22"/>
      <c r="JKY2" s="22"/>
      <c r="JKZ2" s="22"/>
      <c r="JLA2" s="22"/>
      <c r="JLB2" s="22"/>
      <c r="JLC2" s="22"/>
      <c r="JLD2" s="22"/>
      <c r="JLE2" s="22"/>
      <c r="JLF2" s="22"/>
      <c r="JLG2" s="22"/>
      <c r="JLH2" s="22"/>
      <c r="JLI2" s="22"/>
      <c r="JLJ2" s="22"/>
      <c r="JLK2" s="22"/>
      <c r="JLL2" s="22"/>
      <c r="JLM2" s="22"/>
      <c r="JLN2" s="22"/>
      <c r="JLO2" s="22"/>
      <c r="JLP2" s="22"/>
      <c r="JLQ2" s="22"/>
      <c r="JLR2" s="22"/>
      <c r="JLS2" s="22"/>
      <c r="JLT2" s="22"/>
      <c r="JLU2" s="22"/>
      <c r="JLV2" s="22"/>
      <c r="JLW2" s="22"/>
      <c r="JLX2" s="22"/>
      <c r="JLY2" s="22"/>
      <c r="JLZ2" s="22"/>
      <c r="JMA2" s="22"/>
      <c r="JMB2" s="22"/>
      <c r="JMC2" s="22"/>
      <c r="JMD2" s="22"/>
      <c r="JME2" s="22"/>
      <c r="JMF2" s="22"/>
      <c r="JMG2" s="22"/>
      <c r="JMH2" s="22"/>
      <c r="JMI2" s="22"/>
      <c r="JMJ2" s="22"/>
      <c r="JMK2" s="22"/>
      <c r="JML2" s="22"/>
      <c r="JMM2" s="22"/>
      <c r="JMN2" s="22"/>
      <c r="JMO2" s="22"/>
      <c r="JMP2" s="22"/>
      <c r="JMQ2" s="22"/>
      <c r="JMR2" s="22"/>
      <c r="JMS2" s="22"/>
      <c r="JMT2" s="22"/>
      <c r="JMU2" s="22"/>
      <c r="JMV2" s="22"/>
      <c r="JMW2" s="22"/>
      <c r="JMX2" s="22"/>
      <c r="JMY2" s="22"/>
      <c r="JMZ2" s="22"/>
      <c r="JNA2" s="22"/>
      <c r="JNB2" s="22"/>
      <c r="JNC2" s="22"/>
      <c r="JND2" s="22"/>
      <c r="JNE2" s="22"/>
      <c r="JNF2" s="22"/>
      <c r="JNG2" s="22"/>
      <c r="JNH2" s="22"/>
      <c r="JNI2" s="22"/>
      <c r="JNJ2" s="22"/>
      <c r="JNK2" s="22"/>
      <c r="JNL2" s="22"/>
      <c r="JNM2" s="22"/>
      <c r="JNN2" s="22"/>
      <c r="JNO2" s="22"/>
      <c r="JNP2" s="22"/>
      <c r="JNQ2" s="22"/>
      <c r="JNR2" s="22"/>
      <c r="JNS2" s="22"/>
      <c r="JNT2" s="22"/>
      <c r="JNU2" s="22"/>
      <c r="JNV2" s="22"/>
      <c r="JNW2" s="22"/>
      <c r="JNX2" s="22"/>
      <c r="JNY2" s="22"/>
      <c r="JNZ2" s="22"/>
      <c r="JOA2" s="22"/>
      <c r="JOB2" s="22"/>
      <c r="JOC2" s="22"/>
      <c r="JOD2" s="22"/>
      <c r="JOE2" s="22"/>
      <c r="JOF2" s="22"/>
      <c r="JOG2" s="22"/>
      <c r="JOH2" s="22"/>
      <c r="JOI2" s="22"/>
      <c r="JOJ2" s="22"/>
      <c r="JOK2" s="22"/>
      <c r="JOL2" s="22"/>
      <c r="JOM2" s="22"/>
      <c r="JON2" s="22"/>
      <c r="JOO2" s="22"/>
      <c r="JOP2" s="22"/>
      <c r="JOQ2" s="22"/>
      <c r="JOR2" s="22"/>
      <c r="JOS2" s="22"/>
      <c r="JOT2" s="22"/>
      <c r="JOU2" s="22"/>
      <c r="JOV2" s="22"/>
      <c r="JOW2" s="22"/>
      <c r="JOX2" s="22"/>
      <c r="JOY2" s="22"/>
      <c r="JOZ2" s="22"/>
      <c r="JPA2" s="22"/>
      <c r="JPB2" s="22"/>
      <c r="JPC2" s="22"/>
      <c r="JPD2" s="22"/>
      <c r="JPE2" s="22"/>
      <c r="JPF2" s="22"/>
      <c r="JPG2" s="22"/>
      <c r="JPH2" s="22"/>
      <c r="JPI2" s="22"/>
      <c r="JPJ2" s="22"/>
      <c r="JPK2" s="22"/>
      <c r="JPL2" s="22"/>
      <c r="JPM2" s="22"/>
      <c r="JPN2" s="22"/>
      <c r="JPO2" s="22"/>
      <c r="JPP2" s="22"/>
      <c r="JPQ2" s="22"/>
      <c r="JPR2" s="22"/>
      <c r="JPS2" s="22"/>
      <c r="JPT2" s="22"/>
      <c r="JPU2" s="22"/>
      <c r="JPV2" s="22"/>
      <c r="JPW2" s="22"/>
      <c r="JPX2" s="22"/>
      <c r="JPY2" s="22"/>
      <c r="JPZ2" s="22"/>
      <c r="JQA2" s="22"/>
      <c r="JQB2" s="22"/>
      <c r="JQC2" s="22"/>
      <c r="JQD2" s="22"/>
      <c r="JQE2" s="22"/>
      <c r="JQF2" s="22"/>
      <c r="JQG2" s="22"/>
      <c r="JQH2" s="22"/>
      <c r="JQI2" s="22"/>
      <c r="JQJ2" s="22"/>
      <c r="JQK2" s="22"/>
      <c r="JQL2" s="22"/>
      <c r="JQM2" s="22"/>
      <c r="JQN2" s="22"/>
      <c r="JQO2" s="22"/>
      <c r="JQP2" s="22"/>
      <c r="JQQ2" s="22"/>
      <c r="JQR2" s="22"/>
      <c r="JQS2" s="22"/>
      <c r="JQT2" s="22"/>
      <c r="JQU2" s="22"/>
      <c r="JQV2" s="22"/>
      <c r="JQW2" s="22"/>
      <c r="JQX2" s="22"/>
      <c r="JQY2" s="22"/>
      <c r="JQZ2" s="22"/>
      <c r="JRA2" s="22"/>
      <c r="JRB2" s="22"/>
      <c r="JRC2" s="22"/>
      <c r="JRD2" s="22"/>
      <c r="JRE2" s="22"/>
      <c r="JRF2" s="22"/>
      <c r="JRG2" s="22"/>
      <c r="JRH2" s="22"/>
      <c r="JRI2" s="22"/>
      <c r="JRJ2" s="22"/>
      <c r="JRK2" s="22"/>
      <c r="JRL2" s="22"/>
      <c r="JRM2" s="22"/>
      <c r="JRN2" s="22"/>
      <c r="JRO2" s="22"/>
      <c r="JRP2" s="22"/>
      <c r="JRQ2" s="22"/>
      <c r="JRR2" s="22"/>
      <c r="JRS2" s="22"/>
      <c r="JRT2" s="22"/>
      <c r="JRU2" s="22"/>
      <c r="JRV2" s="22"/>
      <c r="JRW2" s="22"/>
      <c r="JRX2" s="22"/>
      <c r="JRY2" s="22"/>
      <c r="JRZ2" s="22"/>
      <c r="JSA2" s="22"/>
      <c r="JSB2" s="22"/>
      <c r="JSC2" s="22"/>
      <c r="JSD2" s="22"/>
      <c r="JSE2" s="22"/>
      <c r="JSF2" s="22"/>
      <c r="JSG2" s="22"/>
      <c r="JSH2" s="22"/>
      <c r="JSI2" s="22"/>
      <c r="JSJ2" s="22"/>
      <c r="JSK2" s="22"/>
      <c r="JSL2" s="22"/>
      <c r="JSM2" s="22"/>
      <c r="JSN2" s="22"/>
      <c r="JSO2" s="22"/>
      <c r="JSP2" s="22"/>
      <c r="JSQ2" s="22"/>
      <c r="JSR2" s="22"/>
      <c r="JSS2" s="22"/>
      <c r="JST2" s="22"/>
      <c r="JSU2" s="22"/>
      <c r="JSV2" s="22"/>
      <c r="JSW2" s="22"/>
      <c r="JSX2" s="22"/>
      <c r="JSY2" s="22"/>
      <c r="JSZ2" s="22"/>
      <c r="JTA2" s="22"/>
      <c r="JTB2" s="22"/>
      <c r="JTC2" s="22"/>
      <c r="JTD2" s="22"/>
      <c r="JTE2" s="22"/>
      <c r="JTF2" s="22"/>
      <c r="JTG2" s="22"/>
      <c r="JTH2" s="22"/>
      <c r="JTI2" s="22"/>
      <c r="JTJ2" s="22"/>
      <c r="JTK2" s="22"/>
      <c r="JTL2" s="22"/>
      <c r="JTM2" s="22"/>
      <c r="JTN2" s="22"/>
      <c r="JTO2" s="22"/>
      <c r="JTP2" s="22"/>
      <c r="JTQ2" s="22"/>
      <c r="JTR2" s="22"/>
      <c r="JTS2" s="22"/>
      <c r="JTT2" s="22"/>
      <c r="JTU2" s="22"/>
      <c r="JTV2" s="22"/>
      <c r="JTW2" s="22"/>
      <c r="JTX2" s="22"/>
      <c r="JTY2" s="22"/>
      <c r="JTZ2" s="22"/>
      <c r="JUA2" s="22"/>
      <c r="JUB2" s="22"/>
      <c r="JUC2" s="22"/>
      <c r="JUD2" s="22"/>
      <c r="JUE2" s="22"/>
      <c r="JUF2" s="22"/>
      <c r="JUG2" s="22"/>
      <c r="JUH2" s="22"/>
      <c r="JUI2" s="22"/>
      <c r="JUJ2" s="22"/>
      <c r="JUK2" s="22"/>
      <c r="JUL2" s="22"/>
      <c r="JUM2" s="22"/>
      <c r="JUN2" s="22"/>
      <c r="JUO2" s="22"/>
      <c r="JUP2" s="22"/>
      <c r="JUQ2" s="22"/>
      <c r="JUR2" s="22"/>
      <c r="JUS2" s="22"/>
      <c r="JUT2" s="22"/>
      <c r="JUU2" s="22"/>
      <c r="JUV2" s="22"/>
      <c r="JUW2" s="22"/>
      <c r="JUX2" s="22"/>
      <c r="JUY2" s="22"/>
      <c r="JUZ2" s="22"/>
      <c r="JVA2" s="22"/>
      <c r="JVB2" s="22"/>
      <c r="JVC2" s="22"/>
      <c r="JVD2" s="22"/>
      <c r="JVE2" s="22"/>
      <c r="JVF2" s="22"/>
      <c r="JVG2" s="22"/>
      <c r="JVH2" s="22"/>
      <c r="JVI2" s="22"/>
      <c r="JVJ2" s="22"/>
      <c r="JVK2" s="22"/>
      <c r="JVL2" s="22"/>
      <c r="JVM2" s="22"/>
      <c r="JVN2" s="22"/>
      <c r="JVO2" s="22"/>
      <c r="JVP2" s="22"/>
      <c r="JVQ2" s="22"/>
      <c r="JVR2" s="22"/>
      <c r="JVS2" s="22"/>
      <c r="JVT2" s="22"/>
      <c r="JVU2" s="22"/>
      <c r="JVV2" s="22"/>
      <c r="JVW2" s="22"/>
      <c r="JVX2" s="22"/>
      <c r="JVY2" s="22"/>
      <c r="JVZ2" s="22"/>
      <c r="JWA2" s="22"/>
      <c r="JWB2" s="22"/>
      <c r="JWC2" s="22"/>
      <c r="JWD2" s="22"/>
      <c r="JWE2" s="22"/>
      <c r="JWF2" s="22"/>
      <c r="JWG2" s="22"/>
      <c r="JWH2" s="22"/>
      <c r="JWI2" s="22"/>
      <c r="JWJ2" s="22"/>
      <c r="JWK2" s="22"/>
      <c r="JWL2" s="22"/>
      <c r="JWM2" s="22"/>
      <c r="JWN2" s="22"/>
      <c r="JWO2" s="22"/>
      <c r="JWP2" s="22"/>
      <c r="JWQ2" s="22"/>
      <c r="JWR2" s="22"/>
      <c r="JWS2" s="22"/>
      <c r="JWT2" s="22"/>
      <c r="JWU2" s="22"/>
      <c r="JWV2" s="22"/>
      <c r="JWW2" s="22"/>
      <c r="JWX2" s="22"/>
      <c r="JWY2" s="22"/>
      <c r="JWZ2" s="22"/>
      <c r="JXA2" s="22"/>
      <c r="JXB2" s="22"/>
      <c r="JXC2" s="22"/>
      <c r="JXD2" s="22"/>
      <c r="JXE2" s="22"/>
      <c r="JXF2" s="22"/>
      <c r="JXG2" s="22"/>
      <c r="JXH2" s="22"/>
      <c r="JXI2" s="22"/>
      <c r="JXJ2" s="22"/>
      <c r="JXK2" s="22"/>
      <c r="JXL2" s="22"/>
      <c r="JXM2" s="22"/>
      <c r="JXN2" s="22"/>
      <c r="JXO2" s="22"/>
      <c r="JXP2" s="22"/>
      <c r="JXQ2" s="22"/>
      <c r="JXR2" s="22"/>
      <c r="JXS2" s="22"/>
      <c r="JXT2" s="22"/>
      <c r="JXU2" s="22"/>
      <c r="JXV2" s="22"/>
      <c r="JXW2" s="22"/>
      <c r="JXX2" s="22"/>
      <c r="JXY2" s="22"/>
      <c r="JXZ2" s="22"/>
      <c r="JYA2" s="22"/>
      <c r="JYB2" s="22"/>
      <c r="JYC2" s="22"/>
      <c r="JYD2" s="22"/>
      <c r="JYE2" s="22"/>
      <c r="JYF2" s="22"/>
      <c r="JYG2" s="22"/>
      <c r="JYH2" s="22"/>
      <c r="JYI2" s="22"/>
      <c r="JYJ2" s="22"/>
      <c r="JYK2" s="22"/>
      <c r="JYL2" s="22"/>
      <c r="JYM2" s="22"/>
      <c r="JYN2" s="22"/>
      <c r="JYO2" s="22"/>
      <c r="JYP2" s="22"/>
      <c r="JYQ2" s="22"/>
      <c r="JYR2" s="22"/>
      <c r="JYS2" s="22"/>
      <c r="JYT2" s="22"/>
      <c r="JYU2" s="22"/>
      <c r="JYV2" s="22"/>
      <c r="JYW2" s="22"/>
      <c r="JYX2" s="22"/>
      <c r="JYY2" s="22"/>
      <c r="JYZ2" s="22"/>
      <c r="JZA2" s="22"/>
      <c r="JZB2" s="22"/>
      <c r="JZC2" s="22"/>
      <c r="JZD2" s="22"/>
      <c r="JZE2" s="22"/>
      <c r="JZF2" s="22"/>
      <c r="JZG2" s="22"/>
      <c r="JZH2" s="22"/>
      <c r="JZI2" s="22"/>
      <c r="JZJ2" s="22"/>
      <c r="JZK2" s="22"/>
      <c r="JZL2" s="22"/>
      <c r="JZM2" s="22"/>
      <c r="JZN2" s="22"/>
      <c r="JZO2" s="22"/>
      <c r="JZP2" s="22"/>
      <c r="JZQ2" s="22"/>
      <c r="JZR2" s="22"/>
      <c r="JZS2" s="22"/>
      <c r="JZT2" s="22"/>
      <c r="JZU2" s="22"/>
      <c r="JZV2" s="22"/>
      <c r="JZW2" s="22"/>
      <c r="JZX2" s="22"/>
      <c r="JZY2" s="22"/>
      <c r="JZZ2" s="22"/>
      <c r="KAA2" s="22"/>
      <c r="KAB2" s="22"/>
      <c r="KAC2" s="22"/>
      <c r="KAD2" s="22"/>
      <c r="KAE2" s="22"/>
      <c r="KAF2" s="22"/>
      <c r="KAG2" s="22"/>
      <c r="KAH2" s="22"/>
      <c r="KAI2" s="22"/>
      <c r="KAJ2" s="22"/>
      <c r="KAK2" s="22"/>
      <c r="KAL2" s="22"/>
      <c r="KAM2" s="22"/>
      <c r="KAN2" s="22"/>
      <c r="KAO2" s="22"/>
      <c r="KAP2" s="22"/>
      <c r="KAQ2" s="22"/>
      <c r="KAR2" s="22"/>
      <c r="KAS2" s="22"/>
      <c r="KAT2" s="22"/>
      <c r="KAU2" s="22"/>
      <c r="KAV2" s="22"/>
      <c r="KAW2" s="22"/>
      <c r="KAX2" s="22"/>
      <c r="KAY2" s="22"/>
      <c r="KAZ2" s="22"/>
      <c r="KBA2" s="22"/>
      <c r="KBB2" s="22"/>
      <c r="KBC2" s="22"/>
      <c r="KBD2" s="22"/>
      <c r="KBE2" s="22"/>
      <c r="KBF2" s="22"/>
      <c r="KBG2" s="22"/>
      <c r="KBH2" s="22"/>
      <c r="KBI2" s="22"/>
      <c r="KBJ2" s="22"/>
      <c r="KBK2" s="22"/>
      <c r="KBL2" s="22"/>
      <c r="KBM2" s="22"/>
      <c r="KBN2" s="22"/>
      <c r="KBO2" s="22"/>
      <c r="KBP2" s="22"/>
      <c r="KBQ2" s="22"/>
      <c r="KBR2" s="22"/>
      <c r="KBS2" s="22"/>
      <c r="KBT2" s="22"/>
      <c r="KBU2" s="22"/>
      <c r="KBV2" s="22"/>
      <c r="KBW2" s="22"/>
      <c r="KBX2" s="22"/>
      <c r="KBY2" s="22"/>
      <c r="KBZ2" s="22"/>
      <c r="KCA2" s="22"/>
      <c r="KCB2" s="22"/>
      <c r="KCC2" s="22"/>
      <c r="KCD2" s="22"/>
      <c r="KCE2" s="22"/>
      <c r="KCF2" s="22"/>
      <c r="KCG2" s="22"/>
      <c r="KCH2" s="22"/>
      <c r="KCI2" s="22"/>
      <c r="KCJ2" s="22"/>
      <c r="KCK2" s="22"/>
      <c r="KCL2" s="22"/>
      <c r="KCM2" s="22"/>
      <c r="KCN2" s="22"/>
      <c r="KCO2" s="22"/>
      <c r="KCP2" s="22"/>
      <c r="KCQ2" s="22"/>
      <c r="KCR2" s="22"/>
      <c r="KCS2" s="22"/>
      <c r="KCT2" s="22"/>
      <c r="KCU2" s="22"/>
      <c r="KCV2" s="22"/>
      <c r="KCW2" s="22"/>
      <c r="KCX2" s="22"/>
      <c r="KCY2" s="22"/>
      <c r="KCZ2" s="22"/>
      <c r="KDA2" s="22"/>
      <c r="KDB2" s="22"/>
      <c r="KDC2" s="22"/>
      <c r="KDD2" s="22"/>
      <c r="KDE2" s="22"/>
      <c r="KDF2" s="22"/>
      <c r="KDG2" s="22"/>
      <c r="KDH2" s="22"/>
      <c r="KDI2" s="22"/>
      <c r="KDJ2" s="22"/>
      <c r="KDK2" s="22"/>
      <c r="KDL2" s="22"/>
      <c r="KDM2" s="22"/>
      <c r="KDN2" s="22"/>
      <c r="KDO2" s="22"/>
      <c r="KDP2" s="22"/>
      <c r="KDQ2" s="22"/>
      <c r="KDR2" s="22"/>
      <c r="KDS2" s="22"/>
      <c r="KDT2" s="22"/>
      <c r="KDU2" s="22"/>
      <c r="KDV2" s="22"/>
      <c r="KDW2" s="22"/>
      <c r="KDX2" s="22"/>
      <c r="KDY2" s="22"/>
      <c r="KDZ2" s="22"/>
      <c r="KEA2" s="22"/>
      <c r="KEB2" s="22"/>
      <c r="KEC2" s="22"/>
      <c r="KED2" s="22"/>
      <c r="KEE2" s="22"/>
      <c r="KEF2" s="22"/>
      <c r="KEG2" s="22"/>
      <c r="KEH2" s="22"/>
      <c r="KEI2" s="22"/>
      <c r="KEJ2" s="22"/>
      <c r="KEK2" s="22"/>
      <c r="KEL2" s="22"/>
      <c r="KEM2" s="22"/>
      <c r="KEN2" s="22"/>
      <c r="KEO2" s="22"/>
      <c r="KEP2" s="22"/>
      <c r="KEQ2" s="22"/>
      <c r="KER2" s="22"/>
      <c r="KES2" s="22"/>
      <c r="KET2" s="22"/>
      <c r="KEU2" s="22"/>
      <c r="KEV2" s="22"/>
      <c r="KEW2" s="22"/>
      <c r="KEX2" s="22"/>
      <c r="KEY2" s="22"/>
      <c r="KEZ2" s="22"/>
      <c r="KFA2" s="22"/>
      <c r="KFB2" s="22"/>
      <c r="KFC2" s="22"/>
      <c r="KFD2" s="22"/>
      <c r="KFE2" s="22"/>
      <c r="KFF2" s="22"/>
      <c r="KFG2" s="22"/>
      <c r="KFH2" s="22"/>
      <c r="KFI2" s="22"/>
      <c r="KFJ2" s="22"/>
      <c r="KFK2" s="22"/>
      <c r="KFL2" s="22"/>
      <c r="KFM2" s="22"/>
      <c r="KFN2" s="22"/>
      <c r="KFO2" s="22"/>
      <c r="KFP2" s="22"/>
      <c r="KFQ2" s="22"/>
      <c r="KFR2" s="22"/>
      <c r="KFS2" s="22"/>
      <c r="KFT2" s="22"/>
      <c r="KFU2" s="22"/>
      <c r="KFV2" s="22"/>
      <c r="KFW2" s="22"/>
      <c r="KFX2" s="22"/>
      <c r="KFY2" s="22"/>
      <c r="KFZ2" s="22"/>
      <c r="KGA2" s="22"/>
      <c r="KGB2" s="22"/>
      <c r="KGC2" s="22"/>
      <c r="KGD2" s="22"/>
      <c r="KGE2" s="22"/>
      <c r="KGF2" s="22"/>
      <c r="KGG2" s="22"/>
      <c r="KGH2" s="22"/>
      <c r="KGI2" s="22"/>
      <c r="KGJ2" s="22"/>
      <c r="KGK2" s="22"/>
      <c r="KGL2" s="22"/>
      <c r="KGM2" s="22"/>
      <c r="KGN2" s="22"/>
      <c r="KGO2" s="22"/>
      <c r="KGP2" s="22"/>
      <c r="KGQ2" s="22"/>
      <c r="KGR2" s="22"/>
      <c r="KGS2" s="22"/>
      <c r="KGT2" s="22"/>
      <c r="KGU2" s="22"/>
      <c r="KGV2" s="22"/>
      <c r="KGW2" s="22"/>
      <c r="KGX2" s="22"/>
      <c r="KGY2" s="22"/>
      <c r="KGZ2" s="22"/>
      <c r="KHA2" s="22"/>
      <c r="KHB2" s="22"/>
      <c r="KHC2" s="22"/>
      <c r="KHD2" s="22"/>
      <c r="KHE2" s="22"/>
      <c r="KHF2" s="22"/>
      <c r="KHG2" s="22"/>
      <c r="KHH2" s="22"/>
      <c r="KHI2" s="22"/>
      <c r="KHJ2" s="22"/>
      <c r="KHK2" s="22"/>
      <c r="KHL2" s="22"/>
      <c r="KHM2" s="22"/>
      <c r="KHN2" s="22"/>
      <c r="KHO2" s="22"/>
      <c r="KHP2" s="22"/>
      <c r="KHQ2" s="22"/>
      <c r="KHR2" s="22"/>
      <c r="KHS2" s="22"/>
      <c r="KHT2" s="22"/>
      <c r="KHU2" s="22"/>
      <c r="KHV2" s="22"/>
      <c r="KHW2" s="22"/>
      <c r="KHX2" s="22"/>
      <c r="KHY2" s="22"/>
      <c r="KHZ2" s="22"/>
      <c r="KIA2" s="22"/>
      <c r="KIB2" s="22"/>
      <c r="KIC2" s="22"/>
      <c r="KID2" s="22"/>
      <c r="KIE2" s="22"/>
      <c r="KIF2" s="22"/>
      <c r="KIG2" s="22"/>
      <c r="KIH2" s="22"/>
      <c r="KII2" s="22"/>
      <c r="KIJ2" s="22"/>
      <c r="KIK2" s="22"/>
      <c r="KIL2" s="22"/>
      <c r="KIM2" s="22"/>
      <c r="KIN2" s="22"/>
      <c r="KIO2" s="22"/>
      <c r="KIP2" s="22"/>
      <c r="KIQ2" s="22"/>
      <c r="KIR2" s="22"/>
      <c r="KIS2" s="22"/>
      <c r="KIT2" s="22"/>
      <c r="KIU2" s="22"/>
      <c r="KIV2" s="22"/>
      <c r="KIW2" s="22"/>
      <c r="KIX2" s="22"/>
      <c r="KIY2" s="22"/>
      <c r="KIZ2" s="22"/>
      <c r="KJA2" s="22"/>
      <c r="KJB2" s="22"/>
      <c r="KJC2" s="22"/>
      <c r="KJD2" s="22"/>
      <c r="KJE2" s="22"/>
      <c r="KJF2" s="22"/>
      <c r="KJG2" s="22"/>
      <c r="KJH2" s="22"/>
      <c r="KJI2" s="22"/>
      <c r="KJJ2" s="22"/>
      <c r="KJK2" s="22"/>
      <c r="KJL2" s="22"/>
      <c r="KJM2" s="22"/>
      <c r="KJN2" s="22"/>
      <c r="KJO2" s="22"/>
      <c r="KJP2" s="22"/>
      <c r="KJQ2" s="22"/>
      <c r="KJR2" s="22"/>
      <c r="KJS2" s="22"/>
      <c r="KJT2" s="22"/>
      <c r="KJU2" s="22"/>
      <c r="KJV2" s="22"/>
      <c r="KJW2" s="22"/>
      <c r="KJX2" s="22"/>
      <c r="KJY2" s="22"/>
      <c r="KJZ2" s="22"/>
      <c r="KKA2" s="22"/>
      <c r="KKB2" s="22"/>
      <c r="KKC2" s="22"/>
      <c r="KKD2" s="22"/>
      <c r="KKE2" s="22"/>
      <c r="KKF2" s="22"/>
      <c r="KKG2" s="22"/>
      <c r="KKH2" s="22"/>
      <c r="KKI2" s="22"/>
      <c r="KKJ2" s="22"/>
      <c r="KKK2" s="22"/>
      <c r="KKL2" s="22"/>
      <c r="KKM2" s="22"/>
      <c r="KKN2" s="22"/>
      <c r="KKO2" s="22"/>
      <c r="KKP2" s="22"/>
      <c r="KKQ2" s="22"/>
      <c r="KKR2" s="22"/>
      <c r="KKS2" s="22"/>
      <c r="KKT2" s="22"/>
      <c r="KKU2" s="22"/>
      <c r="KKV2" s="22"/>
      <c r="KKW2" s="22"/>
      <c r="KKX2" s="22"/>
      <c r="KKY2" s="22"/>
      <c r="KKZ2" s="22"/>
      <c r="KLA2" s="22"/>
      <c r="KLB2" s="22"/>
      <c r="KLC2" s="22"/>
      <c r="KLD2" s="22"/>
      <c r="KLE2" s="22"/>
      <c r="KLF2" s="22"/>
      <c r="KLG2" s="22"/>
      <c r="KLH2" s="22"/>
      <c r="KLI2" s="22"/>
      <c r="KLJ2" s="22"/>
      <c r="KLK2" s="22"/>
      <c r="KLL2" s="22"/>
      <c r="KLM2" s="22"/>
      <c r="KLN2" s="22"/>
      <c r="KLO2" s="22"/>
      <c r="KLP2" s="22"/>
      <c r="KLQ2" s="22"/>
      <c r="KLR2" s="22"/>
      <c r="KLS2" s="22"/>
      <c r="KLT2" s="22"/>
      <c r="KLU2" s="22"/>
      <c r="KLV2" s="22"/>
      <c r="KLW2" s="22"/>
      <c r="KLX2" s="22"/>
      <c r="KLY2" s="22"/>
      <c r="KLZ2" s="22"/>
      <c r="KMA2" s="22"/>
      <c r="KMB2" s="22"/>
      <c r="KMC2" s="22"/>
      <c r="KMD2" s="22"/>
      <c r="KME2" s="22"/>
      <c r="KMF2" s="22"/>
      <c r="KMG2" s="22"/>
      <c r="KMH2" s="22"/>
      <c r="KMI2" s="22"/>
      <c r="KMJ2" s="22"/>
      <c r="KMK2" s="22"/>
      <c r="KML2" s="22"/>
      <c r="KMM2" s="22"/>
      <c r="KMN2" s="22"/>
      <c r="KMO2" s="22"/>
      <c r="KMP2" s="22"/>
      <c r="KMQ2" s="22"/>
      <c r="KMR2" s="22"/>
      <c r="KMS2" s="22"/>
      <c r="KMT2" s="22"/>
      <c r="KMU2" s="22"/>
      <c r="KMV2" s="22"/>
      <c r="KMW2" s="22"/>
      <c r="KMX2" s="22"/>
      <c r="KMY2" s="22"/>
      <c r="KMZ2" s="22"/>
      <c r="KNA2" s="22"/>
      <c r="KNB2" s="22"/>
      <c r="KNC2" s="22"/>
      <c r="KND2" s="22"/>
      <c r="KNE2" s="22"/>
      <c r="KNF2" s="22"/>
      <c r="KNG2" s="22"/>
      <c r="KNH2" s="22"/>
      <c r="KNI2" s="22"/>
      <c r="KNJ2" s="22"/>
      <c r="KNK2" s="22"/>
      <c r="KNL2" s="22"/>
      <c r="KNM2" s="22"/>
      <c r="KNN2" s="22"/>
      <c r="KNO2" s="22"/>
      <c r="KNP2" s="22"/>
      <c r="KNQ2" s="22"/>
      <c r="KNR2" s="22"/>
      <c r="KNS2" s="22"/>
      <c r="KNT2" s="22"/>
      <c r="KNU2" s="22"/>
      <c r="KNV2" s="22"/>
      <c r="KNW2" s="22"/>
      <c r="KNX2" s="22"/>
      <c r="KNY2" s="22"/>
      <c r="KNZ2" s="22"/>
      <c r="KOA2" s="22"/>
      <c r="KOB2" s="22"/>
      <c r="KOC2" s="22"/>
      <c r="KOD2" s="22"/>
      <c r="KOE2" s="22"/>
      <c r="KOF2" s="22"/>
      <c r="KOG2" s="22"/>
      <c r="KOH2" s="22"/>
      <c r="KOI2" s="22"/>
      <c r="KOJ2" s="22"/>
      <c r="KOK2" s="22"/>
      <c r="KOL2" s="22"/>
      <c r="KOM2" s="22"/>
      <c r="KON2" s="22"/>
      <c r="KOO2" s="22"/>
      <c r="KOP2" s="22"/>
      <c r="KOQ2" s="22"/>
      <c r="KOR2" s="22"/>
      <c r="KOS2" s="22"/>
      <c r="KOT2" s="22"/>
      <c r="KOU2" s="22"/>
      <c r="KOV2" s="22"/>
      <c r="KOW2" s="22"/>
      <c r="KOX2" s="22"/>
      <c r="KOY2" s="22"/>
      <c r="KOZ2" s="22"/>
      <c r="KPA2" s="22"/>
      <c r="KPB2" s="22"/>
      <c r="KPC2" s="22"/>
      <c r="KPD2" s="22"/>
      <c r="KPE2" s="22"/>
      <c r="KPF2" s="22"/>
      <c r="KPG2" s="22"/>
      <c r="KPH2" s="22"/>
      <c r="KPI2" s="22"/>
      <c r="KPJ2" s="22"/>
      <c r="KPK2" s="22"/>
      <c r="KPL2" s="22"/>
      <c r="KPM2" s="22"/>
      <c r="KPN2" s="22"/>
      <c r="KPO2" s="22"/>
      <c r="KPP2" s="22"/>
      <c r="KPQ2" s="22"/>
      <c r="KPR2" s="22"/>
      <c r="KPS2" s="22"/>
      <c r="KPT2" s="22"/>
      <c r="KPU2" s="22"/>
      <c r="KPV2" s="22"/>
      <c r="KPW2" s="22"/>
      <c r="KPX2" s="22"/>
      <c r="KPY2" s="22"/>
      <c r="KPZ2" s="22"/>
      <c r="KQA2" s="22"/>
      <c r="KQB2" s="22"/>
      <c r="KQC2" s="22"/>
      <c r="KQD2" s="22"/>
      <c r="KQE2" s="22"/>
      <c r="KQF2" s="22"/>
      <c r="KQG2" s="22"/>
      <c r="KQH2" s="22"/>
      <c r="KQI2" s="22"/>
      <c r="KQJ2" s="22"/>
      <c r="KQK2" s="22"/>
      <c r="KQL2" s="22"/>
      <c r="KQM2" s="22"/>
      <c r="KQN2" s="22"/>
      <c r="KQO2" s="22"/>
      <c r="KQP2" s="22"/>
      <c r="KQQ2" s="22"/>
      <c r="KQR2" s="22"/>
      <c r="KQS2" s="22"/>
      <c r="KQT2" s="22"/>
      <c r="KQU2" s="22"/>
      <c r="KQV2" s="22"/>
      <c r="KQW2" s="22"/>
      <c r="KQX2" s="22"/>
      <c r="KQY2" s="22"/>
      <c r="KQZ2" s="22"/>
      <c r="KRA2" s="22"/>
      <c r="KRB2" s="22"/>
      <c r="KRC2" s="22"/>
      <c r="KRD2" s="22"/>
      <c r="KRE2" s="22"/>
      <c r="KRF2" s="22"/>
      <c r="KRG2" s="22"/>
      <c r="KRH2" s="22"/>
      <c r="KRI2" s="22"/>
      <c r="KRJ2" s="22"/>
      <c r="KRK2" s="22"/>
      <c r="KRL2" s="22"/>
      <c r="KRM2" s="22"/>
      <c r="KRN2" s="22"/>
      <c r="KRO2" s="22"/>
      <c r="KRP2" s="22"/>
      <c r="KRQ2" s="22"/>
      <c r="KRR2" s="22"/>
      <c r="KRS2" s="22"/>
      <c r="KRT2" s="22"/>
      <c r="KRU2" s="22"/>
      <c r="KRV2" s="22"/>
      <c r="KRW2" s="22"/>
      <c r="KRX2" s="22"/>
      <c r="KRY2" s="22"/>
      <c r="KRZ2" s="22"/>
      <c r="KSA2" s="22"/>
      <c r="KSB2" s="22"/>
      <c r="KSC2" s="22"/>
      <c r="KSD2" s="22"/>
      <c r="KSE2" s="22"/>
      <c r="KSF2" s="22"/>
      <c r="KSG2" s="22"/>
      <c r="KSH2" s="22"/>
      <c r="KSI2" s="22"/>
      <c r="KSJ2" s="22"/>
      <c r="KSK2" s="22"/>
      <c r="KSL2" s="22"/>
      <c r="KSM2" s="22"/>
      <c r="KSN2" s="22"/>
      <c r="KSO2" s="22"/>
      <c r="KSP2" s="22"/>
      <c r="KSQ2" s="22"/>
      <c r="KSR2" s="22"/>
      <c r="KSS2" s="22"/>
      <c r="KST2" s="22"/>
      <c r="KSU2" s="22"/>
      <c r="KSV2" s="22"/>
      <c r="KSW2" s="22"/>
      <c r="KSX2" s="22"/>
      <c r="KSY2" s="22"/>
      <c r="KSZ2" s="22"/>
      <c r="KTA2" s="22"/>
      <c r="KTB2" s="22"/>
      <c r="KTC2" s="22"/>
      <c r="KTD2" s="22"/>
      <c r="KTE2" s="22"/>
      <c r="KTF2" s="22"/>
      <c r="KTG2" s="22"/>
      <c r="KTH2" s="22"/>
      <c r="KTI2" s="22"/>
      <c r="KTJ2" s="22"/>
      <c r="KTK2" s="22"/>
      <c r="KTL2" s="22"/>
      <c r="KTM2" s="22"/>
      <c r="KTN2" s="22"/>
      <c r="KTO2" s="22"/>
      <c r="KTP2" s="22"/>
      <c r="KTQ2" s="22"/>
      <c r="KTR2" s="22"/>
      <c r="KTS2" s="22"/>
      <c r="KTT2" s="22"/>
      <c r="KTU2" s="22"/>
      <c r="KTV2" s="22"/>
      <c r="KTW2" s="22"/>
      <c r="KTX2" s="22"/>
      <c r="KTY2" s="22"/>
      <c r="KTZ2" s="22"/>
      <c r="KUA2" s="22"/>
      <c r="KUB2" s="22"/>
      <c r="KUC2" s="22"/>
      <c r="KUD2" s="22"/>
      <c r="KUE2" s="22"/>
      <c r="KUF2" s="22"/>
      <c r="KUG2" s="22"/>
      <c r="KUH2" s="22"/>
      <c r="KUI2" s="22"/>
      <c r="KUJ2" s="22"/>
      <c r="KUK2" s="22"/>
      <c r="KUL2" s="22"/>
      <c r="KUM2" s="22"/>
      <c r="KUN2" s="22"/>
      <c r="KUO2" s="22"/>
      <c r="KUP2" s="22"/>
      <c r="KUQ2" s="22"/>
      <c r="KUR2" s="22"/>
      <c r="KUS2" s="22"/>
      <c r="KUT2" s="22"/>
      <c r="KUU2" s="22"/>
      <c r="KUV2" s="22"/>
      <c r="KUW2" s="22"/>
      <c r="KUX2" s="22"/>
      <c r="KUY2" s="22"/>
      <c r="KUZ2" s="22"/>
      <c r="KVA2" s="22"/>
      <c r="KVB2" s="22"/>
      <c r="KVC2" s="22"/>
      <c r="KVD2" s="22"/>
      <c r="KVE2" s="22"/>
      <c r="KVF2" s="22"/>
      <c r="KVG2" s="22"/>
      <c r="KVH2" s="22"/>
      <c r="KVI2" s="22"/>
      <c r="KVJ2" s="22"/>
      <c r="KVK2" s="22"/>
      <c r="KVL2" s="22"/>
      <c r="KVM2" s="22"/>
      <c r="KVN2" s="22"/>
      <c r="KVO2" s="22"/>
      <c r="KVP2" s="22"/>
      <c r="KVQ2" s="22"/>
      <c r="KVR2" s="22"/>
      <c r="KVS2" s="22"/>
      <c r="KVT2" s="22"/>
      <c r="KVU2" s="22"/>
      <c r="KVV2" s="22"/>
      <c r="KVW2" s="22"/>
      <c r="KVX2" s="22"/>
      <c r="KVY2" s="22"/>
      <c r="KVZ2" s="22"/>
      <c r="KWA2" s="22"/>
      <c r="KWB2" s="22"/>
      <c r="KWC2" s="22"/>
      <c r="KWD2" s="22"/>
      <c r="KWE2" s="22"/>
      <c r="KWF2" s="22"/>
      <c r="KWG2" s="22"/>
      <c r="KWH2" s="22"/>
      <c r="KWI2" s="22"/>
      <c r="KWJ2" s="22"/>
      <c r="KWK2" s="22"/>
      <c r="KWL2" s="22"/>
      <c r="KWM2" s="22"/>
      <c r="KWN2" s="22"/>
      <c r="KWO2" s="22"/>
      <c r="KWP2" s="22"/>
      <c r="KWQ2" s="22"/>
      <c r="KWR2" s="22"/>
      <c r="KWS2" s="22"/>
      <c r="KWT2" s="22"/>
      <c r="KWU2" s="22"/>
      <c r="KWV2" s="22"/>
      <c r="KWW2" s="22"/>
      <c r="KWX2" s="22"/>
      <c r="KWY2" s="22"/>
      <c r="KWZ2" s="22"/>
      <c r="KXA2" s="22"/>
      <c r="KXB2" s="22"/>
      <c r="KXC2" s="22"/>
      <c r="KXD2" s="22"/>
      <c r="KXE2" s="22"/>
      <c r="KXF2" s="22"/>
      <c r="KXG2" s="22"/>
      <c r="KXH2" s="22"/>
      <c r="KXI2" s="22"/>
      <c r="KXJ2" s="22"/>
      <c r="KXK2" s="22"/>
      <c r="KXL2" s="22"/>
      <c r="KXM2" s="22"/>
      <c r="KXN2" s="22"/>
      <c r="KXO2" s="22"/>
      <c r="KXP2" s="22"/>
      <c r="KXQ2" s="22"/>
      <c r="KXR2" s="22"/>
      <c r="KXS2" s="22"/>
      <c r="KXT2" s="22"/>
      <c r="KXU2" s="22"/>
      <c r="KXV2" s="22"/>
      <c r="KXW2" s="22"/>
      <c r="KXX2" s="22"/>
      <c r="KXY2" s="22"/>
      <c r="KXZ2" s="22"/>
      <c r="KYA2" s="22"/>
      <c r="KYB2" s="22"/>
      <c r="KYC2" s="22"/>
      <c r="KYD2" s="22"/>
      <c r="KYE2" s="22"/>
      <c r="KYF2" s="22"/>
      <c r="KYG2" s="22"/>
      <c r="KYH2" s="22"/>
      <c r="KYI2" s="22"/>
      <c r="KYJ2" s="22"/>
      <c r="KYK2" s="22"/>
      <c r="KYL2" s="22"/>
      <c r="KYM2" s="22"/>
      <c r="KYN2" s="22"/>
      <c r="KYO2" s="22"/>
      <c r="KYP2" s="22"/>
      <c r="KYQ2" s="22"/>
      <c r="KYR2" s="22"/>
      <c r="KYS2" s="22"/>
      <c r="KYT2" s="22"/>
      <c r="KYU2" s="22"/>
      <c r="KYV2" s="22"/>
      <c r="KYW2" s="22"/>
      <c r="KYX2" s="22"/>
      <c r="KYY2" s="22"/>
      <c r="KYZ2" s="22"/>
      <c r="KZA2" s="22"/>
      <c r="KZB2" s="22"/>
      <c r="KZC2" s="22"/>
      <c r="KZD2" s="22"/>
      <c r="KZE2" s="22"/>
      <c r="KZF2" s="22"/>
      <c r="KZG2" s="22"/>
      <c r="KZH2" s="22"/>
      <c r="KZI2" s="22"/>
      <c r="KZJ2" s="22"/>
      <c r="KZK2" s="22"/>
      <c r="KZL2" s="22"/>
      <c r="KZM2" s="22"/>
      <c r="KZN2" s="22"/>
      <c r="KZO2" s="22"/>
      <c r="KZP2" s="22"/>
      <c r="KZQ2" s="22"/>
      <c r="KZR2" s="22"/>
      <c r="KZS2" s="22"/>
      <c r="KZT2" s="22"/>
      <c r="KZU2" s="22"/>
      <c r="KZV2" s="22"/>
      <c r="KZW2" s="22"/>
      <c r="KZX2" s="22"/>
      <c r="KZY2" s="22"/>
      <c r="KZZ2" s="22"/>
      <c r="LAA2" s="22"/>
      <c r="LAB2" s="22"/>
      <c r="LAC2" s="22"/>
      <c r="LAD2" s="22"/>
      <c r="LAE2" s="22"/>
      <c r="LAF2" s="22"/>
      <c r="LAG2" s="22"/>
      <c r="LAH2" s="22"/>
      <c r="LAI2" s="22"/>
      <c r="LAJ2" s="22"/>
      <c r="LAK2" s="22"/>
      <c r="LAL2" s="22"/>
      <c r="LAM2" s="22"/>
      <c r="LAN2" s="22"/>
      <c r="LAO2" s="22"/>
      <c r="LAP2" s="22"/>
      <c r="LAQ2" s="22"/>
      <c r="LAR2" s="22"/>
      <c r="LAS2" s="22"/>
      <c r="LAT2" s="22"/>
      <c r="LAU2" s="22"/>
      <c r="LAV2" s="22"/>
      <c r="LAW2" s="22"/>
      <c r="LAX2" s="22"/>
      <c r="LAY2" s="22"/>
      <c r="LAZ2" s="22"/>
      <c r="LBA2" s="22"/>
      <c r="LBB2" s="22"/>
      <c r="LBC2" s="22"/>
      <c r="LBD2" s="22"/>
      <c r="LBE2" s="22"/>
      <c r="LBF2" s="22"/>
      <c r="LBG2" s="22"/>
      <c r="LBH2" s="22"/>
      <c r="LBI2" s="22"/>
      <c r="LBJ2" s="22"/>
      <c r="LBK2" s="22"/>
      <c r="LBL2" s="22"/>
      <c r="LBM2" s="22"/>
      <c r="LBN2" s="22"/>
      <c r="LBO2" s="22"/>
      <c r="LBP2" s="22"/>
      <c r="LBQ2" s="22"/>
      <c r="LBR2" s="22"/>
      <c r="LBS2" s="22"/>
      <c r="LBT2" s="22"/>
      <c r="LBU2" s="22"/>
      <c r="LBV2" s="22"/>
      <c r="LBW2" s="22"/>
      <c r="LBX2" s="22"/>
      <c r="LBY2" s="22"/>
      <c r="LBZ2" s="22"/>
      <c r="LCA2" s="22"/>
      <c r="LCB2" s="22"/>
      <c r="LCC2" s="22"/>
      <c r="LCD2" s="22"/>
      <c r="LCE2" s="22"/>
      <c r="LCF2" s="22"/>
      <c r="LCG2" s="22"/>
      <c r="LCH2" s="22"/>
      <c r="LCI2" s="22"/>
      <c r="LCJ2" s="22"/>
      <c r="LCK2" s="22"/>
      <c r="LCL2" s="22"/>
      <c r="LCM2" s="22"/>
      <c r="LCN2" s="22"/>
      <c r="LCO2" s="22"/>
      <c r="LCP2" s="22"/>
      <c r="LCQ2" s="22"/>
      <c r="LCR2" s="22"/>
      <c r="LCS2" s="22"/>
      <c r="LCT2" s="22"/>
      <c r="LCU2" s="22"/>
      <c r="LCV2" s="22"/>
      <c r="LCW2" s="22"/>
      <c r="LCX2" s="22"/>
      <c r="LCY2" s="22"/>
      <c r="LCZ2" s="22"/>
      <c r="LDA2" s="22"/>
      <c r="LDB2" s="22"/>
      <c r="LDC2" s="22"/>
      <c r="LDD2" s="22"/>
      <c r="LDE2" s="22"/>
      <c r="LDF2" s="22"/>
      <c r="LDG2" s="22"/>
      <c r="LDH2" s="22"/>
      <c r="LDI2" s="22"/>
      <c r="LDJ2" s="22"/>
      <c r="LDK2" s="22"/>
      <c r="LDL2" s="22"/>
      <c r="LDM2" s="22"/>
      <c r="LDN2" s="22"/>
      <c r="LDO2" s="22"/>
      <c r="LDP2" s="22"/>
      <c r="LDQ2" s="22"/>
      <c r="LDR2" s="22"/>
      <c r="LDS2" s="22"/>
      <c r="LDT2" s="22"/>
      <c r="LDU2" s="22"/>
      <c r="LDV2" s="22"/>
      <c r="LDW2" s="22"/>
      <c r="LDX2" s="22"/>
      <c r="LDY2" s="22"/>
      <c r="LDZ2" s="22"/>
      <c r="LEA2" s="22"/>
      <c r="LEB2" s="22"/>
      <c r="LEC2" s="22"/>
      <c r="LED2" s="22"/>
      <c r="LEE2" s="22"/>
      <c r="LEF2" s="22"/>
      <c r="LEG2" s="22"/>
      <c r="LEH2" s="22"/>
      <c r="LEI2" s="22"/>
      <c r="LEJ2" s="22"/>
      <c r="LEK2" s="22"/>
      <c r="LEL2" s="22"/>
      <c r="LEM2" s="22"/>
      <c r="LEN2" s="22"/>
      <c r="LEO2" s="22"/>
      <c r="LEP2" s="22"/>
      <c r="LEQ2" s="22"/>
      <c r="LER2" s="22"/>
      <c r="LES2" s="22"/>
      <c r="LET2" s="22"/>
      <c r="LEU2" s="22"/>
      <c r="LEV2" s="22"/>
      <c r="LEW2" s="22"/>
      <c r="LEX2" s="22"/>
      <c r="LEY2" s="22"/>
      <c r="LEZ2" s="22"/>
      <c r="LFA2" s="22"/>
      <c r="LFB2" s="22"/>
      <c r="LFC2" s="22"/>
      <c r="LFD2" s="22"/>
      <c r="LFE2" s="22"/>
      <c r="LFF2" s="22"/>
      <c r="LFG2" s="22"/>
      <c r="LFH2" s="22"/>
      <c r="LFI2" s="22"/>
      <c r="LFJ2" s="22"/>
      <c r="LFK2" s="22"/>
      <c r="LFL2" s="22"/>
      <c r="LFM2" s="22"/>
      <c r="LFN2" s="22"/>
      <c r="LFO2" s="22"/>
      <c r="LFP2" s="22"/>
      <c r="LFQ2" s="22"/>
      <c r="LFR2" s="22"/>
      <c r="LFS2" s="22"/>
      <c r="LFT2" s="22"/>
      <c r="LFU2" s="22"/>
      <c r="LFV2" s="22"/>
      <c r="LFW2" s="22"/>
      <c r="LFX2" s="22"/>
      <c r="LFY2" s="22"/>
      <c r="LFZ2" s="22"/>
      <c r="LGA2" s="22"/>
      <c r="LGB2" s="22"/>
      <c r="LGC2" s="22"/>
      <c r="LGD2" s="22"/>
      <c r="LGE2" s="22"/>
      <c r="LGF2" s="22"/>
      <c r="LGG2" s="22"/>
      <c r="LGH2" s="22"/>
      <c r="LGI2" s="22"/>
      <c r="LGJ2" s="22"/>
      <c r="LGK2" s="22"/>
      <c r="LGL2" s="22"/>
      <c r="LGM2" s="22"/>
      <c r="LGN2" s="22"/>
      <c r="LGO2" s="22"/>
      <c r="LGP2" s="22"/>
      <c r="LGQ2" s="22"/>
      <c r="LGR2" s="22"/>
      <c r="LGS2" s="22"/>
      <c r="LGT2" s="22"/>
      <c r="LGU2" s="22"/>
      <c r="LGV2" s="22"/>
      <c r="LGW2" s="22"/>
      <c r="LGX2" s="22"/>
      <c r="LGY2" s="22"/>
      <c r="LGZ2" s="22"/>
      <c r="LHA2" s="22"/>
      <c r="LHB2" s="22"/>
      <c r="LHC2" s="22"/>
      <c r="LHD2" s="22"/>
      <c r="LHE2" s="22"/>
      <c r="LHF2" s="22"/>
      <c r="LHG2" s="22"/>
      <c r="LHH2" s="22"/>
      <c r="LHI2" s="22"/>
      <c r="LHJ2" s="22"/>
      <c r="LHK2" s="22"/>
      <c r="LHL2" s="22"/>
      <c r="LHM2" s="22"/>
      <c r="LHN2" s="22"/>
      <c r="LHO2" s="22"/>
      <c r="LHP2" s="22"/>
      <c r="LHQ2" s="22"/>
      <c r="LHR2" s="22"/>
      <c r="LHS2" s="22"/>
      <c r="LHT2" s="22"/>
      <c r="LHU2" s="22"/>
      <c r="LHV2" s="22"/>
      <c r="LHW2" s="22"/>
      <c r="LHX2" s="22"/>
      <c r="LHY2" s="22"/>
      <c r="LHZ2" s="22"/>
      <c r="LIA2" s="22"/>
      <c r="LIB2" s="22"/>
      <c r="LIC2" s="22"/>
      <c r="LID2" s="22"/>
      <c r="LIE2" s="22"/>
      <c r="LIF2" s="22"/>
      <c r="LIG2" s="22"/>
      <c r="LIH2" s="22"/>
      <c r="LII2" s="22"/>
      <c r="LIJ2" s="22"/>
      <c r="LIK2" s="22"/>
      <c r="LIL2" s="22"/>
      <c r="LIM2" s="22"/>
      <c r="LIN2" s="22"/>
      <c r="LIO2" s="22"/>
      <c r="LIP2" s="22"/>
      <c r="LIQ2" s="22"/>
      <c r="LIR2" s="22"/>
      <c r="LIS2" s="22"/>
      <c r="LIT2" s="22"/>
      <c r="LIU2" s="22"/>
      <c r="LIV2" s="22"/>
      <c r="LIW2" s="22"/>
      <c r="LIX2" s="22"/>
      <c r="LIY2" s="22"/>
      <c r="LIZ2" s="22"/>
      <c r="LJA2" s="22"/>
      <c r="LJB2" s="22"/>
      <c r="LJC2" s="22"/>
      <c r="LJD2" s="22"/>
      <c r="LJE2" s="22"/>
      <c r="LJF2" s="22"/>
      <c r="LJG2" s="22"/>
      <c r="LJH2" s="22"/>
      <c r="LJI2" s="22"/>
      <c r="LJJ2" s="22"/>
      <c r="LJK2" s="22"/>
      <c r="LJL2" s="22"/>
      <c r="LJM2" s="22"/>
      <c r="LJN2" s="22"/>
      <c r="LJO2" s="22"/>
      <c r="LJP2" s="22"/>
      <c r="LJQ2" s="22"/>
      <c r="LJR2" s="22"/>
      <c r="LJS2" s="22"/>
      <c r="LJT2" s="22"/>
      <c r="LJU2" s="22"/>
      <c r="LJV2" s="22"/>
      <c r="LJW2" s="22"/>
      <c r="LJX2" s="22"/>
      <c r="LJY2" s="22"/>
      <c r="LJZ2" s="22"/>
      <c r="LKA2" s="22"/>
      <c r="LKB2" s="22"/>
      <c r="LKC2" s="22"/>
      <c r="LKD2" s="22"/>
      <c r="LKE2" s="22"/>
      <c r="LKF2" s="22"/>
      <c r="LKG2" s="22"/>
      <c r="LKH2" s="22"/>
      <c r="LKI2" s="22"/>
      <c r="LKJ2" s="22"/>
      <c r="LKK2" s="22"/>
      <c r="LKL2" s="22"/>
      <c r="LKM2" s="22"/>
      <c r="LKN2" s="22"/>
      <c r="LKO2" s="22"/>
      <c r="LKP2" s="22"/>
      <c r="LKQ2" s="22"/>
      <c r="LKR2" s="22"/>
      <c r="LKS2" s="22"/>
      <c r="LKT2" s="22"/>
      <c r="LKU2" s="22"/>
      <c r="LKV2" s="22"/>
      <c r="LKW2" s="22"/>
      <c r="LKX2" s="22"/>
      <c r="LKY2" s="22"/>
      <c r="LKZ2" s="22"/>
      <c r="LLA2" s="22"/>
      <c r="LLB2" s="22"/>
      <c r="LLC2" s="22"/>
      <c r="LLD2" s="22"/>
      <c r="LLE2" s="22"/>
      <c r="LLF2" s="22"/>
      <c r="LLG2" s="22"/>
      <c r="LLH2" s="22"/>
      <c r="LLI2" s="22"/>
      <c r="LLJ2" s="22"/>
      <c r="LLK2" s="22"/>
      <c r="LLL2" s="22"/>
      <c r="LLM2" s="22"/>
      <c r="LLN2" s="22"/>
      <c r="LLO2" s="22"/>
      <c r="LLP2" s="22"/>
      <c r="LLQ2" s="22"/>
      <c r="LLR2" s="22"/>
      <c r="LLS2" s="22"/>
      <c r="LLT2" s="22"/>
      <c r="LLU2" s="22"/>
      <c r="LLV2" s="22"/>
      <c r="LLW2" s="22"/>
      <c r="LLX2" s="22"/>
      <c r="LLY2" s="22"/>
      <c r="LLZ2" s="22"/>
      <c r="LMA2" s="22"/>
      <c r="LMB2" s="22"/>
      <c r="LMC2" s="22"/>
      <c r="LMD2" s="22"/>
      <c r="LME2" s="22"/>
      <c r="LMF2" s="22"/>
      <c r="LMG2" s="22"/>
      <c r="LMH2" s="22"/>
      <c r="LMI2" s="22"/>
      <c r="LMJ2" s="22"/>
      <c r="LMK2" s="22"/>
      <c r="LML2" s="22"/>
      <c r="LMM2" s="22"/>
      <c r="LMN2" s="22"/>
      <c r="LMO2" s="22"/>
      <c r="LMP2" s="22"/>
      <c r="LMQ2" s="22"/>
      <c r="LMR2" s="22"/>
      <c r="LMS2" s="22"/>
      <c r="LMT2" s="22"/>
      <c r="LMU2" s="22"/>
      <c r="LMV2" s="22"/>
      <c r="LMW2" s="22"/>
      <c r="LMX2" s="22"/>
      <c r="LMY2" s="22"/>
      <c r="LMZ2" s="22"/>
      <c r="LNA2" s="22"/>
      <c r="LNB2" s="22"/>
      <c r="LNC2" s="22"/>
      <c r="LND2" s="22"/>
      <c r="LNE2" s="22"/>
      <c r="LNF2" s="22"/>
      <c r="LNG2" s="22"/>
      <c r="LNH2" s="22"/>
      <c r="LNI2" s="22"/>
      <c r="LNJ2" s="22"/>
      <c r="LNK2" s="22"/>
      <c r="LNL2" s="22"/>
      <c r="LNM2" s="22"/>
      <c r="LNN2" s="22"/>
      <c r="LNO2" s="22"/>
      <c r="LNP2" s="22"/>
      <c r="LNQ2" s="22"/>
      <c r="LNR2" s="22"/>
      <c r="LNS2" s="22"/>
      <c r="LNT2" s="22"/>
      <c r="LNU2" s="22"/>
      <c r="LNV2" s="22"/>
      <c r="LNW2" s="22"/>
      <c r="LNX2" s="22"/>
      <c r="LNY2" s="22"/>
      <c r="LNZ2" s="22"/>
      <c r="LOA2" s="22"/>
      <c r="LOB2" s="22"/>
      <c r="LOC2" s="22"/>
      <c r="LOD2" s="22"/>
      <c r="LOE2" s="22"/>
      <c r="LOF2" s="22"/>
      <c r="LOG2" s="22"/>
      <c r="LOH2" s="22"/>
      <c r="LOI2" s="22"/>
      <c r="LOJ2" s="22"/>
      <c r="LOK2" s="22"/>
      <c r="LOL2" s="22"/>
      <c r="LOM2" s="22"/>
      <c r="LON2" s="22"/>
      <c r="LOO2" s="22"/>
      <c r="LOP2" s="22"/>
      <c r="LOQ2" s="22"/>
      <c r="LOR2" s="22"/>
      <c r="LOS2" s="22"/>
      <c r="LOT2" s="22"/>
      <c r="LOU2" s="22"/>
      <c r="LOV2" s="22"/>
      <c r="LOW2" s="22"/>
      <c r="LOX2" s="22"/>
      <c r="LOY2" s="22"/>
      <c r="LOZ2" s="22"/>
      <c r="LPA2" s="22"/>
      <c r="LPB2" s="22"/>
      <c r="LPC2" s="22"/>
      <c r="LPD2" s="22"/>
      <c r="LPE2" s="22"/>
      <c r="LPF2" s="22"/>
      <c r="LPG2" s="22"/>
      <c r="LPH2" s="22"/>
      <c r="LPI2" s="22"/>
      <c r="LPJ2" s="22"/>
      <c r="LPK2" s="22"/>
      <c r="LPL2" s="22"/>
      <c r="LPM2" s="22"/>
      <c r="LPN2" s="22"/>
      <c r="LPO2" s="22"/>
      <c r="LPP2" s="22"/>
      <c r="LPQ2" s="22"/>
      <c r="LPR2" s="22"/>
      <c r="LPS2" s="22"/>
      <c r="LPT2" s="22"/>
      <c r="LPU2" s="22"/>
      <c r="LPV2" s="22"/>
      <c r="LPW2" s="22"/>
      <c r="LPX2" s="22"/>
      <c r="LPY2" s="22"/>
      <c r="LPZ2" s="22"/>
      <c r="LQA2" s="22"/>
      <c r="LQB2" s="22"/>
      <c r="LQC2" s="22"/>
      <c r="LQD2" s="22"/>
      <c r="LQE2" s="22"/>
      <c r="LQF2" s="22"/>
      <c r="LQG2" s="22"/>
      <c r="LQH2" s="22"/>
      <c r="LQI2" s="22"/>
      <c r="LQJ2" s="22"/>
      <c r="LQK2" s="22"/>
      <c r="LQL2" s="22"/>
      <c r="LQM2" s="22"/>
      <c r="LQN2" s="22"/>
      <c r="LQO2" s="22"/>
      <c r="LQP2" s="22"/>
      <c r="LQQ2" s="22"/>
      <c r="LQR2" s="22"/>
      <c r="LQS2" s="22"/>
      <c r="LQT2" s="22"/>
      <c r="LQU2" s="22"/>
      <c r="LQV2" s="22"/>
      <c r="LQW2" s="22"/>
      <c r="LQX2" s="22"/>
      <c r="LQY2" s="22"/>
      <c r="LQZ2" s="22"/>
      <c r="LRA2" s="22"/>
      <c r="LRB2" s="22"/>
      <c r="LRC2" s="22"/>
      <c r="LRD2" s="22"/>
      <c r="LRE2" s="22"/>
      <c r="LRF2" s="22"/>
      <c r="LRG2" s="22"/>
      <c r="LRH2" s="22"/>
      <c r="LRI2" s="22"/>
      <c r="LRJ2" s="22"/>
      <c r="LRK2" s="22"/>
      <c r="LRL2" s="22"/>
      <c r="LRM2" s="22"/>
      <c r="LRN2" s="22"/>
      <c r="LRO2" s="22"/>
      <c r="LRP2" s="22"/>
      <c r="LRQ2" s="22"/>
      <c r="LRR2" s="22"/>
      <c r="LRS2" s="22"/>
      <c r="LRT2" s="22"/>
      <c r="LRU2" s="22"/>
      <c r="LRV2" s="22"/>
      <c r="LRW2" s="22"/>
      <c r="LRX2" s="22"/>
      <c r="LRY2" s="22"/>
      <c r="LRZ2" s="22"/>
      <c r="LSA2" s="22"/>
      <c r="LSB2" s="22"/>
      <c r="LSC2" s="22"/>
      <c r="LSD2" s="22"/>
      <c r="LSE2" s="22"/>
      <c r="LSF2" s="22"/>
      <c r="LSG2" s="22"/>
      <c r="LSH2" s="22"/>
      <c r="LSI2" s="22"/>
      <c r="LSJ2" s="22"/>
      <c r="LSK2" s="22"/>
      <c r="LSL2" s="22"/>
      <c r="LSM2" s="22"/>
      <c r="LSN2" s="22"/>
      <c r="LSO2" s="22"/>
      <c r="LSP2" s="22"/>
      <c r="LSQ2" s="22"/>
      <c r="LSR2" s="22"/>
      <c r="LSS2" s="22"/>
      <c r="LST2" s="22"/>
      <c r="LSU2" s="22"/>
      <c r="LSV2" s="22"/>
      <c r="LSW2" s="22"/>
      <c r="LSX2" s="22"/>
      <c r="LSY2" s="22"/>
      <c r="LSZ2" s="22"/>
      <c r="LTA2" s="22"/>
      <c r="LTB2" s="22"/>
      <c r="LTC2" s="22"/>
      <c r="LTD2" s="22"/>
      <c r="LTE2" s="22"/>
      <c r="LTF2" s="22"/>
      <c r="LTG2" s="22"/>
      <c r="LTH2" s="22"/>
      <c r="LTI2" s="22"/>
      <c r="LTJ2" s="22"/>
      <c r="LTK2" s="22"/>
      <c r="LTL2" s="22"/>
      <c r="LTM2" s="22"/>
      <c r="LTN2" s="22"/>
      <c r="LTO2" s="22"/>
      <c r="LTP2" s="22"/>
      <c r="LTQ2" s="22"/>
      <c r="LTR2" s="22"/>
      <c r="LTS2" s="22"/>
      <c r="LTT2" s="22"/>
      <c r="LTU2" s="22"/>
      <c r="LTV2" s="22"/>
      <c r="LTW2" s="22"/>
      <c r="LTX2" s="22"/>
      <c r="LTY2" s="22"/>
      <c r="LTZ2" s="22"/>
      <c r="LUA2" s="22"/>
      <c r="LUB2" s="22"/>
      <c r="LUC2" s="22"/>
      <c r="LUD2" s="22"/>
      <c r="LUE2" s="22"/>
      <c r="LUF2" s="22"/>
      <c r="LUG2" s="22"/>
      <c r="LUH2" s="22"/>
      <c r="LUI2" s="22"/>
      <c r="LUJ2" s="22"/>
      <c r="LUK2" s="22"/>
      <c r="LUL2" s="22"/>
      <c r="LUM2" s="22"/>
      <c r="LUN2" s="22"/>
      <c r="LUO2" s="22"/>
      <c r="LUP2" s="22"/>
      <c r="LUQ2" s="22"/>
      <c r="LUR2" s="22"/>
      <c r="LUS2" s="22"/>
      <c r="LUT2" s="22"/>
      <c r="LUU2" s="22"/>
      <c r="LUV2" s="22"/>
      <c r="LUW2" s="22"/>
      <c r="LUX2" s="22"/>
      <c r="LUY2" s="22"/>
      <c r="LUZ2" s="22"/>
      <c r="LVA2" s="22"/>
      <c r="LVB2" s="22"/>
      <c r="LVC2" s="22"/>
      <c r="LVD2" s="22"/>
      <c r="LVE2" s="22"/>
      <c r="LVF2" s="22"/>
      <c r="LVG2" s="22"/>
      <c r="LVH2" s="22"/>
      <c r="LVI2" s="22"/>
      <c r="LVJ2" s="22"/>
      <c r="LVK2" s="22"/>
      <c r="LVL2" s="22"/>
      <c r="LVM2" s="22"/>
      <c r="LVN2" s="22"/>
      <c r="LVO2" s="22"/>
      <c r="LVP2" s="22"/>
      <c r="LVQ2" s="22"/>
      <c r="LVR2" s="22"/>
      <c r="LVS2" s="22"/>
      <c r="LVT2" s="22"/>
      <c r="LVU2" s="22"/>
      <c r="LVV2" s="22"/>
      <c r="LVW2" s="22"/>
      <c r="LVX2" s="22"/>
      <c r="LVY2" s="22"/>
      <c r="LVZ2" s="22"/>
      <c r="LWA2" s="22"/>
      <c r="LWB2" s="22"/>
      <c r="LWC2" s="22"/>
      <c r="LWD2" s="22"/>
      <c r="LWE2" s="22"/>
      <c r="LWF2" s="22"/>
      <c r="LWG2" s="22"/>
      <c r="LWH2" s="22"/>
      <c r="LWI2" s="22"/>
      <c r="LWJ2" s="22"/>
      <c r="LWK2" s="22"/>
      <c r="LWL2" s="22"/>
      <c r="LWM2" s="22"/>
      <c r="LWN2" s="22"/>
      <c r="LWO2" s="22"/>
      <c r="LWP2" s="22"/>
      <c r="LWQ2" s="22"/>
      <c r="LWR2" s="22"/>
      <c r="LWS2" s="22"/>
      <c r="LWT2" s="22"/>
      <c r="LWU2" s="22"/>
      <c r="LWV2" s="22"/>
      <c r="LWW2" s="22"/>
      <c r="LWX2" s="22"/>
      <c r="LWY2" s="22"/>
      <c r="LWZ2" s="22"/>
      <c r="LXA2" s="22"/>
      <c r="LXB2" s="22"/>
      <c r="LXC2" s="22"/>
      <c r="LXD2" s="22"/>
      <c r="LXE2" s="22"/>
      <c r="LXF2" s="22"/>
      <c r="LXG2" s="22"/>
      <c r="LXH2" s="22"/>
      <c r="LXI2" s="22"/>
      <c r="LXJ2" s="22"/>
      <c r="LXK2" s="22"/>
      <c r="LXL2" s="22"/>
      <c r="LXM2" s="22"/>
      <c r="LXN2" s="22"/>
      <c r="LXO2" s="22"/>
      <c r="LXP2" s="22"/>
      <c r="LXQ2" s="22"/>
      <c r="LXR2" s="22"/>
      <c r="LXS2" s="22"/>
      <c r="LXT2" s="22"/>
      <c r="LXU2" s="22"/>
      <c r="LXV2" s="22"/>
      <c r="LXW2" s="22"/>
      <c r="LXX2" s="22"/>
      <c r="LXY2" s="22"/>
      <c r="LXZ2" s="22"/>
      <c r="LYA2" s="22"/>
      <c r="LYB2" s="22"/>
      <c r="LYC2" s="22"/>
      <c r="LYD2" s="22"/>
      <c r="LYE2" s="22"/>
      <c r="LYF2" s="22"/>
      <c r="LYG2" s="22"/>
      <c r="LYH2" s="22"/>
      <c r="LYI2" s="22"/>
      <c r="LYJ2" s="22"/>
      <c r="LYK2" s="22"/>
      <c r="LYL2" s="22"/>
      <c r="LYM2" s="22"/>
      <c r="LYN2" s="22"/>
      <c r="LYO2" s="22"/>
      <c r="LYP2" s="22"/>
      <c r="LYQ2" s="22"/>
      <c r="LYR2" s="22"/>
      <c r="LYS2" s="22"/>
      <c r="LYT2" s="22"/>
      <c r="LYU2" s="22"/>
      <c r="LYV2" s="22"/>
      <c r="LYW2" s="22"/>
      <c r="LYX2" s="22"/>
      <c r="LYY2" s="22"/>
      <c r="LYZ2" s="22"/>
      <c r="LZA2" s="22"/>
      <c r="LZB2" s="22"/>
      <c r="LZC2" s="22"/>
      <c r="LZD2" s="22"/>
      <c r="LZE2" s="22"/>
      <c r="LZF2" s="22"/>
      <c r="LZG2" s="22"/>
      <c r="LZH2" s="22"/>
      <c r="LZI2" s="22"/>
      <c r="LZJ2" s="22"/>
      <c r="LZK2" s="22"/>
      <c r="LZL2" s="22"/>
      <c r="LZM2" s="22"/>
      <c r="LZN2" s="22"/>
      <c r="LZO2" s="22"/>
      <c r="LZP2" s="22"/>
      <c r="LZQ2" s="22"/>
      <c r="LZR2" s="22"/>
      <c r="LZS2" s="22"/>
      <c r="LZT2" s="22"/>
      <c r="LZU2" s="22"/>
      <c r="LZV2" s="22"/>
      <c r="LZW2" s="22"/>
      <c r="LZX2" s="22"/>
      <c r="LZY2" s="22"/>
      <c r="LZZ2" s="22"/>
      <c r="MAA2" s="22"/>
      <c r="MAB2" s="22"/>
      <c r="MAC2" s="22"/>
      <c r="MAD2" s="22"/>
      <c r="MAE2" s="22"/>
      <c r="MAF2" s="22"/>
      <c r="MAG2" s="22"/>
      <c r="MAH2" s="22"/>
      <c r="MAI2" s="22"/>
      <c r="MAJ2" s="22"/>
      <c r="MAK2" s="22"/>
      <c r="MAL2" s="22"/>
      <c r="MAM2" s="22"/>
      <c r="MAN2" s="22"/>
      <c r="MAO2" s="22"/>
      <c r="MAP2" s="22"/>
      <c r="MAQ2" s="22"/>
      <c r="MAR2" s="22"/>
      <c r="MAS2" s="22"/>
      <c r="MAT2" s="22"/>
      <c r="MAU2" s="22"/>
      <c r="MAV2" s="22"/>
      <c r="MAW2" s="22"/>
      <c r="MAX2" s="22"/>
      <c r="MAY2" s="22"/>
      <c r="MAZ2" s="22"/>
      <c r="MBA2" s="22"/>
      <c r="MBB2" s="22"/>
      <c r="MBC2" s="22"/>
      <c r="MBD2" s="22"/>
      <c r="MBE2" s="22"/>
      <c r="MBF2" s="22"/>
      <c r="MBG2" s="22"/>
      <c r="MBH2" s="22"/>
      <c r="MBI2" s="22"/>
      <c r="MBJ2" s="22"/>
      <c r="MBK2" s="22"/>
      <c r="MBL2" s="22"/>
      <c r="MBM2" s="22"/>
      <c r="MBN2" s="22"/>
      <c r="MBO2" s="22"/>
      <c r="MBP2" s="22"/>
      <c r="MBQ2" s="22"/>
      <c r="MBR2" s="22"/>
      <c r="MBS2" s="22"/>
      <c r="MBT2" s="22"/>
      <c r="MBU2" s="22"/>
      <c r="MBV2" s="22"/>
      <c r="MBW2" s="22"/>
      <c r="MBX2" s="22"/>
      <c r="MBY2" s="22"/>
      <c r="MBZ2" s="22"/>
      <c r="MCA2" s="22"/>
      <c r="MCB2" s="22"/>
      <c r="MCC2" s="22"/>
      <c r="MCD2" s="22"/>
      <c r="MCE2" s="22"/>
      <c r="MCF2" s="22"/>
      <c r="MCG2" s="22"/>
      <c r="MCH2" s="22"/>
      <c r="MCI2" s="22"/>
      <c r="MCJ2" s="22"/>
      <c r="MCK2" s="22"/>
      <c r="MCL2" s="22"/>
      <c r="MCM2" s="22"/>
      <c r="MCN2" s="22"/>
      <c r="MCO2" s="22"/>
      <c r="MCP2" s="22"/>
      <c r="MCQ2" s="22"/>
      <c r="MCR2" s="22"/>
      <c r="MCS2" s="22"/>
      <c r="MCT2" s="22"/>
      <c r="MCU2" s="22"/>
      <c r="MCV2" s="22"/>
      <c r="MCW2" s="22"/>
      <c r="MCX2" s="22"/>
      <c r="MCY2" s="22"/>
      <c r="MCZ2" s="22"/>
      <c r="MDA2" s="22"/>
      <c r="MDB2" s="22"/>
      <c r="MDC2" s="22"/>
      <c r="MDD2" s="22"/>
      <c r="MDE2" s="22"/>
      <c r="MDF2" s="22"/>
      <c r="MDG2" s="22"/>
      <c r="MDH2" s="22"/>
      <c r="MDI2" s="22"/>
      <c r="MDJ2" s="22"/>
      <c r="MDK2" s="22"/>
      <c r="MDL2" s="22"/>
      <c r="MDM2" s="22"/>
      <c r="MDN2" s="22"/>
      <c r="MDO2" s="22"/>
      <c r="MDP2" s="22"/>
      <c r="MDQ2" s="22"/>
      <c r="MDR2" s="22"/>
      <c r="MDS2" s="22"/>
      <c r="MDT2" s="22"/>
      <c r="MDU2" s="22"/>
      <c r="MDV2" s="22"/>
      <c r="MDW2" s="22"/>
      <c r="MDX2" s="22"/>
      <c r="MDY2" s="22"/>
      <c r="MDZ2" s="22"/>
      <c r="MEA2" s="22"/>
      <c r="MEB2" s="22"/>
      <c r="MEC2" s="22"/>
      <c r="MED2" s="22"/>
      <c r="MEE2" s="22"/>
      <c r="MEF2" s="22"/>
      <c r="MEG2" s="22"/>
      <c r="MEH2" s="22"/>
      <c r="MEI2" s="22"/>
      <c r="MEJ2" s="22"/>
      <c r="MEK2" s="22"/>
      <c r="MEL2" s="22"/>
      <c r="MEM2" s="22"/>
      <c r="MEN2" s="22"/>
      <c r="MEO2" s="22"/>
      <c r="MEP2" s="22"/>
      <c r="MEQ2" s="22"/>
      <c r="MER2" s="22"/>
      <c r="MES2" s="22"/>
      <c r="MET2" s="22"/>
      <c r="MEU2" s="22"/>
      <c r="MEV2" s="22"/>
      <c r="MEW2" s="22"/>
      <c r="MEX2" s="22"/>
      <c r="MEY2" s="22"/>
      <c r="MEZ2" s="22"/>
      <c r="MFA2" s="22"/>
      <c r="MFB2" s="22"/>
      <c r="MFC2" s="22"/>
      <c r="MFD2" s="22"/>
      <c r="MFE2" s="22"/>
      <c r="MFF2" s="22"/>
      <c r="MFG2" s="22"/>
      <c r="MFH2" s="22"/>
      <c r="MFI2" s="22"/>
      <c r="MFJ2" s="22"/>
      <c r="MFK2" s="22"/>
      <c r="MFL2" s="22"/>
      <c r="MFM2" s="22"/>
      <c r="MFN2" s="22"/>
      <c r="MFO2" s="22"/>
      <c r="MFP2" s="22"/>
      <c r="MFQ2" s="22"/>
      <c r="MFR2" s="22"/>
      <c r="MFS2" s="22"/>
      <c r="MFT2" s="22"/>
      <c r="MFU2" s="22"/>
      <c r="MFV2" s="22"/>
      <c r="MFW2" s="22"/>
      <c r="MFX2" s="22"/>
      <c r="MFY2" s="22"/>
      <c r="MFZ2" s="22"/>
      <c r="MGA2" s="22"/>
      <c r="MGB2" s="22"/>
      <c r="MGC2" s="22"/>
      <c r="MGD2" s="22"/>
      <c r="MGE2" s="22"/>
      <c r="MGF2" s="22"/>
      <c r="MGG2" s="22"/>
      <c r="MGH2" s="22"/>
      <c r="MGI2" s="22"/>
      <c r="MGJ2" s="22"/>
      <c r="MGK2" s="22"/>
      <c r="MGL2" s="22"/>
      <c r="MGM2" s="22"/>
      <c r="MGN2" s="22"/>
      <c r="MGO2" s="22"/>
      <c r="MGP2" s="22"/>
      <c r="MGQ2" s="22"/>
      <c r="MGR2" s="22"/>
      <c r="MGS2" s="22"/>
      <c r="MGT2" s="22"/>
      <c r="MGU2" s="22"/>
      <c r="MGV2" s="22"/>
      <c r="MGW2" s="22"/>
      <c r="MGX2" s="22"/>
      <c r="MGY2" s="22"/>
      <c r="MGZ2" s="22"/>
      <c r="MHA2" s="22"/>
      <c r="MHB2" s="22"/>
      <c r="MHC2" s="22"/>
      <c r="MHD2" s="22"/>
      <c r="MHE2" s="22"/>
      <c r="MHF2" s="22"/>
      <c r="MHG2" s="22"/>
      <c r="MHH2" s="22"/>
      <c r="MHI2" s="22"/>
      <c r="MHJ2" s="22"/>
      <c r="MHK2" s="22"/>
      <c r="MHL2" s="22"/>
      <c r="MHM2" s="22"/>
      <c r="MHN2" s="22"/>
      <c r="MHO2" s="22"/>
      <c r="MHP2" s="22"/>
      <c r="MHQ2" s="22"/>
      <c r="MHR2" s="22"/>
      <c r="MHS2" s="22"/>
      <c r="MHT2" s="22"/>
      <c r="MHU2" s="22"/>
      <c r="MHV2" s="22"/>
      <c r="MHW2" s="22"/>
      <c r="MHX2" s="22"/>
      <c r="MHY2" s="22"/>
      <c r="MHZ2" s="22"/>
      <c r="MIA2" s="22"/>
      <c r="MIB2" s="22"/>
      <c r="MIC2" s="22"/>
      <c r="MID2" s="22"/>
      <c r="MIE2" s="22"/>
      <c r="MIF2" s="22"/>
      <c r="MIG2" s="22"/>
      <c r="MIH2" s="22"/>
      <c r="MII2" s="22"/>
      <c r="MIJ2" s="22"/>
      <c r="MIK2" s="22"/>
      <c r="MIL2" s="22"/>
      <c r="MIM2" s="22"/>
      <c r="MIN2" s="22"/>
      <c r="MIO2" s="22"/>
      <c r="MIP2" s="22"/>
      <c r="MIQ2" s="22"/>
      <c r="MIR2" s="22"/>
      <c r="MIS2" s="22"/>
      <c r="MIT2" s="22"/>
      <c r="MIU2" s="22"/>
      <c r="MIV2" s="22"/>
      <c r="MIW2" s="22"/>
      <c r="MIX2" s="22"/>
      <c r="MIY2" s="22"/>
      <c r="MIZ2" s="22"/>
      <c r="MJA2" s="22"/>
      <c r="MJB2" s="22"/>
      <c r="MJC2" s="22"/>
      <c r="MJD2" s="22"/>
      <c r="MJE2" s="22"/>
      <c r="MJF2" s="22"/>
      <c r="MJG2" s="22"/>
      <c r="MJH2" s="22"/>
      <c r="MJI2" s="22"/>
      <c r="MJJ2" s="22"/>
      <c r="MJK2" s="22"/>
      <c r="MJL2" s="22"/>
      <c r="MJM2" s="22"/>
      <c r="MJN2" s="22"/>
      <c r="MJO2" s="22"/>
      <c r="MJP2" s="22"/>
      <c r="MJQ2" s="22"/>
      <c r="MJR2" s="22"/>
      <c r="MJS2" s="22"/>
      <c r="MJT2" s="22"/>
      <c r="MJU2" s="22"/>
      <c r="MJV2" s="22"/>
      <c r="MJW2" s="22"/>
      <c r="MJX2" s="22"/>
      <c r="MJY2" s="22"/>
      <c r="MJZ2" s="22"/>
      <c r="MKA2" s="22"/>
      <c r="MKB2" s="22"/>
      <c r="MKC2" s="22"/>
      <c r="MKD2" s="22"/>
      <c r="MKE2" s="22"/>
      <c r="MKF2" s="22"/>
      <c r="MKG2" s="22"/>
      <c r="MKH2" s="22"/>
      <c r="MKI2" s="22"/>
      <c r="MKJ2" s="22"/>
      <c r="MKK2" s="22"/>
      <c r="MKL2" s="22"/>
      <c r="MKM2" s="22"/>
      <c r="MKN2" s="22"/>
      <c r="MKO2" s="22"/>
      <c r="MKP2" s="22"/>
      <c r="MKQ2" s="22"/>
      <c r="MKR2" s="22"/>
      <c r="MKS2" s="22"/>
      <c r="MKT2" s="22"/>
      <c r="MKU2" s="22"/>
      <c r="MKV2" s="22"/>
      <c r="MKW2" s="22"/>
      <c r="MKX2" s="22"/>
      <c r="MKY2" s="22"/>
      <c r="MKZ2" s="22"/>
      <c r="MLA2" s="22"/>
      <c r="MLB2" s="22"/>
      <c r="MLC2" s="22"/>
      <c r="MLD2" s="22"/>
      <c r="MLE2" s="22"/>
      <c r="MLF2" s="22"/>
      <c r="MLG2" s="22"/>
      <c r="MLH2" s="22"/>
      <c r="MLI2" s="22"/>
      <c r="MLJ2" s="22"/>
      <c r="MLK2" s="22"/>
      <c r="MLL2" s="22"/>
      <c r="MLM2" s="22"/>
      <c r="MLN2" s="22"/>
      <c r="MLO2" s="22"/>
      <c r="MLP2" s="22"/>
      <c r="MLQ2" s="22"/>
      <c r="MLR2" s="22"/>
      <c r="MLS2" s="22"/>
      <c r="MLT2" s="22"/>
      <c r="MLU2" s="22"/>
      <c r="MLV2" s="22"/>
      <c r="MLW2" s="22"/>
      <c r="MLX2" s="22"/>
      <c r="MLY2" s="22"/>
      <c r="MLZ2" s="22"/>
      <c r="MMA2" s="22"/>
      <c r="MMB2" s="22"/>
      <c r="MMC2" s="22"/>
      <c r="MMD2" s="22"/>
      <c r="MME2" s="22"/>
      <c r="MMF2" s="22"/>
      <c r="MMG2" s="22"/>
      <c r="MMH2" s="22"/>
      <c r="MMI2" s="22"/>
      <c r="MMJ2" s="22"/>
      <c r="MMK2" s="22"/>
      <c r="MML2" s="22"/>
      <c r="MMM2" s="22"/>
      <c r="MMN2" s="22"/>
      <c r="MMO2" s="22"/>
      <c r="MMP2" s="22"/>
      <c r="MMQ2" s="22"/>
      <c r="MMR2" s="22"/>
      <c r="MMS2" s="22"/>
      <c r="MMT2" s="22"/>
      <c r="MMU2" s="22"/>
      <c r="MMV2" s="22"/>
      <c r="MMW2" s="22"/>
      <c r="MMX2" s="22"/>
      <c r="MMY2" s="22"/>
      <c r="MMZ2" s="22"/>
      <c r="MNA2" s="22"/>
      <c r="MNB2" s="22"/>
      <c r="MNC2" s="22"/>
      <c r="MND2" s="22"/>
      <c r="MNE2" s="22"/>
      <c r="MNF2" s="22"/>
      <c r="MNG2" s="22"/>
      <c r="MNH2" s="22"/>
      <c r="MNI2" s="22"/>
      <c r="MNJ2" s="22"/>
      <c r="MNK2" s="22"/>
      <c r="MNL2" s="22"/>
      <c r="MNM2" s="22"/>
      <c r="MNN2" s="22"/>
      <c r="MNO2" s="22"/>
      <c r="MNP2" s="22"/>
      <c r="MNQ2" s="22"/>
      <c r="MNR2" s="22"/>
      <c r="MNS2" s="22"/>
      <c r="MNT2" s="22"/>
      <c r="MNU2" s="22"/>
      <c r="MNV2" s="22"/>
      <c r="MNW2" s="22"/>
      <c r="MNX2" s="22"/>
      <c r="MNY2" s="22"/>
      <c r="MNZ2" s="22"/>
      <c r="MOA2" s="22"/>
      <c r="MOB2" s="22"/>
      <c r="MOC2" s="22"/>
      <c r="MOD2" s="22"/>
      <c r="MOE2" s="22"/>
      <c r="MOF2" s="22"/>
      <c r="MOG2" s="22"/>
      <c r="MOH2" s="22"/>
      <c r="MOI2" s="22"/>
      <c r="MOJ2" s="22"/>
      <c r="MOK2" s="22"/>
      <c r="MOL2" s="22"/>
      <c r="MOM2" s="22"/>
      <c r="MON2" s="22"/>
      <c r="MOO2" s="22"/>
      <c r="MOP2" s="22"/>
      <c r="MOQ2" s="22"/>
      <c r="MOR2" s="22"/>
      <c r="MOS2" s="22"/>
      <c r="MOT2" s="22"/>
      <c r="MOU2" s="22"/>
      <c r="MOV2" s="22"/>
      <c r="MOW2" s="22"/>
      <c r="MOX2" s="22"/>
      <c r="MOY2" s="22"/>
      <c r="MOZ2" s="22"/>
      <c r="MPA2" s="22"/>
      <c r="MPB2" s="22"/>
      <c r="MPC2" s="22"/>
      <c r="MPD2" s="22"/>
      <c r="MPE2" s="22"/>
      <c r="MPF2" s="22"/>
      <c r="MPG2" s="22"/>
      <c r="MPH2" s="22"/>
      <c r="MPI2" s="22"/>
      <c r="MPJ2" s="22"/>
      <c r="MPK2" s="22"/>
      <c r="MPL2" s="22"/>
      <c r="MPM2" s="22"/>
      <c r="MPN2" s="22"/>
      <c r="MPO2" s="22"/>
      <c r="MPP2" s="22"/>
      <c r="MPQ2" s="22"/>
      <c r="MPR2" s="22"/>
      <c r="MPS2" s="22"/>
      <c r="MPT2" s="22"/>
      <c r="MPU2" s="22"/>
      <c r="MPV2" s="22"/>
      <c r="MPW2" s="22"/>
      <c r="MPX2" s="22"/>
      <c r="MPY2" s="22"/>
      <c r="MPZ2" s="22"/>
      <c r="MQA2" s="22"/>
      <c r="MQB2" s="22"/>
      <c r="MQC2" s="22"/>
      <c r="MQD2" s="22"/>
      <c r="MQE2" s="22"/>
      <c r="MQF2" s="22"/>
      <c r="MQG2" s="22"/>
      <c r="MQH2" s="22"/>
      <c r="MQI2" s="22"/>
      <c r="MQJ2" s="22"/>
      <c r="MQK2" s="22"/>
      <c r="MQL2" s="22"/>
      <c r="MQM2" s="22"/>
      <c r="MQN2" s="22"/>
      <c r="MQO2" s="22"/>
      <c r="MQP2" s="22"/>
      <c r="MQQ2" s="22"/>
      <c r="MQR2" s="22"/>
      <c r="MQS2" s="22"/>
      <c r="MQT2" s="22"/>
      <c r="MQU2" s="22"/>
      <c r="MQV2" s="22"/>
      <c r="MQW2" s="22"/>
      <c r="MQX2" s="22"/>
      <c r="MQY2" s="22"/>
      <c r="MQZ2" s="22"/>
      <c r="MRA2" s="22"/>
      <c r="MRB2" s="22"/>
      <c r="MRC2" s="22"/>
      <c r="MRD2" s="22"/>
      <c r="MRE2" s="22"/>
      <c r="MRF2" s="22"/>
      <c r="MRG2" s="22"/>
      <c r="MRH2" s="22"/>
      <c r="MRI2" s="22"/>
      <c r="MRJ2" s="22"/>
      <c r="MRK2" s="22"/>
      <c r="MRL2" s="22"/>
      <c r="MRM2" s="22"/>
      <c r="MRN2" s="22"/>
      <c r="MRO2" s="22"/>
      <c r="MRP2" s="22"/>
      <c r="MRQ2" s="22"/>
      <c r="MRR2" s="22"/>
      <c r="MRS2" s="22"/>
      <c r="MRT2" s="22"/>
      <c r="MRU2" s="22"/>
      <c r="MRV2" s="22"/>
      <c r="MRW2" s="22"/>
      <c r="MRX2" s="22"/>
      <c r="MRY2" s="22"/>
      <c r="MRZ2" s="22"/>
      <c r="MSA2" s="22"/>
      <c r="MSB2" s="22"/>
      <c r="MSC2" s="22"/>
      <c r="MSD2" s="22"/>
      <c r="MSE2" s="22"/>
      <c r="MSF2" s="22"/>
      <c r="MSG2" s="22"/>
      <c r="MSH2" s="22"/>
      <c r="MSI2" s="22"/>
      <c r="MSJ2" s="22"/>
      <c r="MSK2" s="22"/>
      <c r="MSL2" s="22"/>
      <c r="MSM2" s="22"/>
      <c r="MSN2" s="22"/>
      <c r="MSO2" s="22"/>
      <c r="MSP2" s="22"/>
      <c r="MSQ2" s="22"/>
      <c r="MSR2" s="22"/>
      <c r="MSS2" s="22"/>
      <c r="MST2" s="22"/>
      <c r="MSU2" s="22"/>
      <c r="MSV2" s="22"/>
      <c r="MSW2" s="22"/>
      <c r="MSX2" s="22"/>
      <c r="MSY2" s="22"/>
      <c r="MSZ2" s="22"/>
      <c r="MTA2" s="22"/>
      <c r="MTB2" s="22"/>
      <c r="MTC2" s="22"/>
      <c r="MTD2" s="22"/>
      <c r="MTE2" s="22"/>
      <c r="MTF2" s="22"/>
      <c r="MTG2" s="22"/>
      <c r="MTH2" s="22"/>
      <c r="MTI2" s="22"/>
      <c r="MTJ2" s="22"/>
      <c r="MTK2" s="22"/>
      <c r="MTL2" s="22"/>
      <c r="MTM2" s="22"/>
      <c r="MTN2" s="22"/>
      <c r="MTO2" s="22"/>
      <c r="MTP2" s="22"/>
      <c r="MTQ2" s="22"/>
      <c r="MTR2" s="22"/>
      <c r="MTS2" s="22"/>
      <c r="MTT2" s="22"/>
      <c r="MTU2" s="22"/>
      <c r="MTV2" s="22"/>
      <c r="MTW2" s="22"/>
      <c r="MTX2" s="22"/>
      <c r="MTY2" s="22"/>
      <c r="MTZ2" s="22"/>
      <c r="MUA2" s="22"/>
      <c r="MUB2" s="22"/>
      <c r="MUC2" s="22"/>
      <c r="MUD2" s="22"/>
      <c r="MUE2" s="22"/>
      <c r="MUF2" s="22"/>
      <c r="MUG2" s="22"/>
      <c r="MUH2" s="22"/>
      <c r="MUI2" s="22"/>
      <c r="MUJ2" s="22"/>
      <c r="MUK2" s="22"/>
      <c r="MUL2" s="22"/>
      <c r="MUM2" s="22"/>
      <c r="MUN2" s="22"/>
      <c r="MUO2" s="22"/>
      <c r="MUP2" s="22"/>
      <c r="MUQ2" s="22"/>
      <c r="MUR2" s="22"/>
      <c r="MUS2" s="22"/>
      <c r="MUT2" s="22"/>
      <c r="MUU2" s="22"/>
      <c r="MUV2" s="22"/>
      <c r="MUW2" s="22"/>
      <c r="MUX2" s="22"/>
      <c r="MUY2" s="22"/>
      <c r="MUZ2" s="22"/>
      <c r="MVA2" s="22"/>
      <c r="MVB2" s="22"/>
      <c r="MVC2" s="22"/>
      <c r="MVD2" s="22"/>
      <c r="MVE2" s="22"/>
      <c r="MVF2" s="22"/>
      <c r="MVG2" s="22"/>
      <c r="MVH2" s="22"/>
      <c r="MVI2" s="22"/>
      <c r="MVJ2" s="22"/>
      <c r="MVK2" s="22"/>
      <c r="MVL2" s="22"/>
      <c r="MVM2" s="22"/>
      <c r="MVN2" s="22"/>
      <c r="MVO2" s="22"/>
      <c r="MVP2" s="22"/>
      <c r="MVQ2" s="22"/>
      <c r="MVR2" s="22"/>
      <c r="MVS2" s="22"/>
      <c r="MVT2" s="22"/>
      <c r="MVU2" s="22"/>
      <c r="MVV2" s="22"/>
      <c r="MVW2" s="22"/>
      <c r="MVX2" s="22"/>
      <c r="MVY2" s="22"/>
      <c r="MVZ2" s="22"/>
      <c r="MWA2" s="22"/>
      <c r="MWB2" s="22"/>
      <c r="MWC2" s="22"/>
      <c r="MWD2" s="22"/>
      <c r="MWE2" s="22"/>
      <c r="MWF2" s="22"/>
      <c r="MWG2" s="22"/>
      <c r="MWH2" s="22"/>
      <c r="MWI2" s="22"/>
      <c r="MWJ2" s="22"/>
      <c r="MWK2" s="22"/>
      <c r="MWL2" s="22"/>
      <c r="MWM2" s="22"/>
      <c r="MWN2" s="22"/>
      <c r="MWO2" s="22"/>
      <c r="MWP2" s="22"/>
      <c r="MWQ2" s="22"/>
      <c r="MWR2" s="22"/>
      <c r="MWS2" s="22"/>
      <c r="MWT2" s="22"/>
      <c r="MWU2" s="22"/>
      <c r="MWV2" s="22"/>
      <c r="MWW2" s="22"/>
      <c r="MWX2" s="22"/>
      <c r="MWY2" s="22"/>
      <c r="MWZ2" s="22"/>
      <c r="MXA2" s="22"/>
      <c r="MXB2" s="22"/>
      <c r="MXC2" s="22"/>
      <c r="MXD2" s="22"/>
      <c r="MXE2" s="22"/>
      <c r="MXF2" s="22"/>
      <c r="MXG2" s="22"/>
      <c r="MXH2" s="22"/>
      <c r="MXI2" s="22"/>
      <c r="MXJ2" s="22"/>
      <c r="MXK2" s="22"/>
      <c r="MXL2" s="22"/>
      <c r="MXM2" s="22"/>
      <c r="MXN2" s="22"/>
      <c r="MXO2" s="22"/>
      <c r="MXP2" s="22"/>
      <c r="MXQ2" s="22"/>
      <c r="MXR2" s="22"/>
      <c r="MXS2" s="22"/>
      <c r="MXT2" s="22"/>
      <c r="MXU2" s="22"/>
      <c r="MXV2" s="22"/>
      <c r="MXW2" s="22"/>
      <c r="MXX2" s="22"/>
      <c r="MXY2" s="22"/>
      <c r="MXZ2" s="22"/>
      <c r="MYA2" s="22"/>
      <c r="MYB2" s="22"/>
      <c r="MYC2" s="22"/>
      <c r="MYD2" s="22"/>
      <c r="MYE2" s="22"/>
      <c r="MYF2" s="22"/>
      <c r="MYG2" s="22"/>
      <c r="MYH2" s="22"/>
      <c r="MYI2" s="22"/>
      <c r="MYJ2" s="22"/>
      <c r="MYK2" s="22"/>
      <c r="MYL2" s="22"/>
      <c r="MYM2" s="22"/>
      <c r="MYN2" s="22"/>
      <c r="MYO2" s="22"/>
      <c r="MYP2" s="22"/>
      <c r="MYQ2" s="22"/>
      <c r="MYR2" s="22"/>
      <c r="MYS2" s="22"/>
      <c r="MYT2" s="22"/>
      <c r="MYU2" s="22"/>
      <c r="MYV2" s="22"/>
      <c r="MYW2" s="22"/>
      <c r="MYX2" s="22"/>
      <c r="MYY2" s="22"/>
      <c r="MYZ2" s="22"/>
      <c r="MZA2" s="22"/>
      <c r="MZB2" s="22"/>
      <c r="MZC2" s="22"/>
      <c r="MZD2" s="22"/>
      <c r="MZE2" s="22"/>
      <c r="MZF2" s="22"/>
      <c r="MZG2" s="22"/>
      <c r="MZH2" s="22"/>
      <c r="MZI2" s="22"/>
      <c r="MZJ2" s="22"/>
      <c r="MZK2" s="22"/>
      <c r="MZL2" s="22"/>
      <c r="MZM2" s="22"/>
      <c r="MZN2" s="22"/>
      <c r="MZO2" s="22"/>
      <c r="MZP2" s="22"/>
      <c r="MZQ2" s="22"/>
      <c r="MZR2" s="22"/>
      <c r="MZS2" s="22"/>
      <c r="MZT2" s="22"/>
      <c r="MZU2" s="22"/>
      <c r="MZV2" s="22"/>
      <c r="MZW2" s="22"/>
      <c r="MZX2" s="22"/>
      <c r="MZY2" s="22"/>
      <c r="MZZ2" s="22"/>
      <c r="NAA2" s="22"/>
      <c r="NAB2" s="22"/>
      <c r="NAC2" s="22"/>
      <c r="NAD2" s="22"/>
      <c r="NAE2" s="22"/>
      <c r="NAF2" s="22"/>
      <c r="NAG2" s="22"/>
      <c r="NAH2" s="22"/>
      <c r="NAI2" s="22"/>
      <c r="NAJ2" s="22"/>
      <c r="NAK2" s="22"/>
      <c r="NAL2" s="22"/>
      <c r="NAM2" s="22"/>
      <c r="NAN2" s="22"/>
      <c r="NAO2" s="22"/>
      <c r="NAP2" s="22"/>
      <c r="NAQ2" s="22"/>
      <c r="NAR2" s="22"/>
      <c r="NAS2" s="22"/>
      <c r="NAT2" s="22"/>
      <c r="NAU2" s="22"/>
      <c r="NAV2" s="22"/>
      <c r="NAW2" s="22"/>
      <c r="NAX2" s="22"/>
      <c r="NAY2" s="22"/>
      <c r="NAZ2" s="22"/>
      <c r="NBA2" s="22"/>
      <c r="NBB2" s="22"/>
      <c r="NBC2" s="22"/>
      <c r="NBD2" s="22"/>
      <c r="NBE2" s="22"/>
      <c r="NBF2" s="22"/>
      <c r="NBG2" s="22"/>
      <c r="NBH2" s="22"/>
      <c r="NBI2" s="22"/>
      <c r="NBJ2" s="22"/>
      <c r="NBK2" s="22"/>
      <c r="NBL2" s="22"/>
      <c r="NBM2" s="22"/>
      <c r="NBN2" s="22"/>
      <c r="NBO2" s="22"/>
      <c r="NBP2" s="22"/>
      <c r="NBQ2" s="22"/>
      <c r="NBR2" s="22"/>
      <c r="NBS2" s="22"/>
      <c r="NBT2" s="22"/>
      <c r="NBU2" s="22"/>
      <c r="NBV2" s="22"/>
      <c r="NBW2" s="22"/>
      <c r="NBX2" s="22"/>
      <c r="NBY2" s="22"/>
      <c r="NBZ2" s="22"/>
      <c r="NCA2" s="22"/>
      <c r="NCB2" s="22"/>
      <c r="NCC2" s="22"/>
      <c r="NCD2" s="22"/>
      <c r="NCE2" s="22"/>
      <c r="NCF2" s="22"/>
      <c r="NCG2" s="22"/>
      <c r="NCH2" s="22"/>
      <c r="NCI2" s="22"/>
      <c r="NCJ2" s="22"/>
      <c r="NCK2" s="22"/>
      <c r="NCL2" s="22"/>
      <c r="NCM2" s="22"/>
      <c r="NCN2" s="22"/>
      <c r="NCO2" s="22"/>
      <c r="NCP2" s="22"/>
      <c r="NCQ2" s="22"/>
      <c r="NCR2" s="22"/>
      <c r="NCS2" s="22"/>
      <c r="NCT2" s="22"/>
      <c r="NCU2" s="22"/>
      <c r="NCV2" s="22"/>
      <c r="NCW2" s="22"/>
      <c r="NCX2" s="22"/>
      <c r="NCY2" s="22"/>
      <c r="NCZ2" s="22"/>
      <c r="NDA2" s="22"/>
      <c r="NDB2" s="22"/>
      <c r="NDC2" s="22"/>
      <c r="NDD2" s="22"/>
      <c r="NDE2" s="22"/>
      <c r="NDF2" s="22"/>
      <c r="NDG2" s="22"/>
      <c r="NDH2" s="22"/>
      <c r="NDI2" s="22"/>
      <c r="NDJ2" s="22"/>
      <c r="NDK2" s="22"/>
      <c r="NDL2" s="22"/>
      <c r="NDM2" s="22"/>
      <c r="NDN2" s="22"/>
      <c r="NDO2" s="22"/>
      <c r="NDP2" s="22"/>
      <c r="NDQ2" s="22"/>
      <c r="NDR2" s="22"/>
      <c r="NDS2" s="22"/>
      <c r="NDT2" s="22"/>
      <c r="NDU2" s="22"/>
      <c r="NDV2" s="22"/>
      <c r="NDW2" s="22"/>
      <c r="NDX2" s="22"/>
      <c r="NDY2" s="22"/>
      <c r="NDZ2" s="22"/>
      <c r="NEA2" s="22"/>
      <c r="NEB2" s="22"/>
      <c r="NEC2" s="22"/>
      <c r="NED2" s="22"/>
      <c r="NEE2" s="22"/>
      <c r="NEF2" s="22"/>
      <c r="NEG2" s="22"/>
      <c r="NEH2" s="22"/>
      <c r="NEI2" s="22"/>
      <c r="NEJ2" s="22"/>
      <c r="NEK2" s="22"/>
      <c r="NEL2" s="22"/>
      <c r="NEM2" s="22"/>
      <c r="NEN2" s="22"/>
      <c r="NEO2" s="22"/>
      <c r="NEP2" s="22"/>
      <c r="NEQ2" s="22"/>
      <c r="NER2" s="22"/>
      <c r="NES2" s="22"/>
      <c r="NET2" s="22"/>
      <c r="NEU2" s="22"/>
      <c r="NEV2" s="22"/>
      <c r="NEW2" s="22"/>
      <c r="NEX2" s="22"/>
      <c r="NEY2" s="22"/>
      <c r="NEZ2" s="22"/>
      <c r="NFA2" s="22"/>
      <c r="NFB2" s="22"/>
      <c r="NFC2" s="22"/>
      <c r="NFD2" s="22"/>
      <c r="NFE2" s="22"/>
      <c r="NFF2" s="22"/>
      <c r="NFG2" s="22"/>
      <c r="NFH2" s="22"/>
      <c r="NFI2" s="22"/>
      <c r="NFJ2" s="22"/>
      <c r="NFK2" s="22"/>
      <c r="NFL2" s="22"/>
      <c r="NFM2" s="22"/>
      <c r="NFN2" s="22"/>
      <c r="NFO2" s="22"/>
      <c r="NFP2" s="22"/>
      <c r="NFQ2" s="22"/>
      <c r="NFR2" s="22"/>
      <c r="NFS2" s="22"/>
      <c r="NFT2" s="22"/>
      <c r="NFU2" s="22"/>
      <c r="NFV2" s="22"/>
      <c r="NFW2" s="22"/>
      <c r="NFX2" s="22"/>
      <c r="NFY2" s="22"/>
      <c r="NFZ2" s="22"/>
      <c r="NGA2" s="22"/>
      <c r="NGB2" s="22"/>
      <c r="NGC2" s="22"/>
      <c r="NGD2" s="22"/>
      <c r="NGE2" s="22"/>
      <c r="NGF2" s="22"/>
      <c r="NGG2" s="22"/>
      <c r="NGH2" s="22"/>
      <c r="NGI2" s="22"/>
      <c r="NGJ2" s="22"/>
      <c r="NGK2" s="22"/>
      <c r="NGL2" s="22"/>
      <c r="NGM2" s="22"/>
      <c r="NGN2" s="22"/>
      <c r="NGO2" s="22"/>
      <c r="NGP2" s="22"/>
      <c r="NGQ2" s="22"/>
      <c r="NGR2" s="22"/>
      <c r="NGS2" s="22"/>
      <c r="NGT2" s="22"/>
      <c r="NGU2" s="22"/>
      <c r="NGV2" s="22"/>
      <c r="NGW2" s="22"/>
      <c r="NGX2" s="22"/>
      <c r="NGY2" s="22"/>
      <c r="NGZ2" s="22"/>
      <c r="NHA2" s="22"/>
      <c r="NHB2" s="22"/>
      <c r="NHC2" s="22"/>
      <c r="NHD2" s="22"/>
      <c r="NHE2" s="22"/>
      <c r="NHF2" s="22"/>
      <c r="NHG2" s="22"/>
      <c r="NHH2" s="22"/>
      <c r="NHI2" s="22"/>
      <c r="NHJ2" s="22"/>
      <c r="NHK2" s="22"/>
      <c r="NHL2" s="22"/>
      <c r="NHM2" s="22"/>
      <c r="NHN2" s="22"/>
      <c r="NHO2" s="22"/>
      <c r="NHP2" s="22"/>
      <c r="NHQ2" s="22"/>
      <c r="NHR2" s="22"/>
      <c r="NHS2" s="22"/>
      <c r="NHT2" s="22"/>
      <c r="NHU2" s="22"/>
      <c r="NHV2" s="22"/>
      <c r="NHW2" s="22"/>
      <c r="NHX2" s="22"/>
      <c r="NHY2" s="22"/>
      <c r="NHZ2" s="22"/>
      <c r="NIA2" s="22"/>
      <c r="NIB2" s="22"/>
      <c r="NIC2" s="22"/>
      <c r="NID2" s="22"/>
      <c r="NIE2" s="22"/>
      <c r="NIF2" s="22"/>
      <c r="NIG2" s="22"/>
      <c r="NIH2" s="22"/>
      <c r="NII2" s="22"/>
      <c r="NIJ2" s="22"/>
      <c r="NIK2" s="22"/>
      <c r="NIL2" s="22"/>
      <c r="NIM2" s="22"/>
      <c r="NIN2" s="22"/>
      <c r="NIO2" s="22"/>
      <c r="NIP2" s="22"/>
      <c r="NIQ2" s="22"/>
      <c r="NIR2" s="22"/>
      <c r="NIS2" s="22"/>
      <c r="NIT2" s="22"/>
      <c r="NIU2" s="22"/>
      <c r="NIV2" s="22"/>
      <c r="NIW2" s="22"/>
      <c r="NIX2" s="22"/>
      <c r="NIY2" s="22"/>
      <c r="NIZ2" s="22"/>
      <c r="NJA2" s="22"/>
      <c r="NJB2" s="22"/>
      <c r="NJC2" s="22"/>
      <c r="NJD2" s="22"/>
      <c r="NJE2" s="22"/>
      <c r="NJF2" s="22"/>
      <c r="NJG2" s="22"/>
      <c r="NJH2" s="22"/>
      <c r="NJI2" s="22"/>
      <c r="NJJ2" s="22"/>
      <c r="NJK2" s="22"/>
      <c r="NJL2" s="22"/>
      <c r="NJM2" s="22"/>
      <c r="NJN2" s="22"/>
      <c r="NJO2" s="22"/>
      <c r="NJP2" s="22"/>
      <c r="NJQ2" s="22"/>
      <c r="NJR2" s="22"/>
      <c r="NJS2" s="22"/>
      <c r="NJT2" s="22"/>
      <c r="NJU2" s="22"/>
      <c r="NJV2" s="22"/>
      <c r="NJW2" s="22"/>
      <c r="NJX2" s="22"/>
      <c r="NJY2" s="22"/>
      <c r="NJZ2" s="22"/>
      <c r="NKA2" s="22"/>
      <c r="NKB2" s="22"/>
      <c r="NKC2" s="22"/>
      <c r="NKD2" s="22"/>
      <c r="NKE2" s="22"/>
      <c r="NKF2" s="22"/>
      <c r="NKG2" s="22"/>
      <c r="NKH2" s="22"/>
      <c r="NKI2" s="22"/>
      <c r="NKJ2" s="22"/>
      <c r="NKK2" s="22"/>
      <c r="NKL2" s="22"/>
      <c r="NKM2" s="22"/>
      <c r="NKN2" s="22"/>
      <c r="NKO2" s="22"/>
      <c r="NKP2" s="22"/>
      <c r="NKQ2" s="22"/>
      <c r="NKR2" s="22"/>
      <c r="NKS2" s="22"/>
      <c r="NKT2" s="22"/>
      <c r="NKU2" s="22"/>
      <c r="NKV2" s="22"/>
      <c r="NKW2" s="22"/>
      <c r="NKX2" s="22"/>
      <c r="NKY2" s="22"/>
      <c r="NKZ2" s="22"/>
      <c r="NLA2" s="22"/>
      <c r="NLB2" s="22"/>
      <c r="NLC2" s="22"/>
      <c r="NLD2" s="22"/>
      <c r="NLE2" s="22"/>
      <c r="NLF2" s="22"/>
      <c r="NLG2" s="22"/>
      <c r="NLH2" s="22"/>
      <c r="NLI2" s="22"/>
      <c r="NLJ2" s="22"/>
      <c r="NLK2" s="22"/>
      <c r="NLL2" s="22"/>
      <c r="NLM2" s="22"/>
      <c r="NLN2" s="22"/>
      <c r="NLO2" s="22"/>
      <c r="NLP2" s="22"/>
      <c r="NLQ2" s="22"/>
      <c r="NLR2" s="22"/>
      <c r="NLS2" s="22"/>
      <c r="NLT2" s="22"/>
      <c r="NLU2" s="22"/>
      <c r="NLV2" s="22"/>
      <c r="NLW2" s="22"/>
      <c r="NLX2" s="22"/>
      <c r="NLY2" s="22"/>
      <c r="NLZ2" s="22"/>
      <c r="NMA2" s="22"/>
      <c r="NMB2" s="22"/>
      <c r="NMC2" s="22"/>
      <c r="NMD2" s="22"/>
      <c r="NME2" s="22"/>
      <c r="NMF2" s="22"/>
      <c r="NMG2" s="22"/>
      <c r="NMH2" s="22"/>
      <c r="NMI2" s="22"/>
      <c r="NMJ2" s="22"/>
      <c r="NMK2" s="22"/>
      <c r="NML2" s="22"/>
      <c r="NMM2" s="22"/>
      <c r="NMN2" s="22"/>
      <c r="NMO2" s="22"/>
      <c r="NMP2" s="22"/>
      <c r="NMQ2" s="22"/>
      <c r="NMR2" s="22"/>
      <c r="NMS2" s="22"/>
      <c r="NMT2" s="22"/>
      <c r="NMU2" s="22"/>
      <c r="NMV2" s="22"/>
      <c r="NMW2" s="22"/>
      <c r="NMX2" s="22"/>
      <c r="NMY2" s="22"/>
      <c r="NMZ2" s="22"/>
      <c r="NNA2" s="22"/>
      <c r="NNB2" s="22"/>
      <c r="NNC2" s="22"/>
      <c r="NND2" s="22"/>
      <c r="NNE2" s="22"/>
      <c r="NNF2" s="22"/>
      <c r="NNG2" s="22"/>
      <c r="NNH2" s="22"/>
      <c r="NNI2" s="22"/>
      <c r="NNJ2" s="22"/>
      <c r="NNK2" s="22"/>
      <c r="NNL2" s="22"/>
      <c r="NNM2" s="22"/>
      <c r="NNN2" s="22"/>
      <c r="NNO2" s="22"/>
      <c r="NNP2" s="22"/>
      <c r="NNQ2" s="22"/>
      <c r="NNR2" s="22"/>
      <c r="NNS2" s="22"/>
      <c r="NNT2" s="22"/>
      <c r="NNU2" s="22"/>
      <c r="NNV2" s="22"/>
      <c r="NNW2" s="22"/>
      <c r="NNX2" s="22"/>
      <c r="NNY2" s="22"/>
      <c r="NNZ2" s="22"/>
      <c r="NOA2" s="22"/>
      <c r="NOB2" s="22"/>
      <c r="NOC2" s="22"/>
      <c r="NOD2" s="22"/>
      <c r="NOE2" s="22"/>
      <c r="NOF2" s="22"/>
      <c r="NOG2" s="22"/>
      <c r="NOH2" s="22"/>
      <c r="NOI2" s="22"/>
      <c r="NOJ2" s="22"/>
      <c r="NOK2" s="22"/>
      <c r="NOL2" s="22"/>
      <c r="NOM2" s="22"/>
      <c r="NON2" s="22"/>
      <c r="NOO2" s="22"/>
      <c r="NOP2" s="22"/>
      <c r="NOQ2" s="22"/>
      <c r="NOR2" s="22"/>
      <c r="NOS2" s="22"/>
      <c r="NOT2" s="22"/>
      <c r="NOU2" s="22"/>
      <c r="NOV2" s="22"/>
      <c r="NOW2" s="22"/>
      <c r="NOX2" s="22"/>
      <c r="NOY2" s="22"/>
      <c r="NOZ2" s="22"/>
      <c r="NPA2" s="22"/>
      <c r="NPB2" s="22"/>
      <c r="NPC2" s="22"/>
      <c r="NPD2" s="22"/>
      <c r="NPE2" s="22"/>
      <c r="NPF2" s="22"/>
      <c r="NPG2" s="22"/>
      <c r="NPH2" s="22"/>
      <c r="NPI2" s="22"/>
      <c r="NPJ2" s="22"/>
      <c r="NPK2" s="22"/>
      <c r="NPL2" s="22"/>
      <c r="NPM2" s="22"/>
      <c r="NPN2" s="22"/>
      <c r="NPO2" s="22"/>
      <c r="NPP2" s="22"/>
      <c r="NPQ2" s="22"/>
      <c r="NPR2" s="22"/>
      <c r="NPS2" s="22"/>
      <c r="NPT2" s="22"/>
      <c r="NPU2" s="22"/>
      <c r="NPV2" s="22"/>
      <c r="NPW2" s="22"/>
      <c r="NPX2" s="22"/>
      <c r="NPY2" s="22"/>
      <c r="NPZ2" s="22"/>
      <c r="NQA2" s="22"/>
      <c r="NQB2" s="22"/>
      <c r="NQC2" s="22"/>
      <c r="NQD2" s="22"/>
      <c r="NQE2" s="22"/>
      <c r="NQF2" s="22"/>
      <c r="NQG2" s="22"/>
      <c r="NQH2" s="22"/>
      <c r="NQI2" s="22"/>
      <c r="NQJ2" s="22"/>
      <c r="NQK2" s="22"/>
      <c r="NQL2" s="22"/>
      <c r="NQM2" s="22"/>
      <c r="NQN2" s="22"/>
      <c r="NQO2" s="22"/>
      <c r="NQP2" s="22"/>
      <c r="NQQ2" s="22"/>
      <c r="NQR2" s="22"/>
      <c r="NQS2" s="22"/>
      <c r="NQT2" s="22"/>
      <c r="NQU2" s="22"/>
      <c r="NQV2" s="22"/>
      <c r="NQW2" s="22"/>
      <c r="NQX2" s="22"/>
      <c r="NQY2" s="22"/>
      <c r="NQZ2" s="22"/>
      <c r="NRA2" s="22"/>
      <c r="NRB2" s="22"/>
      <c r="NRC2" s="22"/>
      <c r="NRD2" s="22"/>
      <c r="NRE2" s="22"/>
      <c r="NRF2" s="22"/>
      <c r="NRG2" s="22"/>
      <c r="NRH2" s="22"/>
      <c r="NRI2" s="22"/>
      <c r="NRJ2" s="22"/>
      <c r="NRK2" s="22"/>
      <c r="NRL2" s="22"/>
      <c r="NRM2" s="22"/>
      <c r="NRN2" s="22"/>
      <c r="NRO2" s="22"/>
      <c r="NRP2" s="22"/>
      <c r="NRQ2" s="22"/>
      <c r="NRR2" s="22"/>
      <c r="NRS2" s="22"/>
      <c r="NRT2" s="22"/>
      <c r="NRU2" s="22"/>
      <c r="NRV2" s="22"/>
      <c r="NRW2" s="22"/>
      <c r="NRX2" s="22"/>
      <c r="NRY2" s="22"/>
      <c r="NRZ2" s="22"/>
      <c r="NSA2" s="22"/>
      <c r="NSB2" s="22"/>
      <c r="NSC2" s="22"/>
      <c r="NSD2" s="22"/>
      <c r="NSE2" s="22"/>
      <c r="NSF2" s="22"/>
      <c r="NSG2" s="22"/>
      <c r="NSH2" s="22"/>
      <c r="NSI2" s="22"/>
      <c r="NSJ2" s="22"/>
      <c r="NSK2" s="22"/>
      <c r="NSL2" s="22"/>
      <c r="NSM2" s="22"/>
      <c r="NSN2" s="22"/>
      <c r="NSO2" s="22"/>
      <c r="NSP2" s="22"/>
      <c r="NSQ2" s="22"/>
      <c r="NSR2" s="22"/>
      <c r="NSS2" s="22"/>
      <c r="NST2" s="22"/>
      <c r="NSU2" s="22"/>
      <c r="NSV2" s="22"/>
      <c r="NSW2" s="22"/>
      <c r="NSX2" s="22"/>
      <c r="NSY2" s="22"/>
      <c r="NSZ2" s="22"/>
      <c r="NTA2" s="22"/>
      <c r="NTB2" s="22"/>
      <c r="NTC2" s="22"/>
      <c r="NTD2" s="22"/>
      <c r="NTE2" s="22"/>
      <c r="NTF2" s="22"/>
      <c r="NTG2" s="22"/>
      <c r="NTH2" s="22"/>
      <c r="NTI2" s="22"/>
      <c r="NTJ2" s="22"/>
      <c r="NTK2" s="22"/>
      <c r="NTL2" s="22"/>
      <c r="NTM2" s="22"/>
      <c r="NTN2" s="22"/>
      <c r="NTO2" s="22"/>
      <c r="NTP2" s="22"/>
      <c r="NTQ2" s="22"/>
      <c r="NTR2" s="22"/>
      <c r="NTS2" s="22"/>
      <c r="NTT2" s="22"/>
      <c r="NTU2" s="22"/>
      <c r="NTV2" s="22"/>
      <c r="NTW2" s="22"/>
      <c r="NTX2" s="22"/>
      <c r="NTY2" s="22"/>
      <c r="NTZ2" s="22"/>
      <c r="NUA2" s="22"/>
      <c r="NUB2" s="22"/>
      <c r="NUC2" s="22"/>
      <c r="NUD2" s="22"/>
      <c r="NUE2" s="22"/>
      <c r="NUF2" s="22"/>
      <c r="NUG2" s="22"/>
      <c r="NUH2" s="22"/>
      <c r="NUI2" s="22"/>
      <c r="NUJ2" s="22"/>
      <c r="NUK2" s="22"/>
      <c r="NUL2" s="22"/>
      <c r="NUM2" s="22"/>
      <c r="NUN2" s="22"/>
      <c r="NUO2" s="22"/>
      <c r="NUP2" s="22"/>
      <c r="NUQ2" s="22"/>
      <c r="NUR2" s="22"/>
      <c r="NUS2" s="22"/>
      <c r="NUT2" s="22"/>
      <c r="NUU2" s="22"/>
      <c r="NUV2" s="22"/>
      <c r="NUW2" s="22"/>
      <c r="NUX2" s="22"/>
      <c r="NUY2" s="22"/>
      <c r="NUZ2" s="22"/>
      <c r="NVA2" s="22"/>
      <c r="NVB2" s="22"/>
      <c r="NVC2" s="22"/>
      <c r="NVD2" s="22"/>
      <c r="NVE2" s="22"/>
      <c r="NVF2" s="22"/>
      <c r="NVG2" s="22"/>
      <c r="NVH2" s="22"/>
      <c r="NVI2" s="22"/>
      <c r="NVJ2" s="22"/>
      <c r="NVK2" s="22"/>
      <c r="NVL2" s="22"/>
      <c r="NVM2" s="22"/>
      <c r="NVN2" s="22"/>
      <c r="NVO2" s="22"/>
      <c r="NVP2" s="22"/>
      <c r="NVQ2" s="22"/>
      <c r="NVR2" s="22"/>
      <c r="NVS2" s="22"/>
      <c r="NVT2" s="22"/>
      <c r="NVU2" s="22"/>
      <c r="NVV2" s="22"/>
      <c r="NVW2" s="22"/>
      <c r="NVX2" s="22"/>
      <c r="NVY2" s="22"/>
      <c r="NVZ2" s="22"/>
      <c r="NWA2" s="22"/>
      <c r="NWB2" s="22"/>
      <c r="NWC2" s="22"/>
      <c r="NWD2" s="22"/>
      <c r="NWE2" s="22"/>
      <c r="NWF2" s="22"/>
      <c r="NWG2" s="22"/>
      <c r="NWH2" s="22"/>
      <c r="NWI2" s="22"/>
      <c r="NWJ2" s="22"/>
      <c r="NWK2" s="22"/>
      <c r="NWL2" s="22"/>
      <c r="NWM2" s="22"/>
      <c r="NWN2" s="22"/>
      <c r="NWO2" s="22"/>
      <c r="NWP2" s="22"/>
      <c r="NWQ2" s="22"/>
      <c r="NWR2" s="22"/>
      <c r="NWS2" s="22"/>
      <c r="NWT2" s="22"/>
      <c r="NWU2" s="22"/>
      <c r="NWV2" s="22"/>
      <c r="NWW2" s="22"/>
      <c r="NWX2" s="22"/>
      <c r="NWY2" s="22"/>
      <c r="NWZ2" s="22"/>
      <c r="NXA2" s="22"/>
      <c r="NXB2" s="22"/>
      <c r="NXC2" s="22"/>
      <c r="NXD2" s="22"/>
      <c r="NXE2" s="22"/>
      <c r="NXF2" s="22"/>
      <c r="NXG2" s="22"/>
      <c r="NXH2" s="22"/>
      <c r="NXI2" s="22"/>
      <c r="NXJ2" s="22"/>
      <c r="NXK2" s="22"/>
      <c r="NXL2" s="22"/>
      <c r="NXM2" s="22"/>
      <c r="NXN2" s="22"/>
      <c r="NXO2" s="22"/>
      <c r="NXP2" s="22"/>
      <c r="NXQ2" s="22"/>
      <c r="NXR2" s="22"/>
      <c r="NXS2" s="22"/>
      <c r="NXT2" s="22"/>
      <c r="NXU2" s="22"/>
      <c r="NXV2" s="22"/>
      <c r="NXW2" s="22"/>
      <c r="NXX2" s="22"/>
      <c r="NXY2" s="22"/>
      <c r="NXZ2" s="22"/>
      <c r="NYA2" s="22"/>
      <c r="NYB2" s="22"/>
      <c r="NYC2" s="22"/>
      <c r="NYD2" s="22"/>
      <c r="NYE2" s="22"/>
      <c r="NYF2" s="22"/>
      <c r="NYG2" s="22"/>
      <c r="NYH2" s="22"/>
      <c r="NYI2" s="22"/>
      <c r="NYJ2" s="22"/>
      <c r="NYK2" s="22"/>
      <c r="NYL2" s="22"/>
      <c r="NYM2" s="22"/>
      <c r="NYN2" s="22"/>
      <c r="NYO2" s="22"/>
      <c r="NYP2" s="22"/>
      <c r="NYQ2" s="22"/>
      <c r="NYR2" s="22"/>
      <c r="NYS2" s="22"/>
      <c r="NYT2" s="22"/>
      <c r="NYU2" s="22"/>
      <c r="NYV2" s="22"/>
      <c r="NYW2" s="22"/>
      <c r="NYX2" s="22"/>
      <c r="NYY2" s="22"/>
      <c r="NYZ2" s="22"/>
      <c r="NZA2" s="22"/>
      <c r="NZB2" s="22"/>
      <c r="NZC2" s="22"/>
      <c r="NZD2" s="22"/>
      <c r="NZE2" s="22"/>
      <c r="NZF2" s="22"/>
      <c r="NZG2" s="22"/>
      <c r="NZH2" s="22"/>
      <c r="NZI2" s="22"/>
      <c r="NZJ2" s="22"/>
      <c r="NZK2" s="22"/>
      <c r="NZL2" s="22"/>
      <c r="NZM2" s="22"/>
      <c r="NZN2" s="22"/>
      <c r="NZO2" s="22"/>
      <c r="NZP2" s="22"/>
      <c r="NZQ2" s="22"/>
      <c r="NZR2" s="22"/>
      <c r="NZS2" s="22"/>
      <c r="NZT2" s="22"/>
      <c r="NZU2" s="22"/>
      <c r="NZV2" s="22"/>
      <c r="NZW2" s="22"/>
      <c r="NZX2" s="22"/>
      <c r="NZY2" s="22"/>
      <c r="NZZ2" s="22"/>
      <c r="OAA2" s="22"/>
      <c r="OAB2" s="22"/>
      <c r="OAC2" s="22"/>
      <c r="OAD2" s="22"/>
      <c r="OAE2" s="22"/>
      <c r="OAF2" s="22"/>
      <c r="OAG2" s="22"/>
      <c r="OAH2" s="22"/>
      <c r="OAI2" s="22"/>
      <c r="OAJ2" s="22"/>
      <c r="OAK2" s="22"/>
      <c r="OAL2" s="22"/>
      <c r="OAM2" s="22"/>
      <c r="OAN2" s="22"/>
      <c r="OAO2" s="22"/>
      <c r="OAP2" s="22"/>
      <c r="OAQ2" s="22"/>
      <c r="OAR2" s="22"/>
      <c r="OAS2" s="22"/>
      <c r="OAT2" s="22"/>
      <c r="OAU2" s="22"/>
      <c r="OAV2" s="22"/>
      <c r="OAW2" s="22"/>
      <c r="OAX2" s="22"/>
      <c r="OAY2" s="22"/>
      <c r="OAZ2" s="22"/>
      <c r="OBA2" s="22"/>
      <c r="OBB2" s="22"/>
      <c r="OBC2" s="22"/>
      <c r="OBD2" s="22"/>
      <c r="OBE2" s="22"/>
      <c r="OBF2" s="22"/>
      <c r="OBG2" s="22"/>
      <c r="OBH2" s="22"/>
      <c r="OBI2" s="22"/>
      <c r="OBJ2" s="22"/>
      <c r="OBK2" s="22"/>
      <c r="OBL2" s="22"/>
      <c r="OBM2" s="22"/>
      <c r="OBN2" s="22"/>
      <c r="OBO2" s="22"/>
      <c r="OBP2" s="22"/>
      <c r="OBQ2" s="22"/>
      <c r="OBR2" s="22"/>
      <c r="OBS2" s="22"/>
      <c r="OBT2" s="22"/>
      <c r="OBU2" s="22"/>
      <c r="OBV2" s="22"/>
      <c r="OBW2" s="22"/>
      <c r="OBX2" s="22"/>
      <c r="OBY2" s="22"/>
      <c r="OBZ2" s="22"/>
      <c r="OCA2" s="22"/>
      <c r="OCB2" s="22"/>
      <c r="OCC2" s="22"/>
      <c r="OCD2" s="22"/>
      <c r="OCE2" s="22"/>
      <c r="OCF2" s="22"/>
      <c r="OCG2" s="22"/>
      <c r="OCH2" s="22"/>
      <c r="OCI2" s="22"/>
      <c r="OCJ2" s="22"/>
      <c r="OCK2" s="22"/>
      <c r="OCL2" s="22"/>
      <c r="OCM2" s="22"/>
      <c r="OCN2" s="22"/>
      <c r="OCO2" s="22"/>
      <c r="OCP2" s="22"/>
      <c r="OCQ2" s="22"/>
      <c r="OCR2" s="22"/>
      <c r="OCS2" s="22"/>
      <c r="OCT2" s="22"/>
      <c r="OCU2" s="22"/>
      <c r="OCV2" s="22"/>
      <c r="OCW2" s="22"/>
      <c r="OCX2" s="22"/>
      <c r="OCY2" s="22"/>
      <c r="OCZ2" s="22"/>
      <c r="ODA2" s="22"/>
      <c r="ODB2" s="22"/>
      <c r="ODC2" s="22"/>
      <c r="ODD2" s="22"/>
      <c r="ODE2" s="22"/>
      <c r="ODF2" s="22"/>
      <c r="ODG2" s="22"/>
      <c r="ODH2" s="22"/>
      <c r="ODI2" s="22"/>
      <c r="ODJ2" s="22"/>
      <c r="ODK2" s="22"/>
      <c r="ODL2" s="22"/>
      <c r="ODM2" s="22"/>
      <c r="ODN2" s="22"/>
      <c r="ODO2" s="22"/>
      <c r="ODP2" s="22"/>
      <c r="ODQ2" s="22"/>
      <c r="ODR2" s="22"/>
      <c r="ODS2" s="22"/>
      <c r="ODT2" s="22"/>
      <c r="ODU2" s="22"/>
      <c r="ODV2" s="22"/>
      <c r="ODW2" s="22"/>
      <c r="ODX2" s="22"/>
      <c r="ODY2" s="22"/>
      <c r="ODZ2" s="22"/>
      <c r="OEA2" s="22"/>
      <c r="OEB2" s="22"/>
      <c r="OEC2" s="22"/>
      <c r="OED2" s="22"/>
      <c r="OEE2" s="22"/>
      <c r="OEF2" s="22"/>
      <c r="OEG2" s="22"/>
      <c r="OEH2" s="22"/>
      <c r="OEI2" s="22"/>
      <c r="OEJ2" s="22"/>
      <c r="OEK2" s="22"/>
      <c r="OEL2" s="22"/>
      <c r="OEM2" s="22"/>
      <c r="OEN2" s="22"/>
      <c r="OEO2" s="22"/>
      <c r="OEP2" s="22"/>
      <c r="OEQ2" s="22"/>
      <c r="OER2" s="22"/>
      <c r="OES2" s="22"/>
      <c r="OET2" s="22"/>
      <c r="OEU2" s="22"/>
      <c r="OEV2" s="22"/>
      <c r="OEW2" s="22"/>
      <c r="OEX2" s="22"/>
      <c r="OEY2" s="22"/>
      <c r="OEZ2" s="22"/>
      <c r="OFA2" s="22"/>
      <c r="OFB2" s="22"/>
      <c r="OFC2" s="22"/>
      <c r="OFD2" s="22"/>
      <c r="OFE2" s="22"/>
      <c r="OFF2" s="22"/>
      <c r="OFG2" s="22"/>
      <c r="OFH2" s="22"/>
      <c r="OFI2" s="22"/>
      <c r="OFJ2" s="22"/>
      <c r="OFK2" s="22"/>
      <c r="OFL2" s="22"/>
      <c r="OFM2" s="22"/>
      <c r="OFN2" s="22"/>
      <c r="OFO2" s="22"/>
      <c r="OFP2" s="22"/>
      <c r="OFQ2" s="22"/>
      <c r="OFR2" s="22"/>
      <c r="OFS2" s="22"/>
      <c r="OFT2" s="22"/>
      <c r="OFU2" s="22"/>
      <c r="OFV2" s="22"/>
      <c r="OFW2" s="22"/>
      <c r="OFX2" s="22"/>
      <c r="OFY2" s="22"/>
      <c r="OFZ2" s="22"/>
      <c r="OGA2" s="22"/>
      <c r="OGB2" s="22"/>
      <c r="OGC2" s="22"/>
      <c r="OGD2" s="22"/>
      <c r="OGE2" s="22"/>
      <c r="OGF2" s="22"/>
      <c r="OGG2" s="22"/>
      <c r="OGH2" s="22"/>
      <c r="OGI2" s="22"/>
      <c r="OGJ2" s="22"/>
      <c r="OGK2" s="22"/>
      <c r="OGL2" s="22"/>
      <c r="OGM2" s="22"/>
      <c r="OGN2" s="22"/>
      <c r="OGO2" s="22"/>
      <c r="OGP2" s="22"/>
      <c r="OGQ2" s="22"/>
      <c r="OGR2" s="22"/>
      <c r="OGS2" s="22"/>
      <c r="OGT2" s="22"/>
      <c r="OGU2" s="22"/>
      <c r="OGV2" s="22"/>
      <c r="OGW2" s="22"/>
      <c r="OGX2" s="22"/>
      <c r="OGY2" s="22"/>
      <c r="OGZ2" s="22"/>
      <c r="OHA2" s="22"/>
      <c r="OHB2" s="22"/>
      <c r="OHC2" s="22"/>
      <c r="OHD2" s="22"/>
      <c r="OHE2" s="22"/>
      <c r="OHF2" s="22"/>
      <c r="OHG2" s="22"/>
      <c r="OHH2" s="22"/>
      <c r="OHI2" s="22"/>
      <c r="OHJ2" s="22"/>
      <c r="OHK2" s="22"/>
      <c r="OHL2" s="22"/>
      <c r="OHM2" s="22"/>
      <c r="OHN2" s="22"/>
      <c r="OHO2" s="22"/>
      <c r="OHP2" s="22"/>
      <c r="OHQ2" s="22"/>
      <c r="OHR2" s="22"/>
      <c r="OHS2" s="22"/>
      <c r="OHT2" s="22"/>
      <c r="OHU2" s="22"/>
      <c r="OHV2" s="22"/>
      <c r="OHW2" s="22"/>
      <c r="OHX2" s="22"/>
      <c r="OHY2" s="22"/>
      <c r="OHZ2" s="22"/>
      <c r="OIA2" s="22"/>
      <c r="OIB2" s="22"/>
      <c r="OIC2" s="22"/>
      <c r="OID2" s="22"/>
      <c r="OIE2" s="22"/>
      <c r="OIF2" s="22"/>
      <c r="OIG2" s="22"/>
      <c r="OIH2" s="22"/>
      <c r="OII2" s="22"/>
      <c r="OIJ2" s="22"/>
      <c r="OIK2" s="22"/>
      <c r="OIL2" s="22"/>
      <c r="OIM2" s="22"/>
      <c r="OIN2" s="22"/>
      <c r="OIO2" s="22"/>
      <c r="OIP2" s="22"/>
      <c r="OIQ2" s="22"/>
      <c r="OIR2" s="22"/>
      <c r="OIS2" s="22"/>
      <c r="OIT2" s="22"/>
      <c r="OIU2" s="22"/>
      <c r="OIV2" s="22"/>
      <c r="OIW2" s="22"/>
      <c r="OIX2" s="22"/>
      <c r="OIY2" s="22"/>
      <c r="OIZ2" s="22"/>
      <c r="OJA2" s="22"/>
      <c r="OJB2" s="22"/>
      <c r="OJC2" s="22"/>
      <c r="OJD2" s="22"/>
      <c r="OJE2" s="22"/>
      <c r="OJF2" s="22"/>
      <c r="OJG2" s="22"/>
      <c r="OJH2" s="22"/>
      <c r="OJI2" s="22"/>
      <c r="OJJ2" s="22"/>
      <c r="OJK2" s="22"/>
      <c r="OJL2" s="22"/>
      <c r="OJM2" s="22"/>
      <c r="OJN2" s="22"/>
      <c r="OJO2" s="22"/>
      <c r="OJP2" s="22"/>
      <c r="OJQ2" s="22"/>
      <c r="OJR2" s="22"/>
      <c r="OJS2" s="22"/>
      <c r="OJT2" s="22"/>
      <c r="OJU2" s="22"/>
      <c r="OJV2" s="22"/>
      <c r="OJW2" s="22"/>
      <c r="OJX2" s="22"/>
      <c r="OJY2" s="22"/>
      <c r="OJZ2" s="22"/>
      <c r="OKA2" s="22"/>
      <c r="OKB2" s="22"/>
      <c r="OKC2" s="22"/>
      <c r="OKD2" s="22"/>
      <c r="OKE2" s="22"/>
      <c r="OKF2" s="22"/>
      <c r="OKG2" s="22"/>
      <c r="OKH2" s="22"/>
      <c r="OKI2" s="22"/>
      <c r="OKJ2" s="22"/>
      <c r="OKK2" s="22"/>
      <c r="OKL2" s="22"/>
      <c r="OKM2" s="22"/>
      <c r="OKN2" s="22"/>
      <c r="OKO2" s="22"/>
      <c r="OKP2" s="22"/>
      <c r="OKQ2" s="22"/>
      <c r="OKR2" s="22"/>
      <c r="OKS2" s="22"/>
      <c r="OKT2" s="22"/>
      <c r="OKU2" s="22"/>
      <c r="OKV2" s="22"/>
      <c r="OKW2" s="22"/>
      <c r="OKX2" s="22"/>
      <c r="OKY2" s="22"/>
      <c r="OKZ2" s="22"/>
      <c r="OLA2" s="22"/>
      <c r="OLB2" s="22"/>
      <c r="OLC2" s="22"/>
      <c r="OLD2" s="22"/>
      <c r="OLE2" s="22"/>
      <c r="OLF2" s="22"/>
      <c r="OLG2" s="22"/>
      <c r="OLH2" s="22"/>
      <c r="OLI2" s="22"/>
      <c r="OLJ2" s="22"/>
      <c r="OLK2" s="22"/>
      <c r="OLL2" s="22"/>
      <c r="OLM2" s="22"/>
      <c r="OLN2" s="22"/>
      <c r="OLO2" s="22"/>
      <c r="OLP2" s="22"/>
      <c r="OLQ2" s="22"/>
      <c r="OLR2" s="22"/>
      <c r="OLS2" s="22"/>
      <c r="OLT2" s="22"/>
      <c r="OLU2" s="22"/>
      <c r="OLV2" s="22"/>
      <c r="OLW2" s="22"/>
      <c r="OLX2" s="22"/>
      <c r="OLY2" s="22"/>
      <c r="OLZ2" s="22"/>
      <c r="OMA2" s="22"/>
      <c r="OMB2" s="22"/>
      <c r="OMC2" s="22"/>
      <c r="OMD2" s="22"/>
      <c r="OME2" s="22"/>
      <c r="OMF2" s="22"/>
      <c r="OMG2" s="22"/>
      <c r="OMH2" s="22"/>
      <c r="OMI2" s="22"/>
      <c r="OMJ2" s="22"/>
      <c r="OMK2" s="22"/>
      <c r="OML2" s="22"/>
      <c r="OMM2" s="22"/>
      <c r="OMN2" s="22"/>
      <c r="OMO2" s="22"/>
      <c r="OMP2" s="22"/>
      <c r="OMQ2" s="22"/>
      <c r="OMR2" s="22"/>
      <c r="OMS2" s="22"/>
      <c r="OMT2" s="22"/>
      <c r="OMU2" s="22"/>
      <c r="OMV2" s="22"/>
      <c r="OMW2" s="22"/>
      <c r="OMX2" s="22"/>
      <c r="OMY2" s="22"/>
      <c r="OMZ2" s="22"/>
      <c r="ONA2" s="22"/>
      <c r="ONB2" s="22"/>
      <c r="ONC2" s="22"/>
      <c r="OND2" s="22"/>
      <c r="ONE2" s="22"/>
      <c r="ONF2" s="22"/>
      <c r="ONG2" s="22"/>
      <c r="ONH2" s="22"/>
      <c r="ONI2" s="22"/>
      <c r="ONJ2" s="22"/>
      <c r="ONK2" s="22"/>
      <c r="ONL2" s="22"/>
      <c r="ONM2" s="22"/>
      <c r="ONN2" s="22"/>
      <c r="ONO2" s="22"/>
      <c r="ONP2" s="22"/>
      <c r="ONQ2" s="22"/>
      <c r="ONR2" s="22"/>
      <c r="ONS2" s="22"/>
      <c r="ONT2" s="22"/>
      <c r="ONU2" s="22"/>
      <c r="ONV2" s="22"/>
      <c r="ONW2" s="22"/>
      <c r="ONX2" s="22"/>
      <c r="ONY2" s="22"/>
      <c r="ONZ2" s="22"/>
      <c r="OOA2" s="22"/>
      <c r="OOB2" s="22"/>
      <c r="OOC2" s="22"/>
      <c r="OOD2" s="22"/>
      <c r="OOE2" s="22"/>
      <c r="OOF2" s="22"/>
      <c r="OOG2" s="22"/>
      <c r="OOH2" s="22"/>
      <c r="OOI2" s="22"/>
      <c r="OOJ2" s="22"/>
      <c r="OOK2" s="22"/>
      <c r="OOL2" s="22"/>
      <c r="OOM2" s="22"/>
      <c r="OON2" s="22"/>
      <c r="OOO2" s="22"/>
      <c r="OOP2" s="22"/>
      <c r="OOQ2" s="22"/>
      <c r="OOR2" s="22"/>
      <c r="OOS2" s="22"/>
      <c r="OOT2" s="22"/>
      <c r="OOU2" s="22"/>
      <c r="OOV2" s="22"/>
      <c r="OOW2" s="22"/>
      <c r="OOX2" s="22"/>
      <c r="OOY2" s="22"/>
      <c r="OOZ2" s="22"/>
      <c r="OPA2" s="22"/>
      <c r="OPB2" s="22"/>
      <c r="OPC2" s="22"/>
      <c r="OPD2" s="22"/>
      <c r="OPE2" s="22"/>
      <c r="OPF2" s="22"/>
      <c r="OPG2" s="22"/>
      <c r="OPH2" s="22"/>
      <c r="OPI2" s="22"/>
      <c r="OPJ2" s="22"/>
      <c r="OPK2" s="22"/>
      <c r="OPL2" s="22"/>
      <c r="OPM2" s="22"/>
      <c r="OPN2" s="22"/>
      <c r="OPO2" s="22"/>
      <c r="OPP2" s="22"/>
      <c r="OPQ2" s="22"/>
      <c r="OPR2" s="22"/>
      <c r="OPS2" s="22"/>
      <c r="OPT2" s="22"/>
      <c r="OPU2" s="22"/>
      <c r="OPV2" s="22"/>
      <c r="OPW2" s="22"/>
      <c r="OPX2" s="22"/>
      <c r="OPY2" s="22"/>
      <c r="OPZ2" s="22"/>
      <c r="OQA2" s="22"/>
      <c r="OQB2" s="22"/>
      <c r="OQC2" s="22"/>
      <c r="OQD2" s="22"/>
      <c r="OQE2" s="22"/>
      <c r="OQF2" s="22"/>
      <c r="OQG2" s="22"/>
      <c r="OQH2" s="22"/>
      <c r="OQI2" s="22"/>
      <c r="OQJ2" s="22"/>
      <c r="OQK2" s="22"/>
      <c r="OQL2" s="22"/>
      <c r="OQM2" s="22"/>
      <c r="OQN2" s="22"/>
      <c r="OQO2" s="22"/>
      <c r="OQP2" s="22"/>
      <c r="OQQ2" s="22"/>
      <c r="OQR2" s="22"/>
      <c r="OQS2" s="22"/>
      <c r="OQT2" s="22"/>
      <c r="OQU2" s="22"/>
      <c r="OQV2" s="22"/>
      <c r="OQW2" s="22"/>
      <c r="OQX2" s="22"/>
      <c r="OQY2" s="22"/>
      <c r="OQZ2" s="22"/>
      <c r="ORA2" s="22"/>
      <c r="ORB2" s="22"/>
      <c r="ORC2" s="22"/>
      <c r="ORD2" s="22"/>
      <c r="ORE2" s="22"/>
      <c r="ORF2" s="22"/>
      <c r="ORG2" s="22"/>
      <c r="ORH2" s="22"/>
      <c r="ORI2" s="22"/>
      <c r="ORJ2" s="22"/>
      <c r="ORK2" s="22"/>
      <c r="ORL2" s="22"/>
      <c r="ORM2" s="22"/>
      <c r="ORN2" s="22"/>
      <c r="ORO2" s="22"/>
      <c r="ORP2" s="22"/>
      <c r="ORQ2" s="22"/>
      <c r="ORR2" s="22"/>
      <c r="ORS2" s="22"/>
      <c r="ORT2" s="22"/>
      <c r="ORU2" s="22"/>
      <c r="ORV2" s="22"/>
      <c r="ORW2" s="22"/>
      <c r="ORX2" s="22"/>
      <c r="ORY2" s="22"/>
      <c r="ORZ2" s="22"/>
      <c r="OSA2" s="22"/>
      <c r="OSB2" s="22"/>
      <c r="OSC2" s="22"/>
      <c r="OSD2" s="22"/>
      <c r="OSE2" s="22"/>
      <c r="OSF2" s="22"/>
      <c r="OSG2" s="22"/>
      <c r="OSH2" s="22"/>
      <c r="OSI2" s="22"/>
      <c r="OSJ2" s="22"/>
      <c r="OSK2" s="22"/>
      <c r="OSL2" s="22"/>
      <c r="OSM2" s="22"/>
      <c r="OSN2" s="22"/>
      <c r="OSO2" s="22"/>
      <c r="OSP2" s="22"/>
      <c r="OSQ2" s="22"/>
      <c r="OSR2" s="22"/>
      <c r="OSS2" s="22"/>
      <c r="OST2" s="22"/>
      <c r="OSU2" s="22"/>
      <c r="OSV2" s="22"/>
      <c r="OSW2" s="22"/>
      <c r="OSX2" s="22"/>
      <c r="OSY2" s="22"/>
      <c r="OSZ2" s="22"/>
      <c r="OTA2" s="22"/>
      <c r="OTB2" s="22"/>
      <c r="OTC2" s="22"/>
      <c r="OTD2" s="22"/>
      <c r="OTE2" s="22"/>
      <c r="OTF2" s="22"/>
      <c r="OTG2" s="22"/>
      <c r="OTH2" s="22"/>
      <c r="OTI2" s="22"/>
      <c r="OTJ2" s="22"/>
      <c r="OTK2" s="22"/>
      <c r="OTL2" s="22"/>
      <c r="OTM2" s="22"/>
      <c r="OTN2" s="22"/>
      <c r="OTO2" s="22"/>
      <c r="OTP2" s="22"/>
      <c r="OTQ2" s="22"/>
      <c r="OTR2" s="22"/>
      <c r="OTS2" s="22"/>
      <c r="OTT2" s="22"/>
      <c r="OTU2" s="22"/>
      <c r="OTV2" s="22"/>
      <c r="OTW2" s="22"/>
      <c r="OTX2" s="22"/>
      <c r="OTY2" s="22"/>
      <c r="OTZ2" s="22"/>
      <c r="OUA2" s="22"/>
      <c r="OUB2" s="22"/>
      <c r="OUC2" s="22"/>
      <c r="OUD2" s="22"/>
      <c r="OUE2" s="22"/>
      <c r="OUF2" s="22"/>
      <c r="OUG2" s="22"/>
      <c r="OUH2" s="22"/>
      <c r="OUI2" s="22"/>
      <c r="OUJ2" s="22"/>
      <c r="OUK2" s="22"/>
      <c r="OUL2" s="22"/>
      <c r="OUM2" s="22"/>
      <c r="OUN2" s="22"/>
      <c r="OUO2" s="22"/>
      <c r="OUP2" s="22"/>
      <c r="OUQ2" s="22"/>
      <c r="OUR2" s="22"/>
      <c r="OUS2" s="22"/>
      <c r="OUT2" s="22"/>
      <c r="OUU2" s="22"/>
      <c r="OUV2" s="22"/>
      <c r="OUW2" s="22"/>
      <c r="OUX2" s="22"/>
      <c r="OUY2" s="22"/>
      <c r="OUZ2" s="22"/>
      <c r="OVA2" s="22"/>
      <c r="OVB2" s="22"/>
      <c r="OVC2" s="22"/>
      <c r="OVD2" s="22"/>
      <c r="OVE2" s="22"/>
      <c r="OVF2" s="22"/>
      <c r="OVG2" s="22"/>
      <c r="OVH2" s="22"/>
      <c r="OVI2" s="22"/>
      <c r="OVJ2" s="22"/>
      <c r="OVK2" s="22"/>
      <c r="OVL2" s="22"/>
      <c r="OVM2" s="22"/>
      <c r="OVN2" s="22"/>
      <c r="OVO2" s="22"/>
      <c r="OVP2" s="22"/>
      <c r="OVQ2" s="22"/>
      <c r="OVR2" s="22"/>
      <c r="OVS2" s="22"/>
      <c r="OVT2" s="22"/>
      <c r="OVU2" s="22"/>
      <c r="OVV2" s="22"/>
      <c r="OVW2" s="22"/>
      <c r="OVX2" s="22"/>
      <c r="OVY2" s="22"/>
      <c r="OVZ2" s="22"/>
      <c r="OWA2" s="22"/>
      <c r="OWB2" s="22"/>
      <c r="OWC2" s="22"/>
      <c r="OWD2" s="22"/>
      <c r="OWE2" s="22"/>
      <c r="OWF2" s="22"/>
      <c r="OWG2" s="22"/>
      <c r="OWH2" s="22"/>
      <c r="OWI2" s="22"/>
      <c r="OWJ2" s="22"/>
      <c r="OWK2" s="22"/>
      <c r="OWL2" s="22"/>
      <c r="OWM2" s="22"/>
      <c r="OWN2" s="22"/>
      <c r="OWO2" s="22"/>
      <c r="OWP2" s="22"/>
      <c r="OWQ2" s="22"/>
      <c r="OWR2" s="22"/>
      <c r="OWS2" s="22"/>
      <c r="OWT2" s="22"/>
      <c r="OWU2" s="22"/>
      <c r="OWV2" s="22"/>
      <c r="OWW2" s="22"/>
      <c r="OWX2" s="22"/>
      <c r="OWY2" s="22"/>
      <c r="OWZ2" s="22"/>
      <c r="OXA2" s="22"/>
      <c r="OXB2" s="22"/>
      <c r="OXC2" s="22"/>
      <c r="OXD2" s="22"/>
      <c r="OXE2" s="22"/>
      <c r="OXF2" s="22"/>
      <c r="OXG2" s="22"/>
      <c r="OXH2" s="22"/>
      <c r="OXI2" s="22"/>
      <c r="OXJ2" s="22"/>
      <c r="OXK2" s="22"/>
      <c r="OXL2" s="22"/>
      <c r="OXM2" s="22"/>
      <c r="OXN2" s="22"/>
      <c r="OXO2" s="22"/>
      <c r="OXP2" s="22"/>
      <c r="OXQ2" s="22"/>
      <c r="OXR2" s="22"/>
      <c r="OXS2" s="22"/>
      <c r="OXT2" s="22"/>
      <c r="OXU2" s="22"/>
      <c r="OXV2" s="22"/>
      <c r="OXW2" s="22"/>
      <c r="OXX2" s="22"/>
      <c r="OXY2" s="22"/>
      <c r="OXZ2" s="22"/>
      <c r="OYA2" s="22"/>
      <c r="OYB2" s="22"/>
      <c r="OYC2" s="22"/>
      <c r="OYD2" s="22"/>
      <c r="OYE2" s="22"/>
      <c r="OYF2" s="22"/>
      <c r="OYG2" s="22"/>
      <c r="OYH2" s="22"/>
      <c r="OYI2" s="22"/>
      <c r="OYJ2" s="22"/>
      <c r="OYK2" s="22"/>
      <c r="OYL2" s="22"/>
      <c r="OYM2" s="22"/>
      <c r="OYN2" s="22"/>
      <c r="OYO2" s="22"/>
      <c r="OYP2" s="22"/>
      <c r="OYQ2" s="22"/>
      <c r="OYR2" s="22"/>
      <c r="OYS2" s="22"/>
      <c r="OYT2" s="22"/>
      <c r="OYU2" s="22"/>
      <c r="OYV2" s="22"/>
      <c r="OYW2" s="22"/>
      <c r="OYX2" s="22"/>
      <c r="OYY2" s="22"/>
      <c r="OYZ2" s="22"/>
      <c r="OZA2" s="22"/>
      <c r="OZB2" s="22"/>
      <c r="OZC2" s="22"/>
      <c r="OZD2" s="22"/>
      <c r="OZE2" s="22"/>
      <c r="OZF2" s="22"/>
      <c r="OZG2" s="22"/>
      <c r="OZH2" s="22"/>
      <c r="OZI2" s="22"/>
      <c r="OZJ2" s="22"/>
      <c r="OZK2" s="22"/>
      <c r="OZL2" s="22"/>
      <c r="OZM2" s="22"/>
      <c r="OZN2" s="22"/>
      <c r="OZO2" s="22"/>
      <c r="OZP2" s="22"/>
      <c r="OZQ2" s="22"/>
      <c r="OZR2" s="22"/>
      <c r="OZS2" s="22"/>
      <c r="OZT2" s="22"/>
      <c r="OZU2" s="22"/>
      <c r="OZV2" s="22"/>
      <c r="OZW2" s="22"/>
      <c r="OZX2" s="22"/>
      <c r="OZY2" s="22"/>
      <c r="OZZ2" s="22"/>
      <c r="PAA2" s="22"/>
      <c r="PAB2" s="22"/>
      <c r="PAC2" s="22"/>
      <c r="PAD2" s="22"/>
      <c r="PAE2" s="22"/>
      <c r="PAF2" s="22"/>
      <c r="PAG2" s="22"/>
      <c r="PAH2" s="22"/>
      <c r="PAI2" s="22"/>
      <c r="PAJ2" s="22"/>
      <c r="PAK2" s="22"/>
      <c r="PAL2" s="22"/>
      <c r="PAM2" s="22"/>
      <c r="PAN2" s="22"/>
      <c r="PAO2" s="22"/>
      <c r="PAP2" s="22"/>
      <c r="PAQ2" s="22"/>
      <c r="PAR2" s="22"/>
      <c r="PAS2" s="22"/>
      <c r="PAT2" s="22"/>
      <c r="PAU2" s="22"/>
      <c r="PAV2" s="22"/>
      <c r="PAW2" s="22"/>
      <c r="PAX2" s="22"/>
      <c r="PAY2" s="22"/>
      <c r="PAZ2" s="22"/>
      <c r="PBA2" s="22"/>
      <c r="PBB2" s="22"/>
      <c r="PBC2" s="22"/>
      <c r="PBD2" s="22"/>
      <c r="PBE2" s="22"/>
      <c r="PBF2" s="22"/>
      <c r="PBG2" s="22"/>
      <c r="PBH2" s="22"/>
      <c r="PBI2" s="22"/>
      <c r="PBJ2" s="22"/>
      <c r="PBK2" s="22"/>
      <c r="PBL2" s="22"/>
      <c r="PBM2" s="22"/>
      <c r="PBN2" s="22"/>
      <c r="PBO2" s="22"/>
      <c r="PBP2" s="22"/>
      <c r="PBQ2" s="22"/>
      <c r="PBR2" s="22"/>
      <c r="PBS2" s="22"/>
      <c r="PBT2" s="22"/>
      <c r="PBU2" s="22"/>
      <c r="PBV2" s="22"/>
      <c r="PBW2" s="22"/>
      <c r="PBX2" s="22"/>
      <c r="PBY2" s="22"/>
      <c r="PBZ2" s="22"/>
      <c r="PCA2" s="22"/>
      <c r="PCB2" s="22"/>
      <c r="PCC2" s="22"/>
      <c r="PCD2" s="22"/>
      <c r="PCE2" s="22"/>
      <c r="PCF2" s="22"/>
      <c r="PCG2" s="22"/>
      <c r="PCH2" s="22"/>
      <c r="PCI2" s="22"/>
      <c r="PCJ2" s="22"/>
      <c r="PCK2" s="22"/>
      <c r="PCL2" s="22"/>
      <c r="PCM2" s="22"/>
      <c r="PCN2" s="22"/>
      <c r="PCO2" s="22"/>
      <c r="PCP2" s="22"/>
      <c r="PCQ2" s="22"/>
      <c r="PCR2" s="22"/>
      <c r="PCS2" s="22"/>
      <c r="PCT2" s="22"/>
      <c r="PCU2" s="22"/>
      <c r="PCV2" s="22"/>
      <c r="PCW2" s="22"/>
      <c r="PCX2" s="22"/>
      <c r="PCY2" s="22"/>
      <c r="PCZ2" s="22"/>
      <c r="PDA2" s="22"/>
      <c r="PDB2" s="22"/>
      <c r="PDC2" s="22"/>
      <c r="PDD2" s="22"/>
      <c r="PDE2" s="22"/>
      <c r="PDF2" s="22"/>
      <c r="PDG2" s="22"/>
      <c r="PDH2" s="22"/>
      <c r="PDI2" s="22"/>
      <c r="PDJ2" s="22"/>
      <c r="PDK2" s="22"/>
      <c r="PDL2" s="22"/>
      <c r="PDM2" s="22"/>
      <c r="PDN2" s="22"/>
      <c r="PDO2" s="22"/>
      <c r="PDP2" s="22"/>
      <c r="PDQ2" s="22"/>
      <c r="PDR2" s="22"/>
      <c r="PDS2" s="22"/>
      <c r="PDT2" s="22"/>
      <c r="PDU2" s="22"/>
      <c r="PDV2" s="22"/>
      <c r="PDW2" s="22"/>
      <c r="PDX2" s="22"/>
      <c r="PDY2" s="22"/>
      <c r="PDZ2" s="22"/>
      <c r="PEA2" s="22"/>
      <c r="PEB2" s="22"/>
      <c r="PEC2" s="22"/>
      <c r="PED2" s="22"/>
      <c r="PEE2" s="22"/>
      <c r="PEF2" s="22"/>
      <c r="PEG2" s="22"/>
      <c r="PEH2" s="22"/>
      <c r="PEI2" s="22"/>
      <c r="PEJ2" s="22"/>
      <c r="PEK2" s="22"/>
      <c r="PEL2" s="22"/>
      <c r="PEM2" s="22"/>
      <c r="PEN2" s="22"/>
      <c r="PEO2" s="22"/>
      <c r="PEP2" s="22"/>
      <c r="PEQ2" s="22"/>
      <c r="PER2" s="22"/>
      <c r="PES2" s="22"/>
      <c r="PET2" s="22"/>
      <c r="PEU2" s="22"/>
      <c r="PEV2" s="22"/>
      <c r="PEW2" s="22"/>
      <c r="PEX2" s="22"/>
      <c r="PEY2" s="22"/>
      <c r="PEZ2" s="22"/>
      <c r="PFA2" s="22"/>
      <c r="PFB2" s="22"/>
      <c r="PFC2" s="22"/>
      <c r="PFD2" s="22"/>
      <c r="PFE2" s="22"/>
      <c r="PFF2" s="22"/>
      <c r="PFG2" s="22"/>
      <c r="PFH2" s="22"/>
      <c r="PFI2" s="22"/>
      <c r="PFJ2" s="22"/>
      <c r="PFK2" s="22"/>
      <c r="PFL2" s="22"/>
      <c r="PFM2" s="22"/>
      <c r="PFN2" s="22"/>
      <c r="PFO2" s="22"/>
      <c r="PFP2" s="22"/>
      <c r="PFQ2" s="22"/>
      <c r="PFR2" s="22"/>
      <c r="PFS2" s="22"/>
      <c r="PFT2" s="22"/>
      <c r="PFU2" s="22"/>
      <c r="PFV2" s="22"/>
      <c r="PFW2" s="22"/>
      <c r="PFX2" s="22"/>
      <c r="PFY2" s="22"/>
      <c r="PFZ2" s="22"/>
      <c r="PGA2" s="22"/>
      <c r="PGB2" s="22"/>
      <c r="PGC2" s="22"/>
      <c r="PGD2" s="22"/>
      <c r="PGE2" s="22"/>
      <c r="PGF2" s="22"/>
      <c r="PGG2" s="22"/>
      <c r="PGH2" s="22"/>
      <c r="PGI2" s="22"/>
      <c r="PGJ2" s="22"/>
      <c r="PGK2" s="22"/>
      <c r="PGL2" s="22"/>
      <c r="PGM2" s="22"/>
      <c r="PGN2" s="22"/>
      <c r="PGO2" s="22"/>
      <c r="PGP2" s="22"/>
      <c r="PGQ2" s="22"/>
      <c r="PGR2" s="22"/>
      <c r="PGS2" s="22"/>
      <c r="PGT2" s="22"/>
      <c r="PGU2" s="22"/>
      <c r="PGV2" s="22"/>
      <c r="PGW2" s="22"/>
      <c r="PGX2" s="22"/>
      <c r="PGY2" s="22"/>
      <c r="PGZ2" s="22"/>
      <c r="PHA2" s="22"/>
      <c r="PHB2" s="22"/>
      <c r="PHC2" s="22"/>
      <c r="PHD2" s="22"/>
      <c r="PHE2" s="22"/>
      <c r="PHF2" s="22"/>
      <c r="PHG2" s="22"/>
      <c r="PHH2" s="22"/>
      <c r="PHI2" s="22"/>
      <c r="PHJ2" s="22"/>
      <c r="PHK2" s="22"/>
      <c r="PHL2" s="22"/>
      <c r="PHM2" s="22"/>
      <c r="PHN2" s="22"/>
      <c r="PHO2" s="22"/>
      <c r="PHP2" s="22"/>
      <c r="PHQ2" s="22"/>
      <c r="PHR2" s="22"/>
      <c r="PHS2" s="22"/>
      <c r="PHT2" s="22"/>
      <c r="PHU2" s="22"/>
      <c r="PHV2" s="22"/>
      <c r="PHW2" s="22"/>
      <c r="PHX2" s="22"/>
      <c r="PHY2" s="22"/>
      <c r="PHZ2" s="22"/>
      <c r="PIA2" s="22"/>
      <c r="PIB2" s="22"/>
      <c r="PIC2" s="22"/>
      <c r="PID2" s="22"/>
      <c r="PIE2" s="22"/>
      <c r="PIF2" s="22"/>
      <c r="PIG2" s="22"/>
      <c r="PIH2" s="22"/>
      <c r="PII2" s="22"/>
      <c r="PIJ2" s="22"/>
      <c r="PIK2" s="22"/>
      <c r="PIL2" s="22"/>
      <c r="PIM2" s="22"/>
      <c r="PIN2" s="22"/>
      <c r="PIO2" s="22"/>
      <c r="PIP2" s="22"/>
      <c r="PIQ2" s="22"/>
      <c r="PIR2" s="22"/>
      <c r="PIS2" s="22"/>
      <c r="PIT2" s="22"/>
      <c r="PIU2" s="22"/>
      <c r="PIV2" s="22"/>
      <c r="PIW2" s="22"/>
      <c r="PIX2" s="22"/>
      <c r="PIY2" s="22"/>
      <c r="PIZ2" s="22"/>
      <c r="PJA2" s="22"/>
      <c r="PJB2" s="22"/>
      <c r="PJC2" s="22"/>
      <c r="PJD2" s="22"/>
      <c r="PJE2" s="22"/>
      <c r="PJF2" s="22"/>
      <c r="PJG2" s="22"/>
      <c r="PJH2" s="22"/>
      <c r="PJI2" s="22"/>
      <c r="PJJ2" s="22"/>
      <c r="PJK2" s="22"/>
      <c r="PJL2" s="22"/>
      <c r="PJM2" s="22"/>
      <c r="PJN2" s="22"/>
      <c r="PJO2" s="22"/>
      <c r="PJP2" s="22"/>
      <c r="PJQ2" s="22"/>
      <c r="PJR2" s="22"/>
      <c r="PJS2" s="22"/>
      <c r="PJT2" s="22"/>
      <c r="PJU2" s="22"/>
      <c r="PJV2" s="22"/>
      <c r="PJW2" s="22"/>
      <c r="PJX2" s="22"/>
      <c r="PJY2" s="22"/>
      <c r="PJZ2" s="22"/>
      <c r="PKA2" s="22"/>
      <c r="PKB2" s="22"/>
      <c r="PKC2" s="22"/>
      <c r="PKD2" s="22"/>
      <c r="PKE2" s="22"/>
      <c r="PKF2" s="22"/>
      <c r="PKG2" s="22"/>
      <c r="PKH2" s="22"/>
      <c r="PKI2" s="22"/>
      <c r="PKJ2" s="22"/>
      <c r="PKK2" s="22"/>
      <c r="PKL2" s="22"/>
      <c r="PKM2" s="22"/>
      <c r="PKN2" s="22"/>
      <c r="PKO2" s="22"/>
      <c r="PKP2" s="22"/>
      <c r="PKQ2" s="22"/>
      <c r="PKR2" s="22"/>
      <c r="PKS2" s="22"/>
      <c r="PKT2" s="22"/>
      <c r="PKU2" s="22"/>
      <c r="PKV2" s="22"/>
      <c r="PKW2" s="22"/>
      <c r="PKX2" s="22"/>
      <c r="PKY2" s="22"/>
      <c r="PKZ2" s="22"/>
      <c r="PLA2" s="22"/>
      <c r="PLB2" s="22"/>
      <c r="PLC2" s="22"/>
      <c r="PLD2" s="22"/>
      <c r="PLE2" s="22"/>
      <c r="PLF2" s="22"/>
      <c r="PLG2" s="22"/>
      <c r="PLH2" s="22"/>
      <c r="PLI2" s="22"/>
      <c r="PLJ2" s="22"/>
      <c r="PLK2" s="22"/>
      <c r="PLL2" s="22"/>
      <c r="PLM2" s="22"/>
      <c r="PLN2" s="22"/>
      <c r="PLO2" s="22"/>
      <c r="PLP2" s="22"/>
      <c r="PLQ2" s="22"/>
      <c r="PLR2" s="22"/>
      <c r="PLS2" s="22"/>
      <c r="PLT2" s="22"/>
      <c r="PLU2" s="22"/>
      <c r="PLV2" s="22"/>
      <c r="PLW2" s="22"/>
      <c r="PLX2" s="22"/>
      <c r="PLY2" s="22"/>
      <c r="PLZ2" s="22"/>
      <c r="PMA2" s="22"/>
      <c r="PMB2" s="22"/>
      <c r="PMC2" s="22"/>
      <c r="PMD2" s="22"/>
      <c r="PME2" s="22"/>
      <c r="PMF2" s="22"/>
      <c r="PMG2" s="22"/>
      <c r="PMH2" s="22"/>
      <c r="PMI2" s="22"/>
      <c r="PMJ2" s="22"/>
      <c r="PMK2" s="22"/>
      <c r="PML2" s="22"/>
      <c r="PMM2" s="22"/>
      <c r="PMN2" s="22"/>
      <c r="PMO2" s="22"/>
      <c r="PMP2" s="22"/>
      <c r="PMQ2" s="22"/>
      <c r="PMR2" s="22"/>
      <c r="PMS2" s="22"/>
      <c r="PMT2" s="22"/>
      <c r="PMU2" s="22"/>
      <c r="PMV2" s="22"/>
      <c r="PMW2" s="22"/>
      <c r="PMX2" s="22"/>
      <c r="PMY2" s="22"/>
      <c r="PMZ2" s="22"/>
      <c r="PNA2" s="22"/>
      <c r="PNB2" s="22"/>
      <c r="PNC2" s="22"/>
      <c r="PND2" s="22"/>
      <c r="PNE2" s="22"/>
      <c r="PNF2" s="22"/>
      <c r="PNG2" s="22"/>
      <c r="PNH2" s="22"/>
      <c r="PNI2" s="22"/>
      <c r="PNJ2" s="22"/>
      <c r="PNK2" s="22"/>
      <c r="PNL2" s="22"/>
      <c r="PNM2" s="22"/>
      <c r="PNN2" s="22"/>
      <c r="PNO2" s="22"/>
      <c r="PNP2" s="22"/>
      <c r="PNQ2" s="22"/>
      <c r="PNR2" s="22"/>
      <c r="PNS2" s="22"/>
      <c r="PNT2" s="22"/>
      <c r="PNU2" s="22"/>
      <c r="PNV2" s="22"/>
      <c r="PNW2" s="22"/>
      <c r="PNX2" s="22"/>
      <c r="PNY2" s="22"/>
      <c r="PNZ2" s="22"/>
      <c r="POA2" s="22"/>
      <c r="POB2" s="22"/>
      <c r="POC2" s="22"/>
      <c r="POD2" s="22"/>
      <c r="POE2" s="22"/>
      <c r="POF2" s="22"/>
      <c r="POG2" s="22"/>
      <c r="POH2" s="22"/>
      <c r="POI2" s="22"/>
      <c r="POJ2" s="22"/>
      <c r="POK2" s="22"/>
      <c r="POL2" s="22"/>
      <c r="POM2" s="22"/>
      <c r="PON2" s="22"/>
      <c r="POO2" s="22"/>
      <c r="POP2" s="22"/>
      <c r="POQ2" s="22"/>
      <c r="POR2" s="22"/>
      <c r="POS2" s="22"/>
      <c r="POT2" s="22"/>
      <c r="POU2" s="22"/>
      <c r="POV2" s="22"/>
      <c r="POW2" s="22"/>
      <c r="POX2" s="22"/>
      <c r="POY2" s="22"/>
      <c r="POZ2" s="22"/>
      <c r="PPA2" s="22"/>
      <c r="PPB2" s="22"/>
      <c r="PPC2" s="22"/>
      <c r="PPD2" s="22"/>
      <c r="PPE2" s="22"/>
      <c r="PPF2" s="22"/>
      <c r="PPG2" s="22"/>
      <c r="PPH2" s="22"/>
      <c r="PPI2" s="22"/>
      <c r="PPJ2" s="22"/>
      <c r="PPK2" s="22"/>
      <c r="PPL2" s="22"/>
      <c r="PPM2" s="22"/>
      <c r="PPN2" s="22"/>
      <c r="PPO2" s="22"/>
      <c r="PPP2" s="22"/>
      <c r="PPQ2" s="22"/>
      <c r="PPR2" s="22"/>
      <c r="PPS2" s="22"/>
      <c r="PPT2" s="22"/>
      <c r="PPU2" s="22"/>
      <c r="PPV2" s="22"/>
      <c r="PPW2" s="22"/>
      <c r="PPX2" s="22"/>
      <c r="PPY2" s="22"/>
      <c r="PPZ2" s="22"/>
      <c r="PQA2" s="22"/>
      <c r="PQB2" s="22"/>
      <c r="PQC2" s="22"/>
      <c r="PQD2" s="22"/>
      <c r="PQE2" s="22"/>
      <c r="PQF2" s="22"/>
      <c r="PQG2" s="22"/>
      <c r="PQH2" s="22"/>
      <c r="PQI2" s="22"/>
      <c r="PQJ2" s="22"/>
      <c r="PQK2" s="22"/>
      <c r="PQL2" s="22"/>
      <c r="PQM2" s="22"/>
      <c r="PQN2" s="22"/>
      <c r="PQO2" s="22"/>
      <c r="PQP2" s="22"/>
      <c r="PQQ2" s="22"/>
      <c r="PQR2" s="22"/>
      <c r="PQS2" s="22"/>
      <c r="PQT2" s="22"/>
      <c r="PQU2" s="22"/>
      <c r="PQV2" s="22"/>
      <c r="PQW2" s="22"/>
      <c r="PQX2" s="22"/>
      <c r="PQY2" s="22"/>
      <c r="PQZ2" s="22"/>
      <c r="PRA2" s="22"/>
      <c r="PRB2" s="22"/>
      <c r="PRC2" s="22"/>
      <c r="PRD2" s="22"/>
      <c r="PRE2" s="22"/>
      <c r="PRF2" s="22"/>
      <c r="PRG2" s="22"/>
      <c r="PRH2" s="22"/>
      <c r="PRI2" s="22"/>
      <c r="PRJ2" s="22"/>
      <c r="PRK2" s="22"/>
      <c r="PRL2" s="22"/>
      <c r="PRM2" s="22"/>
      <c r="PRN2" s="22"/>
      <c r="PRO2" s="22"/>
      <c r="PRP2" s="22"/>
      <c r="PRQ2" s="22"/>
      <c r="PRR2" s="22"/>
      <c r="PRS2" s="22"/>
      <c r="PRT2" s="22"/>
      <c r="PRU2" s="22"/>
      <c r="PRV2" s="22"/>
      <c r="PRW2" s="22"/>
      <c r="PRX2" s="22"/>
      <c r="PRY2" s="22"/>
      <c r="PRZ2" s="22"/>
      <c r="PSA2" s="22"/>
      <c r="PSB2" s="22"/>
      <c r="PSC2" s="22"/>
      <c r="PSD2" s="22"/>
      <c r="PSE2" s="22"/>
      <c r="PSF2" s="22"/>
      <c r="PSG2" s="22"/>
      <c r="PSH2" s="22"/>
      <c r="PSI2" s="22"/>
      <c r="PSJ2" s="22"/>
      <c r="PSK2" s="22"/>
      <c r="PSL2" s="22"/>
      <c r="PSM2" s="22"/>
      <c r="PSN2" s="22"/>
      <c r="PSO2" s="22"/>
      <c r="PSP2" s="22"/>
      <c r="PSQ2" s="22"/>
      <c r="PSR2" s="22"/>
      <c r="PSS2" s="22"/>
      <c r="PST2" s="22"/>
      <c r="PSU2" s="22"/>
      <c r="PSV2" s="22"/>
      <c r="PSW2" s="22"/>
      <c r="PSX2" s="22"/>
      <c r="PSY2" s="22"/>
      <c r="PSZ2" s="22"/>
      <c r="PTA2" s="22"/>
      <c r="PTB2" s="22"/>
      <c r="PTC2" s="22"/>
      <c r="PTD2" s="22"/>
      <c r="PTE2" s="22"/>
      <c r="PTF2" s="22"/>
      <c r="PTG2" s="22"/>
      <c r="PTH2" s="22"/>
      <c r="PTI2" s="22"/>
      <c r="PTJ2" s="22"/>
      <c r="PTK2" s="22"/>
      <c r="PTL2" s="22"/>
      <c r="PTM2" s="22"/>
      <c r="PTN2" s="22"/>
      <c r="PTO2" s="22"/>
      <c r="PTP2" s="22"/>
      <c r="PTQ2" s="22"/>
      <c r="PTR2" s="22"/>
      <c r="PTS2" s="22"/>
      <c r="PTT2" s="22"/>
      <c r="PTU2" s="22"/>
      <c r="PTV2" s="22"/>
      <c r="PTW2" s="22"/>
      <c r="PTX2" s="22"/>
      <c r="PTY2" s="22"/>
      <c r="PTZ2" s="22"/>
      <c r="PUA2" s="22"/>
      <c r="PUB2" s="22"/>
      <c r="PUC2" s="22"/>
      <c r="PUD2" s="22"/>
      <c r="PUE2" s="22"/>
      <c r="PUF2" s="22"/>
      <c r="PUG2" s="22"/>
      <c r="PUH2" s="22"/>
      <c r="PUI2" s="22"/>
      <c r="PUJ2" s="22"/>
      <c r="PUK2" s="22"/>
      <c r="PUL2" s="22"/>
      <c r="PUM2" s="22"/>
      <c r="PUN2" s="22"/>
      <c r="PUO2" s="22"/>
      <c r="PUP2" s="22"/>
      <c r="PUQ2" s="22"/>
      <c r="PUR2" s="22"/>
      <c r="PUS2" s="22"/>
      <c r="PUT2" s="22"/>
      <c r="PUU2" s="22"/>
      <c r="PUV2" s="22"/>
      <c r="PUW2" s="22"/>
      <c r="PUX2" s="22"/>
      <c r="PUY2" s="22"/>
      <c r="PUZ2" s="22"/>
      <c r="PVA2" s="22"/>
      <c r="PVB2" s="22"/>
      <c r="PVC2" s="22"/>
      <c r="PVD2" s="22"/>
      <c r="PVE2" s="22"/>
      <c r="PVF2" s="22"/>
      <c r="PVG2" s="22"/>
      <c r="PVH2" s="22"/>
      <c r="PVI2" s="22"/>
      <c r="PVJ2" s="22"/>
      <c r="PVK2" s="22"/>
      <c r="PVL2" s="22"/>
      <c r="PVM2" s="22"/>
      <c r="PVN2" s="22"/>
      <c r="PVO2" s="22"/>
      <c r="PVP2" s="22"/>
      <c r="PVQ2" s="22"/>
      <c r="PVR2" s="22"/>
      <c r="PVS2" s="22"/>
      <c r="PVT2" s="22"/>
      <c r="PVU2" s="22"/>
      <c r="PVV2" s="22"/>
      <c r="PVW2" s="22"/>
      <c r="PVX2" s="22"/>
      <c r="PVY2" s="22"/>
      <c r="PVZ2" s="22"/>
      <c r="PWA2" s="22"/>
      <c r="PWB2" s="22"/>
      <c r="PWC2" s="22"/>
      <c r="PWD2" s="22"/>
      <c r="PWE2" s="22"/>
      <c r="PWF2" s="22"/>
      <c r="PWG2" s="22"/>
      <c r="PWH2" s="22"/>
      <c r="PWI2" s="22"/>
      <c r="PWJ2" s="22"/>
      <c r="PWK2" s="22"/>
      <c r="PWL2" s="22"/>
      <c r="PWM2" s="22"/>
      <c r="PWN2" s="22"/>
      <c r="PWO2" s="22"/>
      <c r="PWP2" s="22"/>
      <c r="PWQ2" s="22"/>
      <c r="PWR2" s="22"/>
      <c r="PWS2" s="22"/>
      <c r="PWT2" s="22"/>
      <c r="PWU2" s="22"/>
      <c r="PWV2" s="22"/>
      <c r="PWW2" s="22"/>
      <c r="PWX2" s="22"/>
      <c r="PWY2" s="22"/>
      <c r="PWZ2" s="22"/>
      <c r="PXA2" s="22"/>
      <c r="PXB2" s="22"/>
      <c r="PXC2" s="22"/>
      <c r="PXD2" s="22"/>
      <c r="PXE2" s="22"/>
      <c r="PXF2" s="22"/>
      <c r="PXG2" s="22"/>
      <c r="PXH2" s="22"/>
      <c r="PXI2" s="22"/>
      <c r="PXJ2" s="22"/>
      <c r="PXK2" s="22"/>
      <c r="PXL2" s="22"/>
      <c r="PXM2" s="22"/>
      <c r="PXN2" s="22"/>
      <c r="PXO2" s="22"/>
      <c r="PXP2" s="22"/>
      <c r="PXQ2" s="22"/>
      <c r="PXR2" s="22"/>
      <c r="PXS2" s="22"/>
      <c r="PXT2" s="22"/>
      <c r="PXU2" s="22"/>
      <c r="PXV2" s="22"/>
      <c r="PXW2" s="22"/>
      <c r="PXX2" s="22"/>
      <c r="PXY2" s="22"/>
      <c r="PXZ2" s="22"/>
      <c r="PYA2" s="22"/>
      <c r="PYB2" s="22"/>
      <c r="PYC2" s="22"/>
      <c r="PYD2" s="22"/>
      <c r="PYE2" s="22"/>
      <c r="PYF2" s="22"/>
      <c r="PYG2" s="22"/>
      <c r="PYH2" s="22"/>
      <c r="PYI2" s="22"/>
      <c r="PYJ2" s="22"/>
      <c r="PYK2" s="22"/>
      <c r="PYL2" s="22"/>
      <c r="PYM2" s="22"/>
      <c r="PYN2" s="22"/>
      <c r="PYO2" s="22"/>
      <c r="PYP2" s="22"/>
      <c r="PYQ2" s="22"/>
      <c r="PYR2" s="22"/>
      <c r="PYS2" s="22"/>
      <c r="PYT2" s="22"/>
      <c r="PYU2" s="22"/>
      <c r="PYV2" s="22"/>
      <c r="PYW2" s="22"/>
      <c r="PYX2" s="22"/>
      <c r="PYY2" s="22"/>
      <c r="PYZ2" s="22"/>
      <c r="PZA2" s="22"/>
      <c r="PZB2" s="22"/>
      <c r="PZC2" s="22"/>
      <c r="PZD2" s="22"/>
      <c r="PZE2" s="22"/>
      <c r="PZF2" s="22"/>
      <c r="PZG2" s="22"/>
      <c r="PZH2" s="22"/>
      <c r="PZI2" s="22"/>
      <c r="PZJ2" s="22"/>
      <c r="PZK2" s="22"/>
      <c r="PZL2" s="22"/>
      <c r="PZM2" s="22"/>
      <c r="PZN2" s="22"/>
      <c r="PZO2" s="22"/>
      <c r="PZP2" s="22"/>
      <c r="PZQ2" s="22"/>
      <c r="PZR2" s="22"/>
      <c r="PZS2" s="22"/>
      <c r="PZT2" s="22"/>
      <c r="PZU2" s="22"/>
      <c r="PZV2" s="22"/>
      <c r="PZW2" s="22"/>
      <c r="PZX2" s="22"/>
      <c r="PZY2" s="22"/>
      <c r="PZZ2" s="22"/>
      <c r="QAA2" s="22"/>
      <c r="QAB2" s="22"/>
      <c r="QAC2" s="22"/>
      <c r="QAD2" s="22"/>
      <c r="QAE2" s="22"/>
      <c r="QAF2" s="22"/>
      <c r="QAG2" s="22"/>
      <c r="QAH2" s="22"/>
      <c r="QAI2" s="22"/>
      <c r="QAJ2" s="22"/>
      <c r="QAK2" s="22"/>
      <c r="QAL2" s="22"/>
      <c r="QAM2" s="22"/>
      <c r="QAN2" s="22"/>
      <c r="QAO2" s="22"/>
      <c r="QAP2" s="22"/>
      <c r="QAQ2" s="22"/>
      <c r="QAR2" s="22"/>
      <c r="QAS2" s="22"/>
      <c r="QAT2" s="22"/>
      <c r="QAU2" s="22"/>
      <c r="QAV2" s="22"/>
      <c r="QAW2" s="22"/>
      <c r="QAX2" s="22"/>
      <c r="QAY2" s="22"/>
      <c r="QAZ2" s="22"/>
      <c r="QBA2" s="22"/>
      <c r="QBB2" s="22"/>
      <c r="QBC2" s="22"/>
      <c r="QBD2" s="22"/>
      <c r="QBE2" s="22"/>
      <c r="QBF2" s="22"/>
      <c r="QBG2" s="22"/>
      <c r="QBH2" s="22"/>
      <c r="QBI2" s="22"/>
      <c r="QBJ2" s="22"/>
      <c r="QBK2" s="22"/>
      <c r="QBL2" s="22"/>
      <c r="QBM2" s="22"/>
      <c r="QBN2" s="22"/>
      <c r="QBO2" s="22"/>
      <c r="QBP2" s="22"/>
      <c r="QBQ2" s="22"/>
      <c r="QBR2" s="22"/>
      <c r="QBS2" s="22"/>
      <c r="QBT2" s="22"/>
      <c r="QBU2" s="22"/>
      <c r="QBV2" s="22"/>
      <c r="QBW2" s="22"/>
      <c r="QBX2" s="22"/>
      <c r="QBY2" s="22"/>
      <c r="QBZ2" s="22"/>
      <c r="QCA2" s="22"/>
      <c r="QCB2" s="22"/>
      <c r="QCC2" s="22"/>
      <c r="QCD2" s="22"/>
      <c r="QCE2" s="22"/>
      <c r="QCF2" s="22"/>
      <c r="QCG2" s="22"/>
      <c r="QCH2" s="22"/>
      <c r="QCI2" s="22"/>
      <c r="QCJ2" s="22"/>
      <c r="QCK2" s="22"/>
      <c r="QCL2" s="22"/>
      <c r="QCM2" s="22"/>
      <c r="QCN2" s="22"/>
      <c r="QCO2" s="22"/>
      <c r="QCP2" s="22"/>
      <c r="QCQ2" s="22"/>
      <c r="QCR2" s="22"/>
      <c r="QCS2" s="22"/>
      <c r="QCT2" s="22"/>
      <c r="QCU2" s="22"/>
      <c r="QCV2" s="22"/>
      <c r="QCW2" s="22"/>
      <c r="QCX2" s="22"/>
      <c r="QCY2" s="22"/>
      <c r="QCZ2" s="22"/>
      <c r="QDA2" s="22"/>
      <c r="QDB2" s="22"/>
      <c r="QDC2" s="22"/>
      <c r="QDD2" s="22"/>
      <c r="QDE2" s="22"/>
      <c r="QDF2" s="22"/>
      <c r="QDG2" s="22"/>
      <c r="QDH2" s="22"/>
      <c r="QDI2" s="22"/>
      <c r="QDJ2" s="22"/>
      <c r="QDK2" s="22"/>
      <c r="QDL2" s="22"/>
      <c r="QDM2" s="22"/>
      <c r="QDN2" s="22"/>
      <c r="QDO2" s="22"/>
      <c r="QDP2" s="22"/>
      <c r="QDQ2" s="22"/>
      <c r="QDR2" s="22"/>
      <c r="QDS2" s="22"/>
      <c r="QDT2" s="22"/>
      <c r="QDU2" s="22"/>
      <c r="QDV2" s="22"/>
      <c r="QDW2" s="22"/>
      <c r="QDX2" s="22"/>
      <c r="QDY2" s="22"/>
      <c r="QDZ2" s="22"/>
      <c r="QEA2" s="22"/>
      <c r="QEB2" s="22"/>
      <c r="QEC2" s="22"/>
      <c r="QED2" s="22"/>
      <c r="QEE2" s="22"/>
      <c r="QEF2" s="22"/>
      <c r="QEG2" s="22"/>
      <c r="QEH2" s="22"/>
      <c r="QEI2" s="22"/>
      <c r="QEJ2" s="22"/>
      <c r="QEK2" s="22"/>
      <c r="QEL2" s="22"/>
      <c r="QEM2" s="22"/>
      <c r="QEN2" s="22"/>
      <c r="QEO2" s="22"/>
      <c r="QEP2" s="22"/>
      <c r="QEQ2" s="22"/>
      <c r="QER2" s="22"/>
      <c r="QES2" s="22"/>
      <c r="QET2" s="22"/>
      <c r="QEU2" s="22"/>
      <c r="QEV2" s="22"/>
      <c r="QEW2" s="22"/>
      <c r="QEX2" s="22"/>
      <c r="QEY2" s="22"/>
      <c r="QEZ2" s="22"/>
      <c r="QFA2" s="22"/>
      <c r="QFB2" s="22"/>
      <c r="QFC2" s="22"/>
      <c r="QFD2" s="22"/>
      <c r="QFE2" s="22"/>
      <c r="QFF2" s="22"/>
      <c r="QFG2" s="22"/>
      <c r="QFH2" s="22"/>
      <c r="QFI2" s="22"/>
      <c r="QFJ2" s="22"/>
      <c r="QFK2" s="22"/>
      <c r="QFL2" s="22"/>
      <c r="QFM2" s="22"/>
      <c r="QFN2" s="22"/>
      <c r="QFO2" s="22"/>
      <c r="QFP2" s="22"/>
      <c r="QFQ2" s="22"/>
      <c r="QFR2" s="22"/>
      <c r="QFS2" s="22"/>
      <c r="QFT2" s="22"/>
      <c r="QFU2" s="22"/>
      <c r="QFV2" s="22"/>
      <c r="QFW2" s="22"/>
      <c r="QFX2" s="22"/>
      <c r="QFY2" s="22"/>
      <c r="QFZ2" s="22"/>
      <c r="QGA2" s="22"/>
      <c r="QGB2" s="22"/>
      <c r="QGC2" s="22"/>
      <c r="QGD2" s="22"/>
      <c r="QGE2" s="22"/>
      <c r="QGF2" s="22"/>
      <c r="QGG2" s="22"/>
      <c r="QGH2" s="22"/>
      <c r="QGI2" s="22"/>
      <c r="QGJ2" s="22"/>
      <c r="QGK2" s="22"/>
      <c r="QGL2" s="22"/>
      <c r="QGM2" s="22"/>
      <c r="QGN2" s="22"/>
      <c r="QGO2" s="22"/>
      <c r="QGP2" s="22"/>
      <c r="QGQ2" s="22"/>
      <c r="QGR2" s="22"/>
      <c r="QGS2" s="22"/>
      <c r="QGT2" s="22"/>
      <c r="QGU2" s="22"/>
      <c r="QGV2" s="22"/>
      <c r="QGW2" s="22"/>
      <c r="QGX2" s="22"/>
      <c r="QGY2" s="22"/>
      <c r="QGZ2" s="22"/>
      <c r="QHA2" s="22"/>
      <c r="QHB2" s="22"/>
      <c r="QHC2" s="22"/>
      <c r="QHD2" s="22"/>
      <c r="QHE2" s="22"/>
      <c r="QHF2" s="22"/>
      <c r="QHG2" s="22"/>
      <c r="QHH2" s="22"/>
      <c r="QHI2" s="22"/>
      <c r="QHJ2" s="22"/>
      <c r="QHK2" s="22"/>
      <c r="QHL2" s="22"/>
      <c r="QHM2" s="22"/>
      <c r="QHN2" s="22"/>
      <c r="QHO2" s="22"/>
      <c r="QHP2" s="22"/>
      <c r="QHQ2" s="22"/>
      <c r="QHR2" s="22"/>
      <c r="QHS2" s="22"/>
      <c r="QHT2" s="22"/>
      <c r="QHU2" s="22"/>
      <c r="QHV2" s="22"/>
      <c r="QHW2" s="22"/>
      <c r="QHX2" s="22"/>
      <c r="QHY2" s="22"/>
      <c r="QHZ2" s="22"/>
      <c r="QIA2" s="22"/>
      <c r="QIB2" s="22"/>
      <c r="QIC2" s="22"/>
      <c r="QID2" s="22"/>
      <c r="QIE2" s="22"/>
      <c r="QIF2" s="22"/>
      <c r="QIG2" s="22"/>
      <c r="QIH2" s="22"/>
      <c r="QII2" s="22"/>
      <c r="QIJ2" s="22"/>
      <c r="QIK2" s="22"/>
      <c r="QIL2" s="22"/>
      <c r="QIM2" s="22"/>
      <c r="QIN2" s="22"/>
      <c r="QIO2" s="22"/>
      <c r="QIP2" s="22"/>
      <c r="QIQ2" s="22"/>
      <c r="QIR2" s="22"/>
      <c r="QIS2" s="22"/>
      <c r="QIT2" s="22"/>
      <c r="QIU2" s="22"/>
      <c r="QIV2" s="22"/>
      <c r="QIW2" s="22"/>
      <c r="QIX2" s="22"/>
      <c r="QIY2" s="22"/>
      <c r="QIZ2" s="22"/>
      <c r="QJA2" s="22"/>
      <c r="QJB2" s="22"/>
      <c r="QJC2" s="22"/>
      <c r="QJD2" s="22"/>
      <c r="QJE2" s="22"/>
      <c r="QJF2" s="22"/>
      <c r="QJG2" s="22"/>
      <c r="QJH2" s="22"/>
      <c r="QJI2" s="22"/>
      <c r="QJJ2" s="22"/>
      <c r="QJK2" s="22"/>
      <c r="QJL2" s="22"/>
      <c r="QJM2" s="22"/>
      <c r="QJN2" s="22"/>
      <c r="QJO2" s="22"/>
      <c r="QJP2" s="22"/>
      <c r="QJQ2" s="22"/>
      <c r="QJR2" s="22"/>
      <c r="QJS2" s="22"/>
      <c r="QJT2" s="22"/>
      <c r="QJU2" s="22"/>
      <c r="QJV2" s="22"/>
      <c r="QJW2" s="22"/>
      <c r="QJX2" s="22"/>
      <c r="QJY2" s="22"/>
      <c r="QJZ2" s="22"/>
      <c r="QKA2" s="22"/>
      <c r="QKB2" s="22"/>
      <c r="QKC2" s="22"/>
      <c r="QKD2" s="22"/>
      <c r="QKE2" s="22"/>
      <c r="QKF2" s="22"/>
      <c r="QKG2" s="22"/>
      <c r="QKH2" s="22"/>
      <c r="QKI2" s="22"/>
      <c r="QKJ2" s="22"/>
      <c r="QKK2" s="22"/>
      <c r="QKL2" s="22"/>
      <c r="QKM2" s="22"/>
      <c r="QKN2" s="22"/>
      <c r="QKO2" s="22"/>
      <c r="QKP2" s="22"/>
      <c r="QKQ2" s="22"/>
      <c r="QKR2" s="22"/>
      <c r="QKS2" s="22"/>
      <c r="QKT2" s="22"/>
      <c r="QKU2" s="22"/>
      <c r="QKV2" s="22"/>
      <c r="QKW2" s="22"/>
      <c r="QKX2" s="22"/>
      <c r="QKY2" s="22"/>
      <c r="QKZ2" s="22"/>
      <c r="QLA2" s="22"/>
      <c r="QLB2" s="22"/>
      <c r="QLC2" s="22"/>
      <c r="QLD2" s="22"/>
      <c r="QLE2" s="22"/>
      <c r="QLF2" s="22"/>
      <c r="QLG2" s="22"/>
      <c r="QLH2" s="22"/>
      <c r="QLI2" s="22"/>
      <c r="QLJ2" s="22"/>
      <c r="QLK2" s="22"/>
      <c r="QLL2" s="22"/>
      <c r="QLM2" s="22"/>
      <c r="QLN2" s="22"/>
      <c r="QLO2" s="22"/>
      <c r="QLP2" s="22"/>
      <c r="QLQ2" s="22"/>
      <c r="QLR2" s="22"/>
      <c r="QLS2" s="22"/>
      <c r="QLT2" s="22"/>
      <c r="QLU2" s="22"/>
      <c r="QLV2" s="22"/>
      <c r="QLW2" s="22"/>
      <c r="QLX2" s="22"/>
      <c r="QLY2" s="22"/>
      <c r="QLZ2" s="22"/>
      <c r="QMA2" s="22"/>
      <c r="QMB2" s="22"/>
      <c r="QMC2" s="22"/>
      <c r="QMD2" s="22"/>
      <c r="QME2" s="22"/>
      <c r="QMF2" s="22"/>
      <c r="QMG2" s="22"/>
      <c r="QMH2" s="22"/>
      <c r="QMI2" s="22"/>
      <c r="QMJ2" s="22"/>
      <c r="QMK2" s="22"/>
      <c r="QML2" s="22"/>
      <c r="QMM2" s="22"/>
      <c r="QMN2" s="22"/>
      <c r="QMO2" s="22"/>
      <c r="QMP2" s="22"/>
      <c r="QMQ2" s="22"/>
      <c r="QMR2" s="22"/>
      <c r="QMS2" s="22"/>
      <c r="QMT2" s="22"/>
      <c r="QMU2" s="22"/>
      <c r="QMV2" s="22"/>
      <c r="QMW2" s="22"/>
      <c r="QMX2" s="22"/>
      <c r="QMY2" s="22"/>
      <c r="QMZ2" s="22"/>
      <c r="QNA2" s="22"/>
      <c r="QNB2" s="22"/>
      <c r="QNC2" s="22"/>
      <c r="QND2" s="22"/>
      <c r="QNE2" s="22"/>
      <c r="QNF2" s="22"/>
      <c r="QNG2" s="22"/>
      <c r="QNH2" s="22"/>
      <c r="QNI2" s="22"/>
      <c r="QNJ2" s="22"/>
      <c r="QNK2" s="22"/>
      <c r="QNL2" s="22"/>
      <c r="QNM2" s="22"/>
      <c r="QNN2" s="22"/>
      <c r="QNO2" s="22"/>
      <c r="QNP2" s="22"/>
      <c r="QNQ2" s="22"/>
      <c r="QNR2" s="22"/>
      <c r="QNS2" s="22"/>
      <c r="QNT2" s="22"/>
      <c r="QNU2" s="22"/>
      <c r="QNV2" s="22"/>
      <c r="QNW2" s="22"/>
      <c r="QNX2" s="22"/>
      <c r="QNY2" s="22"/>
      <c r="QNZ2" s="22"/>
      <c r="QOA2" s="22"/>
      <c r="QOB2" s="22"/>
      <c r="QOC2" s="22"/>
      <c r="QOD2" s="22"/>
      <c r="QOE2" s="22"/>
      <c r="QOF2" s="22"/>
      <c r="QOG2" s="22"/>
      <c r="QOH2" s="22"/>
      <c r="QOI2" s="22"/>
      <c r="QOJ2" s="22"/>
      <c r="QOK2" s="22"/>
      <c r="QOL2" s="22"/>
      <c r="QOM2" s="22"/>
      <c r="QON2" s="22"/>
      <c r="QOO2" s="22"/>
      <c r="QOP2" s="22"/>
      <c r="QOQ2" s="22"/>
      <c r="QOR2" s="22"/>
      <c r="QOS2" s="22"/>
      <c r="QOT2" s="22"/>
      <c r="QOU2" s="22"/>
      <c r="QOV2" s="22"/>
      <c r="QOW2" s="22"/>
      <c r="QOX2" s="22"/>
      <c r="QOY2" s="22"/>
      <c r="QOZ2" s="22"/>
      <c r="QPA2" s="22"/>
      <c r="QPB2" s="22"/>
      <c r="QPC2" s="22"/>
      <c r="QPD2" s="22"/>
      <c r="QPE2" s="22"/>
      <c r="QPF2" s="22"/>
      <c r="QPG2" s="22"/>
      <c r="QPH2" s="22"/>
      <c r="QPI2" s="22"/>
      <c r="QPJ2" s="22"/>
      <c r="QPK2" s="22"/>
      <c r="QPL2" s="22"/>
      <c r="QPM2" s="22"/>
      <c r="QPN2" s="22"/>
      <c r="QPO2" s="22"/>
      <c r="QPP2" s="22"/>
      <c r="QPQ2" s="22"/>
      <c r="QPR2" s="22"/>
      <c r="QPS2" s="22"/>
      <c r="QPT2" s="22"/>
      <c r="QPU2" s="22"/>
      <c r="QPV2" s="22"/>
      <c r="QPW2" s="22"/>
      <c r="QPX2" s="22"/>
      <c r="QPY2" s="22"/>
      <c r="QPZ2" s="22"/>
      <c r="QQA2" s="22"/>
      <c r="QQB2" s="22"/>
      <c r="QQC2" s="22"/>
      <c r="QQD2" s="22"/>
      <c r="QQE2" s="22"/>
      <c r="QQF2" s="22"/>
      <c r="QQG2" s="22"/>
      <c r="QQH2" s="22"/>
      <c r="QQI2" s="22"/>
      <c r="QQJ2" s="22"/>
      <c r="QQK2" s="22"/>
      <c r="QQL2" s="22"/>
      <c r="QQM2" s="22"/>
      <c r="QQN2" s="22"/>
      <c r="QQO2" s="22"/>
      <c r="QQP2" s="22"/>
      <c r="QQQ2" s="22"/>
      <c r="QQR2" s="22"/>
      <c r="QQS2" s="22"/>
      <c r="QQT2" s="22"/>
      <c r="QQU2" s="22"/>
      <c r="QQV2" s="22"/>
      <c r="QQW2" s="22"/>
      <c r="QQX2" s="22"/>
      <c r="QQY2" s="22"/>
      <c r="QQZ2" s="22"/>
      <c r="QRA2" s="22"/>
      <c r="QRB2" s="22"/>
      <c r="QRC2" s="22"/>
      <c r="QRD2" s="22"/>
      <c r="QRE2" s="22"/>
      <c r="QRF2" s="22"/>
      <c r="QRG2" s="22"/>
      <c r="QRH2" s="22"/>
      <c r="QRI2" s="22"/>
      <c r="QRJ2" s="22"/>
      <c r="QRK2" s="22"/>
      <c r="QRL2" s="22"/>
      <c r="QRM2" s="22"/>
      <c r="QRN2" s="22"/>
      <c r="QRO2" s="22"/>
      <c r="QRP2" s="22"/>
      <c r="QRQ2" s="22"/>
      <c r="QRR2" s="22"/>
      <c r="QRS2" s="22"/>
      <c r="QRT2" s="22"/>
      <c r="QRU2" s="22"/>
      <c r="QRV2" s="22"/>
      <c r="QRW2" s="22"/>
      <c r="QRX2" s="22"/>
      <c r="QRY2" s="22"/>
      <c r="QRZ2" s="22"/>
      <c r="QSA2" s="22"/>
      <c r="QSB2" s="22"/>
      <c r="QSC2" s="22"/>
      <c r="QSD2" s="22"/>
      <c r="QSE2" s="22"/>
      <c r="QSF2" s="22"/>
      <c r="QSG2" s="22"/>
      <c r="QSH2" s="22"/>
      <c r="QSI2" s="22"/>
      <c r="QSJ2" s="22"/>
      <c r="QSK2" s="22"/>
      <c r="QSL2" s="22"/>
      <c r="QSM2" s="22"/>
      <c r="QSN2" s="22"/>
      <c r="QSO2" s="22"/>
      <c r="QSP2" s="22"/>
      <c r="QSQ2" s="22"/>
      <c r="QSR2" s="22"/>
      <c r="QSS2" s="22"/>
      <c r="QST2" s="22"/>
      <c r="QSU2" s="22"/>
      <c r="QSV2" s="22"/>
      <c r="QSW2" s="22"/>
      <c r="QSX2" s="22"/>
      <c r="QSY2" s="22"/>
      <c r="QSZ2" s="22"/>
      <c r="QTA2" s="22"/>
      <c r="QTB2" s="22"/>
      <c r="QTC2" s="22"/>
      <c r="QTD2" s="22"/>
      <c r="QTE2" s="22"/>
      <c r="QTF2" s="22"/>
      <c r="QTG2" s="22"/>
      <c r="QTH2" s="22"/>
      <c r="QTI2" s="22"/>
      <c r="QTJ2" s="22"/>
      <c r="QTK2" s="22"/>
      <c r="QTL2" s="22"/>
      <c r="QTM2" s="22"/>
      <c r="QTN2" s="22"/>
      <c r="QTO2" s="22"/>
      <c r="QTP2" s="22"/>
      <c r="QTQ2" s="22"/>
      <c r="QTR2" s="22"/>
      <c r="QTS2" s="22"/>
      <c r="QTT2" s="22"/>
      <c r="QTU2" s="22"/>
      <c r="QTV2" s="22"/>
      <c r="QTW2" s="22"/>
      <c r="QTX2" s="22"/>
      <c r="QTY2" s="22"/>
      <c r="QTZ2" s="22"/>
      <c r="QUA2" s="22"/>
      <c r="QUB2" s="22"/>
      <c r="QUC2" s="22"/>
      <c r="QUD2" s="22"/>
      <c r="QUE2" s="22"/>
      <c r="QUF2" s="22"/>
      <c r="QUG2" s="22"/>
      <c r="QUH2" s="22"/>
      <c r="QUI2" s="22"/>
      <c r="QUJ2" s="22"/>
      <c r="QUK2" s="22"/>
      <c r="QUL2" s="22"/>
      <c r="QUM2" s="22"/>
      <c r="QUN2" s="22"/>
      <c r="QUO2" s="22"/>
      <c r="QUP2" s="22"/>
      <c r="QUQ2" s="22"/>
      <c r="QUR2" s="22"/>
      <c r="QUS2" s="22"/>
      <c r="QUT2" s="22"/>
      <c r="QUU2" s="22"/>
      <c r="QUV2" s="22"/>
      <c r="QUW2" s="22"/>
      <c r="QUX2" s="22"/>
      <c r="QUY2" s="22"/>
      <c r="QUZ2" s="22"/>
      <c r="QVA2" s="22"/>
      <c r="QVB2" s="22"/>
      <c r="QVC2" s="22"/>
      <c r="QVD2" s="22"/>
      <c r="QVE2" s="22"/>
      <c r="QVF2" s="22"/>
      <c r="QVG2" s="22"/>
      <c r="QVH2" s="22"/>
      <c r="QVI2" s="22"/>
      <c r="QVJ2" s="22"/>
      <c r="QVK2" s="22"/>
      <c r="QVL2" s="22"/>
      <c r="QVM2" s="22"/>
      <c r="QVN2" s="22"/>
      <c r="QVO2" s="22"/>
      <c r="QVP2" s="22"/>
      <c r="QVQ2" s="22"/>
      <c r="QVR2" s="22"/>
      <c r="QVS2" s="22"/>
      <c r="QVT2" s="22"/>
      <c r="QVU2" s="22"/>
      <c r="QVV2" s="22"/>
      <c r="QVW2" s="22"/>
      <c r="QVX2" s="22"/>
      <c r="QVY2" s="22"/>
      <c r="QVZ2" s="22"/>
      <c r="QWA2" s="22"/>
      <c r="QWB2" s="22"/>
      <c r="QWC2" s="22"/>
      <c r="QWD2" s="22"/>
      <c r="QWE2" s="22"/>
      <c r="QWF2" s="22"/>
      <c r="QWG2" s="22"/>
      <c r="QWH2" s="22"/>
      <c r="QWI2" s="22"/>
      <c r="QWJ2" s="22"/>
      <c r="QWK2" s="22"/>
      <c r="QWL2" s="22"/>
      <c r="QWM2" s="22"/>
      <c r="QWN2" s="22"/>
      <c r="QWO2" s="22"/>
      <c r="QWP2" s="22"/>
      <c r="QWQ2" s="22"/>
      <c r="QWR2" s="22"/>
      <c r="QWS2" s="22"/>
      <c r="QWT2" s="22"/>
      <c r="QWU2" s="22"/>
      <c r="QWV2" s="22"/>
      <c r="QWW2" s="22"/>
      <c r="QWX2" s="22"/>
      <c r="QWY2" s="22"/>
      <c r="QWZ2" s="22"/>
      <c r="QXA2" s="22"/>
      <c r="QXB2" s="22"/>
      <c r="QXC2" s="22"/>
      <c r="QXD2" s="22"/>
      <c r="QXE2" s="22"/>
      <c r="QXF2" s="22"/>
      <c r="QXG2" s="22"/>
      <c r="QXH2" s="22"/>
      <c r="QXI2" s="22"/>
      <c r="QXJ2" s="22"/>
      <c r="QXK2" s="22"/>
      <c r="QXL2" s="22"/>
      <c r="QXM2" s="22"/>
      <c r="QXN2" s="22"/>
      <c r="QXO2" s="22"/>
      <c r="QXP2" s="22"/>
      <c r="QXQ2" s="22"/>
      <c r="QXR2" s="22"/>
      <c r="QXS2" s="22"/>
      <c r="QXT2" s="22"/>
      <c r="QXU2" s="22"/>
      <c r="QXV2" s="22"/>
      <c r="QXW2" s="22"/>
      <c r="QXX2" s="22"/>
      <c r="QXY2" s="22"/>
      <c r="QXZ2" s="22"/>
      <c r="QYA2" s="22"/>
      <c r="QYB2" s="22"/>
      <c r="QYC2" s="22"/>
      <c r="QYD2" s="22"/>
      <c r="QYE2" s="22"/>
      <c r="QYF2" s="22"/>
      <c r="QYG2" s="22"/>
      <c r="QYH2" s="22"/>
      <c r="QYI2" s="22"/>
      <c r="QYJ2" s="22"/>
      <c r="QYK2" s="22"/>
      <c r="QYL2" s="22"/>
      <c r="QYM2" s="22"/>
      <c r="QYN2" s="22"/>
      <c r="QYO2" s="22"/>
      <c r="QYP2" s="22"/>
      <c r="QYQ2" s="22"/>
      <c r="QYR2" s="22"/>
      <c r="QYS2" s="22"/>
      <c r="QYT2" s="22"/>
      <c r="QYU2" s="22"/>
      <c r="QYV2" s="22"/>
      <c r="QYW2" s="22"/>
      <c r="QYX2" s="22"/>
      <c r="QYY2" s="22"/>
      <c r="QYZ2" s="22"/>
      <c r="QZA2" s="22"/>
      <c r="QZB2" s="22"/>
      <c r="QZC2" s="22"/>
      <c r="QZD2" s="22"/>
      <c r="QZE2" s="22"/>
      <c r="QZF2" s="22"/>
      <c r="QZG2" s="22"/>
      <c r="QZH2" s="22"/>
      <c r="QZI2" s="22"/>
      <c r="QZJ2" s="22"/>
      <c r="QZK2" s="22"/>
      <c r="QZL2" s="22"/>
      <c r="QZM2" s="22"/>
      <c r="QZN2" s="22"/>
      <c r="QZO2" s="22"/>
      <c r="QZP2" s="22"/>
      <c r="QZQ2" s="22"/>
      <c r="QZR2" s="22"/>
      <c r="QZS2" s="22"/>
      <c r="QZT2" s="22"/>
      <c r="QZU2" s="22"/>
      <c r="QZV2" s="22"/>
      <c r="QZW2" s="22"/>
      <c r="QZX2" s="22"/>
      <c r="QZY2" s="22"/>
      <c r="QZZ2" s="22"/>
      <c r="RAA2" s="22"/>
      <c r="RAB2" s="22"/>
      <c r="RAC2" s="22"/>
      <c r="RAD2" s="22"/>
      <c r="RAE2" s="22"/>
      <c r="RAF2" s="22"/>
      <c r="RAG2" s="22"/>
      <c r="RAH2" s="22"/>
      <c r="RAI2" s="22"/>
      <c r="RAJ2" s="22"/>
      <c r="RAK2" s="22"/>
      <c r="RAL2" s="22"/>
      <c r="RAM2" s="22"/>
      <c r="RAN2" s="22"/>
      <c r="RAO2" s="22"/>
      <c r="RAP2" s="22"/>
      <c r="RAQ2" s="22"/>
      <c r="RAR2" s="22"/>
      <c r="RAS2" s="22"/>
      <c r="RAT2" s="22"/>
      <c r="RAU2" s="22"/>
      <c r="RAV2" s="22"/>
      <c r="RAW2" s="22"/>
      <c r="RAX2" s="22"/>
      <c r="RAY2" s="22"/>
      <c r="RAZ2" s="22"/>
      <c r="RBA2" s="22"/>
      <c r="RBB2" s="22"/>
      <c r="RBC2" s="22"/>
      <c r="RBD2" s="22"/>
      <c r="RBE2" s="22"/>
      <c r="RBF2" s="22"/>
      <c r="RBG2" s="22"/>
      <c r="RBH2" s="22"/>
      <c r="RBI2" s="22"/>
      <c r="RBJ2" s="22"/>
      <c r="RBK2" s="22"/>
      <c r="RBL2" s="22"/>
      <c r="RBM2" s="22"/>
      <c r="RBN2" s="22"/>
      <c r="RBO2" s="22"/>
      <c r="RBP2" s="22"/>
      <c r="RBQ2" s="22"/>
      <c r="RBR2" s="22"/>
      <c r="RBS2" s="22"/>
      <c r="RBT2" s="22"/>
      <c r="RBU2" s="22"/>
      <c r="RBV2" s="22"/>
      <c r="RBW2" s="22"/>
      <c r="RBX2" s="22"/>
      <c r="RBY2" s="22"/>
      <c r="RBZ2" s="22"/>
      <c r="RCA2" s="22"/>
      <c r="RCB2" s="22"/>
      <c r="RCC2" s="22"/>
      <c r="RCD2" s="22"/>
      <c r="RCE2" s="22"/>
      <c r="RCF2" s="22"/>
      <c r="RCG2" s="22"/>
      <c r="RCH2" s="22"/>
      <c r="RCI2" s="22"/>
      <c r="RCJ2" s="22"/>
      <c r="RCK2" s="22"/>
      <c r="RCL2" s="22"/>
      <c r="RCM2" s="22"/>
      <c r="RCN2" s="22"/>
      <c r="RCO2" s="22"/>
      <c r="RCP2" s="22"/>
      <c r="RCQ2" s="22"/>
      <c r="RCR2" s="22"/>
      <c r="RCS2" s="22"/>
      <c r="RCT2" s="22"/>
      <c r="RCU2" s="22"/>
      <c r="RCV2" s="22"/>
      <c r="RCW2" s="22"/>
      <c r="RCX2" s="22"/>
      <c r="RCY2" s="22"/>
      <c r="RCZ2" s="22"/>
      <c r="RDA2" s="22"/>
      <c r="RDB2" s="22"/>
      <c r="RDC2" s="22"/>
      <c r="RDD2" s="22"/>
      <c r="RDE2" s="22"/>
      <c r="RDF2" s="22"/>
      <c r="RDG2" s="22"/>
      <c r="RDH2" s="22"/>
      <c r="RDI2" s="22"/>
      <c r="RDJ2" s="22"/>
      <c r="RDK2" s="22"/>
      <c r="RDL2" s="22"/>
      <c r="RDM2" s="22"/>
      <c r="RDN2" s="22"/>
      <c r="RDO2" s="22"/>
      <c r="RDP2" s="22"/>
      <c r="RDQ2" s="22"/>
      <c r="RDR2" s="22"/>
      <c r="RDS2" s="22"/>
      <c r="RDT2" s="22"/>
      <c r="RDU2" s="22"/>
      <c r="RDV2" s="22"/>
      <c r="RDW2" s="22"/>
      <c r="RDX2" s="22"/>
      <c r="RDY2" s="22"/>
      <c r="RDZ2" s="22"/>
      <c r="REA2" s="22"/>
      <c r="REB2" s="22"/>
      <c r="REC2" s="22"/>
      <c r="RED2" s="22"/>
      <c r="REE2" s="22"/>
      <c r="REF2" s="22"/>
      <c r="REG2" s="22"/>
      <c r="REH2" s="22"/>
      <c r="REI2" s="22"/>
      <c r="REJ2" s="22"/>
      <c r="REK2" s="22"/>
      <c r="REL2" s="22"/>
      <c r="REM2" s="22"/>
      <c r="REN2" s="22"/>
      <c r="REO2" s="22"/>
      <c r="REP2" s="22"/>
      <c r="REQ2" s="22"/>
      <c r="RER2" s="22"/>
      <c r="RES2" s="22"/>
      <c r="RET2" s="22"/>
      <c r="REU2" s="22"/>
      <c r="REV2" s="22"/>
      <c r="REW2" s="22"/>
      <c r="REX2" s="22"/>
      <c r="REY2" s="22"/>
      <c r="REZ2" s="22"/>
      <c r="RFA2" s="22"/>
      <c r="RFB2" s="22"/>
      <c r="RFC2" s="22"/>
      <c r="RFD2" s="22"/>
      <c r="RFE2" s="22"/>
      <c r="RFF2" s="22"/>
      <c r="RFG2" s="22"/>
      <c r="RFH2" s="22"/>
      <c r="RFI2" s="22"/>
      <c r="RFJ2" s="22"/>
      <c r="RFK2" s="22"/>
      <c r="RFL2" s="22"/>
      <c r="RFM2" s="22"/>
      <c r="RFN2" s="22"/>
      <c r="RFO2" s="22"/>
      <c r="RFP2" s="22"/>
      <c r="RFQ2" s="22"/>
      <c r="RFR2" s="22"/>
      <c r="RFS2" s="22"/>
      <c r="RFT2" s="22"/>
      <c r="RFU2" s="22"/>
      <c r="RFV2" s="22"/>
      <c r="RFW2" s="22"/>
      <c r="RFX2" s="22"/>
      <c r="RFY2" s="22"/>
      <c r="RFZ2" s="22"/>
      <c r="RGA2" s="22"/>
      <c r="RGB2" s="22"/>
      <c r="RGC2" s="22"/>
      <c r="RGD2" s="22"/>
      <c r="RGE2" s="22"/>
      <c r="RGF2" s="22"/>
      <c r="RGG2" s="22"/>
      <c r="RGH2" s="22"/>
      <c r="RGI2" s="22"/>
      <c r="RGJ2" s="22"/>
      <c r="RGK2" s="22"/>
      <c r="RGL2" s="22"/>
      <c r="RGM2" s="22"/>
      <c r="RGN2" s="22"/>
      <c r="RGO2" s="22"/>
      <c r="RGP2" s="22"/>
      <c r="RGQ2" s="22"/>
      <c r="RGR2" s="22"/>
      <c r="RGS2" s="22"/>
      <c r="RGT2" s="22"/>
      <c r="RGU2" s="22"/>
      <c r="RGV2" s="22"/>
      <c r="RGW2" s="22"/>
      <c r="RGX2" s="22"/>
      <c r="RGY2" s="22"/>
      <c r="RGZ2" s="22"/>
      <c r="RHA2" s="22"/>
      <c r="RHB2" s="22"/>
      <c r="RHC2" s="22"/>
      <c r="RHD2" s="22"/>
      <c r="RHE2" s="22"/>
      <c r="RHF2" s="22"/>
      <c r="RHG2" s="22"/>
      <c r="RHH2" s="22"/>
      <c r="RHI2" s="22"/>
      <c r="RHJ2" s="22"/>
      <c r="RHK2" s="22"/>
      <c r="RHL2" s="22"/>
      <c r="RHM2" s="22"/>
      <c r="RHN2" s="22"/>
      <c r="RHO2" s="22"/>
      <c r="RHP2" s="22"/>
      <c r="RHQ2" s="22"/>
      <c r="RHR2" s="22"/>
      <c r="RHS2" s="22"/>
      <c r="RHT2" s="22"/>
      <c r="RHU2" s="22"/>
      <c r="RHV2" s="22"/>
      <c r="RHW2" s="22"/>
      <c r="RHX2" s="22"/>
      <c r="RHY2" s="22"/>
      <c r="RHZ2" s="22"/>
      <c r="RIA2" s="22"/>
      <c r="RIB2" s="22"/>
      <c r="RIC2" s="22"/>
      <c r="RID2" s="22"/>
      <c r="RIE2" s="22"/>
      <c r="RIF2" s="22"/>
      <c r="RIG2" s="22"/>
      <c r="RIH2" s="22"/>
      <c r="RII2" s="22"/>
      <c r="RIJ2" s="22"/>
      <c r="RIK2" s="22"/>
      <c r="RIL2" s="22"/>
      <c r="RIM2" s="22"/>
      <c r="RIN2" s="22"/>
      <c r="RIO2" s="22"/>
      <c r="RIP2" s="22"/>
      <c r="RIQ2" s="22"/>
      <c r="RIR2" s="22"/>
      <c r="RIS2" s="22"/>
      <c r="RIT2" s="22"/>
      <c r="RIU2" s="22"/>
      <c r="RIV2" s="22"/>
      <c r="RIW2" s="22"/>
      <c r="RIX2" s="22"/>
      <c r="RIY2" s="22"/>
      <c r="RIZ2" s="22"/>
      <c r="RJA2" s="22"/>
      <c r="RJB2" s="22"/>
      <c r="RJC2" s="22"/>
      <c r="RJD2" s="22"/>
      <c r="RJE2" s="22"/>
      <c r="RJF2" s="22"/>
      <c r="RJG2" s="22"/>
      <c r="RJH2" s="22"/>
      <c r="RJI2" s="22"/>
      <c r="RJJ2" s="22"/>
      <c r="RJK2" s="22"/>
      <c r="RJL2" s="22"/>
      <c r="RJM2" s="22"/>
      <c r="RJN2" s="22"/>
      <c r="RJO2" s="22"/>
      <c r="RJP2" s="22"/>
      <c r="RJQ2" s="22"/>
      <c r="RJR2" s="22"/>
      <c r="RJS2" s="22"/>
      <c r="RJT2" s="22"/>
      <c r="RJU2" s="22"/>
      <c r="RJV2" s="22"/>
      <c r="RJW2" s="22"/>
      <c r="RJX2" s="22"/>
      <c r="RJY2" s="22"/>
      <c r="RJZ2" s="22"/>
      <c r="RKA2" s="22"/>
      <c r="RKB2" s="22"/>
      <c r="RKC2" s="22"/>
      <c r="RKD2" s="22"/>
      <c r="RKE2" s="22"/>
      <c r="RKF2" s="22"/>
      <c r="RKG2" s="22"/>
      <c r="RKH2" s="22"/>
      <c r="RKI2" s="22"/>
      <c r="RKJ2" s="22"/>
      <c r="RKK2" s="22"/>
      <c r="RKL2" s="22"/>
      <c r="RKM2" s="22"/>
      <c r="RKN2" s="22"/>
      <c r="RKO2" s="22"/>
      <c r="RKP2" s="22"/>
      <c r="RKQ2" s="22"/>
      <c r="RKR2" s="22"/>
      <c r="RKS2" s="22"/>
      <c r="RKT2" s="22"/>
      <c r="RKU2" s="22"/>
      <c r="RKV2" s="22"/>
      <c r="RKW2" s="22"/>
      <c r="RKX2" s="22"/>
      <c r="RKY2" s="22"/>
      <c r="RKZ2" s="22"/>
      <c r="RLA2" s="22"/>
      <c r="RLB2" s="22"/>
      <c r="RLC2" s="22"/>
      <c r="RLD2" s="22"/>
      <c r="RLE2" s="22"/>
      <c r="RLF2" s="22"/>
      <c r="RLG2" s="22"/>
      <c r="RLH2" s="22"/>
      <c r="RLI2" s="22"/>
      <c r="RLJ2" s="22"/>
      <c r="RLK2" s="22"/>
      <c r="RLL2" s="22"/>
      <c r="RLM2" s="22"/>
      <c r="RLN2" s="22"/>
      <c r="RLO2" s="22"/>
      <c r="RLP2" s="22"/>
      <c r="RLQ2" s="22"/>
      <c r="RLR2" s="22"/>
      <c r="RLS2" s="22"/>
      <c r="RLT2" s="22"/>
      <c r="RLU2" s="22"/>
      <c r="RLV2" s="22"/>
      <c r="RLW2" s="22"/>
      <c r="RLX2" s="22"/>
      <c r="RLY2" s="22"/>
      <c r="RLZ2" s="22"/>
      <c r="RMA2" s="22"/>
      <c r="RMB2" s="22"/>
      <c r="RMC2" s="22"/>
      <c r="RMD2" s="22"/>
      <c r="RME2" s="22"/>
      <c r="RMF2" s="22"/>
      <c r="RMG2" s="22"/>
      <c r="RMH2" s="22"/>
      <c r="RMI2" s="22"/>
      <c r="RMJ2" s="22"/>
      <c r="RMK2" s="22"/>
      <c r="RML2" s="22"/>
      <c r="RMM2" s="22"/>
      <c r="RMN2" s="22"/>
      <c r="RMO2" s="22"/>
      <c r="RMP2" s="22"/>
      <c r="RMQ2" s="22"/>
      <c r="RMR2" s="22"/>
      <c r="RMS2" s="22"/>
      <c r="RMT2" s="22"/>
      <c r="RMU2" s="22"/>
      <c r="RMV2" s="22"/>
      <c r="RMW2" s="22"/>
      <c r="RMX2" s="22"/>
      <c r="RMY2" s="22"/>
      <c r="RMZ2" s="22"/>
      <c r="RNA2" s="22"/>
      <c r="RNB2" s="22"/>
      <c r="RNC2" s="22"/>
      <c r="RND2" s="22"/>
      <c r="RNE2" s="22"/>
      <c r="RNF2" s="22"/>
      <c r="RNG2" s="22"/>
      <c r="RNH2" s="22"/>
      <c r="RNI2" s="22"/>
      <c r="RNJ2" s="22"/>
      <c r="RNK2" s="22"/>
      <c r="RNL2" s="22"/>
      <c r="RNM2" s="22"/>
      <c r="RNN2" s="22"/>
      <c r="RNO2" s="22"/>
      <c r="RNP2" s="22"/>
      <c r="RNQ2" s="22"/>
      <c r="RNR2" s="22"/>
      <c r="RNS2" s="22"/>
      <c r="RNT2" s="22"/>
      <c r="RNU2" s="22"/>
      <c r="RNV2" s="22"/>
      <c r="RNW2" s="22"/>
      <c r="RNX2" s="22"/>
      <c r="RNY2" s="22"/>
      <c r="RNZ2" s="22"/>
      <c r="ROA2" s="22"/>
      <c r="ROB2" s="22"/>
      <c r="ROC2" s="22"/>
      <c r="ROD2" s="22"/>
      <c r="ROE2" s="22"/>
      <c r="ROF2" s="22"/>
      <c r="ROG2" s="22"/>
      <c r="ROH2" s="22"/>
      <c r="ROI2" s="22"/>
      <c r="ROJ2" s="22"/>
      <c r="ROK2" s="22"/>
      <c r="ROL2" s="22"/>
      <c r="ROM2" s="22"/>
      <c r="RON2" s="22"/>
      <c r="ROO2" s="22"/>
      <c r="ROP2" s="22"/>
      <c r="ROQ2" s="22"/>
      <c r="ROR2" s="22"/>
      <c r="ROS2" s="22"/>
      <c r="ROT2" s="22"/>
      <c r="ROU2" s="22"/>
      <c r="ROV2" s="22"/>
      <c r="ROW2" s="22"/>
      <c r="ROX2" s="22"/>
      <c r="ROY2" s="22"/>
      <c r="ROZ2" s="22"/>
      <c r="RPA2" s="22"/>
      <c r="RPB2" s="22"/>
      <c r="RPC2" s="22"/>
      <c r="RPD2" s="22"/>
      <c r="RPE2" s="22"/>
      <c r="RPF2" s="22"/>
      <c r="RPG2" s="22"/>
      <c r="RPH2" s="22"/>
      <c r="RPI2" s="22"/>
      <c r="RPJ2" s="22"/>
      <c r="RPK2" s="22"/>
      <c r="RPL2" s="22"/>
      <c r="RPM2" s="22"/>
      <c r="RPN2" s="22"/>
      <c r="RPO2" s="22"/>
      <c r="RPP2" s="22"/>
      <c r="RPQ2" s="22"/>
      <c r="RPR2" s="22"/>
      <c r="RPS2" s="22"/>
      <c r="RPT2" s="22"/>
      <c r="RPU2" s="22"/>
      <c r="RPV2" s="22"/>
      <c r="RPW2" s="22"/>
      <c r="RPX2" s="22"/>
      <c r="RPY2" s="22"/>
      <c r="RPZ2" s="22"/>
      <c r="RQA2" s="22"/>
      <c r="RQB2" s="22"/>
      <c r="RQC2" s="22"/>
      <c r="RQD2" s="22"/>
      <c r="RQE2" s="22"/>
      <c r="RQF2" s="22"/>
      <c r="RQG2" s="22"/>
      <c r="RQH2" s="22"/>
      <c r="RQI2" s="22"/>
      <c r="RQJ2" s="22"/>
      <c r="RQK2" s="22"/>
      <c r="RQL2" s="22"/>
      <c r="RQM2" s="22"/>
      <c r="RQN2" s="22"/>
      <c r="RQO2" s="22"/>
      <c r="RQP2" s="22"/>
      <c r="RQQ2" s="22"/>
      <c r="RQR2" s="22"/>
      <c r="RQS2" s="22"/>
      <c r="RQT2" s="22"/>
      <c r="RQU2" s="22"/>
      <c r="RQV2" s="22"/>
      <c r="RQW2" s="22"/>
      <c r="RQX2" s="22"/>
      <c r="RQY2" s="22"/>
      <c r="RQZ2" s="22"/>
      <c r="RRA2" s="22"/>
      <c r="RRB2" s="22"/>
      <c r="RRC2" s="22"/>
      <c r="RRD2" s="22"/>
      <c r="RRE2" s="22"/>
      <c r="RRF2" s="22"/>
      <c r="RRG2" s="22"/>
      <c r="RRH2" s="22"/>
      <c r="RRI2" s="22"/>
      <c r="RRJ2" s="22"/>
      <c r="RRK2" s="22"/>
      <c r="RRL2" s="22"/>
      <c r="RRM2" s="22"/>
      <c r="RRN2" s="22"/>
      <c r="RRO2" s="22"/>
      <c r="RRP2" s="22"/>
      <c r="RRQ2" s="22"/>
      <c r="RRR2" s="22"/>
      <c r="RRS2" s="22"/>
      <c r="RRT2" s="22"/>
      <c r="RRU2" s="22"/>
      <c r="RRV2" s="22"/>
      <c r="RRW2" s="22"/>
      <c r="RRX2" s="22"/>
      <c r="RRY2" s="22"/>
      <c r="RRZ2" s="22"/>
      <c r="RSA2" s="22"/>
      <c r="RSB2" s="22"/>
      <c r="RSC2" s="22"/>
      <c r="RSD2" s="22"/>
      <c r="RSE2" s="22"/>
      <c r="RSF2" s="22"/>
      <c r="RSG2" s="22"/>
      <c r="RSH2" s="22"/>
      <c r="RSI2" s="22"/>
      <c r="RSJ2" s="22"/>
      <c r="RSK2" s="22"/>
      <c r="RSL2" s="22"/>
      <c r="RSM2" s="22"/>
      <c r="RSN2" s="22"/>
      <c r="RSO2" s="22"/>
      <c r="RSP2" s="22"/>
      <c r="RSQ2" s="22"/>
      <c r="RSR2" s="22"/>
      <c r="RSS2" s="22"/>
      <c r="RST2" s="22"/>
      <c r="RSU2" s="22"/>
      <c r="RSV2" s="22"/>
      <c r="RSW2" s="22"/>
      <c r="RSX2" s="22"/>
      <c r="RSY2" s="22"/>
      <c r="RSZ2" s="22"/>
      <c r="RTA2" s="22"/>
      <c r="RTB2" s="22"/>
      <c r="RTC2" s="22"/>
      <c r="RTD2" s="22"/>
      <c r="RTE2" s="22"/>
      <c r="RTF2" s="22"/>
      <c r="RTG2" s="22"/>
      <c r="RTH2" s="22"/>
      <c r="RTI2" s="22"/>
      <c r="RTJ2" s="22"/>
      <c r="RTK2" s="22"/>
      <c r="RTL2" s="22"/>
      <c r="RTM2" s="22"/>
      <c r="RTN2" s="22"/>
      <c r="RTO2" s="22"/>
      <c r="RTP2" s="22"/>
      <c r="RTQ2" s="22"/>
      <c r="RTR2" s="22"/>
      <c r="RTS2" s="22"/>
      <c r="RTT2" s="22"/>
      <c r="RTU2" s="22"/>
      <c r="RTV2" s="22"/>
      <c r="RTW2" s="22"/>
      <c r="RTX2" s="22"/>
      <c r="RTY2" s="22"/>
      <c r="RTZ2" s="22"/>
      <c r="RUA2" s="22"/>
      <c r="RUB2" s="22"/>
      <c r="RUC2" s="22"/>
      <c r="RUD2" s="22"/>
      <c r="RUE2" s="22"/>
      <c r="RUF2" s="22"/>
      <c r="RUG2" s="22"/>
      <c r="RUH2" s="22"/>
      <c r="RUI2" s="22"/>
      <c r="RUJ2" s="22"/>
      <c r="RUK2" s="22"/>
      <c r="RUL2" s="22"/>
      <c r="RUM2" s="22"/>
      <c r="RUN2" s="22"/>
      <c r="RUO2" s="22"/>
      <c r="RUP2" s="22"/>
      <c r="RUQ2" s="22"/>
      <c r="RUR2" s="22"/>
      <c r="RUS2" s="22"/>
      <c r="RUT2" s="22"/>
      <c r="RUU2" s="22"/>
      <c r="RUV2" s="22"/>
      <c r="RUW2" s="22"/>
      <c r="RUX2" s="22"/>
      <c r="RUY2" s="22"/>
      <c r="RUZ2" s="22"/>
      <c r="RVA2" s="22"/>
      <c r="RVB2" s="22"/>
      <c r="RVC2" s="22"/>
      <c r="RVD2" s="22"/>
      <c r="RVE2" s="22"/>
      <c r="RVF2" s="22"/>
      <c r="RVG2" s="22"/>
      <c r="RVH2" s="22"/>
      <c r="RVI2" s="22"/>
      <c r="RVJ2" s="22"/>
      <c r="RVK2" s="22"/>
      <c r="RVL2" s="22"/>
      <c r="RVM2" s="22"/>
      <c r="RVN2" s="22"/>
      <c r="RVO2" s="22"/>
      <c r="RVP2" s="22"/>
      <c r="RVQ2" s="22"/>
      <c r="RVR2" s="22"/>
      <c r="RVS2" s="22"/>
      <c r="RVT2" s="22"/>
      <c r="RVU2" s="22"/>
      <c r="RVV2" s="22"/>
      <c r="RVW2" s="22"/>
      <c r="RVX2" s="22"/>
      <c r="RVY2" s="22"/>
      <c r="RVZ2" s="22"/>
      <c r="RWA2" s="22"/>
      <c r="RWB2" s="22"/>
      <c r="RWC2" s="22"/>
      <c r="RWD2" s="22"/>
      <c r="RWE2" s="22"/>
      <c r="RWF2" s="22"/>
      <c r="RWG2" s="22"/>
      <c r="RWH2" s="22"/>
      <c r="RWI2" s="22"/>
      <c r="RWJ2" s="22"/>
      <c r="RWK2" s="22"/>
      <c r="RWL2" s="22"/>
      <c r="RWM2" s="22"/>
      <c r="RWN2" s="22"/>
      <c r="RWO2" s="22"/>
      <c r="RWP2" s="22"/>
      <c r="RWQ2" s="22"/>
      <c r="RWR2" s="22"/>
      <c r="RWS2" s="22"/>
      <c r="RWT2" s="22"/>
      <c r="RWU2" s="22"/>
      <c r="RWV2" s="22"/>
      <c r="RWW2" s="22"/>
      <c r="RWX2" s="22"/>
      <c r="RWY2" s="22"/>
      <c r="RWZ2" s="22"/>
      <c r="RXA2" s="22"/>
      <c r="RXB2" s="22"/>
      <c r="RXC2" s="22"/>
      <c r="RXD2" s="22"/>
      <c r="RXE2" s="22"/>
      <c r="RXF2" s="22"/>
      <c r="RXG2" s="22"/>
      <c r="RXH2" s="22"/>
      <c r="RXI2" s="22"/>
      <c r="RXJ2" s="22"/>
      <c r="RXK2" s="22"/>
      <c r="RXL2" s="22"/>
      <c r="RXM2" s="22"/>
      <c r="RXN2" s="22"/>
      <c r="RXO2" s="22"/>
      <c r="RXP2" s="22"/>
      <c r="RXQ2" s="22"/>
      <c r="RXR2" s="22"/>
      <c r="RXS2" s="22"/>
      <c r="RXT2" s="22"/>
      <c r="RXU2" s="22"/>
      <c r="RXV2" s="22"/>
      <c r="RXW2" s="22"/>
      <c r="RXX2" s="22"/>
      <c r="RXY2" s="22"/>
      <c r="RXZ2" s="22"/>
      <c r="RYA2" s="22"/>
      <c r="RYB2" s="22"/>
      <c r="RYC2" s="22"/>
      <c r="RYD2" s="22"/>
      <c r="RYE2" s="22"/>
      <c r="RYF2" s="22"/>
      <c r="RYG2" s="22"/>
      <c r="RYH2" s="22"/>
      <c r="RYI2" s="22"/>
      <c r="RYJ2" s="22"/>
      <c r="RYK2" s="22"/>
      <c r="RYL2" s="22"/>
      <c r="RYM2" s="22"/>
      <c r="RYN2" s="22"/>
      <c r="RYO2" s="22"/>
      <c r="RYP2" s="22"/>
      <c r="RYQ2" s="22"/>
      <c r="RYR2" s="22"/>
      <c r="RYS2" s="22"/>
      <c r="RYT2" s="22"/>
      <c r="RYU2" s="22"/>
      <c r="RYV2" s="22"/>
      <c r="RYW2" s="22"/>
      <c r="RYX2" s="22"/>
      <c r="RYY2" s="22"/>
      <c r="RYZ2" s="22"/>
      <c r="RZA2" s="22"/>
      <c r="RZB2" s="22"/>
      <c r="RZC2" s="22"/>
      <c r="RZD2" s="22"/>
      <c r="RZE2" s="22"/>
      <c r="RZF2" s="22"/>
      <c r="RZG2" s="22"/>
      <c r="RZH2" s="22"/>
      <c r="RZI2" s="22"/>
      <c r="RZJ2" s="22"/>
      <c r="RZK2" s="22"/>
      <c r="RZL2" s="22"/>
      <c r="RZM2" s="22"/>
      <c r="RZN2" s="22"/>
      <c r="RZO2" s="22"/>
      <c r="RZP2" s="22"/>
      <c r="RZQ2" s="22"/>
      <c r="RZR2" s="22"/>
      <c r="RZS2" s="22"/>
      <c r="RZT2" s="22"/>
      <c r="RZU2" s="22"/>
      <c r="RZV2" s="22"/>
      <c r="RZW2" s="22"/>
      <c r="RZX2" s="22"/>
      <c r="RZY2" s="22"/>
      <c r="RZZ2" s="22"/>
      <c r="SAA2" s="22"/>
      <c r="SAB2" s="22"/>
      <c r="SAC2" s="22"/>
      <c r="SAD2" s="22"/>
      <c r="SAE2" s="22"/>
      <c r="SAF2" s="22"/>
      <c r="SAG2" s="22"/>
      <c r="SAH2" s="22"/>
      <c r="SAI2" s="22"/>
      <c r="SAJ2" s="22"/>
      <c r="SAK2" s="22"/>
      <c r="SAL2" s="22"/>
      <c r="SAM2" s="22"/>
      <c r="SAN2" s="22"/>
      <c r="SAO2" s="22"/>
      <c r="SAP2" s="22"/>
      <c r="SAQ2" s="22"/>
      <c r="SAR2" s="22"/>
      <c r="SAS2" s="22"/>
      <c r="SAT2" s="22"/>
      <c r="SAU2" s="22"/>
      <c r="SAV2" s="22"/>
      <c r="SAW2" s="22"/>
      <c r="SAX2" s="22"/>
      <c r="SAY2" s="22"/>
      <c r="SAZ2" s="22"/>
      <c r="SBA2" s="22"/>
      <c r="SBB2" s="22"/>
      <c r="SBC2" s="22"/>
      <c r="SBD2" s="22"/>
      <c r="SBE2" s="22"/>
      <c r="SBF2" s="22"/>
      <c r="SBG2" s="22"/>
      <c r="SBH2" s="22"/>
      <c r="SBI2" s="22"/>
      <c r="SBJ2" s="22"/>
      <c r="SBK2" s="22"/>
      <c r="SBL2" s="22"/>
      <c r="SBM2" s="22"/>
      <c r="SBN2" s="22"/>
      <c r="SBO2" s="22"/>
      <c r="SBP2" s="22"/>
      <c r="SBQ2" s="22"/>
      <c r="SBR2" s="22"/>
      <c r="SBS2" s="22"/>
      <c r="SBT2" s="22"/>
      <c r="SBU2" s="22"/>
      <c r="SBV2" s="22"/>
      <c r="SBW2" s="22"/>
      <c r="SBX2" s="22"/>
      <c r="SBY2" s="22"/>
      <c r="SBZ2" s="22"/>
      <c r="SCA2" s="22"/>
      <c r="SCB2" s="22"/>
      <c r="SCC2" s="22"/>
      <c r="SCD2" s="22"/>
      <c r="SCE2" s="22"/>
      <c r="SCF2" s="22"/>
      <c r="SCG2" s="22"/>
      <c r="SCH2" s="22"/>
      <c r="SCI2" s="22"/>
      <c r="SCJ2" s="22"/>
      <c r="SCK2" s="22"/>
      <c r="SCL2" s="22"/>
      <c r="SCM2" s="22"/>
      <c r="SCN2" s="22"/>
      <c r="SCO2" s="22"/>
      <c r="SCP2" s="22"/>
      <c r="SCQ2" s="22"/>
      <c r="SCR2" s="22"/>
      <c r="SCS2" s="22"/>
      <c r="SCT2" s="22"/>
      <c r="SCU2" s="22"/>
      <c r="SCV2" s="22"/>
      <c r="SCW2" s="22"/>
      <c r="SCX2" s="22"/>
      <c r="SCY2" s="22"/>
      <c r="SCZ2" s="22"/>
      <c r="SDA2" s="22"/>
      <c r="SDB2" s="22"/>
      <c r="SDC2" s="22"/>
      <c r="SDD2" s="22"/>
      <c r="SDE2" s="22"/>
      <c r="SDF2" s="22"/>
      <c r="SDG2" s="22"/>
      <c r="SDH2" s="22"/>
      <c r="SDI2" s="22"/>
      <c r="SDJ2" s="22"/>
      <c r="SDK2" s="22"/>
      <c r="SDL2" s="22"/>
      <c r="SDM2" s="22"/>
      <c r="SDN2" s="22"/>
      <c r="SDO2" s="22"/>
      <c r="SDP2" s="22"/>
      <c r="SDQ2" s="22"/>
      <c r="SDR2" s="22"/>
      <c r="SDS2" s="22"/>
      <c r="SDT2" s="22"/>
      <c r="SDU2" s="22"/>
      <c r="SDV2" s="22"/>
      <c r="SDW2" s="22"/>
      <c r="SDX2" s="22"/>
      <c r="SDY2" s="22"/>
      <c r="SDZ2" s="22"/>
      <c r="SEA2" s="22"/>
      <c r="SEB2" s="22"/>
      <c r="SEC2" s="22"/>
      <c r="SED2" s="22"/>
      <c r="SEE2" s="22"/>
      <c r="SEF2" s="22"/>
      <c r="SEG2" s="22"/>
      <c r="SEH2" s="22"/>
      <c r="SEI2" s="22"/>
      <c r="SEJ2" s="22"/>
      <c r="SEK2" s="22"/>
      <c r="SEL2" s="22"/>
      <c r="SEM2" s="22"/>
      <c r="SEN2" s="22"/>
      <c r="SEO2" s="22"/>
      <c r="SEP2" s="22"/>
      <c r="SEQ2" s="22"/>
      <c r="SER2" s="22"/>
      <c r="SES2" s="22"/>
      <c r="SET2" s="22"/>
      <c r="SEU2" s="22"/>
      <c r="SEV2" s="22"/>
      <c r="SEW2" s="22"/>
      <c r="SEX2" s="22"/>
      <c r="SEY2" s="22"/>
      <c r="SEZ2" s="22"/>
      <c r="SFA2" s="22"/>
      <c r="SFB2" s="22"/>
      <c r="SFC2" s="22"/>
      <c r="SFD2" s="22"/>
      <c r="SFE2" s="22"/>
      <c r="SFF2" s="22"/>
      <c r="SFG2" s="22"/>
      <c r="SFH2" s="22"/>
      <c r="SFI2" s="22"/>
      <c r="SFJ2" s="22"/>
      <c r="SFK2" s="22"/>
      <c r="SFL2" s="22"/>
      <c r="SFM2" s="22"/>
      <c r="SFN2" s="22"/>
      <c r="SFO2" s="22"/>
      <c r="SFP2" s="22"/>
      <c r="SFQ2" s="22"/>
      <c r="SFR2" s="22"/>
      <c r="SFS2" s="22"/>
      <c r="SFT2" s="22"/>
      <c r="SFU2" s="22"/>
      <c r="SFV2" s="22"/>
      <c r="SFW2" s="22"/>
      <c r="SFX2" s="22"/>
      <c r="SFY2" s="22"/>
      <c r="SFZ2" s="22"/>
      <c r="SGA2" s="22"/>
      <c r="SGB2" s="22"/>
      <c r="SGC2" s="22"/>
      <c r="SGD2" s="22"/>
      <c r="SGE2" s="22"/>
      <c r="SGF2" s="22"/>
      <c r="SGG2" s="22"/>
      <c r="SGH2" s="22"/>
      <c r="SGI2" s="22"/>
      <c r="SGJ2" s="22"/>
      <c r="SGK2" s="22"/>
      <c r="SGL2" s="22"/>
      <c r="SGM2" s="22"/>
      <c r="SGN2" s="22"/>
      <c r="SGO2" s="22"/>
      <c r="SGP2" s="22"/>
      <c r="SGQ2" s="22"/>
      <c r="SGR2" s="22"/>
      <c r="SGS2" s="22"/>
      <c r="SGT2" s="22"/>
      <c r="SGU2" s="22"/>
      <c r="SGV2" s="22"/>
      <c r="SGW2" s="22"/>
      <c r="SGX2" s="22"/>
      <c r="SGY2" s="22"/>
      <c r="SGZ2" s="22"/>
      <c r="SHA2" s="22"/>
      <c r="SHB2" s="22"/>
      <c r="SHC2" s="22"/>
      <c r="SHD2" s="22"/>
      <c r="SHE2" s="22"/>
      <c r="SHF2" s="22"/>
      <c r="SHG2" s="22"/>
      <c r="SHH2" s="22"/>
      <c r="SHI2" s="22"/>
      <c r="SHJ2" s="22"/>
      <c r="SHK2" s="22"/>
      <c r="SHL2" s="22"/>
      <c r="SHM2" s="22"/>
      <c r="SHN2" s="22"/>
      <c r="SHO2" s="22"/>
      <c r="SHP2" s="22"/>
      <c r="SHQ2" s="22"/>
      <c r="SHR2" s="22"/>
      <c r="SHS2" s="22"/>
      <c r="SHT2" s="22"/>
      <c r="SHU2" s="22"/>
      <c r="SHV2" s="22"/>
      <c r="SHW2" s="22"/>
      <c r="SHX2" s="22"/>
      <c r="SHY2" s="22"/>
      <c r="SHZ2" s="22"/>
      <c r="SIA2" s="22"/>
      <c r="SIB2" s="22"/>
      <c r="SIC2" s="22"/>
      <c r="SID2" s="22"/>
      <c r="SIE2" s="22"/>
      <c r="SIF2" s="22"/>
      <c r="SIG2" s="22"/>
      <c r="SIH2" s="22"/>
      <c r="SII2" s="22"/>
      <c r="SIJ2" s="22"/>
      <c r="SIK2" s="22"/>
      <c r="SIL2" s="22"/>
      <c r="SIM2" s="22"/>
      <c r="SIN2" s="22"/>
      <c r="SIO2" s="22"/>
      <c r="SIP2" s="22"/>
      <c r="SIQ2" s="22"/>
      <c r="SIR2" s="22"/>
      <c r="SIS2" s="22"/>
      <c r="SIT2" s="22"/>
      <c r="SIU2" s="22"/>
      <c r="SIV2" s="22"/>
      <c r="SIW2" s="22"/>
      <c r="SIX2" s="22"/>
      <c r="SIY2" s="22"/>
      <c r="SIZ2" s="22"/>
      <c r="SJA2" s="22"/>
      <c r="SJB2" s="22"/>
      <c r="SJC2" s="22"/>
      <c r="SJD2" s="22"/>
      <c r="SJE2" s="22"/>
      <c r="SJF2" s="22"/>
      <c r="SJG2" s="22"/>
      <c r="SJH2" s="22"/>
      <c r="SJI2" s="22"/>
      <c r="SJJ2" s="22"/>
      <c r="SJK2" s="22"/>
      <c r="SJL2" s="22"/>
      <c r="SJM2" s="22"/>
      <c r="SJN2" s="22"/>
      <c r="SJO2" s="22"/>
      <c r="SJP2" s="22"/>
      <c r="SJQ2" s="22"/>
      <c r="SJR2" s="22"/>
      <c r="SJS2" s="22"/>
      <c r="SJT2" s="22"/>
      <c r="SJU2" s="22"/>
      <c r="SJV2" s="22"/>
      <c r="SJW2" s="22"/>
      <c r="SJX2" s="22"/>
      <c r="SJY2" s="22"/>
      <c r="SJZ2" s="22"/>
      <c r="SKA2" s="22"/>
      <c r="SKB2" s="22"/>
      <c r="SKC2" s="22"/>
      <c r="SKD2" s="22"/>
      <c r="SKE2" s="22"/>
      <c r="SKF2" s="22"/>
      <c r="SKG2" s="22"/>
      <c r="SKH2" s="22"/>
      <c r="SKI2" s="22"/>
      <c r="SKJ2" s="22"/>
      <c r="SKK2" s="22"/>
      <c r="SKL2" s="22"/>
      <c r="SKM2" s="22"/>
      <c r="SKN2" s="22"/>
      <c r="SKO2" s="22"/>
      <c r="SKP2" s="22"/>
      <c r="SKQ2" s="22"/>
      <c r="SKR2" s="22"/>
      <c r="SKS2" s="22"/>
      <c r="SKT2" s="22"/>
      <c r="SKU2" s="22"/>
      <c r="SKV2" s="22"/>
      <c r="SKW2" s="22"/>
      <c r="SKX2" s="22"/>
      <c r="SKY2" s="22"/>
      <c r="SKZ2" s="22"/>
      <c r="SLA2" s="22"/>
      <c r="SLB2" s="22"/>
      <c r="SLC2" s="22"/>
      <c r="SLD2" s="22"/>
      <c r="SLE2" s="22"/>
      <c r="SLF2" s="22"/>
      <c r="SLG2" s="22"/>
      <c r="SLH2" s="22"/>
      <c r="SLI2" s="22"/>
      <c r="SLJ2" s="22"/>
      <c r="SLK2" s="22"/>
      <c r="SLL2" s="22"/>
      <c r="SLM2" s="22"/>
      <c r="SLN2" s="22"/>
      <c r="SLO2" s="22"/>
      <c r="SLP2" s="22"/>
      <c r="SLQ2" s="22"/>
      <c r="SLR2" s="22"/>
      <c r="SLS2" s="22"/>
      <c r="SLT2" s="22"/>
      <c r="SLU2" s="22"/>
      <c r="SLV2" s="22"/>
      <c r="SLW2" s="22"/>
      <c r="SLX2" s="22"/>
      <c r="SLY2" s="22"/>
      <c r="SLZ2" s="22"/>
      <c r="SMA2" s="22"/>
      <c r="SMB2" s="22"/>
      <c r="SMC2" s="22"/>
      <c r="SMD2" s="22"/>
      <c r="SME2" s="22"/>
      <c r="SMF2" s="22"/>
      <c r="SMG2" s="22"/>
      <c r="SMH2" s="22"/>
      <c r="SMI2" s="22"/>
      <c r="SMJ2" s="22"/>
      <c r="SMK2" s="22"/>
      <c r="SML2" s="22"/>
      <c r="SMM2" s="22"/>
      <c r="SMN2" s="22"/>
      <c r="SMO2" s="22"/>
      <c r="SMP2" s="22"/>
      <c r="SMQ2" s="22"/>
      <c r="SMR2" s="22"/>
      <c r="SMS2" s="22"/>
      <c r="SMT2" s="22"/>
      <c r="SMU2" s="22"/>
      <c r="SMV2" s="22"/>
      <c r="SMW2" s="22"/>
      <c r="SMX2" s="22"/>
      <c r="SMY2" s="22"/>
      <c r="SMZ2" s="22"/>
      <c r="SNA2" s="22"/>
      <c r="SNB2" s="22"/>
      <c r="SNC2" s="22"/>
      <c r="SND2" s="22"/>
      <c r="SNE2" s="22"/>
      <c r="SNF2" s="22"/>
      <c r="SNG2" s="22"/>
      <c r="SNH2" s="22"/>
      <c r="SNI2" s="22"/>
      <c r="SNJ2" s="22"/>
      <c r="SNK2" s="22"/>
      <c r="SNL2" s="22"/>
      <c r="SNM2" s="22"/>
      <c r="SNN2" s="22"/>
      <c r="SNO2" s="22"/>
      <c r="SNP2" s="22"/>
      <c r="SNQ2" s="22"/>
      <c r="SNR2" s="22"/>
      <c r="SNS2" s="22"/>
      <c r="SNT2" s="22"/>
      <c r="SNU2" s="22"/>
      <c r="SNV2" s="22"/>
      <c r="SNW2" s="22"/>
      <c r="SNX2" s="22"/>
      <c r="SNY2" s="22"/>
      <c r="SNZ2" s="22"/>
      <c r="SOA2" s="22"/>
      <c r="SOB2" s="22"/>
      <c r="SOC2" s="22"/>
      <c r="SOD2" s="22"/>
      <c r="SOE2" s="22"/>
      <c r="SOF2" s="22"/>
      <c r="SOG2" s="22"/>
      <c r="SOH2" s="22"/>
      <c r="SOI2" s="22"/>
      <c r="SOJ2" s="22"/>
      <c r="SOK2" s="22"/>
      <c r="SOL2" s="22"/>
      <c r="SOM2" s="22"/>
      <c r="SON2" s="22"/>
      <c r="SOO2" s="22"/>
      <c r="SOP2" s="22"/>
      <c r="SOQ2" s="22"/>
      <c r="SOR2" s="22"/>
      <c r="SOS2" s="22"/>
      <c r="SOT2" s="22"/>
      <c r="SOU2" s="22"/>
      <c r="SOV2" s="22"/>
      <c r="SOW2" s="22"/>
      <c r="SOX2" s="22"/>
      <c r="SOY2" s="22"/>
      <c r="SOZ2" s="22"/>
      <c r="SPA2" s="22"/>
      <c r="SPB2" s="22"/>
      <c r="SPC2" s="22"/>
      <c r="SPD2" s="22"/>
      <c r="SPE2" s="22"/>
      <c r="SPF2" s="22"/>
      <c r="SPG2" s="22"/>
      <c r="SPH2" s="22"/>
      <c r="SPI2" s="22"/>
      <c r="SPJ2" s="22"/>
      <c r="SPK2" s="22"/>
      <c r="SPL2" s="22"/>
      <c r="SPM2" s="22"/>
      <c r="SPN2" s="22"/>
      <c r="SPO2" s="22"/>
      <c r="SPP2" s="22"/>
      <c r="SPQ2" s="22"/>
      <c r="SPR2" s="22"/>
      <c r="SPS2" s="22"/>
      <c r="SPT2" s="22"/>
      <c r="SPU2" s="22"/>
      <c r="SPV2" s="22"/>
      <c r="SPW2" s="22"/>
      <c r="SPX2" s="22"/>
      <c r="SPY2" s="22"/>
      <c r="SPZ2" s="22"/>
      <c r="SQA2" s="22"/>
      <c r="SQB2" s="22"/>
      <c r="SQC2" s="22"/>
      <c r="SQD2" s="22"/>
      <c r="SQE2" s="22"/>
      <c r="SQF2" s="22"/>
      <c r="SQG2" s="22"/>
      <c r="SQH2" s="22"/>
      <c r="SQI2" s="22"/>
      <c r="SQJ2" s="22"/>
      <c r="SQK2" s="22"/>
      <c r="SQL2" s="22"/>
      <c r="SQM2" s="22"/>
      <c r="SQN2" s="22"/>
      <c r="SQO2" s="22"/>
      <c r="SQP2" s="22"/>
      <c r="SQQ2" s="22"/>
      <c r="SQR2" s="22"/>
      <c r="SQS2" s="22"/>
      <c r="SQT2" s="22"/>
      <c r="SQU2" s="22"/>
      <c r="SQV2" s="22"/>
      <c r="SQW2" s="22"/>
      <c r="SQX2" s="22"/>
      <c r="SQY2" s="22"/>
      <c r="SQZ2" s="22"/>
      <c r="SRA2" s="22"/>
      <c r="SRB2" s="22"/>
      <c r="SRC2" s="22"/>
      <c r="SRD2" s="22"/>
      <c r="SRE2" s="22"/>
      <c r="SRF2" s="22"/>
      <c r="SRG2" s="22"/>
      <c r="SRH2" s="22"/>
      <c r="SRI2" s="22"/>
      <c r="SRJ2" s="22"/>
      <c r="SRK2" s="22"/>
      <c r="SRL2" s="22"/>
      <c r="SRM2" s="22"/>
      <c r="SRN2" s="22"/>
      <c r="SRO2" s="22"/>
      <c r="SRP2" s="22"/>
      <c r="SRQ2" s="22"/>
      <c r="SRR2" s="22"/>
      <c r="SRS2" s="22"/>
      <c r="SRT2" s="22"/>
      <c r="SRU2" s="22"/>
      <c r="SRV2" s="22"/>
      <c r="SRW2" s="22"/>
      <c r="SRX2" s="22"/>
      <c r="SRY2" s="22"/>
      <c r="SRZ2" s="22"/>
      <c r="SSA2" s="22"/>
      <c r="SSB2" s="22"/>
      <c r="SSC2" s="22"/>
      <c r="SSD2" s="22"/>
      <c r="SSE2" s="22"/>
      <c r="SSF2" s="22"/>
      <c r="SSG2" s="22"/>
      <c r="SSH2" s="22"/>
      <c r="SSI2" s="22"/>
      <c r="SSJ2" s="22"/>
      <c r="SSK2" s="22"/>
      <c r="SSL2" s="22"/>
      <c r="SSM2" s="22"/>
      <c r="SSN2" s="22"/>
      <c r="SSO2" s="22"/>
      <c r="SSP2" s="22"/>
      <c r="SSQ2" s="22"/>
      <c r="SSR2" s="22"/>
      <c r="SSS2" s="22"/>
      <c r="SST2" s="22"/>
      <c r="SSU2" s="22"/>
      <c r="SSV2" s="22"/>
      <c r="SSW2" s="22"/>
      <c r="SSX2" s="22"/>
      <c r="SSY2" s="22"/>
      <c r="SSZ2" s="22"/>
      <c r="STA2" s="22"/>
      <c r="STB2" s="22"/>
      <c r="STC2" s="22"/>
      <c r="STD2" s="22"/>
      <c r="STE2" s="22"/>
      <c r="STF2" s="22"/>
      <c r="STG2" s="22"/>
      <c r="STH2" s="22"/>
      <c r="STI2" s="22"/>
      <c r="STJ2" s="22"/>
      <c r="STK2" s="22"/>
      <c r="STL2" s="22"/>
      <c r="STM2" s="22"/>
      <c r="STN2" s="22"/>
      <c r="STO2" s="22"/>
      <c r="STP2" s="22"/>
      <c r="STQ2" s="22"/>
      <c r="STR2" s="22"/>
      <c r="STS2" s="22"/>
      <c r="STT2" s="22"/>
      <c r="STU2" s="22"/>
      <c r="STV2" s="22"/>
      <c r="STW2" s="22"/>
      <c r="STX2" s="22"/>
      <c r="STY2" s="22"/>
      <c r="STZ2" s="22"/>
      <c r="SUA2" s="22"/>
      <c r="SUB2" s="22"/>
      <c r="SUC2" s="22"/>
      <c r="SUD2" s="22"/>
      <c r="SUE2" s="22"/>
      <c r="SUF2" s="22"/>
      <c r="SUG2" s="22"/>
      <c r="SUH2" s="22"/>
      <c r="SUI2" s="22"/>
      <c r="SUJ2" s="22"/>
      <c r="SUK2" s="22"/>
      <c r="SUL2" s="22"/>
      <c r="SUM2" s="22"/>
      <c r="SUN2" s="22"/>
      <c r="SUO2" s="22"/>
      <c r="SUP2" s="22"/>
      <c r="SUQ2" s="22"/>
      <c r="SUR2" s="22"/>
      <c r="SUS2" s="22"/>
      <c r="SUT2" s="22"/>
      <c r="SUU2" s="22"/>
      <c r="SUV2" s="22"/>
      <c r="SUW2" s="22"/>
      <c r="SUX2" s="22"/>
      <c r="SUY2" s="22"/>
      <c r="SUZ2" s="22"/>
      <c r="SVA2" s="22"/>
      <c r="SVB2" s="22"/>
      <c r="SVC2" s="22"/>
      <c r="SVD2" s="22"/>
      <c r="SVE2" s="22"/>
      <c r="SVF2" s="22"/>
      <c r="SVG2" s="22"/>
      <c r="SVH2" s="22"/>
      <c r="SVI2" s="22"/>
      <c r="SVJ2" s="22"/>
      <c r="SVK2" s="22"/>
      <c r="SVL2" s="22"/>
      <c r="SVM2" s="22"/>
      <c r="SVN2" s="22"/>
      <c r="SVO2" s="22"/>
      <c r="SVP2" s="22"/>
      <c r="SVQ2" s="22"/>
      <c r="SVR2" s="22"/>
      <c r="SVS2" s="22"/>
      <c r="SVT2" s="22"/>
      <c r="SVU2" s="22"/>
      <c r="SVV2" s="22"/>
      <c r="SVW2" s="22"/>
      <c r="SVX2" s="22"/>
      <c r="SVY2" s="22"/>
      <c r="SVZ2" s="22"/>
      <c r="SWA2" s="22"/>
      <c r="SWB2" s="22"/>
      <c r="SWC2" s="22"/>
      <c r="SWD2" s="22"/>
      <c r="SWE2" s="22"/>
      <c r="SWF2" s="22"/>
      <c r="SWG2" s="22"/>
      <c r="SWH2" s="22"/>
      <c r="SWI2" s="22"/>
      <c r="SWJ2" s="22"/>
      <c r="SWK2" s="22"/>
      <c r="SWL2" s="22"/>
      <c r="SWM2" s="22"/>
      <c r="SWN2" s="22"/>
      <c r="SWO2" s="22"/>
      <c r="SWP2" s="22"/>
      <c r="SWQ2" s="22"/>
      <c r="SWR2" s="22"/>
      <c r="SWS2" s="22"/>
      <c r="SWT2" s="22"/>
      <c r="SWU2" s="22"/>
      <c r="SWV2" s="22"/>
      <c r="SWW2" s="22"/>
      <c r="SWX2" s="22"/>
      <c r="SWY2" s="22"/>
      <c r="SWZ2" s="22"/>
      <c r="SXA2" s="22"/>
      <c r="SXB2" s="22"/>
      <c r="SXC2" s="22"/>
      <c r="SXD2" s="22"/>
      <c r="SXE2" s="22"/>
      <c r="SXF2" s="22"/>
      <c r="SXG2" s="22"/>
      <c r="SXH2" s="22"/>
      <c r="SXI2" s="22"/>
      <c r="SXJ2" s="22"/>
      <c r="SXK2" s="22"/>
      <c r="SXL2" s="22"/>
      <c r="SXM2" s="22"/>
      <c r="SXN2" s="22"/>
      <c r="SXO2" s="22"/>
      <c r="SXP2" s="22"/>
      <c r="SXQ2" s="22"/>
      <c r="SXR2" s="22"/>
      <c r="SXS2" s="22"/>
      <c r="SXT2" s="22"/>
      <c r="SXU2" s="22"/>
      <c r="SXV2" s="22"/>
      <c r="SXW2" s="22"/>
      <c r="SXX2" s="22"/>
      <c r="SXY2" s="22"/>
      <c r="SXZ2" s="22"/>
      <c r="SYA2" s="22"/>
      <c r="SYB2" s="22"/>
      <c r="SYC2" s="22"/>
      <c r="SYD2" s="22"/>
      <c r="SYE2" s="22"/>
      <c r="SYF2" s="22"/>
      <c r="SYG2" s="22"/>
      <c r="SYH2" s="22"/>
      <c r="SYI2" s="22"/>
      <c r="SYJ2" s="22"/>
      <c r="SYK2" s="22"/>
      <c r="SYL2" s="22"/>
      <c r="SYM2" s="22"/>
      <c r="SYN2" s="22"/>
      <c r="SYO2" s="22"/>
      <c r="SYP2" s="22"/>
      <c r="SYQ2" s="22"/>
      <c r="SYR2" s="22"/>
      <c r="SYS2" s="22"/>
      <c r="SYT2" s="22"/>
      <c r="SYU2" s="22"/>
      <c r="SYV2" s="22"/>
      <c r="SYW2" s="22"/>
      <c r="SYX2" s="22"/>
      <c r="SYY2" s="22"/>
      <c r="SYZ2" s="22"/>
      <c r="SZA2" s="22"/>
      <c r="SZB2" s="22"/>
      <c r="SZC2" s="22"/>
      <c r="SZD2" s="22"/>
      <c r="SZE2" s="22"/>
      <c r="SZF2" s="22"/>
      <c r="SZG2" s="22"/>
      <c r="SZH2" s="22"/>
      <c r="SZI2" s="22"/>
      <c r="SZJ2" s="22"/>
      <c r="SZK2" s="22"/>
      <c r="SZL2" s="22"/>
      <c r="SZM2" s="22"/>
      <c r="SZN2" s="22"/>
      <c r="SZO2" s="22"/>
      <c r="SZP2" s="22"/>
      <c r="SZQ2" s="22"/>
      <c r="SZR2" s="22"/>
      <c r="SZS2" s="22"/>
      <c r="SZT2" s="22"/>
      <c r="SZU2" s="22"/>
      <c r="SZV2" s="22"/>
      <c r="SZW2" s="22"/>
      <c r="SZX2" s="22"/>
      <c r="SZY2" s="22"/>
      <c r="SZZ2" s="22"/>
      <c r="TAA2" s="22"/>
      <c r="TAB2" s="22"/>
      <c r="TAC2" s="22"/>
      <c r="TAD2" s="22"/>
      <c r="TAE2" s="22"/>
      <c r="TAF2" s="22"/>
      <c r="TAG2" s="22"/>
      <c r="TAH2" s="22"/>
      <c r="TAI2" s="22"/>
      <c r="TAJ2" s="22"/>
      <c r="TAK2" s="22"/>
      <c r="TAL2" s="22"/>
      <c r="TAM2" s="22"/>
      <c r="TAN2" s="22"/>
      <c r="TAO2" s="22"/>
      <c r="TAP2" s="22"/>
      <c r="TAQ2" s="22"/>
      <c r="TAR2" s="22"/>
      <c r="TAS2" s="22"/>
      <c r="TAT2" s="22"/>
      <c r="TAU2" s="22"/>
      <c r="TAV2" s="22"/>
      <c r="TAW2" s="22"/>
      <c r="TAX2" s="22"/>
      <c r="TAY2" s="22"/>
      <c r="TAZ2" s="22"/>
      <c r="TBA2" s="22"/>
      <c r="TBB2" s="22"/>
      <c r="TBC2" s="22"/>
      <c r="TBD2" s="22"/>
      <c r="TBE2" s="22"/>
      <c r="TBF2" s="22"/>
      <c r="TBG2" s="22"/>
      <c r="TBH2" s="22"/>
      <c r="TBI2" s="22"/>
      <c r="TBJ2" s="22"/>
      <c r="TBK2" s="22"/>
      <c r="TBL2" s="22"/>
      <c r="TBM2" s="22"/>
      <c r="TBN2" s="22"/>
      <c r="TBO2" s="22"/>
      <c r="TBP2" s="22"/>
      <c r="TBQ2" s="22"/>
      <c r="TBR2" s="22"/>
      <c r="TBS2" s="22"/>
      <c r="TBT2" s="22"/>
      <c r="TBU2" s="22"/>
      <c r="TBV2" s="22"/>
      <c r="TBW2" s="22"/>
      <c r="TBX2" s="22"/>
      <c r="TBY2" s="22"/>
      <c r="TBZ2" s="22"/>
      <c r="TCA2" s="22"/>
      <c r="TCB2" s="22"/>
      <c r="TCC2" s="22"/>
      <c r="TCD2" s="22"/>
      <c r="TCE2" s="22"/>
      <c r="TCF2" s="22"/>
      <c r="TCG2" s="22"/>
      <c r="TCH2" s="22"/>
      <c r="TCI2" s="22"/>
      <c r="TCJ2" s="22"/>
      <c r="TCK2" s="22"/>
      <c r="TCL2" s="22"/>
      <c r="TCM2" s="22"/>
      <c r="TCN2" s="22"/>
      <c r="TCO2" s="22"/>
      <c r="TCP2" s="22"/>
      <c r="TCQ2" s="22"/>
      <c r="TCR2" s="22"/>
      <c r="TCS2" s="22"/>
      <c r="TCT2" s="22"/>
      <c r="TCU2" s="22"/>
      <c r="TCV2" s="22"/>
      <c r="TCW2" s="22"/>
      <c r="TCX2" s="22"/>
      <c r="TCY2" s="22"/>
      <c r="TCZ2" s="22"/>
      <c r="TDA2" s="22"/>
      <c r="TDB2" s="22"/>
      <c r="TDC2" s="22"/>
      <c r="TDD2" s="22"/>
      <c r="TDE2" s="22"/>
      <c r="TDF2" s="22"/>
      <c r="TDG2" s="22"/>
      <c r="TDH2" s="22"/>
      <c r="TDI2" s="22"/>
      <c r="TDJ2" s="22"/>
      <c r="TDK2" s="22"/>
      <c r="TDL2" s="22"/>
      <c r="TDM2" s="22"/>
      <c r="TDN2" s="22"/>
      <c r="TDO2" s="22"/>
      <c r="TDP2" s="22"/>
      <c r="TDQ2" s="22"/>
      <c r="TDR2" s="22"/>
      <c r="TDS2" s="22"/>
      <c r="TDT2" s="22"/>
      <c r="TDU2" s="22"/>
      <c r="TDV2" s="22"/>
      <c r="TDW2" s="22"/>
      <c r="TDX2" s="22"/>
      <c r="TDY2" s="22"/>
      <c r="TDZ2" s="22"/>
      <c r="TEA2" s="22"/>
      <c r="TEB2" s="22"/>
      <c r="TEC2" s="22"/>
      <c r="TED2" s="22"/>
      <c r="TEE2" s="22"/>
      <c r="TEF2" s="22"/>
      <c r="TEG2" s="22"/>
      <c r="TEH2" s="22"/>
      <c r="TEI2" s="22"/>
      <c r="TEJ2" s="22"/>
      <c r="TEK2" s="22"/>
      <c r="TEL2" s="22"/>
      <c r="TEM2" s="22"/>
      <c r="TEN2" s="22"/>
      <c r="TEO2" s="22"/>
      <c r="TEP2" s="22"/>
      <c r="TEQ2" s="22"/>
      <c r="TER2" s="22"/>
      <c r="TES2" s="22"/>
      <c r="TET2" s="22"/>
      <c r="TEU2" s="22"/>
      <c r="TEV2" s="22"/>
      <c r="TEW2" s="22"/>
      <c r="TEX2" s="22"/>
      <c r="TEY2" s="22"/>
      <c r="TEZ2" s="22"/>
      <c r="TFA2" s="22"/>
      <c r="TFB2" s="22"/>
      <c r="TFC2" s="22"/>
      <c r="TFD2" s="22"/>
      <c r="TFE2" s="22"/>
      <c r="TFF2" s="22"/>
      <c r="TFG2" s="22"/>
      <c r="TFH2" s="22"/>
      <c r="TFI2" s="22"/>
      <c r="TFJ2" s="22"/>
      <c r="TFK2" s="22"/>
      <c r="TFL2" s="22"/>
      <c r="TFM2" s="22"/>
      <c r="TFN2" s="22"/>
      <c r="TFO2" s="22"/>
      <c r="TFP2" s="22"/>
      <c r="TFQ2" s="22"/>
      <c r="TFR2" s="22"/>
      <c r="TFS2" s="22"/>
      <c r="TFT2" s="22"/>
      <c r="TFU2" s="22"/>
      <c r="TFV2" s="22"/>
      <c r="TFW2" s="22"/>
      <c r="TFX2" s="22"/>
      <c r="TFY2" s="22"/>
      <c r="TFZ2" s="22"/>
      <c r="TGA2" s="22"/>
      <c r="TGB2" s="22"/>
      <c r="TGC2" s="22"/>
      <c r="TGD2" s="22"/>
      <c r="TGE2" s="22"/>
      <c r="TGF2" s="22"/>
      <c r="TGG2" s="22"/>
      <c r="TGH2" s="22"/>
      <c r="TGI2" s="22"/>
      <c r="TGJ2" s="22"/>
      <c r="TGK2" s="22"/>
      <c r="TGL2" s="22"/>
      <c r="TGM2" s="22"/>
      <c r="TGN2" s="22"/>
      <c r="TGO2" s="22"/>
      <c r="TGP2" s="22"/>
      <c r="TGQ2" s="22"/>
      <c r="TGR2" s="22"/>
      <c r="TGS2" s="22"/>
      <c r="TGT2" s="22"/>
      <c r="TGU2" s="22"/>
      <c r="TGV2" s="22"/>
      <c r="TGW2" s="22"/>
      <c r="TGX2" s="22"/>
      <c r="TGY2" s="22"/>
      <c r="TGZ2" s="22"/>
      <c r="THA2" s="22"/>
      <c r="THB2" s="22"/>
      <c r="THC2" s="22"/>
      <c r="THD2" s="22"/>
      <c r="THE2" s="22"/>
      <c r="THF2" s="22"/>
      <c r="THG2" s="22"/>
      <c r="THH2" s="22"/>
      <c r="THI2" s="22"/>
      <c r="THJ2" s="22"/>
      <c r="THK2" s="22"/>
      <c r="THL2" s="22"/>
      <c r="THM2" s="22"/>
      <c r="THN2" s="22"/>
      <c r="THO2" s="22"/>
      <c r="THP2" s="22"/>
      <c r="THQ2" s="22"/>
      <c r="THR2" s="22"/>
      <c r="THS2" s="22"/>
      <c r="THT2" s="22"/>
      <c r="THU2" s="22"/>
      <c r="THV2" s="22"/>
      <c r="THW2" s="22"/>
      <c r="THX2" s="22"/>
      <c r="THY2" s="22"/>
      <c r="THZ2" s="22"/>
      <c r="TIA2" s="22"/>
      <c r="TIB2" s="22"/>
      <c r="TIC2" s="22"/>
      <c r="TID2" s="22"/>
      <c r="TIE2" s="22"/>
      <c r="TIF2" s="22"/>
      <c r="TIG2" s="22"/>
      <c r="TIH2" s="22"/>
      <c r="TII2" s="22"/>
      <c r="TIJ2" s="22"/>
      <c r="TIK2" s="22"/>
      <c r="TIL2" s="22"/>
      <c r="TIM2" s="22"/>
      <c r="TIN2" s="22"/>
      <c r="TIO2" s="22"/>
      <c r="TIP2" s="22"/>
      <c r="TIQ2" s="22"/>
      <c r="TIR2" s="22"/>
      <c r="TIS2" s="22"/>
      <c r="TIT2" s="22"/>
      <c r="TIU2" s="22"/>
      <c r="TIV2" s="22"/>
      <c r="TIW2" s="22"/>
      <c r="TIX2" s="22"/>
      <c r="TIY2" s="22"/>
      <c r="TIZ2" s="22"/>
      <c r="TJA2" s="22"/>
      <c r="TJB2" s="22"/>
      <c r="TJC2" s="22"/>
      <c r="TJD2" s="22"/>
      <c r="TJE2" s="22"/>
      <c r="TJF2" s="22"/>
      <c r="TJG2" s="22"/>
      <c r="TJH2" s="22"/>
      <c r="TJI2" s="22"/>
      <c r="TJJ2" s="22"/>
      <c r="TJK2" s="22"/>
      <c r="TJL2" s="22"/>
      <c r="TJM2" s="22"/>
      <c r="TJN2" s="22"/>
      <c r="TJO2" s="22"/>
      <c r="TJP2" s="22"/>
      <c r="TJQ2" s="22"/>
      <c r="TJR2" s="22"/>
      <c r="TJS2" s="22"/>
      <c r="TJT2" s="22"/>
      <c r="TJU2" s="22"/>
      <c r="TJV2" s="22"/>
      <c r="TJW2" s="22"/>
      <c r="TJX2" s="22"/>
      <c r="TJY2" s="22"/>
      <c r="TJZ2" s="22"/>
      <c r="TKA2" s="22"/>
      <c r="TKB2" s="22"/>
      <c r="TKC2" s="22"/>
      <c r="TKD2" s="22"/>
      <c r="TKE2" s="22"/>
      <c r="TKF2" s="22"/>
      <c r="TKG2" s="22"/>
      <c r="TKH2" s="22"/>
      <c r="TKI2" s="22"/>
      <c r="TKJ2" s="22"/>
      <c r="TKK2" s="22"/>
      <c r="TKL2" s="22"/>
      <c r="TKM2" s="22"/>
      <c r="TKN2" s="22"/>
      <c r="TKO2" s="22"/>
      <c r="TKP2" s="22"/>
      <c r="TKQ2" s="22"/>
      <c r="TKR2" s="22"/>
      <c r="TKS2" s="22"/>
      <c r="TKT2" s="22"/>
      <c r="TKU2" s="22"/>
      <c r="TKV2" s="22"/>
      <c r="TKW2" s="22"/>
      <c r="TKX2" s="22"/>
      <c r="TKY2" s="22"/>
      <c r="TKZ2" s="22"/>
      <c r="TLA2" s="22"/>
      <c r="TLB2" s="22"/>
      <c r="TLC2" s="22"/>
      <c r="TLD2" s="22"/>
      <c r="TLE2" s="22"/>
      <c r="TLF2" s="22"/>
      <c r="TLG2" s="22"/>
      <c r="TLH2" s="22"/>
      <c r="TLI2" s="22"/>
      <c r="TLJ2" s="22"/>
      <c r="TLK2" s="22"/>
      <c r="TLL2" s="22"/>
      <c r="TLM2" s="22"/>
      <c r="TLN2" s="22"/>
      <c r="TLO2" s="22"/>
      <c r="TLP2" s="22"/>
      <c r="TLQ2" s="22"/>
      <c r="TLR2" s="22"/>
      <c r="TLS2" s="22"/>
      <c r="TLT2" s="22"/>
      <c r="TLU2" s="22"/>
      <c r="TLV2" s="22"/>
      <c r="TLW2" s="22"/>
      <c r="TLX2" s="22"/>
      <c r="TLY2" s="22"/>
      <c r="TLZ2" s="22"/>
      <c r="TMA2" s="22"/>
      <c r="TMB2" s="22"/>
      <c r="TMC2" s="22"/>
      <c r="TMD2" s="22"/>
      <c r="TME2" s="22"/>
      <c r="TMF2" s="22"/>
      <c r="TMG2" s="22"/>
      <c r="TMH2" s="22"/>
      <c r="TMI2" s="22"/>
      <c r="TMJ2" s="22"/>
      <c r="TMK2" s="22"/>
      <c r="TML2" s="22"/>
      <c r="TMM2" s="22"/>
      <c r="TMN2" s="22"/>
      <c r="TMO2" s="22"/>
      <c r="TMP2" s="22"/>
      <c r="TMQ2" s="22"/>
      <c r="TMR2" s="22"/>
      <c r="TMS2" s="22"/>
      <c r="TMT2" s="22"/>
      <c r="TMU2" s="22"/>
      <c r="TMV2" s="22"/>
      <c r="TMW2" s="22"/>
      <c r="TMX2" s="22"/>
      <c r="TMY2" s="22"/>
      <c r="TMZ2" s="22"/>
      <c r="TNA2" s="22"/>
      <c r="TNB2" s="22"/>
      <c r="TNC2" s="22"/>
      <c r="TND2" s="22"/>
      <c r="TNE2" s="22"/>
      <c r="TNF2" s="22"/>
      <c r="TNG2" s="22"/>
      <c r="TNH2" s="22"/>
      <c r="TNI2" s="22"/>
      <c r="TNJ2" s="22"/>
      <c r="TNK2" s="22"/>
      <c r="TNL2" s="22"/>
      <c r="TNM2" s="22"/>
      <c r="TNN2" s="22"/>
      <c r="TNO2" s="22"/>
      <c r="TNP2" s="22"/>
      <c r="TNQ2" s="22"/>
      <c r="TNR2" s="22"/>
      <c r="TNS2" s="22"/>
      <c r="TNT2" s="22"/>
      <c r="TNU2" s="22"/>
      <c r="TNV2" s="22"/>
      <c r="TNW2" s="22"/>
      <c r="TNX2" s="22"/>
      <c r="TNY2" s="22"/>
      <c r="TNZ2" s="22"/>
      <c r="TOA2" s="22"/>
      <c r="TOB2" s="22"/>
      <c r="TOC2" s="22"/>
      <c r="TOD2" s="22"/>
      <c r="TOE2" s="22"/>
      <c r="TOF2" s="22"/>
      <c r="TOG2" s="22"/>
      <c r="TOH2" s="22"/>
      <c r="TOI2" s="22"/>
      <c r="TOJ2" s="22"/>
      <c r="TOK2" s="22"/>
      <c r="TOL2" s="22"/>
      <c r="TOM2" s="22"/>
      <c r="TON2" s="22"/>
      <c r="TOO2" s="22"/>
      <c r="TOP2" s="22"/>
      <c r="TOQ2" s="22"/>
      <c r="TOR2" s="22"/>
      <c r="TOS2" s="22"/>
      <c r="TOT2" s="22"/>
      <c r="TOU2" s="22"/>
      <c r="TOV2" s="22"/>
      <c r="TOW2" s="22"/>
      <c r="TOX2" s="22"/>
      <c r="TOY2" s="22"/>
      <c r="TOZ2" s="22"/>
      <c r="TPA2" s="22"/>
      <c r="TPB2" s="22"/>
      <c r="TPC2" s="22"/>
      <c r="TPD2" s="22"/>
      <c r="TPE2" s="22"/>
      <c r="TPF2" s="22"/>
      <c r="TPG2" s="22"/>
      <c r="TPH2" s="22"/>
      <c r="TPI2" s="22"/>
      <c r="TPJ2" s="22"/>
      <c r="TPK2" s="22"/>
      <c r="TPL2" s="22"/>
      <c r="TPM2" s="22"/>
      <c r="TPN2" s="22"/>
      <c r="TPO2" s="22"/>
      <c r="TPP2" s="22"/>
      <c r="TPQ2" s="22"/>
      <c r="TPR2" s="22"/>
      <c r="TPS2" s="22"/>
      <c r="TPT2" s="22"/>
      <c r="TPU2" s="22"/>
      <c r="TPV2" s="22"/>
      <c r="TPW2" s="22"/>
      <c r="TPX2" s="22"/>
      <c r="TPY2" s="22"/>
      <c r="TPZ2" s="22"/>
      <c r="TQA2" s="22"/>
      <c r="TQB2" s="22"/>
      <c r="TQC2" s="22"/>
      <c r="TQD2" s="22"/>
      <c r="TQE2" s="22"/>
      <c r="TQF2" s="22"/>
      <c r="TQG2" s="22"/>
      <c r="TQH2" s="22"/>
      <c r="TQI2" s="22"/>
      <c r="TQJ2" s="22"/>
      <c r="TQK2" s="22"/>
      <c r="TQL2" s="22"/>
      <c r="TQM2" s="22"/>
      <c r="TQN2" s="22"/>
      <c r="TQO2" s="22"/>
      <c r="TQP2" s="22"/>
      <c r="TQQ2" s="22"/>
      <c r="TQR2" s="22"/>
      <c r="TQS2" s="22"/>
      <c r="TQT2" s="22"/>
      <c r="TQU2" s="22"/>
      <c r="TQV2" s="22"/>
      <c r="TQW2" s="22"/>
      <c r="TQX2" s="22"/>
      <c r="TQY2" s="22"/>
      <c r="TQZ2" s="22"/>
      <c r="TRA2" s="22"/>
      <c r="TRB2" s="22"/>
      <c r="TRC2" s="22"/>
      <c r="TRD2" s="22"/>
      <c r="TRE2" s="22"/>
      <c r="TRF2" s="22"/>
      <c r="TRG2" s="22"/>
      <c r="TRH2" s="22"/>
      <c r="TRI2" s="22"/>
      <c r="TRJ2" s="22"/>
      <c r="TRK2" s="22"/>
      <c r="TRL2" s="22"/>
      <c r="TRM2" s="22"/>
      <c r="TRN2" s="22"/>
      <c r="TRO2" s="22"/>
      <c r="TRP2" s="22"/>
      <c r="TRQ2" s="22"/>
      <c r="TRR2" s="22"/>
      <c r="TRS2" s="22"/>
      <c r="TRT2" s="22"/>
      <c r="TRU2" s="22"/>
      <c r="TRV2" s="22"/>
      <c r="TRW2" s="22"/>
      <c r="TRX2" s="22"/>
      <c r="TRY2" s="22"/>
      <c r="TRZ2" s="22"/>
      <c r="TSA2" s="22"/>
      <c r="TSB2" s="22"/>
      <c r="TSC2" s="22"/>
      <c r="TSD2" s="22"/>
      <c r="TSE2" s="22"/>
      <c r="TSF2" s="22"/>
      <c r="TSG2" s="22"/>
      <c r="TSH2" s="22"/>
      <c r="TSI2" s="22"/>
      <c r="TSJ2" s="22"/>
      <c r="TSK2" s="22"/>
      <c r="TSL2" s="22"/>
      <c r="TSM2" s="22"/>
      <c r="TSN2" s="22"/>
      <c r="TSO2" s="22"/>
      <c r="TSP2" s="22"/>
      <c r="TSQ2" s="22"/>
      <c r="TSR2" s="22"/>
      <c r="TSS2" s="22"/>
      <c r="TST2" s="22"/>
      <c r="TSU2" s="22"/>
      <c r="TSV2" s="22"/>
      <c r="TSW2" s="22"/>
      <c r="TSX2" s="22"/>
      <c r="TSY2" s="22"/>
      <c r="TSZ2" s="22"/>
      <c r="TTA2" s="22"/>
      <c r="TTB2" s="22"/>
      <c r="TTC2" s="22"/>
      <c r="TTD2" s="22"/>
      <c r="TTE2" s="22"/>
      <c r="TTF2" s="22"/>
      <c r="TTG2" s="22"/>
      <c r="TTH2" s="22"/>
      <c r="TTI2" s="22"/>
      <c r="TTJ2" s="22"/>
      <c r="TTK2" s="22"/>
      <c r="TTL2" s="22"/>
      <c r="TTM2" s="22"/>
      <c r="TTN2" s="22"/>
      <c r="TTO2" s="22"/>
      <c r="TTP2" s="22"/>
      <c r="TTQ2" s="22"/>
      <c r="TTR2" s="22"/>
      <c r="TTS2" s="22"/>
      <c r="TTT2" s="22"/>
      <c r="TTU2" s="22"/>
      <c r="TTV2" s="22"/>
      <c r="TTW2" s="22"/>
      <c r="TTX2" s="22"/>
      <c r="TTY2" s="22"/>
      <c r="TTZ2" s="22"/>
      <c r="TUA2" s="22"/>
      <c r="TUB2" s="22"/>
      <c r="TUC2" s="22"/>
      <c r="TUD2" s="22"/>
      <c r="TUE2" s="22"/>
      <c r="TUF2" s="22"/>
      <c r="TUG2" s="22"/>
      <c r="TUH2" s="22"/>
      <c r="TUI2" s="22"/>
      <c r="TUJ2" s="22"/>
      <c r="TUK2" s="22"/>
      <c r="TUL2" s="22"/>
      <c r="TUM2" s="22"/>
      <c r="TUN2" s="22"/>
      <c r="TUO2" s="22"/>
      <c r="TUP2" s="22"/>
      <c r="TUQ2" s="22"/>
      <c r="TUR2" s="22"/>
      <c r="TUS2" s="22"/>
      <c r="TUT2" s="22"/>
      <c r="TUU2" s="22"/>
      <c r="TUV2" s="22"/>
      <c r="TUW2" s="22"/>
      <c r="TUX2" s="22"/>
      <c r="TUY2" s="22"/>
      <c r="TUZ2" s="22"/>
      <c r="TVA2" s="22"/>
      <c r="TVB2" s="22"/>
      <c r="TVC2" s="22"/>
      <c r="TVD2" s="22"/>
      <c r="TVE2" s="22"/>
      <c r="TVF2" s="22"/>
      <c r="TVG2" s="22"/>
      <c r="TVH2" s="22"/>
      <c r="TVI2" s="22"/>
      <c r="TVJ2" s="22"/>
      <c r="TVK2" s="22"/>
      <c r="TVL2" s="22"/>
      <c r="TVM2" s="22"/>
      <c r="TVN2" s="22"/>
      <c r="TVO2" s="22"/>
      <c r="TVP2" s="22"/>
      <c r="TVQ2" s="22"/>
      <c r="TVR2" s="22"/>
      <c r="TVS2" s="22"/>
      <c r="TVT2" s="22"/>
      <c r="TVU2" s="22"/>
      <c r="TVV2" s="22"/>
      <c r="TVW2" s="22"/>
      <c r="TVX2" s="22"/>
      <c r="TVY2" s="22"/>
      <c r="TVZ2" s="22"/>
      <c r="TWA2" s="22"/>
      <c r="TWB2" s="22"/>
      <c r="TWC2" s="22"/>
      <c r="TWD2" s="22"/>
      <c r="TWE2" s="22"/>
      <c r="TWF2" s="22"/>
      <c r="TWG2" s="22"/>
      <c r="TWH2" s="22"/>
      <c r="TWI2" s="22"/>
      <c r="TWJ2" s="22"/>
      <c r="TWK2" s="22"/>
      <c r="TWL2" s="22"/>
      <c r="TWM2" s="22"/>
      <c r="TWN2" s="22"/>
      <c r="TWO2" s="22"/>
      <c r="TWP2" s="22"/>
      <c r="TWQ2" s="22"/>
      <c r="TWR2" s="22"/>
      <c r="TWS2" s="22"/>
      <c r="TWT2" s="22"/>
      <c r="TWU2" s="22"/>
      <c r="TWV2" s="22"/>
      <c r="TWW2" s="22"/>
      <c r="TWX2" s="22"/>
      <c r="TWY2" s="22"/>
      <c r="TWZ2" s="22"/>
      <c r="TXA2" s="22"/>
      <c r="TXB2" s="22"/>
      <c r="TXC2" s="22"/>
      <c r="TXD2" s="22"/>
      <c r="TXE2" s="22"/>
      <c r="TXF2" s="22"/>
      <c r="TXG2" s="22"/>
      <c r="TXH2" s="22"/>
      <c r="TXI2" s="22"/>
      <c r="TXJ2" s="22"/>
      <c r="TXK2" s="22"/>
      <c r="TXL2" s="22"/>
      <c r="TXM2" s="22"/>
      <c r="TXN2" s="22"/>
      <c r="TXO2" s="22"/>
      <c r="TXP2" s="22"/>
      <c r="TXQ2" s="22"/>
      <c r="TXR2" s="22"/>
      <c r="TXS2" s="22"/>
      <c r="TXT2" s="22"/>
      <c r="TXU2" s="22"/>
      <c r="TXV2" s="22"/>
      <c r="TXW2" s="22"/>
      <c r="TXX2" s="22"/>
      <c r="TXY2" s="22"/>
      <c r="TXZ2" s="22"/>
      <c r="TYA2" s="22"/>
      <c r="TYB2" s="22"/>
      <c r="TYC2" s="22"/>
      <c r="TYD2" s="22"/>
      <c r="TYE2" s="22"/>
      <c r="TYF2" s="22"/>
      <c r="TYG2" s="22"/>
      <c r="TYH2" s="22"/>
      <c r="TYI2" s="22"/>
      <c r="TYJ2" s="22"/>
      <c r="TYK2" s="22"/>
      <c r="TYL2" s="22"/>
      <c r="TYM2" s="22"/>
      <c r="TYN2" s="22"/>
      <c r="TYO2" s="22"/>
      <c r="TYP2" s="22"/>
      <c r="TYQ2" s="22"/>
      <c r="TYR2" s="22"/>
      <c r="TYS2" s="22"/>
      <c r="TYT2" s="22"/>
      <c r="TYU2" s="22"/>
      <c r="TYV2" s="22"/>
      <c r="TYW2" s="22"/>
      <c r="TYX2" s="22"/>
      <c r="TYY2" s="22"/>
      <c r="TYZ2" s="22"/>
      <c r="TZA2" s="22"/>
      <c r="TZB2" s="22"/>
      <c r="TZC2" s="22"/>
      <c r="TZD2" s="22"/>
      <c r="TZE2" s="22"/>
      <c r="TZF2" s="22"/>
      <c r="TZG2" s="22"/>
      <c r="TZH2" s="22"/>
      <c r="TZI2" s="22"/>
      <c r="TZJ2" s="22"/>
      <c r="TZK2" s="22"/>
      <c r="TZL2" s="22"/>
      <c r="TZM2" s="22"/>
      <c r="TZN2" s="22"/>
      <c r="TZO2" s="22"/>
      <c r="TZP2" s="22"/>
      <c r="TZQ2" s="22"/>
      <c r="TZR2" s="22"/>
      <c r="TZS2" s="22"/>
      <c r="TZT2" s="22"/>
      <c r="TZU2" s="22"/>
      <c r="TZV2" s="22"/>
      <c r="TZW2" s="22"/>
      <c r="TZX2" s="22"/>
      <c r="TZY2" s="22"/>
      <c r="TZZ2" s="22"/>
      <c r="UAA2" s="22"/>
      <c r="UAB2" s="22"/>
      <c r="UAC2" s="22"/>
      <c r="UAD2" s="22"/>
      <c r="UAE2" s="22"/>
      <c r="UAF2" s="22"/>
      <c r="UAG2" s="22"/>
      <c r="UAH2" s="22"/>
      <c r="UAI2" s="22"/>
      <c r="UAJ2" s="22"/>
      <c r="UAK2" s="22"/>
      <c r="UAL2" s="22"/>
      <c r="UAM2" s="22"/>
      <c r="UAN2" s="22"/>
      <c r="UAO2" s="22"/>
      <c r="UAP2" s="22"/>
      <c r="UAQ2" s="22"/>
      <c r="UAR2" s="22"/>
      <c r="UAS2" s="22"/>
      <c r="UAT2" s="22"/>
      <c r="UAU2" s="22"/>
      <c r="UAV2" s="22"/>
      <c r="UAW2" s="22"/>
      <c r="UAX2" s="22"/>
      <c r="UAY2" s="22"/>
      <c r="UAZ2" s="22"/>
      <c r="UBA2" s="22"/>
      <c r="UBB2" s="22"/>
      <c r="UBC2" s="22"/>
      <c r="UBD2" s="22"/>
      <c r="UBE2" s="22"/>
      <c r="UBF2" s="22"/>
      <c r="UBG2" s="22"/>
      <c r="UBH2" s="22"/>
      <c r="UBI2" s="22"/>
      <c r="UBJ2" s="22"/>
      <c r="UBK2" s="22"/>
      <c r="UBL2" s="22"/>
      <c r="UBM2" s="22"/>
      <c r="UBN2" s="22"/>
      <c r="UBO2" s="22"/>
      <c r="UBP2" s="22"/>
      <c r="UBQ2" s="22"/>
      <c r="UBR2" s="22"/>
      <c r="UBS2" s="22"/>
      <c r="UBT2" s="22"/>
      <c r="UBU2" s="22"/>
      <c r="UBV2" s="22"/>
      <c r="UBW2" s="22"/>
      <c r="UBX2" s="22"/>
      <c r="UBY2" s="22"/>
      <c r="UBZ2" s="22"/>
      <c r="UCA2" s="22"/>
      <c r="UCB2" s="22"/>
      <c r="UCC2" s="22"/>
      <c r="UCD2" s="22"/>
      <c r="UCE2" s="22"/>
      <c r="UCF2" s="22"/>
      <c r="UCG2" s="22"/>
      <c r="UCH2" s="22"/>
      <c r="UCI2" s="22"/>
      <c r="UCJ2" s="22"/>
      <c r="UCK2" s="22"/>
      <c r="UCL2" s="22"/>
      <c r="UCM2" s="22"/>
      <c r="UCN2" s="22"/>
      <c r="UCO2" s="22"/>
      <c r="UCP2" s="22"/>
      <c r="UCQ2" s="22"/>
      <c r="UCR2" s="22"/>
      <c r="UCS2" s="22"/>
      <c r="UCT2" s="22"/>
      <c r="UCU2" s="22"/>
      <c r="UCV2" s="22"/>
      <c r="UCW2" s="22"/>
      <c r="UCX2" s="22"/>
      <c r="UCY2" s="22"/>
      <c r="UCZ2" s="22"/>
      <c r="UDA2" s="22"/>
      <c r="UDB2" s="22"/>
      <c r="UDC2" s="22"/>
      <c r="UDD2" s="22"/>
      <c r="UDE2" s="22"/>
      <c r="UDF2" s="22"/>
      <c r="UDG2" s="22"/>
      <c r="UDH2" s="22"/>
      <c r="UDI2" s="22"/>
      <c r="UDJ2" s="22"/>
      <c r="UDK2" s="22"/>
      <c r="UDL2" s="22"/>
      <c r="UDM2" s="22"/>
      <c r="UDN2" s="22"/>
      <c r="UDO2" s="22"/>
      <c r="UDP2" s="22"/>
      <c r="UDQ2" s="22"/>
      <c r="UDR2" s="22"/>
      <c r="UDS2" s="22"/>
      <c r="UDT2" s="22"/>
      <c r="UDU2" s="22"/>
      <c r="UDV2" s="22"/>
      <c r="UDW2" s="22"/>
      <c r="UDX2" s="22"/>
      <c r="UDY2" s="22"/>
      <c r="UDZ2" s="22"/>
      <c r="UEA2" s="22"/>
      <c r="UEB2" s="22"/>
      <c r="UEC2" s="22"/>
      <c r="UED2" s="22"/>
      <c r="UEE2" s="22"/>
      <c r="UEF2" s="22"/>
      <c r="UEG2" s="22"/>
      <c r="UEH2" s="22"/>
      <c r="UEI2" s="22"/>
      <c r="UEJ2" s="22"/>
      <c r="UEK2" s="22"/>
      <c r="UEL2" s="22"/>
      <c r="UEM2" s="22"/>
      <c r="UEN2" s="22"/>
      <c r="UEO2" s="22"/>
      <c r="UEP2" s="22"/>
      <c r="UEQ2" s="22"/>
      <c r="UER2" s="22"/>
      <c r="UES2" s="22"/>
      <c r="UET2" s="22"/>
      <c r="UEU2" s="22"/>
      <c r="UEV2" s="22"/>
      <c r="UEW2" s="22"/>
      <c r="UEX2" s="22"/>
      <c r="UEY2" s="22"/>
      <c r="UEZ2" s="22"/>
      <c r="UFA2" s="22"/>
      <c r="UFB2" s="22"/>
      <c r="UFC2" s="22"/>
      <c r="UFD2" s="22"/>
      <c r="UFE2" s="22"/>
      <c r="UFF2" s="22"/>
      <c r="UFG2" s="22"/>
      <c r="UFH2" s="22"/>
      <c r="UFI2" s="22"/>
      <c r="UFJ2" s="22"/>
      <c r="UFK2" s="22"/>
      <c r="UFL2" s="22"/>
      <c r="UFM2" s="22"/>
      <c r="UFN2" s="22"/>
      <c r="UFO2" s="22"/>
      <c r="UFP2" s="22"/>
      <c r="UFQ2" s="22"/>
      <c r="UFR2" s="22"/>
      <c r="UFS2" s="22"/>
      <c r="UFT2" s="22"/>
      <c r="UFU2" s="22"/>
      <c r="UFV2" s="22"/>
      <c r="UFW2" s="22"/>
      <c r="UFX2" s="22"/>
      <c r="UFY2" s="22"/>
      <c r="UFZ2" s="22"/>
      <c r="UGA2" s="22"/>
      <c r="UGB2" s="22"/>
      <c r="UGC2" s="22"/>
      <c r="UGD2" s="22"/>
      <c r="UGE2" s="22"/>
      <c r="UGF2" s="22"/>
      <c r="UGG2" s="22"/>
      <c r="UGH2" s="22"/>
      <c r="UGI2" s="22"/>
      <c r="UGJ2" s="22"/>
      <c r="UGK2" s="22"/>
      <c r="UGL2" s="22"/>
      <c r="UGM2" s="22"/>
      <c r="UGN2" s="22"/>
      <c r="UGO2" s="22"/>
      <c r="UGP2" s="22"/>
      <c r="UGQ2" s="22"/>
      <c r="UGR2" s="22"/>
      <c r="UGS2" s="22"/>
      <c r="UGT2" s="22"/>
      <c r="UGU2" s="22"/>
      <c r="UGV2" s="22"/>
      <c r="UGW2" s="22"/>
      <c r="UGX2" s="22"/>
      <c r="UGY2" s="22"/>
      <c r="UGZ2" s="22"/>
      <c r="UHA2" s="22"/>
      <c r="UHB2" s="22"/>
      <c r="UHC2" s="22"/>
      <c r="UHD2" s="22"/>
      <c r="UHE2" s="22"/>
      <c r="UHF2" s="22"/>
      <c r="UHG2" s="22"/>
      <c r="UHH2" s="22"/>
      <c r="UHI2" s="22"/>
      <c r="UHJ2" s="22"/>
      <c r="UHK2" s="22"/>
      <c r="UHL2" s="22"/>
      <c r="UHM2" s="22"/>
      <c r="UHN2" s="22"/>
      <c r="UHO2" s="22"/>
      <c r="UHP2" s="22"/>
      <c r="UHQ2" s="22"/>
      <c r="UHR2" s="22"/>
      <c r="UHS2" s="22"/>
      <c r="UHT2" s="22"/>
      <c r="UHU2" s="22"/>
      <c r="UHV2" s="22"/>
      <c r="UHW2" s="22"/>
      <c r="UHX2" s="22"/>
      <c r="UHY2" s="22"/>
      <c r="UHZ2" s="22"/>
      <c r="UIA2" s="22"/>
      <c r="UIB2" s="22"/>
      <c r="UIC2" s="22"/>
      <c r="UID2" s="22"/>
      <c r="UIE2" s="22"/>
      <c r="UIF2" s="22"/>
      <c r="UIG2" s="22"/>
      <c r="UIH2" s="22"/>
      <c r="UII2" s="22"/>
      <c r="UIJ2" s="22"/>
      <c r="UIK2" s="22"/>
      <c r="UIL2" s="22"/>
      <c r="UIM2" s="22"/>
      <c r="UIN2" s="22"/>
      <c r="UIO2" s="22"/>
      <c r="UIP2" s="22"/>
      <c r="UIQ2" s="22"/>
      <c r="UIR2" s="22"/>
      <c r="UIS2" s="22"/>
      <c r="UIT2" s="22"/>
      <c r="UIU2" s="22"/>
      <c r="UIV2" s="22"/>
      <c r="UIW2" s="22"/>
      <c r="UIX2" s="22"/>
      <c r="UIY2" s="22"/>
      <c r="UIZ2" s="22"/>
      <c r="UJA2" s="22"/>
      <c r="UJB2" s="22"/>
      <c r="UJC2" s="22"/>
      <c r="UJD2" s="22"/>
      <c r="UJE2" s="22"/>
      <c r="UJF2" s="22"/>
      <c r="UJG2" s="22"/>
      <c r="UJH2" s="22"/>
      <c r="UJI2" s="22"/>
      <c r="UJJ2" s="22"/>
      <c r="UJK2" s="22"/>
      <c r="UJL2" s="22"/>
      <c r="UJM2" s="22"/>
      <c r="UJN2" s="22"/>
      <c r="UJO2" s="22"/>
      <c r="UJP2" s="22"/>
      <c r="UJQ2" s="22"/>
      <c r="UJR2" s="22"/>
      <c r="UJS2" s="22"/>
      <c r="UJT2" s="22"/>
      <c r="UJU2" s="22"/>
      <c r="UJV2" s="22"/>
      <c r="UJW2" s="22"/>
      <c r="UJX2" s="22"/>
      <c r="UJY2" s="22"/>
      <c r="UJZ2" s="22"/>
      <c r="UKA2" s="22"/>
      <c r="UKB2" s="22"/>
      <c r="UKC2" s="22"/>
      <c r="UKD2" s="22"/>
      <c r="UKE2" s="22"/>
      <c r="UKF2" s="22"/>
      <c r="UKG2" s="22"/>
      <c r="UKH2" s="22"/>
      <c r="UKI2" s="22"/>
      <c r="UKJ2" s="22"/>
      <c r="UKK2" s="22"/>
      <c r="UKL2" s="22"/>
      <c r="UKM2" s="22"/>
      <c r="UKN2" s="22"/>
      <c r="UKO2" s="22"/>
      <c r="UKP2" s="22"/>
      <c r="UKQ2" s="22"/>
      <c r="UKR2" s="22"/>
      <c r="UKS2" s="22"/>
      <c r="UKT2" s="22"/>
      <c r="UKU2" s="22"/>
      <c r="UKV2" s="22"/>
      <c r="UKW2" s="22"/>
      <c r="UKX2" s="22"/>
      <c r="UKY2" s="22"/>
      <c r="UKZ2" s="22"/>
      <c r="ULA2" s="22"/>
      <c r="ULB2" s="22"/>
      <c r="ULC2" s="22"/>
      <c r="ULD2" s="22"/>
      <c r="ULE2" s="22"/>
      <c r="ULF2" s="22"/>
      <c r="ULG2" s="22"/>
      <c r="ULH2" s="22"/>
      <c r="ULI2" s="22"/>
      <c r="ULJ2" s="22"/>
      <c r="ULK2" s="22"/>
      <c r="ULL2" s="22"/>
      <c r="ULM2" s="22"/>
      <c r="ULN2" s="22"/>
      <c r="ULO2" s="22"/>
      <c r="ULP2" s="22"/>
      <c r="ULQ2" s="22"/>
      <c r="ULR2" s="22"/>
      <c r="ULS2" s="22"/>
      <c r="ULT2" s="22"/>
      <c r="ULU2" s="22"/>
      <c r="ULV2" s="22"/>
      <c r="ULW2" s="22"/>
      <c r="ULX2" s="22"/>
      <c r="ULY2" s="22"/>
      <c r="ULZ2" s="22"/>
      <c r="UMA2" s="22"/>
      <c r="UMB2" s="22"/>
      <c r="UMC2" s="22"/>
      <c r="UMD2" s="22"/>
      <c r="UME2" s="22"/>
      <c r="UMF2" s="22"/>
      <c r="UMG2" s="22"/>
      <c r="UMH2" s="22"/>
      <c r="UMI2" s="22"/>
      <c r="UMJ2" s="22"/>
      <c r="UMK2" s="22"/>
      <c r="UML2" s="22"/>
      <c r="UMM2" s="22"/>
      <c r="UMN2" s="22"/>
      <c r="UMO2" s="22"/>
      <c r="UMP2" s="22"/>
      <c r="UMQ2" s="22"/>
      <c r="UMR2" s="22"/>
      <c r="UMS2" s="22"/>
      <c r="UMT2" s="22"/>
      <c r="UMU2" s="22"/>
      <c r="UMV2" s="22"/>
      <c r="UMW2" s="22"/>
      <c r="UMX2" s="22"/>
      <c r="UMY2" s="22"/>
      <c r="UMZ2" s="22"/>
      <c r="UNA2" s="22"/>
      <c r="UNB2" s="22"/>
      <c r="UNC2" s="22"/>
      <c r="UND2" s="22"/>
      <c r="UNE2" s="22"/>
      <c r="UNF2" s="22"/>
      <c r="UNG2" s="22"/>
      <c r="UNH2" s="22"/>
      <c r="UNI2" s="22"/>
      <c r="UNJ2" s="22"/>
      <c r="UNK2" s="22"/>
      <c r="UNL2" s="22"/>
      <c r="UNM2" s="22"/>
      <c r="UNN2" s="22"/>
      <c r="UNO2" s="22"/>
      <c r="UNP2" s="22"/>
      <c r="UNQ2" s="22"/>
      <c r="UNR2" s="22"/>
      <c r="UNS2" s="22"/>
      <c r="UNT2" s="22"/>
      <c r="UNU2" s="22"/>
      <c r="UNV2" s="22"/>
      <c r="UNW2" s="22"/>
      <c r="UNX2" s="22"/>
      <c r="UNY2" s="22"/>
      <c r="UNZ2" s="22"/>
      <c r="UOA2" s="22"/>
      <c r="UOB2" s="22"/>
      <c r="UOC2" s="22"/>
      <c r="UOD2" s="22"/>
      <c r="UOE2" s="22"/>
      <c r="UOF2" s="22"/>
      <c r="UOG2" s="22"/>
      <c r="UOH2" s="22"/>
      <c r="UOI2" s="22"/>
      <c r="UOJ2" s="22"/>
      <c r="UOK2" s="22"/>
      <c r="UOL2" s="22"/>
      <c r="UOM2" s="22"/>
      <c r="UON2" s="22"/>
      <c r="UOO2" s="22"/>
      <c r="UOP2" s="22"/>
      <c r="UOQ2" s="22"/>
      <c r="UOR2" s="22"/>
      <c r="UOS2" s="22"/>
      <c r="UOT2" s="22"/>
      <c r="UOU2" s="22"/>
      <c r="UOV2" s="22"/>
      <c r="UOW2" s="22"/>
      <c r="UOX2" s="22"/>
      <c r="UOY2" s="22"/>
      <c r="UOZ2" s="22"/>
      <c r="UPA2" s="22"/>
      <c r="UPB2" s="22"/>
      <c r="UPC2" s="22"/>
      <c r="UPD2" s="22"/>
      <c r="UPE2" s="22"/>
      <c r="UPF2" s="22"/>
      <c r="UPG2" s="22"/>
      <c r="UPH2" s="22"/>
      <c r="UPI2" s="22"/>
      <c r="UPJ2" s="22"/>
      <c r="UPK2" s="22"/>
      <c r="UPL2" s="22"/>
      <c r="UPM2" s="22"/>
      <c r="UPN2" s="22"/>
      <c r="UPO2" s="22"/>
      <c r="UPP2" s="22"/>
      <c r="UPQ2" s="22"/>
      <c r="UPR2" s="22"/>
      <c r="UPS2" s="22"/>
      <c r="UPT2" s="22"/>
      <c r="UPU2" s="22"/>
      <c r="UPV2" s="22"/>
      <c r="UPW2" s="22"/>
      <c r="UPX2" s="22"/>
      <c r="UPY2" s="22"/>
      <c r="UPZ2" s="22"/>
      <c r="UQA2" s="22"/>
      <c r="UQB2" s="22"/>
      <c r="UQC2" s="22"/>
      <c r="UQD2" s="22"/>
      <c r="UQE2" s="22"/>
      <c r="UQF2" s="22"/>
      <c r="UQG2" s="22"/>
      <c r="UQH2" s="22"/>
      <c r="UQI2" s="22"/>
      <c r="UQJ2" s="22"/>
      <c r="UQK2" s="22"/>
      <c r="UQL2" s="22"/>
      <c r="UQM2" s="22"/>
      <c r="UQN2" s="22"/>
      <c r="UQO2" s="22"/>
      <c r="UQP2" s="22"/>
      <c r="UQQ2" s="22"/>
      <c r="UQR2" s="22"/>
      <c r="UQS2" s="22"/>
      <c r="UQT2" s="22"/>
      <c r="UQU2" s="22"/>
      <c r="UQV2" s="22"/>
      <c r="UQW2" s="22"/>
      <c r="UQX2" s="22"/>
      <c r="UQY2" s="22"/>
      <c r="UQZ2" s="22"/>
      <c r="URA2" s="22"/>
      <c r="URB2" s="22"/>
      <c r="URC2" s="22"/>
      <c r="URD2" s="22"/>
      <c r="URE2" s="22"/>
      <c r="URF2" s="22"/>
      <c r="URG2" s="22"/>
      <c r="URH2" s="22"/>
      <c r="URI2" s="22"/>
      <c r="URJ2" s="22"/>
      <c r="URK2" s="22"/>
      <c r="URL2" s="22"/>
      <c r="URM2" s="22"/>
      <c r="URN2" s="22"/>
      <c r="URO2" s="22"/>
      <c r="URP2" s="22"/>
      <c r="URQ2" s="22"/>
      <c r="URR2" s="22"/>
      <c r="URS2" s="22"/>
      <c r="URT2" s="22"/>
      <c r="URU2" s="22"/>
      <c r="URV2" s="22"/>
      <c r="URW2" s="22"/>
      <c r="URX2" s="22"/>
      <c r="URY2" s="22"/>
      <c r="URZ2" s="22"/>
      <c r="USA2" s="22"/>
      <c r="USB2" s="22"/>
      <c r="USC2" s="22"/>
      <c r="USD2" s="22"/>
      <c r="USE2" s="22"/>
      <c r="USF2" s="22"/>
      <c r="USG2" s="22"/>
      <c r="USH2" s="22"/>
      <c r="USI2" s="22"/>
      <c r="USJ2" s="22"/>
      <c r="USK2" s="22"/>
      <c r="USL2" s="22"/>
      <c r="USM2" s="22"/>
      <c r="USN2" s="22"/>
      <c r="USO2" s="22"/>
      <c r="USP2" s="22"/>
      <c r="USQ2" s="22"/>
      <c r="USR2" s="22"/>
      <c r="USS2" s="22"/>
      <c r="UST2" s="22"/>
      <c r="USU2" s="22"/>
      <c r="USV2" s="22"/>
      <c r="USW2" s="22"/>
      <c r="USX2" s="22"/>
      <c r="USY2" s="22"/>
      <c r="USZ2" s="22"/>
      <c r="UTA2" s="22"/>
      <c r="UTB2" s="22"/>
      <c r="UTC2" s="22"/>
      <c r="UTD2" s="22"/>
      <c r="UTE2" s="22"/>
      <c r="UTF2" s="22"/>
      <c r="UTG2" s="22"/>
      <c r="UTH2" s="22"/>
      <c r="UTI2" s="22"/>
      <c r="UTJ2" s="22"/>
      <c r="UTK2" s="22"/>
      <c r="UTL2" s="22"/>
      <c r="UTM2" s="22"/>
      <c r="UTN2" s="22"/>
      <c r="UTO2" s="22"/>
      <c r="UTP2" s="22"/>
      <c r="UTQ2" s="22"/>
      <c r="UTR2" s="22"/>
      <c r="UTS2" s="22"/>
      <c r="UTT2" s="22"/>
      <c r="UTU2" s="22"/>
      <c r="UTV2" s="22"/>
      <c r="UTW2" s="22"/>
      <c r="UTX2" s="22"/>
      <c r="UTY2" s="22"/>
      <c r="UTZ2" s="22"/>
      <c r="UUA2" s="22"/>
      <c r="UUB2" s="22"/>
      <c r="UUC2" s="22"/>
      <c r="UUD2" s="22"/>
      <c r="UUE2" s="22"/>
      <c r="UUF2" s="22"/>
      <c r="UUG2" s="22"/>
      <c r="UUH2" s="22"/>
      <c r="UUI2" s="22"/>
      <c r="UUJ2" s="22"/>
      <c r="UUK2" s="22"/>
      <c r="UUL2" s="22"/>
      <c r="UUM2" s="22"/>
      <c r="UUN2" s="22"/>
      <c r="UUO2" s="22"/>
      <c r="UUP2" s="22"/>
      <c r="UUQ2" s="22"/>
      <c r="UUR2" s="22"/>
      <c r="UUS2" s="22"/>
      <c r="UUT2" s="22"/>
      <c r="UUU2" s="22"/>
      <c r="UUV2" s="22"/>
      <c r="UUW2" s="22"/>
      <c r="UUX2" s="22"/>
      <c r="UUY2" s="22"/>
      <c r="UUZ2" s="22"/>
      <c r="UVA2" s="22"/>
      <c r="UVB2" s="22"/>
      <c r="UVC2" s="22"/>
      <c r="UVD2" s="22"/>
      <c r="UVE2" s="22"/>
      <c r="UVF2" s="22"/>
      <c r="UVG2" s="22"/>
      <c r="UVH2" s="22"/>
      <c r="UVI2" s="22"/>
      <c r="UVJ2" s="22"/>
      <c r="UVK2" s="22"/>
      <c r="UVL2" s="22"/>
      <c r="UVM2" s="22"/>
      <c r="UVN2" s="22"/>
      <c r="UVO2" s="22"/>
      <c r="UVP2" s="22"/>
      <c r="UVQ2" s="22"/>
      <c r="UVR2" s="22"/>
      <c r="UVS2" s="22"/>
      <c r="UVT2" s="22"/>
      <c r="UVU2" s="22"/>
      <c r="UVV2" s="22"/>
      <c r="UVW2" s="22"/>
      <c r="UVX2" s="22"/>
      <c r="UVY2" s="22"/>
      <c r="UVZ2" s="22"/>
      <c r="UWA2" s="22"/>
      <c r="UWB2" s="22"/>
      <c r="UWC2" s="22"/>
      <c r="UWD2" s="22"/>
      <c r="UWE2" s="22"/>
      <c r="UWF2" s="22"/>
      <c r="UWG2" s="22"/>
      <c r="UWH2" s="22"/>
      <c r="UWI2" s="22"/>
      <c r="UWJ2" s="22"/>
      <c r="UWK2" s="22"/>
      <c r="UWL2" s="22"/>
      <c r="UWM2" s="22"/>
      <c r="UWN2" s="22"/>
      <c r="UWO2" s="22"/>
      <c r="UWP2" s="22"/>
      <c r="UWQ2" s="22"/>
      <c r="UWR2" s="22"/>
      <c r="UWS2" s="22"/>
      <c r="UWT2" s="22"/>
      <c r="UWU2" s="22"/>
      <c r="UWV2" s="22"/>
      <c r="UWW2" s="22"/>
      <c r="UWX2" s="22"/>
      <c r="UWY2" s="22"/>
      <c r="UWZ2" s="22"/>
      <c r="UXA2" s="22"/>
      <c r="UXB2" s="22"/>
      <c r="UXC2" s="22"/>
      <c r="UXD2" s="22"/>
      <c r="UXE2" s="22"/>
      <c r="UXF2" s="22"/>
      <c r="UXG2" s="22"/>
      <c r="UXH2" s="22"/>
      <c r="UXI2" s="22"/>
      <c r="UXJ2" s="22"/>
      <c r="UXK2" s="22"/>
      <c r="UXL2" s="22"/>
      <c r="UXM2" s="22"/>
      <c r="UXN2" s="22"/>
      <c r="UXO2" s="22"/>
      <c r="UXP2" s="22"/>
      <c r="UXQ2" s="22"/>
      <c r="UXR2" s="22"/>
      <c r="UXS2" s="22"/>
      <c r="UXT2" s="22"/>
      <c r="UXU2" s="22"/>
      <c r="UXV2" s="22"/>
      <c r="UXW2" s="22"/>
      <c r="UXX2" s="22"/>
      <c r="UXY2" s="22"/>
      <c r="UXZ2" s="22"/>
      <c r="UYA2" s="22"/>
      <c r="UYB2" s="22"/>
      <c r="UYC2" s="22"/>
      <c r="UYD2" s="22"/>
      <c r="UYE2" s="22"/>
      <c r="UYF2" s="22"/>
      <c r="UYG2" s="22"/>
      <c r="UYH2" s="22"/>
      <c r="UYI2" s="22"/>
      <c r="UYJ2" s="22"/>
      <c r="UYK2" s="22"/>
      <c r="UYL2" s="22"/>
      <c r="UYM2" s="22"/>
      <c r="UYN2" s="22"/>
      <c r="UYO2" s="22"/>
      <c r="UYP2" s="22"/>
      <c r="UYQ2" s="22"/>
      <c r="UYR2" s="22"/>
      <c r="UYS2" s="22"/>
      <c r="UYT2" s="22"/>
      <c r="UYU2" s="22"/>
      <c r="UYV2" s="22"/>
      <c r="UYW2" s="22"/>
      <c r="UYX2" s="22"/>
      <c r="UYY2" s="22"/>
      <c r="UYZ2" s="22"/>
      <c r="UZA2" s="22"/>
      <c r="UZB2" s="22"/>
      <c r="UZC2" s="22"/>
      <c r="UZD2" s="22"/>
      <c r="UZE2" s="22"/>
      <c r="UZF2" s="22"/>
      <c r="UZG2" s="22"/>
      <c r="UZH2" s="22"/>
      <c r="UZI2" s="22"/>
      <c r="UZJ2" s="22"/>
      <c r="UZK2" s="22"/>
      <c r="UZL2" s="22"/>
      <c r="UZM2" s="22"/>
      <c r="UZN2" s="22"/>
      <c r="UZO2" s="22"/>
      <c r="UZP2" s="22"/>
      <c r="UZQ2" s="22"/>
      <c r="UZR2" s="22"/>
      <c r="UZS2" s="22"/>
      <c r="UZT2" s="22"/>
      <c r="UZU2" s="22"/>
      <c r="UZV2" s="22"/>
      <c r="UZW2" s="22"/>
      <c r="UZX2" s="22"/>
      <c r="UZY2" s="22"/>
      <c r="UZZ2" s="22"/>
      <c r="VAA2" s="22"/>
      <c r="VAB2" s="22"/>
      <c r="VAC2" s="22"/>
      <c r="VAD2" s="22"/>
      <c r="VAE2" s="22"/>
      <c r="VAF2" s="22"/>
      <c r="VAG2" s="22"/>
      <c r="VAH2" s="22"/>
      <c r="VAI2" s="22"/>
      <c r="VAJ2" s="22"/>
      <c r="VAK2" s="22"/>
      <c r="VAL2" s="22"/>
      <c r="VAM2" s="22"/>
      <c r="VAN2" s="22"/>
      <c r="VAO2" s="22"/>
      <c r="VAP2" s="22"/>
      <c r="VAQ2" s="22"/>
      <c r="VAR2" s="22"/>
      <c r="VAS2" s="22"/>
      <c r="VAT2" s="22"/>
      <c r="VAU2" s="22"/>
      <c r="VAV2" s="22"/>
      <c r="VAW2" s="22"/>
      <c r="VAX2" s="22"/>
      <c r="VAY2" s="22"/>
      <c r="VAZ2" s="22"/>
      <c r="VBA2" s="22"/>
      <c r="VBB2" s="22"/>
      <c r="VBC2" s="22"/>
      <c r="VBD2" s="22"/>
      <c r="VBE2" s="22"/>
      <c r="VBF2" s="22"/>
      <c r="VBG2" s="22"/>
      <c r="VBH2" s="22"/>
      <c r="VBI2" s="22"/>
      <c r="VBJ2" s="22"/>
      <c r="VBK2" s="22"/>
      <c r="VBL2" s="22"/>
      <c r="VBM2" s="22"/>
      <c r="VBN2" s="22"/>
      <c r="VBO2" s="22"/>
      <c r="VBP2" s="22"/>
      <c r="VBQ2" s="22"/>
      <c r="VBR2" s="22"/>
      <c r="VBS2" s="22"/>
      <c r="VBT2" s="22"/>
      <c r="VBU2" s="22"/>
      <c r="VBV2" s="22"/>
      <c r="VBW2" s="22"/>
      <c r="VBX2" s="22"/>
      <c r="VBY2" s="22"/>
      <c r="VBZ2" s="22"/>
      <c r="VCA2" s="22"/>
      <c r="VCB2" s="22"/>
      <c r="VCC2" s="22"/>
      <c r="VCD2" s="22"/>
      <c r="VCE2" s="22"/>
      <c r="VCF2" s="22"/>
      <c r="VCG2" s="22"/>
      <c r="VCH2" s="22"/>
      <c r="VCI2" s="22"/>
      <c r="VCJ2" s="22"/>
      <c r="VCK2" s="22"/>
      <c r="VCL2" s="22"/>
      <c r="VCM2" s="22"/>
      <c r="VCN2" s="22"/>
      <c r="VCO2" s="22"/>
      <c r="VCP2" s="22"/>
      <c r="VCQ2" s="22"/>
      <c r="VCR2" s="22"/>
      <c r="VCS2" s="22"/>
      <c r="VCT2" s="22"/>
      <c r="VCU2" s="22"/>
      <c r="VCV2" s="22"/>
      <c r="VCW2" s="22"/>
      <c r="VCX2" s="22"/>
      <c r="VCY2" s="22"/>
      <c r="VCZ2" s="22"/>
      <c r="VDA2" s="22"/>
      <c r="VDB2" s="22"/>
      <c r="VDC2" s="22"/>
      <c r="VDD2" s="22"/>
      <c r="VDE2" s="22"/>
      <c r="VDF2" s="22"/>
      <c r="VDG2" s="22"/>
      <c r="VDH2" s="22"/>
      <c r="VDI2" s="22"/>
      <c r="VDJ2" s="22"/>
      <c r="VDK2" s="22"/>
      <c r="VDL2" s="22"/>
      <c r="VDM2" s="22"/>
      <c r="VDN2" s="22"/>
      <c r="VDO2" s="22"/>
      <c r="VDP2" s="22"/>
      <c r="VDQ2" s="22"/>
      <c r="VDR2" s="22"/>
      <c r="VDS2" s="22"/>
      <c r="VDT2" s="22"/>
      <c r="VDU2" s="22"/>
      <c r="VDV2" s="22"/>
      <c r="VDW2" s="22"/>
      <c r="VDX2" s="22"/>
      <c r="VDY2" s="22"/>
      <c r="VDZ2" s="22"/>
      <c r="VEA2" s="22"/>
      <c r="VEB2" s="22"/>
      <c r="VEC2" s="22"/>
      <c r="VED2" s="22"/>
      <c r="VEE2" s="22"/>
      <c r="VEF2" s="22"/>
      <c r="VEG2" s="22"/>
      <c r="VEH2" s="22"/>
      <c r="VEI2" s="22"/>
      <c r="VEJ2" s="22"/>
      <c r="VEK2" s="22"/>
      <c r="VEL2" s="22"/>
      <c r="VEM2" s="22"/>
      <c r="VEN2" s="22"/>
      <c r="VEO2" s="22"/>
      <c r="VEP2" s="22"/>
      <c r="VEQ2" s="22"/>
      <c r="VER2" s="22"/>
      <c r="VES2" s="22"/>
      <c r="VET2" s="22"/>
      <c r="VEU2" s="22"/>
      <c r="VEV2" s="22"/>
      <c r="VEW2" s="22"/>
      <c r="VEX2" s="22"/>
      <c r="VEY2" s="22"/>
      <c r="VEZ2" s="22"/>
      <c r="VFA2" s="22"/>
      <c r="VFB2" s="22"/>
      <c r="VFC2" s="22"/>
      <c r="VFD2" s="22"/>
      <c r="VFE2" s="22"/>
      <c r="VFF2" s="22"/>
      <c r="VFG2" s="22"/>
      <c r="VFH2" s="22"/>
      <c r="VFI2" s="22"/>
      <c r="VFJ2" s="22"/>
      <c r="VFK2" s="22"/>
      <c r="VFL2" s="22"/>
      <c r="VFM2" s="22"/>
      <c r="VFN2" s="22"/>
      <c r="VFO2" s="22"/>
      <c r="VFP2" s="22"/>
      <c r="VFQ2" s="22"/>
      <c r="VFR2" s="22"/>
      <c r="VFS2" s="22"/>
      <c r="VFT2" s="22"/>
      <c r="VFU2" s="22"/>
      <c r="VFV2" s="22"/>
      <c r="VFW2" s="22"/>
      <c r="VFX2" s="22"/>
      <c r="VFY2" s="22"/>
      <c r="VFZ2" s="22"/>
      <c r="VGA2" s="22"/>
      <c r="VGB2" s="22"/>
      <c r="VGC2" s="22"/>
      <c r="VGD2" s="22"/>
      <c r="VGE2" s="22"/>
      <c r="VGF2" s="22"/>
      <c r="VGG2" s="22"/>
      <c r="VGH2" s="22"/>
      <c r="VGI2" s="22"/>
      <c r="VGJ2" s="22"/>
      <c r="VGK2" s="22"/>
      <c r="VGL2" s="22"/>
      <c r="VGM2" s="22"/>
      <c r="VGN2" s="22"/>
      <c r="VGO2" s="22"/>
      <c r="VGP2" s="22"/>
      <c r="VGQ2" s="22"/>
      <c r="VGR2" s="22"/>
      <c r="VGS2" s="22"/>
      <c r="VGT2" s="22"/>
      <c r="VGU2" s="22"/>
      <c r="VGV2" s="22"/>
      <c r="VGW2" s="22"/>
      <c r="VGX2" s="22"/>
      <c r="VGY2" s="22"/>
      <c r="VGZ2" s="22"/>
      <c r="VHA2" s="22"/>
      <c r="VHB2" s="22"/>
      <c r="VHC2" s="22"/>
      <c r="VHD2" s="22"/>
      <c r="VHE2" s="22"/>
      <c r="VHF2" s="22"/>
      <c r="VHG2" s="22"/>
      <c r="VHH2" s="22"/>
      <c r="VHI2" s="22"/>
      <c r="VHJ2" s="22"/>
      <c r="VHK2" s="22"/>
      <c r="VHL2" s="22"/>
      <c r="VHM2" s="22"/>
      <c r="VHN2" s="22"/>
      <c r="VHO2" s="22"/>
      <c r="VHP2" s="22"/>
      <c r="VHQ2" s="22"/>
      <c r="VHR2" s="22"/>
      <c r="VHS2" s="22"/>
      <c r="VHT2" s="22"/>
      <c r="VHU2" s="22"/>
      <c r="VHV2" s="22"/>
      <c r="VHW2" s="22"/>
      <c r="VHX2" s="22"/>
      <c r="VHY2" s="22"/>
      <c r="VHZ2" s="22"/>
      <c r="VIA2" s="22"/>
      <c r="VIB2" s="22"/>
      <c r="VIC2" s="22"/>
      <c r="VID2" s="22"/>
      <c r="VIE2" s="22"/>
      <c r="VIF2" s="22"/>
      <c r="VIG2" s="22"/>
      <c r="VIH2" s="22"/>
      <c r="VII2" s="22"/>
      <c r="VIJ2" s="22"/>
      <c r="VIK2" s="22"/>
      <c r="VIL2" s="22"/>
      <c r="VIM2" s="22"/>
      <c r="VIN2" s="22"/>
      <c r="VIO2" s="22"/>
      <c r="VIP2" s="22"/>
      <c r="VIQ2" s="22"/>
      <c r="VIR2" s="22"/>
      <c r="VIS2" s="22"/>
      <c r="VIT2" s="22"/>
      <c r="VIU2" s="22"/>
      <c r="VIV2" s="22"/>
      <c r="VIW2" s="22"/>
      <c r="VIX2" s="22"/>
      <c r="VIY2" s="22"/>
      <c r="VIZ2" s="22"/>
      <c r="VJA2" s="22"/>
      <c r="VJB2" s="22"/>
      <c r="VJC2" s="22"/>
      <c r="VJD2" s="22"/>
      <c r="VJE2" s="22"/>
      <c r="VJF2" s="22"/>
      <c r="VJG2" s="22"/>
      <c r="VJH2" s="22"/>
      <c r="VJI2" s="22"/>
      <c r="VJJ2" s="22"/>
      <c r="VJK2" s="22"/>
      <c r="VJL2" s="22"/>
      <c r="VJM2" s="22"/>
      <c r="VJN2" s="22"/>
      <c r="VJO2" s="22"/>
      <c r="VJP2" s="22"/>
      <c r="VJQ2" s="22"/>
      <c r="VJR2" s="22"/>
      <c r="VJS2" s="22"/>
      <c r="VJT2" s="22"/>
      <c r="VJU2" s="22"/>
      <c r="VJV2" s="22"/>
      <c r="VJW2" s="22"/>
      <c r="VJX2" s="22"/>
      <c r="VJY2" s="22"/>
      <c r="VJZ2" s="22"/>
      <c r="VKA2" s="22"/>
      <c r="VKB2" s="22"/>
      <c r="VKC2" s="22"/>
      <c r="VKD2" s="22"/>
      <c r="VKE2" s="22"/>
      <c r="VKF2" s="22"/>
      <c r="VKG2" s="22"/>
      <c r="VKH2" s="22"/>
      <c r="VKI2" s="22"/>
      <c r="VKJ2" s="22"/>
      <c r="VKK2" s="22"/>
      <c r="VKL2" s="22"/>
      <c r="VKM2" s="22"/>
      <c r="VKN2" s="22"/>
      <c r="VKO2" s="22"/>
      <c r="VKP2" s="22"/>
      <c r="VKQ2" s="22"/>
      <c r="VKR2" s="22"/>
      <c r="VKS2" s="22"/>
      <c r="VKT2" s="22"/>
      <c r="VKU2" s="22"/>
      <c r="VKV2" s="22"/>
      <c r="VKW2" s="22"/>
      <c r="VKX2" s="22"/>
      <c r="VKY2" s="22"/>
      <c r="VKZ2" s="22"/>
      <c r="VLA2" s="22"/>
      <c r="VLB2" s="22"/>
      <c r="VLC2" s="22"/>
      <c r="VLD2" s="22"/>
      <c r="VLE2" s="22"/>
      <c r="VLF2" s="22"/>
      <c r="VLG2" s="22"/>
      <c r="VLH2" s="22"/>
      <c r="VLI2" s="22"/>
      <c r="VLJ2" s="22"/>
      <c r="VLK2" s="22"/>
      <c r="VLL2" s="22"/>
      <c r="VLM2" s="22"/>
      <c r="VLN2" s="22"/>
      <c r="VLO2" s="22"/>
      <c r="VLP2" s="22"/>
      <c r="VLQ2" s="22"/>
      <c r="VLR2" s="22"/>
      <c r="VLS2" s="22"/>
      <c r="VLT2" s="22"/>
      <c r="VLU2" s="22"/>
      <c r="VLV2" s="22"/>
      <c r="VLW2" s="22"/>
      <c r="VLX2" s="22"/>
      <c r="VLY2" s="22"/>
      <c r="VLZ2" s="22"/>
      <c r="VMA2" s="22"/>
      <c r="VMB2" s="22"/>
      <c r="VMC2" s="22"/>
      <c r="VMD2" s="22"/>
      <c r="VME2" s="22"/>
      <c r="VMF2" s="22"/>
      <c r="VMG2" s="22"/>
      <c r="VMH2" s="22"/>
      <c r="VMI2" s="22"/>
      <c r="VMJ2" s="22"/>
      <c r="VMK2" s="22"/>
      <c r="VML2" s="22"/>
      <c r="VMM2" s="22"/>
      <c r="VMN2" s="22"/>
      <c r="VMO2" s="22"/>
      <c r="VMP2" s="22"/>
      <c r="VMQ2" s="22"/>
      <c r="VMR2" s="22"/>
      <c r="VMS2" s="22"/>
      <c r="VMT2" s="22"/>
      <c r="VMU2" s="22"/>
      <c r="VMV2" s="22"/>
      <c r="VMW2" s="22"/>
      <c r="VMX2" s="22"/>
      <c r="VMY2" s="22"/>
      <c r="VMZ2" s="22"/>
      <c r="VNA2" s="22"/>
      <c r="VNB2" s="22"/>
      <c r="VNC2" s="22"/>
      <c r="VND2" s="22"/>
      <c r="VNE2" s="22"/>
      <c r="VNF2" s="22"/>
      <c r="VNG2" s="22"/>
      <c r="VNH2" s="22"/>
      <c r="VNI2" s="22"/>
      <c r="VNJ2" s="22"/>
      <c r="VNK2" s="22"/>
      <c r="VNL2" s="22"/>
      <c r="VNM2" s="22"/>
      <c r="VNN2" s="22"/>
      <c r="VNO2" s="22"/>
      <c r="VNP2" s="22"/>
      <c r="VNQ2" s="22"/>
      <c r="VNR2" s="22"/>
      <c r="VNS2" s="22"/>
      <c r="VNT2" s="22"/>
      <c r="VNU2" s="22"/>
      <c r="VNV2" s="22"/>
      <c r="VNW2" s="22"/>
      <c r="VNX2" s="22"/>
      <c r="VNY2" s="22"/>
      <c r="VNZ2" s="22"/>
      <c r="VOA2" s="22"/>
      <c r="VOB2" s="22"/>
      <c r="VOC2" s="22"/>
      <c r="VOD2" s="22"/>
      <c r="VOE2" s="22"/>
      <c r="VOF2" s="22"/>
      <c r="VOG2" s="22"/>
      <c r="VOH2" s="22"/>
      <c r="VOI2" s="22"/>
      <c r="VOJ2" s="22"/>
      <c r="VOK2" s="22"/>
      <c r="VOL2" s="22"/>
      <c r="VOM2" s="22"/>
      <c r="VON2" s="22"/>
      <c r="VOO2" s="22"/>
      <c r="VOP2" s="22"/>
      <c r="VOQ2" s="22"/>
      <c r="VOR2" s="22"/>
      <c r="VOS2" s="22"/>
      <c r="VOT2" s="22"/>
      <c r="VOU2" s="22"/>
      <c r="VOV2" s="22"/>
      <c r="VOW2" s="22"/>
      <c r="VOX2" s="22"/>
      <c r="VOY2" s="22"/>
      <c r="VOZ2" s="22"/>
      <c r="VPA2" s="22"/>
      <c r="VPB2" s="22"/>
      <c r="VPC2" s="22"/>
      <c r="VPD2" s="22"/>
      <c r="VPE2" s="22"/>
      <c r="VPF2" s="22"/>
      <c r="VPG2" s="22"/>
      <c r="VPH2" s="22"/>
      <c r="VPI2" s="22"/>
      <c r="VPJ2" s="22"/>
      <c r="VPK2" s="22"/>
      <c r="VPL2" s="22"/>
      <c r="VPM2" s="22"/>
      <c r="VPN2" s="22"/>
      <c r="VPO2" s="22"/>
      <c r="VPP2" s="22"/>
      <c r="VPQ2" s="22"/>
      <c r="VPR2" s="22"/>
      <c r="VPS2" s="22"/>
      <c r="VPT2" s="22"/>
      <c r="VPU2" s="22"/>
      <c r="VPV2" s="22"/>
      <c r="VPW2" s="22"/>
      <c r="VPX2" s="22"/>
      <c r="VPY2" s="22"/>
      <c r="VPZ2" s="22"/>
      <c r="VQA2" s="22"/>
      <c r="VQB2" s="22"/>
      <c r="VQC2" s="22"/>
      <c r="VQD2" s="22"/>
      <c r="VQE2" s="22"/>
      <c r="VQF2" s="22"/>
      <c r="VQG2" s="22"/>
      <c r="VQH2" s="22"/>
      <c r="VQI2" s="22"/>
      <c r="VQJ2" s="22"/>
      <c r="VQK2" s="22"/>
      <c r="VQL2" s="22"/>
      <c r="VQM2" s="22"/>
      <c r="VQN2" s="22"/>
      <c r="VQO2" s="22"/>
      <c r="VQP2" s="22"/>
      <c r="VQQ2" s="22"/>
      <c r="VQR2" s="22"/>
      <c r="VQS2" s="22"/>
      <c r="VQT2" s="22"/>
      <c r="VQU2" s="22"/>
      <c r="VQV2" s="22"/>
      <c r="VQW2" s="22"/>
      <c r="VQX2" s="22"/>
      <c r="VQY2" s="22"/>
      <c r="VQZ2" s="22"/>
      <c r="VRA2" s="22"/>
      <c r="VRB2" s="22"/>
      <c r="VRC2" s="22"/>
      <c r="VRD2" s="22"/>
      <c r="VRE2" s="22"/>
      <c r="VRF2" s="22"/>
      <c r="VRG2" s="22"/>
      <c r="VRH2" s="22"/>
      <c r="VRI2" s="22"/>
      <c r="VRJ2" s="22"/>
      <c r="VRK2" s="22"/>
      <c r="VRL2" s="22"/>
      <c r="VRM2" s="22"/>
      <c r="VRN2" s="22"/>
      <c r="VRO2" s="22"/>
      <c r="VRP2" s="22"/>
      <c r="VRQ2" s="22"/>
      <c r="VRR2" s="22"/>
      <c r="VRS2" s="22"/>
      <c r="VRT2" s="22"/>
      <c r="VRU2" s="22"/>
      <c r="VRV2" s="22"/>
      <c r="VRW2" s="22"/>
      <c r="VRX2" s="22"/>
      <c r="VRY2" s="22"/>
      <c r="VRZ2" s="22"/>
      <c r="VSA2" s="22"/>
      <c r="VSB2" s="22"/>
      <c r="VSC2" s="22"/>
      <c r="VSD2" s="22"/>
      <c r="VSE2" s="22"/>
      <c r="VSF2" s="22"/>
      <c r="VSG2" s="22"/>
      <c r="VSH2" s="22"/>
      <c r="VSI2" s="22"/>
      <c r="VSJ2" s="22"/>
      <c r="VSK2" s="22"/>
      <c r="VSL2" s="22"/>
      <c r="VSM2" s="22"/>
      <c r="VSN2" s="22"/>
      <c r="VSO2" s="22"/>
      <c r="VSP2" s="22"/>
      <c r="VSQ2" s="22"/>
      <c r="VSR2" s="22"/>
      <c r="VSS2" s="22"/>
      <c r="VST2" s="22"/>
      <c r="VSU2" s="22"/>
      <c r="VSV2" s="22"/>
      <c r="VSW2" s="22"/>
      <c r="VSX2" s="22"/>
      <c r="VSY2" s="22"/>
      <c r="VSZ2" s="22"/>
      <c r="VTA2" s="22"/>
      <c r="VTB2" s="22"/>
      <c r="VTC2" s="22"/>
      <c r="VTD2" s="22"/>
      <c r="VTE2" s="22"/>
      <c r="VTF2" s="22"/>
      <c r="VTG2" s="22"/>
      <c r="VTH2" s="22"/>
      <c r="VTI2" s="22"/>
      <c r="VTJ2" s="22"/>
      <c r="VTK2" s="22"/>
      <c r="VTL2" s="22"/>
      <c r="VTM2" s="22"/>
      <c r="VTN2" s="22"/>
      <c r="VTO2" s="22"/>
      <c r="VTP2" s="22"/>
      <c r="VTQ2" s="22"/>
      <c r="VTR2" s="22"/>
      <c r="VTS2" s="22"/>
      <c r="VTT2" s="22"/>
      <c r="VTU2" s="22"/>
      <c r="VTV2" s="22"/>
      <c r="VTW2" s="22"/>
      <c r="VTX2" s="22"/>
      <c r="VTY2" s="22"/>
      <c r="VTZ2" s="22"/>
      <c r="VUA2" s="22"/>
      <c r="VUB2" s="22"/>
      <c r="VUC2" s="22"/>
      <c r="VUD2" s="22"/>
      <c r="VUE2" s="22"/>
      <c r="VUF2" s="22"/>
      <c r="VUG2" s="22"/>
      <c r="VUH2" s="22"/>
      <c r="VUI2" s="22"/>
      <c r="VUJ2" s="22"/>
      <c r="VUK2" s="22"/>
      <c r="VUL2" s="22"/>
      <c r="VUM2" s="22"/>
      <c r="VUN2" s="22"/>
      <c r="VUO2" s="22"/>
      <c r="VUP2" s="22"/>
      <c r="VUQ2" s="22"/>
      <c r="VUR2" s="22"/>
      <c r="VUS2" s="22"/>
      <c r="VUT2" s="22"/>
      <c r="VUU2" s="22"/>
      <c r="VUV2" s="22"/>
      <c r="VUW2" s="22"/>
      <c r="VUX2" s="22"/>
      <c r="VUY2" s="22"/>
      <c r="VUZ2" s="22"/>
      <c r="VVA2" s="22"/>
      <c r="VVB2" s="22"/>
      <c r="VVC2" s="22"/>
      <c r="VVD2" s="22"/>
      <c r="VVE2" s="22"/>
      <c r="VVF2" s="22"/>
      <c r="VVG2" s="22"/>
      <c r="VVH2" s="22"/>
      <c r="VVI2" s="22"/>
      <c r="VVJ2" s="22"/>
      <c r="VVK2" s="22"/>
      <c r="VVL2" s="22"/>
      <c r="VVM2" s="22"/>
      <c r="VVN2" s="22"/>
      <c r="VVO2" s="22"/>
      <c r="VVP2" s="22"/>
      <c r="VVQ2" s="22"/>
      <c r="VVR2" s="22"/>
      <c r="VVS2" s="22"/>
      <c r="VVT2" s="22"/>
      <c r="VVU2" s="22"/>
      <c r="VVV2" s="22"/>
      <c r="VVW2" s="22"/>
      <c r="VVX2" s="22"/>
      <c r="VVY2" s="22"/>
      <c r="VVZ2" s="22"/>
      <c r="VWA2" s="22"/>
      <c r="VWB2" s="22"/>
      <c r="VWC2" s="22"/>
      <c r="VWD2" s="22"/>
      <c r="VWE2" s="22"/>
      <c r="VWF2" s="22"/>
      <c r="VWG2" s="22"/>
      <c r="VWH2" s="22"/>
      <c r="VWI2" s="22"/>
      <c r="VWJ2" s="22"/>
      <c r="VWK2" s="22"/>
      <c r="VWL2" s="22"/>
      <c r="VWM2" s="22"/>
      <c r="VWN2" s="22"/>
      <c r="VWO2" s="22"/>
      <c r="VWP2" s="22"/>
      <c r="VWQ2" s="22"/>
      <c r="VWR2" s="22"/>
      <c r="VWS2" s="22"/>
      <c r="VWT2" s="22"/>
      <c r="VWU2" s="22"/>
      <c r="VWV2" s="22"/>
      <c r="VWW2" s="22"/>
      <c r="VWX2" s="22"/>
      <c r="VWY2" s="22"/>
      <c r="VWZ2" s="22"/>
      <c r="VXA2" s="22"/>
      <c r="VXB2" s="22"/>
      <c r="VXC2" s="22"/>
      <c r="VXD2" s="22"/>
      <c r="VXE2" s="22"/>
      <c r="VXF2" s="22"/>
      <c r="VXG2" s="22"/>
      <c r="VXH2" s="22"/>
      <c r="VXI2" s="22"/>
      <c r="VXJ2" s="22"/>
      <c r="VXK2" s="22"/>
      <c r="VXL2" s="22"/>
      <c r="VXM2" s="22"/>
      <c r="VXN2" s="22"/>
      <c r="VXO2" s="22"/>
      <c r="VXP2" s="22"/>
      <c r="VXQ2" s="22"/>
      <c r="VXR2" s="22"/>
      <c r="VXS2" s="22"/>
      <c r="VXT2" s="22"/>
      <c r="VXU2" s="22"/>
      <c r="VXV2" s="22"/>
      <c r="VXW2" s="22"/>
      <c r="VXX2" s="22"/>
      <c r="VXY2" s="22"/>
      <c r="VXZ2" s="22"/>
      <c r="VYA2" s="22"/>
      <c r="VYB2" s="22"/>
      <c r="VYC2" s="22"/>
      <c r="VYD2" s="22"/>
      <c r="VYE2" s="22"/>
      <c r="VYF2" s="22"/>
      <c r="VYG2" s="22"/>
      <c r="VYH2" s="22"/>
      <c r="VYI2" s="22"/>
      <c r="VYJ2" s="22"/>
      <c r="VYK2" s="22"/>
      <c r="VYL2" s="22"/>
      <c r="VYM2" s="22"/>
      <c r="VYN2" s="22"/>
      <c r="VYO2" s="22"/>
      <c r="VYP2" s="22"/>
      <c r="VYQ2" s="22"/>
      <c r="VYR2" s="22"/>
      <c r="VYS2" s="22"/>
      <c r="VYT2" s="22"/>
      <c r="VYU2" s="22"/>
      <c r="VYV2" s="22"/>
      <c r="VYW2" s="22"/>
      <c r="VYX2" s="22"/>
      <c r="VYY2" s="22"/>
      <c r="VYZ2" s="22"/>
      <c r="VZA2" s="22"/>
      <c r="VZB2" s="22"/>
      <c r="VZC2" s="22"/>
      <c r="VZD2" s="22"/>
      <c r="VZE2" s="22"/>
      <c r="VZF2" s="22"/>
      <c r="VZG2" s="22"/>
      <c r="VZH2" s="22"/>
      <c r="VZI2" s="22"/>
      <c r="VZJ2" s="22"/>
      <c r="VZK2" s="22"/>
      <c r="VZL2" s="22"/>
      <c r="VZM2" s="22"/>
      <c r="VZN2" s="22"/>
      <c r="VZO2" s="22"/>
      <c r="VZP2" s="22"/>
      <c r="VZQ2" s="22"/>
      <c r="VZR2" s="22"/>
      <c r="VZS2" s="22"/>
      <c r="VZT2" s="22"/>
      <c r="VZU2" s="22"/>
      <c r="VZV2" s="22"/>
      <c r="VZW2" s="22"/>
      <c r="VZX2" s="22"/>
      <c r="VZY2" s="22"/>
      <c r="VZZ2" s="22"/>
      <c r="WAA2" s="22"/>
      <c r="WAB2" s="22"/>
      <c r="WAC2" s="22"/>
      <c r="WAD2" s="22"/>
      <c r="WAE2" s="22"/>
      <c r="WAF2" s="22"/>
      <c r="WAG2" s="22"/>
      <c r="WAH2" s="22"/>
      <c r="WAI2" s="22"/>
      <c r="WAJ2" s="22"/>
      <c r="WAK2" s="22"/>
      <c r="WAL2" s="22"/>
      <c r="WAM2" s="22"/>
      <c r="WAN2" s="22"/>
      <c r="WAO2" s="22"/>
      <c r="WAP2" s="22"/>
      <c r="WAQ2" s="22"/>
      <c r="WAR2" s="22"/>
      <c r="WAS2" s="22"/>
      <c r="WAT2" s="22"/>
      <c r="WAU2" s="22"/>
      <c r="WAV2" s="22"/>
      <c r="WAW2" s="22"/>
      <c r="WAX2" s="22"/>
      <c r="WAY2" s="22"/>
      <c r="WAZ2" s="22"/>
      <c r="WBA2" s="22"/>
      <c r="WBB2" s="22"/>
      <c r="WBC2" s="22"/>
      <c r="WBD2" s="22"/>
      <c r="WBE2" s="22"/>
      <c r="WBF2" s="22"/>
      <c r="WBG2" s="22"/>
      <c r="WBH2" s="22"/>
      <c r="WBI2" s="22"/>
      <c r="WBJ2" s="22"/>
      <c r="WBK2" s="22"/>
      <c r="WBL2" s="22"/>
      <c r="WBM2" s="22"/>
      <c r="WBN2" s="22"/>
      <c r="WBO2" s="22"/>
      <c r="WBP2" s="22"/>
      <c r="WBQ2" s="22"/>
      <c r="WBR2" s="22"/>
      <c r="WBS2" s="22"/>
      <c r="WBT2" s="22"/>
      <c r="WBU2" s="22"/>
      <c r="WBV2" s="22"/>
      <c r="WBW2" s="22"/>
      <c r="WBX2" s="22"/>
      <c r="WBY2" s="22"/>
      <c r="WBZ2" s="22"/>
      <c r="WCA2" s="22"/>
      <c r="WCB2" s="22"/>
      <c r="WCC2" s="22"/>
      <c r="WCD2" s="22"/>
      <c r="WCE2" s="22"/>
      <c r="WCF2" s="22"/>
      <c r="WCG2" s="22"/>
      <c r="WCH2" s="22"/>
      <c r="WCI2" s="22"/>
      <c r="WCJ2" s="22"/>
      <c r="WCK2" s="22"/>
      <c r="WCL2" s="22"/>
      <c r="WCM2" s="22"/>
      <c r="WCN2" s="22"/>
      <c r="WCO2" s="22"/>
      <c r="WCP2" s="22"/>
      <c r="WCQ2" s="22"/>
      <c r="WCR2" s="22"/>
      <c r="WCS2" s="22"/>
      <c r="WCT2" s="22"/>
      <c r="WCU2" s="22"/>
      <c r="WCV2" s="22"/>
      <c r="WCW2" s="22"/>
      <c r="WCX2" s="22"/>
      <c r="WCY2" s="22"/>
      <c r="WCZ2" s="22"/>
      <c r="WDA2" s="22"/>
      <c r="WDB2" s="22"/>
      <c r="WDC2" s="22"/>
      <c r="WDD2" s="22"/>
      <c r="WDE2" s="22"/>
      <c r="WDF2" s="22"/>
      <c r="WDG2" s="22"/>
      <c r="WDH2" s="22"/>
      <c r="WDI2" s="22"/>
      <c r="WDJ2" s="22"/>
      <c r="WDK2" s="22"/>
      <c r="WDL2" s="22"/>
      <c r="WDM2" s="22"/>
      <c r="WDN2" s="22"/>
      <c r="WDO2" s="22"/>
      <c r="WDP2" s="22"/>
      <c r="WDQ2" s="22"/>
      <c r="WDR2" s="22"/>
      <c r="WDS2" s="22"/>
      <c r="WDT2" s="22"/>
      <c r="WDU2" s="22"/>
      <c r="WDV2" s="22"/>
      <c r="WDW2" s="22"/>
      <c r="WDX2" s="22"/>
      <c r="WDY2" s="22"/>
      <c r="WDZ2" s="22"/>
      <c r="WEA2" s="22"/>
      <c r="WEB2" s="22"/>
      <c r="WEC2" s="22"/>
      <c r="WED2" s="22"/>
      <c r="WEE2" s="22"/>
      <c r="WEF2" s="22"/>
      <c r="WEG2" s="22"/>
      <c r="WEH2" s="22"/>
      <c r="WEI2" s="22"/>
      <c r="WEJ2" s="22"/>
      <c r="WEK2" s="22"/>
      <c r="WEL2" s="22"/>
      <c r="WEM2" s="22"/>
      <c r="WEN2" s="22"/>
      <c r="WEO2" s="22"/>
      <c r="WEP2" s="22"/>
      <c r="WEQ2" s="22"/>
      <c r="WER2" s="22"/>
      <c r="WES2" s="22"/>
      <c r="WET2" s="22"/>
      <c r="WEU2" s="22"/>
      <c r="WEV2" s="22"/>
      <c r="WEW2" s="22"/>
      <c r="WEX2" s="22"/>
      <c r="WEY2" s="22"/>
      <c r="WEZ2" s="22"/>
      <c r="WFA2" s="22"/>
      <c r="WFB2" s="22"/>
      <c r="WFC2" s="22"/>
      <c r="WFD2" s="22"/>
      <c r="WFE2" s="22"/>
      <c r="WFF2" s="22"/>
      <c r="WFG2" s="22"/>
      <c r="WFH2" s="22"/>
      <c r="WFI2" s="22"/>
      <c r="WFJ2" s="22"/>
      <c r="WFK2" s="22"/>
      <c r="WFL2" s="22"/>
      <c r="WFM2" s="22"/>
      <c r="WFN2" s="22"/>
      <c r="WFO2" s="22"/>
      <c r="WFP2" s="22"/>
      <c r="WFQ2" s="22"/>
      <c r="WFR2" s="22"/>
      <c r="WFS2" s="22"/>
      <c r="WFT2" s="22"/>
      <c r="WFU2" s="22"/>
      <c r="WFV2" s="22"/>
      <c r="WFW2" s="22"/>
      <c r="WFX2" s="22"/>
      <c r="WFY2" s="22"/>
      <c r="WFZ2" s="22"/>
      <c r="WGA2" s="22"/>
      <c r="WGB2" s="22"/>
      <c r="WGC2" s="22"/>
      <c r="WGD2" s="22"/>
      <c r="WGE2" s="22"/>
      <c r="WGF2" s="22"/>
      <c r="WGG2" s="22"/>
      <c r="WGH2" s="22"/>
      <c r="WGI2" s="22"/>
      <c r="WGJ2" s="22"/>
      <c r="WGK2" s="22"/>
      <c r="WGL2" s="22"/>
      <c r="WGM2" s="22"/>
      <c r="WGN2" s="22"/>
      <c r="WGO2" s="22"/>
      <c r="WGP2" s="22"/>
      <c r="WGQ2" s="22"/>
      <c r="WGR2" s="22"/>
      <c r="WGS2" s="22"/>
      <c r="WGT2" s="22"/>
      <c r="WGU2" s="22"/>
      <c r="WGV2" s="22"/>
      <c r="WGW2" s="22"/>
      <c r="WGX2" s="22"/>
      <c r="WGY2" s="22"/>
      <c r="WGZ2" s="22"/>
      <c r="WHA2" s="22"/>
      <c r="WHB2" s="22"/>
      <c r="WHC2" s="22"/>
      <c r="WHD2" s="22"/>
      <c r="WHE2" s="22"/>
      <c r="WHF2" s="22"/>
      <c r="WHG2" s="22"/>
      <c r="WHH2" s="22"/>
      <c r="WHI2" s="22"/>
      <c r="WHJ2" s="22"/>
      <c r="WHK2" s="22"/>
      <c r="WHL2" s="22"/>
      <c r="WHM2" s="22"/>
      <c r="WHN2" s="22"/>
      <c r="WHO2" s="22"/>
      <c r="WHP2" s="22"/>
      <c r="WHQ2" s="22"/>
      <c r="WHR2" s="22"/>
      <c r="WHS2" s="22"/>
      <c r="WHT2" s="22"/>
      <c r="WHU2" s="22"/>
      <c r="WHV2" s="22"/>
      <c r="WHW2" s="22"/>
      <c r="WHX2" s="22"/>
      <c r="WHY2" s="22"/>
      <c r="WHZ2" s="22"/>
      <c r="WIA2" s="22"/>
      <c r="WIB2" s="22"/>
      <c r="WIC2" s="22"/>
      <c r="WID2" s="22"/>
      <c r="WIE2" s="22"/>
      <c r="WIF2" s="22"/>
      <c r="WIG2" s="22"/>
      <c r="WIH2" s="22"/>
      <c r="WII2" s="22"/>
      <c r="WIJ2" s="22"/>
      <c r="WIK2" s="22"/>
      <c r="WIL2" s="22"/>
      <c r="WIM2" s="22"/>
      <c r="WIN2" s="22"/>
      <c r="WIO2" s="22"/>
      <c r="WIP2" s="22"/>
      <c r="WIQ2" s="22"/>
      <c r="WIR2" s="22"/>
      <c r="WIS2" s="22"/>
      <c r="WIT2" s="22"/>
      <c r="WIU2" s="22"/>
      <c r="WIV2" s="22"/>
      <c r="WIW2" s="22"/>
      <c r="WIX2" s="22"/>
      <c r="WIY2" s="22"/>
      <c r="WIZ2" s="22"/>
      <c r="WJA2" s="22"/>
      <c r="WJB2" s="22"/>
      <c r="WJC2" s="22"/>
      <c r="WJD2" s="22"/>
      <c r="WJE2" s="22"/>
      <c r="WJF2" s="22"/>
      <c r="WJG2" s="22"/>
      <c r="WJH2" s="22"/>
      <c r="WJI2" s="22"/>
      <c r="WJJ2" s="22"/>
      <c r="WJK2" s="22"/>
      <c r="WJL2" s="22"/>
      <c r="WJM2" s="22"/>
      <c r="WJN2" s="22"/>
      <c r="WJO2" s="22"/>
      <c r="WJP2" s="22"/>
      <c r="WJQ2" s="22"/>
      <c r="WJR2" s="22"/>
      <c r="WJS2" s="22"/>
      <c r="WJT2" s="22"/>
      <c r="WJU2" s="22"/>
      <c r="WJV2" s="22"/>
      <c r="WJW2" s="22"/>
      <c r="WJX2" s="22"/>
      <c r="WJY2" s="22"/>
      <c r="WJZ2" s="22"/>
      <c r="WKA2" s="22"/>
      <c r="WKB2" s="22"/>
      <c r="WKC2" s="22"/>
      <c r="WKD2" s="22"/>
      <c r="WKE2" s="22"/>
      <c r="WKF2" s="22"/>
      <c r="WKG2" s="22"/>
      <c r="WKH2" s="22"/>
      <c r="WKI2" s="22"/>
      <c r="WKJ2" s="22"/>
      <c r="WKK2" s="22"/>
      <c r="WKL2" s="22"/>
      <c r="WKM2" s="22"/>
      <c r="WKN2" s="22"/>
      <c r="WKO2" s="22"/>
      <c r="WKP2" s="22"/>
      <c r="WKQ2" s="22"/>
      <c r="WKR2" s="22"/>
      <c r="WKS2" s="22"/>
      <c r="WKT2" s="22"/>
      <c r="WKU2" s="22"/>
      <c r="WKV2" s="22"/>
      <c r="WKW2" s="22"/>
      <c r="WKX2" s="22"/>
      <c r="WKY2" s="22"/>
      <c r="WKZ2" s="22"/>
      <c r="WLA2" s="22"/>
      <c r="WLB2" s="22"/>
      <c r="WLC2" s="22"/>
      <c r="WLD2" s="22"/>
      <c r="WLE2" s="22"/>
      <c r="WLF2" s="22"/>
      <c r="WLG2" s="22"/>
      <c r="WLH2" s="22"/>
      <c r="WLI2" s="22"/>
      <c r="WLJ2" s="22"/>
      <c r="WLK2" s="22"/>
      <c r="WLL2" s="22"/>
      <c r="WLM2" s="22"/>
      <c r="WLN2" s="22"/>
      <c r="WLO2" s="22"/>
      <c r="WLP2" s="22"/>
      <c r="WLQ2" s="22"/>
      <c r="WLR2" s="22"/>
      <c r="WLS2" s="22"/>
      <c r="WLT2" s="22"/>
      <c r="WLU2" s="22"/>
      <c r="WLV2" s="22"/>
      <c r="WLW2" s="22"/>
      <c r="WLX2" s="22"/>
      <c r="WLY2" s="22"/>
      <c r="WLZ2" s="22"/>
      <c r="WMA2" s="22"/>
      <c r="WMB2" s="22"/>
      <c r="WMC2" s="22"/>
      <c r="WMD2" s="22"/>
      <c r="WME2" s="22"/>
      <c r="WMF2" s="22"/>
      <c r="WMG2" s="22"/>
      <c r="WMH2" s="22"/>
      <c r="WMI2" s="22"/>
      <c r="WMJ2" s="22"/>
      <c r="WMK2" s="22"/>
      <c r="WML2" s="22"/>
      <c r="WMM2" s="22"/>
      <c r="WMN2" s="22"/>
      <c r="WMO2" s="22"/>
      <c r="WMP2" s="22"/>
      <c r="WMQ2" s="22"/>
      <c r="WMR2" s="22"/>
      <c r="WMS2" s="22"/>
      <c r="WMT2" s="22"/>
      <c r="WMU2" s="22"/>
      <c r="WMV2" s="22"/>
      <c r="WMW2" s="22"/>
      <c r="WMX2" s="22"/>
      <c r="WMY2" s="22"/>
      <c r="WMZ2" s="22"/>
      <c r="WNA2" s="22"/>
      <c r="WNB2" s="22"/>
      <c r="WNC2" s="22"/>
      <c r="WND2" s="22"/>
      <c r="WNE2" s="22"/>
      <c r="WNF2" s="22"/>
      <c r="WNG2" s="22"/>
      <c r="WNH2" s="22"/>
      <c r="WNI2" s="22"/>
      <c r="WNJ2" s="22"/>
      <c r="WNK2" s="22"/>
      <c r="WNL2" s="22"/>
      <c r="WNM2" s="22"/>
      <c r="WNN2" s="22"/>
      <c r="WNO2" s="22"/>
      <c r="WNP2" s="22"/>
      <c r="WNQ2" s="22"/>
      <c r="WNR2" s="22"/>
      <c r="WNS2" s="22"/>
      <c r="WNT2" s="22"/>
      <c r="WNU2" s="22"/>
      <c r="WNV2" s="22"/>
      <c r="WNW2" s="22"/>
      <c r="WNX2" s="22"/>
      <c r="WNY2" s="22"/>
      <c r="WNZ2" s="22"/>
      <c r="WOA2" s="22"/>
      <c r="WOB2" s="22"/>
      <c r="WOC2" s="22"/>
      <c r="WOD2" s="22"/>
      <c r="WOE2" s="22"/>
      <c r="WOF2" s="22"/>
      <c r="WOG2" s="22"/>
      <c r="WOH2" s="22"/>
      <c r="WOI2" s="22"/>
      <c r="WOJ2" s="22"/>
      <c r="WOK2" s="22"/>
      <c r="WOL2" s="22"/>
      <c r="WOM2" s="22"/>
      <c r="WON2" s="22"/>
      <c r="WOO2" s="22"/>
      <c r="WOP2" s="22"/>
      <c r="WOQ2" s="22"/>
      <c r="WOR2" s="22"/>
      <c r="WOS2" s="22"/>
      <c r="WOT2" s="22"/>
      <c r="WOU2" s="22"/>
      <c r="WOV2" s="22"/>
      <c r="WOW2" s="22"/>
      <c r="WOX2" s="22"/>
      <c r="WOY2" s="22"/>
      <c r="WOZ2" s="22"/>
      <c r="WPA2" s="22"/>
      <c r="WPB2" s="22"/>
      <c r="WPC2" s="22"/>
      <c r="WPD2" s="22"/>
      <c r="WPE2" s="22"/>
      <c r="WPF2" s="22"/>
      <c r="WPG2" s="22"/>
      <c r="WPH2" s="22"/>
      <c r="WPI2" s="22"/>
      <c r="WPJ2" s="22"/>
      <c r="WPK2" s="22"/>
      <c r="WPL2" s="22"/>
      <c r="WPM2" s="22"/>
      <c r="WPN2" s="22"/>
      <c r="WPO2" s="22"/>
      <c r="WPP2" s="22"/>
      <c r="WPQ2" s="22"/>
      <c r="WPR2" s="22"/>
      <c r="WPS2" s="22"/>
      <c r="WPT2" s="22"/>
      <c r="WPU2" s="22"/>
      <c r="WPV2" s="22"/>
      <c r="WPW2" s="22"/>
      <c r="WPX2" s="22"/>
      <c r="WPY2" s="22"/>
      <c r="WPZ2" s="22"/>
      <c r="WQA2" s="22"/>
      <c r="WQB2" s="22"/>
      <c r="WQC2" s="22"/>
      <c r="WQD2" s="22"/>
      <c r="WQE2" s="22"/>
      <c r="WQF2" s="22"/>
      <c r="WQG2" s="22"/>
      <c r="WQH2" s="22"/>
      <c r="WQI2" s="22"/>
      <c r="WQJ2" s="22"/>
      <c r="WQK2" s="22"/>
      <c r="WQL2" s="22"/>
      <c r="WQM2" s="22"/>
      <c r="WQN2" s="22"/>
      <c r="WQO2" s="22"/>
      <c r="WQP2" s="22"/>
      <c r="WQQ2" s="22"/>
      <c r="WQR2" s="22"/>
      <c r="WQS2" s="22"/>
      <c r="WQT2" s="22"/>
      <c r="WQU2" s="22"/>
      <c r="WQV2" s="22"/>
      <c r="WQW2" s="22"/>
      <c r="WQX2" s="22"/>
      <c r="WQY2" s="22"/>
      <c r="WQZ2" s="22"/>
      <c r="WRA2" s="22"/>
      <c r="WRB2" s="22"/>
      <c r="WRC2" s="22"/>
      <c r="WRD2" s="22"/>
      <c r="WRE2" s="22"/>
      <c r="WRF2" s="22"/>
      <c r="WRG2" s="22"/>
      <c r="WRH2" s="22"/>
      <c r="WRI2" s="22"/>
      <c r="WRJ2" s="22"/>
      <c r="WRK2" s="22"/>
      <c r="WRL2" s="22"/>
      <c r="WRM2" s="22"/>
      <c r="WRN2" s="22"/>
      <c r="WRO2" s="22"/>
      <c r="WRP2" s="22"/>
      <c r="WRQ2" s="22"/>
      <c r="WRR2" s="22"/>
      <c r="WRS2" s="22"/>
      <c r="WRT2" s="22"/>
      <c r="WRU2" s="22"/>
      <c r="WRV2" s="22"/>
      <c r="WRW2" s="22"/>
      <c r="WRX2" s="22"/>
      <c r="WRY2" s="22"/>
      <c r="WRZ2" s="22"/>
      <c r="WSA2" s="22"/>
      <c r="WSB2" s="22"/>
      <c r="WSC2" s="22"/>
      <c r="WSD2" s="22"/>
      <c r="WSE2" s="22"/>
      <c r="WSF2" s="22"/>
      <c r="WSG2" s="22"/>
      <c r="WSH2" s="22"/>
      <c r="WSI2" s="22"/>
      <c r="WSJ2" s="22"/>
      <c r="WSK2" s="22"/>
      <c r="WSL2" s="22"/>
      <c r="WSM2" s="22"/>
      <c r="WSN2" s="22"/>
      <c r="WSO2" s="22"/>
      <c r="WSP2" s="22"/>
      <c r="WSQ2" s="22"/>
      <c r="WSR2" s="22"/>
      <c r="WSS2" s="22"/>
      <c r="WST2" s="22"/>
      <c r="WSU2" s="22"/>
      <c r="WSV2" s="22"/>
      <c r="WSW2" s="22"/>
      <c r="WSX2" s="22"/>
      <c r="WSY2" s="22"/>
      <c r="WSZ2" s="22"/>
      <c r="WTA2" s="22"/>
      <c r="WTB2" s="22"/>
      <c r="WTC2" s="22"/>
      <c r="WTD2" s="22"/>
      <c r="WTE2" s="22"/>
      <c r="WTF2" s="22"/>
      <c r="WTG2" s="22"/>
      <c r="WTH2" s="22"/>
      <c r="WTI2" s="22"/>
      <c r="WTJ2" s="22"/>
      <c r="WTK2" s="22"/>
      <c r="WTL2" s="22"/>
      <c r="WTM2" s="22"/>
      <c r="WTN2" s="22"/>
      <c r="WTO2" s="22"/>
      <c r="WTP2" s="22"/>
      <c r="WTQ2" s="22"/>
      <c r="WTR2" s="22"/>
      <c r="WTS2" s="22"/>
      <c r="WTT2" s="22"/>
      <c r="WTU2" s="22"/>
      <c r="WTV2" s="22"/>
      <c r="WTW2" s="22"/>
      <c r="WTX2" s="22"/>
      <c r="WTY2" s="22"/>
      <c r="WTZ2" s="22"/>
      <c r="WUA2" s="22"/>
      <c r="WUB2" s="22"/>
      <c r="WUC2" s="22"/>
      <c r="WUD2" s="22"/>
      <c r="WUE2" s="22"/>
      <c r="WUF2" s="22"/>
      <c r="WUG2" s="22"/>
      <c r="WUH2" s="22"/>
      <c r="WUI2" s="22"/>
      <c r="WUJ2" s="22"/>
      <c r="WUK2" s="22"/>
      <c r="WUL2" s="22"/>
      <c r="WUM2" s="22"/>
      <c r="WUN2" s="22"/>
      <c r="WUO2" s="22"/>
      <c r="WUP2" s="22"/>
      <c r="WUQ2" s="22"/>
      <c r="WUR2" s="22"/>
      <c r="WUS2" s="22"/>
      <c r="WUT2" s="22"/>
      <c r="WUU2" s="22"/>
      <c r="WUV2" s="22"/>
      <c r="WUW2" s="22"/>
      <c r="WUX2" s="22"/>
      <c r="WUY2" s="22"/>
      <c r="WUZ2" s="22"/>
      <c r="WVA2" s="22"/>
      <c r="WVB2" s="22"/>
      <c r="WVC2" s="22"/>
      <c r="WVD2" s="22"/>
      <c r="WVE2" s="22"/>
      <c r="WVF2" s="22"/>
      <c r="WVG2" s="22"/>
      <c r="WVH2" s="22"/>
      <c r="WVI2" s="22"/>
      <c r="WVJ2" s="22"/>
      <c r="WVK2" s="22"/>
      <c r="WVL2" s="22"/>
      <c r="WVM2" s="22"/>
      <c r="WVN2" s="22"/>
      <c r="WVO2" s="22"/>
      <c r="WVP2" s="22"/>
      <c r="WVQ2" s="22"/>
      <c r="WVR2" s="22"/>
      <c r="WVS2" s="22"/>
      <c r="WVT2" s="22"/>
      <c r="WVU2" s="22"/>
      <c r="WVV2" s="22"/>
      <c r="WVW2" s="22"/>
      <c r="WVX2" s="22"/>
      <c r="WVY2" s="22"/>
      <c r="WVZ2" s="22"/>
      <c r="WWA2" s="22"/>
      <c r="WWB2" s="22"/>
      <c r="WWC2" s="22"/>
      <c r="WWD2" s="22"/>
      <c r="WWE2" s="22"/>
      <c r="WWF2" s="22"/>
      <c r="WWG2" s="22"/>
      <c r="WWH2" s="22"/>
      <c r="WWI2" s="22"/>
      <c r="WWJ2" s="22"/>
      <c r="WWK2" s="22"/>
      <c r="WWL2" s="22"/>
      <c r="WWM2" s="22"/>
      <c r="WWN2" s="22"/>
      <c r="WWO2" s="22"/>
      <c r="WWP2" s="22"/>
      <c r="WWQ2" s="22"/>
      <c r="WWR2" s="22"/>
      <c r="WWS2" s="22"/>
      <c r="WWT2" s="22"/>
      <c r="WWU2" s="22"/>
      <c r="WWV2" s="22"/>
      <c r="WWW2" s="22"/>
      <c r="WWX2" s="22"/>
      <c r="WWY2" s="22"/>
      <c r="WWZ2" s="22"/>
      <c r="WXA2" s="22"/>
      <c r="WXB2" s="22"/>
      <c r="WXC2" s="22"/>
      <c r="WXD2" s="22"/>
      <c r="WXE2" s="22"/>
      <c r="WXF2" s="22"/>
      <c r="WXG2" s="22"/>
      <c r="WXH2" s="22"/>
      <c r="WXI2" s="22"/>
      <c r="WXJ2" s="22"/>
      <c r="WXK2" s="22"/>
      <c r="WXL2" s="22"/>
      <c r="WXM2" s="22"/>
      <c r="WXN2" s="22"/>
      <c r="WXO2" s="22"/>
      <c r="WXP2" s="22"/>
      <c r="WXQ2" s="22"/>
      <c r="WXR2" s="22"/>
      <c r="WXS2" s="22"/>
      <c r="WXT2" s="22"/>
      <c r="WXU2" s="22"/>
      <c r="WXV2" s="22"/>
      <c r="WXW2" s="22"/>
      <c r="WXX2" s="22"/>
      <c r="WXY2" s="22"/>
      <c r="WXZ2" s="22"/>
      <c r="WYA2" s="22"/>
      <c r="WYB2" s="22"/>
      <c r="WYC2" s="22"/>
      <c r="WYD2" s="22"/>
      <c r="WYE2" s="22"/>
      <c r="WYF2" s="22"/>
      <c r="WYG2" s="22"/>
      <c r="WYH2" s="22"/>
      <c r="WYI2" s="22"/>
      <c r="WYJ2" s="22"/>
      <c r="WYK2" s="22"/>
      <c r="WYL2" s="22"/>
      <c r="WYM2" s="22"/>
      <c r="WYN2" s="22"/>
      <c r="WYO2" s="22"/>
      <c r="WYP2" s="22"/>
      <c r="WYQ2" s="22"/>
      <c r="WYR2" s="22"/>
      <c r="WYS2" s="22"/>
      <c r="WYT2" s="22"/>
      <c r="WYU2" s="22"/>
      <c r="WYV2" s="22"/>
      <c r="WYW2" s="22"/>
      <c r="WYX2" s="22"/>
      <c r="WYY2" s="22"/>
      <c r="WYZ2" s="22"/>
      <c r="WZA2" s="22"/>
      <c r="WZB2" s="22"/>
      <c r="WZC2" s="22"/>
      <c r="WZD2" s="22"/>
      <c r="WZE2" s="22"/>
      <c r="WZF2" s="22"/>
      <c r="WZG2" s="22"/>
      <c r="WZH2" s="22"/>
      <c r="WZI2" s="22"/>
      <c r="WZJ2" s="22"/>
      <c r="WZK2" s="22"/>
      <c r="WZL2" s="22"/>
      <c r="WZM2" s="22"/>
      <c r="WZN2" s="22"/>
      <c r="WZO2" s="22"/>
      <c r="WZP2" s="22"/>
      <c r="WZQ2" s="22"/>
      <c r="WZR2" s="22"/>
      <c r="WZS2" s="22"/>
      <c r="WZT2" s="22"/>
      <c r="WZU2" s="22"/>
      <c r="WZV2" s="22"/>
      <c r="WZW2" s="22"/>
      <c r="WZX2" s="22"/>
      <c r="WZY2" s="22"/>
      <c r="WZZ2" s="22"/>
      <c r="XAA2" s="22"/>
      <c r="XAB2" s="22"/>
      <c r="XAC2" s="22"/>
      <c r="XAD2" s="22"/>
      <c r="XAE2" s="22"/>
      <c r="XAF2" s="22"/>
      <c r="XAG2" s="22"/>
      <c r="XAH2" s="22"/>
      <c r="XAI2" s="22"/>
      <c r="XAJ2" s="22"/>
      <c r="XAK2" s="22"/>
      <c r="XAL2" s="22"/>
      <c r="XAM2" s="22"/>
      <c r="XAN2" s="22"/>
      <c r="XAO2" s="22"/>
      <c r="XAP2" s="22"/>
      <c r="XAQ2" s="22"/>
      <c r="XAR2" s="22"/>
      <c r="XAS2" s="22"/>
      <c r="XAT2" s="22"/>
      <c r="XAU2" s="22"/>
      <c r="XAV2" s="22"/>
      <c r="XAW2" s="22"/>
      <c r="XAX2" s="22"/>
      <c r="XAY2" s="22"/>
      <c r="XAZ2" s="22"/>
      <c r="XBA2" s="22"/>
      <c r="XBB2" s="22"/>
      <c r="XBC2" s="22"/>
      <c r="XBD2" s="22"/>
      <c r="XBE2" s="22"/>
      <c r="XBF2" s="22"/>
      <c r="XBG2" s="22"/>
      <c r="XBH2" s="22"/>
      <c r="XBI2" s="22"/>
      <c r="XBJ2" s="22"/>
      <c r="XBK2" s="22"/>
      <c r="XBL2" s="22"/>
      <c r="XBM2" s="22"/>
      <c r="XBN2" s="22"/>
      <c r="XBO2" s="22"/>
      <c r="XBP2" s="22"/>
      <c r="XBQ2" s="22"/>
      <c r="XBR2" s="22"/>
      <c r="XBS2" s="22"/>
      <c r="XBT2" s="22"/>
      <c r="XBU2" s="22"/>
      <c r="XBV2" s="22"/>
      <c r="XBW2" s="22"/>
      <c r="XBX2" s="22"/>
      <c r="XBY2" s="22"/>
      <c r="XBZ2" s="22"/>
      <c r="XCA2" s="22"/>
      <c r="XCB2" s="22"/>
      <c r="XCC2" s="22"/>
      <c r="XCD2" s="22"/>
      <c r="XCE2" s="22"/>
      <c r="XCF2" s="22"/>
      <c r="XCG2" s="22"/>
      <c r="XCH2" s="22"/>
      <c r="XCI2" s="22"/>
      <c r="XCJ2" s="22"/>
      <c r="XCK2" s="22"/>
      <c r="XCL2" s="22"/>
      <c r="XCM2" s="22"/>
      <c r="XCN2" s="22"/>
      <c r="XCO2" s="22"/>
      <c r="XCP2" s="22"/>
      <c r="XCQ2" s="22"/>
      <c r="XCR2" s="22"/>
      <c r="XCS2" s="22"/>
      <c r="XCT2" s="22"/>
      <c r="XCU2" s="22"/>
      <c r="XCV2" s="22"/>
      <c r="XCW2" s="22"/>
      <c r="XCX2" s="22"/>
      <c r="XCY2" s="22"/>
      <c r="XCZ2" s="22"/>
      <c r="XDA2" s="22"/>
      <c r="XDB2" s="22"/>
      <c r="XDC2" s="22"/>
      <c r="XDD2" s="22"/>
      <c r="XDE2" s="22"/>
      <c r="XDF2" s="22"/>
      <c r="XDG2" s="22"/>
      <c r="XDH2" s="22"/>
      <c r="XDI2" s="22"/>
      <c r="XDJ2" s="22"/>
      <c r="XDK2" s="22"/>
      <c r="XDL2" s="22"/>
      <c r="XDM2" s="22"/>
      <c r="XDN2" s="22"/>
      <c r="XDO2" s="22"/>
      <c r="XDP2" s="22"/>
      <c r="XDQ2" s="22"/>
      <c r="XDR2" s="22"/>
      <c r="XDS2" s="22"/>
      <c r="XDT2" s="22"/>
      <c r="XDU2" s="22"/>
      <c r="XDV2" s="22"/>
      <c r="XDW2" s="22"/>
      <c r="XDX2" s="22"/>
      <c r="XDY2" s="22"/>
      <c r="XDZ2" s="22"/>
      <c r="XEA2" s="22"/>
      <c r="XEB2" s="22"/>
      <c r="XEC2" s="22"/>
      <c r="XED2" s="22"/>
      <c r="XEE2" s="22"/>
      <c r="XEF2" s="22"/>
      <c r="XEG2" s="22"/>
      <c r="XEH2" s="22"/>
      <c r="XEI2" s="22"/>
      <c r="XEJ2" s="22"/>
      <c r="XEK2" s="22"/>
      <c r="XEL2" s="22"/>
      <c r="XEM2" s="22"/>
      <c r="XEN2" s="22"/>
      <c r="XEO2" s="22"/>
      <c r="XEP2" s="22"/>
      <c r="XEQ2" s="22"/>
      <c r="XER2" s="22"/>
      <c r="XES2" s="22"/>
      <c r="XET2" s="22"/>
      <c r="XEU2" s="22"/>
      <c r="XEV2" s="22"/>
      <c r="XEW2" s="22"/>
      <c r="XEX2" s="22"/>
      <c r="XEY2" s="22"/>
      <c r="XEZ2" s="22"/>
      <c r="XFA2" s="22"/>
      <c r="XFB2" s="22"/>
      <c r="XFC2" s="22"/>
      <c r="XFD2" s="22"/>
    </row>
    <row r="3" s="3" customFormat="1" spans="1:16384">
      <c r="A3" s="17"/>
      <c r="B3" s="17"/>
      <c r="C3" s="17"/>
      <c r="D3" s="17"/>
      <c r="E3" s="17">
        <v>0</v>
      </c>
      <c r="F3" s="18"/>
      <c r="G3" s="17"/>
      <c r="H3" s="17"/>
      <c r="I3" s="17"/>
      <c r="J3" s="23">
        <f>SUM(I3:I3051)</f>
        <v>1343160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  <c r="ALT3" s="17"/>
      <c r="ALU3" s="17"/>
      <c r="ALV3" s="17"/>
      <c r="ALW3" s="17"/>
      <c r="ALX3" s="17"/>
      <c r="ALY3" s="17"/>
      <c r="ALZ3" s="17"/>
      <c r="AMA3" s="17"/>
      <c r="AMB3" s="17"/>
      <c r="AMC3" s="17"/>
      <c r="AMD3" s="17"/>
      <c r="AME3" s="17"/>
      <c r="AMF3" s="17"/>
      <c r="AMG3" s="17"/>
      <c r="AMH3" s="17"/>
      <c r="AMI3" s="17"/>
      <c r="AMJ3" s="17"/>
      <c r="AMK3" s="17"/>
      <c r="AML3" s="17"/>
      <c r="AMM3" s="17"/>
      <c r="AMN3" s="17"/>
      <c r="AMO3" s="17"/>
      <c r="AMP3" s="17"/>
      <c r="AMQ3" s="17"/>
      <c r="AMR3" s="17"/>
      <c r="AMS3" s="17"/>
      <c r="AMT3" s="17"/>
      <c r="AMU3" s="17"/>
      <c r="AMV3" s="17"/>
      <c r="AMW3" s="17"/>
      <c r="AMX3" s="17"/>
      <c r="AMY3" s="17"/>
      <c r="AMZ3" s="17"/>
      <c r="ANA3" s="17"/>
      <c r="ANB3" s="17"/>
      <c r="ANC3" s="17"/>
      <c r="AND3" s="17"/>
      <c r="ANE3" s="17"/>
      <c r="ANF3" s="17"/>
      <c r="ANG3" s="17"/>
      <c r="ANH3" s="17"/>
      <c r="ANI3" s="17"/>
      <c r="ANJ3" s="17"/>
      <c r="ANK3" s="17"/>
      <c r="ANL3" s="17"/>
      <c r="ANM3" s="17"/>
      <c r="ANN3" s="17"/>
      <c r="ANO3" s="17"/>
      <c r="ANP3" s="17"/>
      <c r="ANQ3" s="17"/>
      <c r="ANR3" s="17"/>
      <c r="ANS3" s="17"/>
      <c r="ANT3" s="17"/>
      <c r="ANU3" s="17"/>
      <c r="ANV3" s="17"/>
      <c r="ANW3" s="17"/>
      <c r="ANX3" s="17"/>
      <c r="ANY3" s="17"/>
      <c r="ANZ3" s="17"/>
      <c r="AOA3" s="17"/>
      <c r="AOB3" s="17"/>
      <c r="AOC3" s="17"/>
      <c r="AOD3" s="17"/>
      <c r="AOE3" s="17"/>
      <c r="AOF3" s="17"/>
      <c r="AOG3" s="17"/>
      <c r="AOH3" s="17"/>
      <c r="AOI3" s="17"/>
      <c r="AOJ3" s="17"/>
      <c r="AOK3" s="17"/>
      <c r="AOL3" s="17"/>
      <c r="AOM3" s="17"/>
      <c r="AON3" s="17"/>
      <c r="AOO3" s="17"/>
      <c r="AOP3" s="17"/>
      <c r="AOQ3" s="17"/>
      <c r="AOR3" s="17"/>
      <c r="AOS3" s="17"/>
      <c r="AOT3" s="17"/>
      <c r="AOU3" s="17"/>
      <c r="AOV3" s="17"/>
      <c r="AOW3" s="17"/>
      <c r="AOX3" s="17"/>
      <c r="AOY3" s="17"/>
      <c r="AOZ3" s="17"/>
      <c r="APA3" s="17"/>
      <c r="APB3" s="17"/>
      <c r="APC3" s="17"/>
      <c r="APD3" s="17"/>
      <c r="APE3" s="17"/>
      <c r="APF3" s="17"/>
      <c r="APG3" s="17"/>
      <c r="APH3" s="17"/>
      <c r="API3" s="17"/>
      <c r="APJ3" s="17"/>
      <c r="APK3" s="17"/>
      <c r="APL3" s="17"/>
      <c r="APM3" s="17"/>
      <c r="APN3" s="17"/>
      <c r="APO3" s="17"/>
      <c r="APP3" s="17"/>
      <c r="APQ3" s="17"/>
      <c r="APR3" s="17"/>
      <c r="APS3" s="17"/>
      <c r="APT3" s="17"/>
      <c r="APU3" s="17"/>
      <c r="APV3" s="17"/>
      <c r="APW3" s="17"/>
      <c r="APX3" s="17"/>
      <c r="APY3" s="17"/>
      <c r="APZ3" s="17"/>
      <c r="AQA3" s="17"/>
      <c r="AQB3" s="17"/>
      <c r="AQC3" s="17"/>
      <c r="AQD3" s="17"/>
      <c r="AQE3" s="17"/>
      <c r="AQF3" s="17"/>
      <c r="AQG3" s="17"/>
      <c r="AQH3" s="17"/>
      <c r="AQI3" s="17"/>
      <c r="AQJ3" s="17"/>
      <c r="AQK3" s="17"/>
      <c r="AQL3" s="17"/>
      <c r="AQM3" s="17"/>
      <c r="AQN3" s="17"/>
      <c r="AQO3" s="17"/>
      <c r="AQP3" s="17"/>
      <c r="AQQ3" s="17"/>
      <c r="AQR3" s="17"/>
      <c r="AQS3" s="17"/>
      <c r="AQT3" s="17"/>
      <c r="AQU3" s="17"/>
      <c r="AQV3" s="17"/>
      <c r="AQW3" s="17"/>
      <c r="AQX3" s="17"/>
      <c r="AQY3" s="17"/>
      <c r="AQZ3" s="17"/>
      <c r="ARA3" s="17"/>
      <c r="ARB3" s="17"/>
      <c r="ARC3" s="17"/>
      <c r="ARD3" s="17"/>
      <c r="ARE3" s="17"/>
      <c r="ARF3" s="17"/>
      <c r="ARG3" s="17"/>
      <c r="ARH3" s="17"/>
      <c r="ARI3" s="17"/>
      <c r="ARJ3" s="17"/>
      <c r="ARK3" s="17"/>
      <c r="ARL3" s="17"/>
      <c r="ARM3" s="17"/>
      <c r="ARN3" s="17"/>
      <c r="ARO3" s="17"/>
      <c r="ARP3" s="17"/>
      <c r="ARQ3" s="17"/>
      <c r="ARR3" s="17"/>
      <c r="ARS3" s="17"/>
      <c r="ART3" s="17"/>
      <c r="ARU3" s="17"/>
      <c r="ARV3" s="17"/>
      <c r="ARW3" s="17"/>
      <c r="ARX3" s="17"/>
      <c r="ARY3" s="17"/>
      <c r="ARZ3" s="17"/>
      <c r="ASA3" s="17"/>
      <c r="ASB3" s="17"/>
      <c r="ASC3" s="17"/>
      <c r="ASD3" s="17"/>
      <c r="ASE3" s="17"/>
      <c r="ASF3" s="17"/>
      <c r="ASG3" s="17"/>
      <c r="ASH3" s="17"/>
      <c r="ASI3" s="17"/>
      <c r="ASJ3" s="17"/>
      <c r="ASK3" s="17"/>
      <c r="ASL3" s="17"/>
      <c r="ASM3" s="17"/>
      <c r="ASN3" s="17"/>
      <c r="ASO3" s="17"/>
      <c r="ASP3" s="17"/>
      <c r="ASQ3" s="17"/>
      <c r="ASR3" s="17"/>
      <c r="ASS3" s="17"/>
      <c r="AST3" s="17"/>
      <c r="ASU3" s="17"/>
      <c r="ASV3" s="17"/>
      <c r="ASW3" s="17"/>
      <c r="ASX3" s="17"/>
      <c r="ASY3" s="17"/>
      <c r="ASZ3" s="17"/>
      <c r="ATA3" s="17"/>
      <c r="ATB3" s="17"/>
      <c r="ATC3" s="17"/>
      <c r="ATD3" s="17"/>
      <c r="ATE3" s="17"/>
      <c r="ATF3" s="17"/>
      <c r="ATG3" s="17"/>
      <c r="ATH3" s="17"/>
      <c r="ATI3" s="17"/>
      <c r="ATJ3" s="17"/>
      <c r="ATK3" s="17"/>
      <c r="ATL3" s="17"/>
      <c r="ATM3" s="17"/>
      <c r="ATN3" s="17"/>
      <c r="ATO3" s="17"/>
      <c r="ATP3" s="17"/>
      <c r="ATQ3" s="17"/>
      <c r="ATR3" s="17"/>
      <c r="ATS3" s="17"/>
      <c r="ATT3" s="17"/>
      <c r="ATU3" s="17"/>
      <c r="ATV3" s="17"/>
      <c r="ATW3" s="17"/>
      <c r="ATX3" s="17"/>
      <c r="ATY3" s="17"/>
      <c r="ATZ3" s="17"/>
      <c r="AUA3" s="17"/>
      <c r="AUB3" s="17"/>
      <c r="AUC3" s="17"/>
      <c r="AUD3" s="17"/>
      <c r="AUE3" s="17"/>
      <c r="AUF3" s="17"/>
      <c r="AUG3" s="17"/>
      <c r="AUH3" s="17"/>
      <c r="AUI3" s="17"/>
      <c r="AUJ3" s="17"/>
      <c r="AUK3" s="17"/>
      <c r="AUL3" s="17"/>
      <c r="AUM3" s="17"/>
      <c r="AUN3" s="17"/>
      <c r="AUO3" s="17"/>
      <c r="AUP3" s="17"/>
      <c r="AUQ3" s="17"/>
      <c r="AUR3" s="17"/>
      <c r="AUS3" s="17"/>
      <c r="AUT3" s="17"/>
      <c r="AUU3" s="17"/>
      <c r="AUV3" s="17"/>
      <c r="AUW3" s="17"/>
      <c r="AUX3" s="17"/>
      <c r="AUY3" s="17"/>
      <c r="AUZ3" s="17"/>
      <c r="AVA3" s="17"/>
      <c r="AVB3" s="17"/>
      <c r="AVC3" s="17"/>
      <c r="AVD3" s="17"/>
      <c r="AVE3" s="17"/>
      <c r="AVF3" s="17"/>
      <c r="AVG3" s="17"/>
      <c r="AVH3" s="17"/>
      <c r="AVI3" s="17"/>
      <c r="AVJ3" s="17"/>
      <c r="AVK3" s="17"/>
      <c r="AVL3" s="17"/>
      <c r="AVM3" s="17"/>
      <c r="AVN3" s="17"/>
      <c r="AVO3" s="17"/>
      <c r="AVP3" s="17"/>
      <c r="AVQ3" s="17"/>
      <c r="AVR3" s="17"/>
      <c r="AVS3" s="17"/>
      <c r="AVT3" s="17"/>
      <c r="AVU3" s="17"/>
      <c r="AVV3" s="17"/>
      <c r="AVW3" s="17"/>
      <c r="AVX3" s="17"/>
      <c r="AVY3" s="17"/>
      <c r="AVZ3" s="17"/>
      <c r="AWA3" s="17"/>
      <c r="AWB3" s="17"/>
      <c r="AWC3" s="17"/>
      <c r="AWD3" s="17"/>
      <c r="AWE3" s="17"/>
      <c r="AWF3" s="17"/>
      <c r="AWG3" s="17"/>
      <c r="AWH3" s="17"/>
      <c r="AWI3" s="17"/>
      <c r="AWJ3" s="17"/>
      <c r="AWK3" s="17"/>
      <c r="AWL3" s="17"/>
      <c r="AWM3" s="17"/>
      <c r="AWN3" s="17"/>
      <c r="AWO3" s="17"/>
      <c r="AWP3" s="17"/>
      <c r="AWQ3" s="17"/>
      <c r="AWR3" s="17"/>
      <c r="AWS3" s="17"/>
      <c r="AWT3" s="17"/>
      <c r="AWU3" s="17"/>
      <c r="AWV3" s="17"/>
      <c r="AWW3" s="17"/>
      <c r="AWX3" s="17"/>
      <c r="AWY3" s="17"/>
      <c r="AWZ3" s="17"/>
      <c r="AXA3" s="17"/>
      <c r="AXB3" s="17"/>
      <c r="AXC3" s="17"/>
      <c r="AXD3" s="17"/>
      <c r="AXE3" s="17"/>
      <c r="AXF3" s="17"/>
      <c r="AXG3" s="17"/>
      <c r="AXH3" s="17"/>
      <c r="AXI3" s="17"/>
      <c r="AXJ3" s="17"/>
      <c r="AXK3" s="17"/>
      <c r="AXL3" s="17"/>
      <c r="AXM3" s="17"/>
      <c r="AXN3" s="17"/>
      <c r="AXO3" s="17"/>
      <c r="AXP3" s="17"/>
      <c r="AXQ3" s="17"/>
      <c r="AXR3" s="17"/>
      <c r="AXS3" s="17"/>
      <c r="AXT3" s="17"/>
      <c r="AXU3" s="17"/>
      <c r="AXV3" s="17"/>
      <c r="AXW3" s="17"/>
      <c r="AXX3" s="17"/>
      <c r="AXY3" s="17"/>
      <c r="AXZ3" s="17"/>
      <c r="AYA3" s="17"/>
      <c r="AYB3" s="17"/>
      <c r="AYC3" s="17"/>
      <c r="AYD3" s="17"/>
      <c r="AYE3" s="17"/>
      <c r="AYF3" s="17"/>
      <c r="AYG3" s="17"/>
      <c r="AYH3" s="17"/>
      <c r="AYI3" s="17"/>
      <c r="AYJ3" s="17"/>
      <c r="AYK3" s="17"/>
      <c r="AYL3" s="17"/>
      <c r="AYM3" s="17"/>
      <c r="AYN3" s="17"/>
      <c r="AYO3" s="17"/>
      <c r="AYP3" s="17"/>
      <c r="AYQ3" s="17"/>
      <c r="AYR3" s="17"/>
      <c r="AYS3" s="17"/>
      <c r="AYT3" s="17"/>
      <c r="AYU3" s="17"/>
      <c r="AYV3" s="17"/>
      <c r="AYW3" s="17"/>
      <c r="AYX3" s="17"/>
      <c r="AYY3" s="17"/>
      <c r="AYZ3" s="17"/>
      <c r="AZA3" s="17"/>
      <c r="AZB3" s="17"/>
      <c r="AZC3" s="17"/>
      <c r="AZD3" s="17"/>
      <c r="AZE3" s="17"/>
      <c r="AZF3" s="17"/>
      <c r="AZG3" s="17"/>
      <c r="AZH3" s="17"/>
      <c r="AZI3" s="17"/>
      <c r="AZJ3" s="17"/>
      <c r="AZK3" s="17"/>
      <c r="AZL3" s="17"/>
      <c r="AZM3" s="17"/>
      <c r="AZN3" s="17"/>
      <c r="AZO3" s="17"/>
      <c r="AZP3" s="17"/>
      <c r="AZQ3" s="17"/>
      <c r="AZR3" s="17"/>
      <c r="AZS3" s="17"/>
      <c r="AZT3" s="17"/>
      <c r="AZU3" s="17"/>
      <c r="AZV3" s="17"/>
      <c r="AZW3" s="17"/>
      <c r="AZX3" s="17"/>
      <c r="AZY3" s="17"/>
      <c r="AZZ3" s="17"/>
      <c r="BAA3" s="17"/>
      <c r="BAB3" s="17"/>
      <c r="BAC3" s="17"/>
      <c r="BAD3" s="17"/>
      <c r="BAE3" s="17"/>
      <c r="BAF3" s="17"/>
      <c r="BAG3" s="17"/>
      <c r="BAH3" s="17"/>
      <c r="BAI3" s="17"/>
      <c r="BAJ3" s="17"/>
      <c r="BAK3" s="17"/>
      <c r="BAL3" s="17"/>
      <c r="BAM3" s="17"/>
      <c r="BAN3" s="17"/>
      <c r="BAO3" s="17"/>
      <c r="BAP3" s="17"/>
      <c r="BAQ3" s="17"/>
      <c r="BAR3" s="17"/>
      <c r="BAS3" s="17"/>
      <c r="BAT3" s="17"/>
      <c r="BAU3" s="17"/>
      <c r="BAV3" s="17"/>
      <c r="BAW3" s="17"/>
      <c r="BAX3" s="17"/>
      <c r="BAY3" s="17"/>
      <c r="BAZ3" s="17"/>
      <c r="BBA3" s="17"/>
      <c r="BBB3" s="17"/>
      <c r="BBC3" s="17"/>
      <c r="BBD3" s="17"/>
      <c r="BBE3" s="17"/>
      <c r="BBF3" s="17"/>
      <c r="BBG3" s="17"/>
      <c r="BBH3" s="17"/>
      <c r="BBI3" s="17"/>
      <c r="BBJ3" s="17"/>
      <c r="BBK3" s="17"/>
      <c r="BBL3" s="17"/>
      <c r="BBM3" s="17"/>
      <c r="BBN3" s="17"/>
      <c r="BBO3" s="17"/>
      <c r="BBP3" s="17"/>
      <c r="BBQ3" s="17"/>
      <c r="BBR3" s="17"/>
      <c r="BBS3" s="17"/>
      <c r="BBT3" s="17"/>
      <c r="BBU3" s="17"/>
      <c r="BBV3" s="17"/>
      <c r="BBW3" s="17"/>
      <c r="BBX3" s="17"/>
      <c r="BBY3" s="17"/>
      <c r="BBZ3" s="17"/>
      <c r="BCA3" s="17"/>
      <c r="BCB3" s="17"/>
      <c r="BCC3" s="17"/>
      <c r="BCD3" s="17"/>
      <c r="BCE3" s="17"/>
      <c r="BCF3" s="17"/>
      <c r="BCG3" s="17"/>
      <c r="BCH3" s="17"/>
      <c r="BCI3" s="17"/>
      <c r="BCJ3" s="17"/>
      <c r="BCK3" s="17"/>
      <c r="BCL3" s="17"/>
      <c r="BCM3" s="17"/>
      <c r="BCN3" s="17"/>
      <c r="BCO3" s="17"/>
      <c r="BCP3" s="17"/>
      <c r="BCQ3" s="17"/>
      <c r="BCR3" s="17"/>
      <c r="BCS3" s="17"/>
      <c r="BCT3" s="17"/>
      <c r="BCU3" s="17"/>
      <c r="BCV3" s="17"/>
      <c r="BCW3" s="17"/>
      <c r="BCX3" s="17"/>
      <c r="BCY3" s="17"/>
      <c r="BCZ3" s="17"/>
      <c r="BDA3" s="17"/>
      <c r="BDB3" s="17"/>
      <c r="BDC3" s="17"/>
      <c r="BDD3" s="17"/>
      <c r="BDE3" s="17"/>
      <c r="BDF3" s="17"/>
      <c r="BDG3" s="17"/>
      <c r="BDH3" s="17"/>
      <c r="BDI3" s="17"/>
      <c r="BDJ3" s="17"/>
      <c r="BDK3" s="17"/>
      <c r="BDL3" s="17"/>
      <c r="BDM3" s="17"/>
      <c r="BDN3" s="17"/>
      <c r="BDO3" s="17"/>
      <c r="BDP3" s="17"/>
      <c r="BDQ3" s="17"/>
      <c r="BDR3" s="17"/>
      <c r="BDS3" s="17"/>
      <c r="BDT3" s="17"/>
      <c r="BDU3" s="17"/>
      <c r="BDV3" s="17"/>
      <c r="BDW3" s="17"/>
      <c r="BDX3" s="17"/>
      <c r="BDY3" s="17"/>
      <c r="BDZ3" s="17"/>
      <c r="BEA3" s="17"/>
      <c r="BEB3" s="17"/>
      <c r="BEC3" s="17"/>
      <c r="BED3" s="17"/>
      <c r="BEE3" s="17"/>
      <c r="BEF3" s="17"/>
      <c r="BEG3" s="17"/>
      <c r="BEH3" s="17"/>
      <c r="BEI3" s="17"/>
      <c r="BEJ3" s="17"/>
      <c r="BEK3" s="17"/>
      <c r="BEL3" s="17"/>
      <c r="BEM3" s="17"/>
      <c r="BEN3" s="17"/>
      <c r="BEO3" s="17"/>
      <c r="BEP3" s="17"/>
      <c r="BEQ3" s="17"/>
      <c r="BER3" s="17"/>
      <c r="BES3" s="17"/>
      <c r="BET3" s="17"/>
      <c r="BEU3" s="17"/>
      <c r="BEV3" s="17"/>
      <c r="BEW3" s="17"/>
      <c r="BEX3" s="17"/>
      <c r="BEY3" s="17"/>
      <c r="BEZ3" s="17"/>
      <c r="BFA3" s="17"/>
      <c r="BFB3" s="17"/>
      <c r="BFC3" s="17"/>
      <c r="BFD3" s="17"/>
      <c r="BFE3" s="17"/>
      <c r="BFF3" s="17"/>
      <c r="BFG3" s="17"/>
      <c r="BFH3" s="17"/>
      <c r="BFI3" s="17"/>
      <c r="BFJ3" s="17"/>
      <c r="BFK3" s="17"/>
      <c r="BFL3" s="17"/>
      <c r="BFM3" s="17"/>
      <c r="BFN3" s="17"/>
      <c r="BFO3" s="17"/>
      <c r="BFP3" s="17"/>
      <c r="BFQ3" s="17"/>
      <c r="BFR3" s="17"/>
      <c r="BFS3" s="17"/>
      <c r="BFT3" s="17"/>
      <c r="BFU3" s="17"/>
      <c r="BFV3" s="17"/>
      <c r="BFW3" s="17"/>
      <c r="BFX3" s="17"/>
      <c r="BFY3" s="17"/>
      <c r="BFZ3" s="17"/>
      <c r="BGA3" s="17"/>
      <c r="BGB3" s="17"/>
      <c r="BGC3" s="17"/>
      <c r="BGD3" s="17"/>
      <c r="BGE3" s="17"/>
      <c r="BGF3" s="17"/>
      <c r="BGG3" s="17"/>
      <c r="BGH3" s="17"/>
      <c r="BGI3" s="17"/>
      <c r="BGJ3" s="17"/>
      <c r="BGK3" s="17"/>
      <c r="BGL3" s="17"/>
      <c r="BGM3" s="17"/>
      <c r="BGN3" s="17"/>
      <c r="BGO3" s="17"/>
      <c r="BGP3" s="17"/>
      <c r="BGQ3" s="17"/>
      <c r="BGR3" s="17"/>
      <c r="BGS3" s="17"/>
      <c r="BGT3" s="17"/>
      <c r="BGU3" s="17"/>
      <c r="BGV3" s="17"/>
      <c r="BGW3" s="17"/>
      <c r="BGX3" s="17"/>
      <c r="BGY3" s="17"/>
      <c r="BGZ3" s="17"/>
      <c r="BHA3" s="17"/>
      <c r="BHB3" s="17"/>
      <c r="BHC3" s="17"/>
      <c r="BHD3" s="17"/>
      <c r="BHE3" s="17"/>
      <c r="BHF3" s="17"/>
      <c r="BHG3" s="17"/>
      <c r="BHH3" s="17"/>
      <c r="BHI3" s="17"/>
      <c r="BHJ3" s="17"/>
      <c r="BHK3" s="17"/>
      <c r="BHL3" s="17"/>
      <c r="BHM3" s="17"/>
      <c r="BHN3" s="17"/>
      <c r="BHO3" s="17"/>
      <c r="BHP3" s="17"/>
      <c r="BHQ3" s="17"/>
      <c r="BHR3" s="17"/>
      <c r="BHS3" s="17"/>
      <c r="BHT3" s="17"/>
      <c r="BHU3" s="17"/>
      <c r="BHV3" s="17"/>
      <c r="BHW3" s="17"/>
      <c r="BHX3" s="17"/>
      <c r="BHY3" s="17"/>
      <c r="BHZ3" s="17"/>
      <c r="BIA3" s="17"/>
      <c r="BIB3" s="17"/>
      <c r="BIC3" s="17"/>
      <c r="BID3" s="17"/>
      <c r="BIE3" s="17"/>
      <c r="BIF3" s="17"/>
      <c r="BIG3" s="17"/>
      <c r="BIH3" s="17"/>
      <c r="BII3" s="17"/>
      <c r="BIJ3" s="17"/>
      <c r="BIK3" s="17"/>
      <c r="BIL3" s="17"/>
      <c r="BIM3" s="17"/>
      <c r="BIN3" s="17"/>
      <c r="BIO3" s="17"/>
      <c r="BIP3" s="17"/>
      <c r="BIQ3" s="17"/>
      <c r="BIR3" s="17"/>
      <c r="BIS3" s="17"/>
      <c r="BIT3" s="17"/>
      <c r="BIU3" s="17"/>
      <c r="BIV3" s="17"/>
      <c r="BIW3" s="17"/>
      <c r="BIX3" s="17"/>
      <c r="BIY3" s="17"/>
      <c r="BIZ3" s="17"/>
      <c r="BJA3" s="17"/>
      <c r="BJB3" s="17"/>
      <c r="BJC3" s="17"/>
      <c r="BJD3" s="17"/>
      <c r="BJE3" s="17"/>
      <c r="BJF3" s="17"/>
      <c r="BJG3" s="17"/>
      <c r="BJH3" s="17"/>
      <c r="BJI3" s="17"/>
      <c r="BJJ3" s="17"/>
      <c r="BJK3" s="17"/>
      <c r="BJL3" s="17"/>
      <c r="BJM3" s="17"/>
      <c r="BJN3" s="17"/>
      <c r="BJO3" s="17"/>
      <c r="BJP3" s="17"/>
      <c r="BJQ3" s="17"/>
      <c r="BJR3" s="17"/>
      <c r="BJS3" s="17"/>
      <c r="BJT3" s="17"/>
      <c r="BJU3" s="17"/>
      <c r="BJV3" s="17"/>
      <c r="BJW3" s="17"/>
      <c r="BJX3" s="17"/>
      <c r="BJY3" s="17"/>
      <c r="BJZ3" s="17"/>
      <c r="BKA3" s="17"/>
      <c r="BKB3" s="17"/>
      <c r="BKC3" s="17"/>
      <c r="BKD3" s="17"/>
      <c r="BKE3" s="17"/>
      <c r="BKF3" s="17"/>
      <c r="BKG3" s="17"/>
      <c r="BKH3" s="17"/>
      <c r="BKI3" s="17"/>
      <c r="BKJ3" s="17"/>
      <c r="BKK3" s="17"/>
      <c r="BKL3" s="17"/>
      <c r="BKM3" s="17"/>
      <c r="BKN3" s="17"/>
      <c r="BKO3" s="17"/>
      <c r="BKP3" s="17"/>
      <c r="BKQ3" s="17"/>
      <c r="BKR3" s="17"/>
      <c r="BKS3" s="17"/>
      <c r="BKT3" s="17"/>
      <c r="BKU3" s="17"/>
      <c r="BKV3" s="17"/>
      <c r="BKW3" s="17"/>
      <c r="BKX3" s="17"/>
      <c r="BKY3" s="17"/>
      <c r="BKZ3" s="17"/>
      <c r="BLA3" s="17"/>
      <c r="BLB3" s="17"/>
      <c r="BLC3" s="17"/>
      <c r="BLD3" s="17"/>
      <c r="BLE3" s="17"/>
      <c r="BLF3" s="17"/>
      <c r="BLG3" s="17"/>
      <c r="BLH3" s="17"/>
      <c r="BLI3" s="17"/>
      <c r="BLJ3" s="17"/>
      <c r="BLK3" s="17"/>
      <c r="BLL3" s="17"/>
      <c r="BLM3" s="17"/>
      <c r="BLN3" s="17"/>
      <c r="BLO3" s="17"/>
      <c r="BLP3" s="17"/>
      <c r="BLQ3" s="17"/>
      <c r="BLR3" s="17"/>
      <c r="BLS3" s="17"/>
      <c r="BLT3" s="17"/>
      <c r="BLU3" s="17"/>
      <c r="BLV3" s="17"/>
      <c r="BLW3" s="17"/>
      <c r="BLX3" s="17"/>
      <c r="BLY3" s="17"/>
      <c r="BLZ3" s="17"/>
      <c r="BMA3" s="17"/>
      <c r="BMB3" s="17"/>
      <c r="BMC3" s="17"/>
      <c r="BMD3" s="17"/>
      <c r="BME3" s="17"/>
      <c r="BMF3" s="17"/>
      <c r="BMG3" s="17"/>
      <c r="BMH3" s="17"/>
      <c r="BMI3" s="17"/>
      <c r="BMJ3" s="17"/>
      <c r="BMK3" s="17"/>
      <c r="BML3" s="17"/>
      <c r="BMM3" s="17"/>
      <c r="BMN3" s="17"/>
      <c r="BMO3" s="17"/>
      <c r="BMP3" s="17"/>
      <c r="BMQ3" s="17"/>
      <c r="BMR3" s="17"/>
      <c r="BMS3" s="17"/>
      <c r="BMT3" s="17"/>
      <c r="BMU3" s="17"/>
      <c r="BMV3" s="17"/>
      <c r="BMW3" s="17"/>
      <c r="BMX3" s="17"/>
      <c r="BMY3" s="17"/>
      <c r="BMZ3" s="17"/>
      <c r="BNA3" s="17"/>
      <c r="BNB3" s="17"/>
      <c r="BNC3" s="17"/>
      <c r="BND3" s="17"/>
      <c r="BNE3" s="17"/>
      <c r="BNF3" s="17"/>
      <c r="BNG3" s="17"/>
      <c r="BNH3" s="17"/>
      <c r="BNI3" s="17"/>
      <c r="BNJ3" s="17"/>
      <c r="BNK3" s="17"/>
      <c r="BNL3" s="17"/>
      <c r="BNM3" s="17"/>
      <c r="BNN3" s="17"/>
      <c r="BNO3" s="17"/>
      <c r="BNP3" s="17"/>
      <c r="BNQ3" s="17"/>
      <c r="BNR3" s="17"/>
      <c r="BNS3" s="17"/>
      <c r="BNT3" s="17"/>
      <c r="BNU3" s="17"/>
      <c r="BNV3" s="17"/>
      <c r="BNW3" s="17"/>
      <c r="BNX3" s="17"/>
      <c r="BNY3" s="17"/>
      <c r="BNZ3" s="17"/>
      <c r="BOA3" s="17"/>
      <c r="BOB3" s="17"/>
      <c r="BOC3" s="17"/>
      <c r="BOD3" s="17"/>
      <c r="BOE3" s="17"/>
      <c r="BOF3" s="17"/>
      <c r="BOG3" s="17"/>
      <c r="BOH3" s="17"/>
      <c r="BOI3" s="17"/>
      <c r="BOJ3" s="17"/>
      <c r="BOK3" s="17"/>
      <c r="BOL3" s="17"/>
      <c r="BOM3" s="17"/>
      <c r="BON3" s="17"/>
      <c r="BOO3" s="17"/>
      <c r="BOP3" s="17"/>
      <c r="BOQ3" s="17"/>
      <c r="BOR3" s="17"/>
      <c r="BOS3" s="17"/>
      <c r="BOT3" s="17"/>
      <c r="BOU3" s="17"/>
      <c r="BOV3" s="17"/>
      <c r="BOW3" s="17"/>
      <c r="BOX3" s="17"/>
      <c r="BOY3" s="17"/>
      <c r="BOZ3" s="17"/>
      <c r="BPA3" s="17"/>
      <c r="BPB3" s="17"/>
      <c r="BPC3" s="17"/>
      <c r="BPD3" s="17"/>
      <c r="BPE3" s="17"/>
      <c r="BPF3" s="17"/>
      <c r="BPG3" s="17"/>
      <c r="BPH3" s="17"/>
      <c r="BPI3" s="17"/>
      <c r="BPJ3" s="17"/>
      <c r="BPK3" s="17"/>
      <c r="BPL3" s="17"/>
      <c r="BPM3" s="17"/>
      <c r="BPN3" s="17"/>
      <c r="BPO3" s="17"/>
      <c r="BPP3" s="17"/>
      <c r="BPQ3" s="17"/>
      <c r="BPR3" s="17"/>
      <c r="BPS3" s="17"/>
      <c r="BPT3" s="17"/>
      <c r="BPU3" s="17"/>
      <c r="BPV3" s="17"/>
      <c r="BPW3" s="17"/>
      <c r="BPX3" s="17"/>
      <c r="BPY3" s="17"/>
      <c r="BPZ3" s="17"/>
      <c r="BQA3" s="17"/>
      <c r="BQB3" s="17"/>
      <c r="BQC3" s="17"/>
      <c r="BQD3" s="17"/>
      <c r="BQE3" s="17"/>
      <c r="BQF3" s="17"/>
      <c r="BQG3" s="17"/>
      <c r="BQH3" s="17"/>
      <c r="BQI3" s="17"/>
      <c r="BQJ3" s="17"/>
      <c r="BQK3" s="17"/>
      <c r="BQL3" s="17"/>
      <c r="BQM3" s="17"/>
      <c r="BQN3" s="17"/>
      <c r="BQO3" s="17"/>
      <c r="BQP3" s="17"/>
      <c r="BQQ3" s="17"/>
      <c r="BQR3" s="17"/>
      <c r="BQS3" s="17"/>
      <c r="BQT3" s="17"/>
      <c r="BQU3" s="17"/>
      <c r="BQV3" s="17"/>
      <c r="BQW3" s="17"/>
      <c r="BQX3" s="17"/>
      <c r="BQY3" s="17"/>
      <c r="BQZ3" s="17"/>
      <c r="BRA3" s="17"/>
      <c r="BRB3" s="17"/>
      <c r="BRC3" s="17"/>
      <c r="BRD3" s="17"/>
      <c r="BRE3" s="17"/>
      <c r="BRF3" s="17"/>
      <c r="BRG3" s="17"/>
      <c r="BRH3" s="17"/>
      <c r="BRI3" s="17"/>
      <c r="BRJ3" s="17"/>
      <c r="BRK3" s="17"/>
      <c r="BRL3" s="17"/>
      <c r="BRM3" s="17"/>
      <c r="BRN3" s="17"/>
      <c r="BRO3" s="17"/>
      <c r="BRP3" s="17"/>
      <c r="BRQ3" s="17"/>
      <c r="BRR3" s="17"/>
      <c r="BRS3" s="17"/>
      <c r="BRT3" s="17"/>
      <c r="BRU3" s="17"/>
      <c r="BRV3" s="17"/>
      <c r="BRW3" s="17"/>
      <c r="BRX3" s="17"/>
      <c r="BRY3" s="17"/>
      <c r="BRZ3" s="17"/>
      <c r="BSA3" s="17"/>
      <c r="BSB3" s="17"/>
      <c r="BSC3" s="17"/>
      <c r="BSD3" s="17"/>
      <c r="BSE3" s="17"/>
      <c r="BSF3" s="17"/>
      <c r="BSG3" s="17"/>
      <c r="BSH3" s="17"/>
      <c r="BSI3" s="17"/>
      <c r="BSJ3" s="17"/>
      <c r="BSK3" s="17"/>
      <c r="BSL3" s="17"/>
      <c r="BSM3" s="17"/>
      <c r="BSN3" s="17"/>
      <c r="BSO3" s="17"/>
      <c r="BSP3" s="17"/>
      <c r="BSQ3" s="17"/>
      <c r="BSR3" s="17"/>
      <c r="BSS3" s="17"/>
      <c r="BST3" s="17"/>
      <c r="BSU3" s="17"/>
      <c r="BSV3" s="17"/>
      <c r="BSW3" s="17"/>
      <c r="BSX3" s="17"/>
      <c r="BSY3" s="17"/>
      <c r="BSZ3" s="17"/>
      <c r="BTA3" s="17"/>
      <c r="BTB3" s="17"/>
      <c r="BTC3" s="17"/>
      <c r="BTD3" s="17"/>
      <c r="BTE3" s="17"/>
      <c r="BTF3" s="17"/>
      <c r="BTG3" s="17"/>
      <c r="BTH3" s="17"/>
      <c r="BTI3" s="17"/>
      <c r="BTJ3" s="17"/>
      <c r="BTK3" s="17"/>
      <c r="BTL3" s="17"/>
      <c r="BTM3" s="17"/>
      <c r="BTN3" s="17"/>
      <c r="BTO3" s="17"/>
      <c r="BTP3" s="17"/>
      <c r="BTQ3" s="17"/>
      <c r="BTR3" s="17"/>
      <c r="BTS3" s="17"/>
      <c r="BTT3" s="17"/>
      <c r="BTU3" s="17"/>
      <c r="BTV3" s="17"/>
      <c r="BTW3" s="17"/>
      <c r="BTX3" s="17"/>
      <c r="BTY3" s="17"/>
      <c r="BTZ3" s="17"/>
      <c r="BUA3" s="17"/>
      <c r="BUB3" s="17"/>
      <c r="BUC3" s="17"/>
      <c r="BUD3" s="17"/>
      <c r="BUE3" s="17"/>
      <c r="BUF3" s="17"/>
      <c r="BUG3" s="17"/>
      <c r="BUH3" s="17"/>
      <c r="BUI3" s="17"/>
      <c r="BUJ3" s="17"/>
      <c r="BUK3" s="17"/>
      <c r="BUL3" s="17"/>
      <c r="BUM3" s="17"/>
      <c r="BUN3" s="17"/>
      <c r="BUO3" s="17"/>
      <c r="BUP3" s="17"/>
      <c r="BUQ3" s="17"/>
      <c r="BUR3" s="17"/>
      <c r="BUS3" s="17"/>
      <c r="BUT3" s="17"/>
      <c r="BUU3" s="17"/>
      <c r="BUV3" s="17"/>
      <c r="BUW3" s="17"/>
      <c r="BUX3" s="17"/>
      <c r="BUY3" s="17"/>
      <c r="BUZ3" s="17"/>
      <c r="BVA3" s="17"/>
      <c r="BVB3" s="17"/>
      <c r="BVC3" s="17"/>
      <c r="BVD3" s="17"/>
      <c r="BVE3" s="17"/>
      <c r="BVF3" s="17"/>
      <c r="BVG3" s="17"/>
      <c r="BVH3" s="17"/>
      <c r="BVI3" s="17"/>
      <c r="BVJ3" s="17"/>
      <c r="BVK3" s="17"/>
      <c r="BVL3" s="17"/>
      <c r="BVM3" s="17"/>
      <c r="BVN3" s="17"/>
      <c r="BVO3" s="17"/>
      <c r="BVP3" s="17"/>
      <c r="BVQ3" s="17"/>
      <c r="BVR3" s="17"/>
      <c r="BVS3" s="17"/>
      <c r="BVT3" s="17"/>
      <c r="BVU3" s="17"/>
      <c r="BVV3" s="17"/>
      <c r="BVW3" s="17"/>
      <c r="BVX3" s="17"/>
      <c r="BVY3" s="17"/>
      <c r="BVZ3" s="17"/>
      <c r="BWA3" s="17"/>
      <c r="BWB3" s="17"/>
      <c r="BWC3" s="17"/>
      <c r="BWD3" s="17"/>
      <c r="BWE3" s="17"/>
      <c r="BWF3" s="17"/>
      <c r="BWG3" s="17"/>
      <c r="BWH3" s="17"/>
      <c r="BWI3" s="17"/>
      <c r="BWJ3" s="17"/>
      <c r="BWK3" s="17"/>
      <c r="BWL3" s="17"/>
      <c r="BWM3" s="17"/>
      <c r="BWN3" s="17"/>
      <c r="BWO3" s="17"/>
      <c r="BWP3" s="17"/>
      <c r="BWQ3" s="17"/>
      <c r="BWR3" s="17"/>
      <c r="BWS3" s="17"/>
      <c r="BWT3" s="17"/>
      <c r="BWU3" s="17"/>
      <c r="BWV3" s="17"/>
      <c r="BWW3" s="17"/>
      <c r="BWX3" s="17"/>
      <c r="BWY3" s="17"/>
      <c r="BWZ3" s="17"/>
      <c r="BXA3" s="17"/>
      <c r="BXB3" s="17"/>
      <c r="BXC3" s="17"/>
      <c r="BXD3" s="17"/>
      <c r="BXE3" s="17"/>
      <c r="BXF3" s="17"/>
      <c r="BXG3" s="17"/>
      <c r="BXH3" s="17"/>
      <c r="BXI3" s="17"/>
      <c r="BXJ3" s="17"/>
      <c r="BXK3" s="17"/>
      <c r="BXL3" s="17"/>
      <c r="BXM3" s="17"/>
      <c r="BXN3" s="17"/>
      <c r="BXO3" s="17"/>
      <c r="BXP3" s="17"/>
      <c r="BXQ3" s="17"/>
      <c r="BXR3" s="17"/>
      <c r="BXS3" s="17"/>
      <c r="BXT3" s="17"/>
      <c r="BXU3" s="17"/>
      <c r="BXV3" s="17"/>
      <c r="BXW3" s="17"/>
      <c r="BXX3" s="17"/>
      <c r="BXY3" s="17"/>
      <c r="BXZ3" s="17"/>
      <c r="BYA3" s="17"/>
      <c r="BYB3" s="17"/>
      <c r="BYC3" s="17"/>
      <c r="BYD3" s="17"/>
      <c r="BYE3" s="17"/>
      <c r="BYF3" s="17"/>
      <c r="BYG3" s="17"/>
      <c r="BYH3" s="17"/>
      <c r="BYI3" s="17"/>
      <c r="BYJ3" s="17"/>
      <c r="BYK3" s="17"/>
      <c r="BYL3" s="17"/>
      <c r="BYM3" s="17"/>
      <c r="BYN3" s="17"/>
      <c r="BYO3" s="17"/>
      <c r="BYP3" s="17"/>
      <c r="BYQ3" s="17"/>
      <c r="BYR3" s="17"/>
      <c r="BYS3" s="17"/>
      <c r="BYT3" s="17"/>
      <c r="BYU3" s="17"/>
      <c r="BYV3" s="17"/>
      <c r="BYW3" s="17"/>
      <c r="BYX3" s="17"/>
      <c r="BYY3" s="17"/>
      <c r="BYZ3" s="17"/>
      <c r="BZA3" s="17"/>
      <c r="BZB3" s="17"/>
      <c r="BZC3" s="17"/>
      <c r="BZD3" s="17"/>
      <c r="BZE3" s="17"/>
      <c r="BZF3" s="17"/>
      <c r="BZG3" s="17"/>
      <c r="BZH3" s="17"/>
      <c r="BZI3" s="17"/>
      <c r="BZJ3" s="17"/>
      <c r="BZK3" s="17"/>
      <c r="BZL3" s="17"/>
      <c r="BZM3" s="17"/>
      <c r="BZN3" s="17"/>
      <c r="BZO3" s="17"/>
      <c r="BZP3" s="17"/>
      <c r="BZQ3" s="17"/>
      <c r="BZR3" s="17"/>
      <c r="BZS3" s="17"/>
      <c r="BZT3" s="17"/>
      <c r="BZU3" s="17"/>
      <c r="BZV3" s="17"/>
      <c r="BZW3" s="17"/>
      <c r="BZX3" s="17"/>
      <c r="BZY3" s="17"/>
      <c r="BZZ3" s="17"/>
      <c r="CAA3" s="17"/>
      <c r="CAB3" s="17"/>
      <c r="CAC3" s="17"/>
      <c r="CAD3" s="17"/>
      <c r="CAE3" s="17"/>
      <c r="CAF3" s="17"/>
      <c r="CAG3" s="17"/>
      <c r="CAH3" s="17"/>
      <c r="CAI3" s="17"/>
      <c r="CAJ3" s="17"/>
      <c r="CAK3" s="17"/>
      <c r="CAL3" s="17"/>
      <c r="CAM3" s="17"/>
      <c r="CAN3" s="17"/>
      <c r="CAO3" s="17"/>
      <c r="CAP3" s="17"/>
      <c r="CAQ3" s="17"/>
      <c r="CAR3" s="17"/>
      <c r="CAS3" s="17"/>
      <c r="CAT3" s="17"/>
      <c r="CAU3" s="17"/>
      <c r="CAV3" s="17"/>
      <c r="CAW3" s="17"/>
      <c r="CAX3" s="17"/>
      <c r="CAY3" s="17"/>
      <c r="CAZ3" s="17"/>
      <c r="CBA3" s="17"/>
      <c r="CBB3" s="17"/>
      <c r="CBC3" s="17"/>
      <c r="CBD3" s="17"/>
      <c r="CBE3" s="17"/>
      <c r="CBF3" s="17"/>
      <c r="CBG3" s="17"/>
      <c r="CBH3" s="17"/>
      <c r="CBI3" s="17"/>
      <c r="CBJ3" s="17"/>
      <c r="CBK3" s="17"/>
      <c r="CBL3" s="17"/>
      <c r="CBM3" s="17"/>
      <c r="CBN3" s="17"/>
      <c r="CBO3" s="17"/>
      <c r="CBP3" s="17"/>
      <c r="CBQ3" s="17"/>
      <c r="CBR3" s="17"/>
      <c r="CBS3" s="17"/>
      <c r="CBT3" s="17"/>
      <c r="CBU3" s="17"/>
      <c r="CBV3" s="17"/>
      <c r="CBW3" s="17"/>
      <c r="CBX3" s="17"/>
      <c r="CBY3" s="17"/>
      <c r="CBZ3" s="17"/>
      <c r="CCA3" s="17"/>
      <c r="CCB3" s="17"/>
      <c r="CCC3" s="17"/>
      <c r="CCD3" s="17"/>
      <c r="CCE3" s="17"/>
      <c r="CCF3" s="17"/>
      <c r="CCG3" s="17"/>
      <c r="CCH3" s="17"/>
      <c r="CCI3" s="17"/>
      <c r="CCJ3" s="17"/>
      <c r="CCK3" s="17"/>
      <c r="CCL3" s="17"/>
      <c r="CCM3" s="17"/>
      <c r="CCN3" s="17"/>
      <c r="CCO3" s="17"/>
      <c r="CCP3" s="17"/>
      <c r="CCQ3" s="17"/>
      <c r="CCR3" s="17"/>
      <c r="CCS3" s="17"/>
      <c r="CCT3" s="17"/>
      <c r="CCU3" s="17"/>
      <c r="CCV3" s="17"/>
      <c r="CCW3" s="17"/>
      <c r="CCX3" s="17"/>
      <c r="CCY3" s="17"/>
      <c r="CCZ3" s="17"/>
      <c r="CDA3" s="17"/>
      <c r="CDB3" s="17"/>
      <c r="CDC3" s="17"/>
      <c r="CDD3" s="17"/>
      <c r="CDE3" s="17"/>
      <c r="CDF3" s="17"/>
      <c r="CDG3" s="17"/>
      <c r="CDH3" s="17"/>
      <c r="CDI3" s="17"/>
      <c r="CDJ3" s="17"/>
      <c r="CDK3" s="17"/>
      <c r="CDL3" s="17"/>
      <c r="CDM3" s="17"/>
      <c r="CDN3" s="17"/>
      <c r="CDO3" s="17"/>
      <c r="CDP3" s="17"/>
      <c r="CDQ3" s="17"/>
      <c r="CDR3" s="17"/>
      <c r="CDS3" s="17"/>
      <c r="CDT3" s="17"/>
      <c r="CDU3" s="17"/>
      <c r="CDV3" s="17"/>
      <c r="CDW3" s="17"/>
      <c r="CDX3" s="17"/>
      <c r="CDY3" s="17"/>
      <c r="CDZ3" s="17"/>
      <c r="CEA3" s="17"/>
      <c r="CEB3" s="17"/>
      <c r="CEC3" s="17"/>
      <c r="CED3" s="17"/>
      <c r="CEE3" s="17"/>
      <c r="CEF3" s="17"/>
      <c r="CEG3" s="17"/>
      <c r="CEH3" s="17"/>
      <c r="CEI3" s="17"/>
      <c r="CEJ3" s="17"/>
      <c r="CEK3" s="17"/>
      <c r="CEL3" s="17"/>
      <c r="CEM3" s="17"/>
      <c r="CEN3" s="17"/>
      <c r="CEO3" s="17"/>
      <c r="CEP3" s="17"/>
      <c r="CEQ3" s="17"/>
      <c r="CER3" s="17"/>
      <c r="CES3" s="17"/>
      <c r="CET3" s="17"/>
      <c r="CEU3" s="17"/>
      <c r="CEV3" s="17"/>
      <c r="CEW3" s="17"/>
      <c r="CEX3" s="17"/>
      <c r="CEY3" s="17"/>
      <c r="CEZ3" s="17"/>
      <c r="CFA3" s="17"/>
      <c r="CFB3" s="17"/>
      <c r="CFC3" s="17"/>
      <c r="CFD3" s="17"/>
      <c r="CFE3" s="17"/>
      <c r="CFF3" s="17"/>
      <c r="CFG3" s="17"/>
      <c r="CFH3" s="17"/>
      <c r="CFI3" s="17"/>
      <c r="CFJ3" s="17"/>
      <c r="CFK3" s="17"/>
      <c r="CFL3" s="17"/>
      <c r="CFM3" s="17"/>
      <c r="CFN3" s="17"/>
      <c r="CFO3" s="17"/>
      <c r="CFP3" s="17"/>
      <c r="CFQ3" s="17"/>
      <c r="CFR3" s="17"/>
      <c r="CFS3" s="17"/>
      <c r="CFT3" s="17"/>
      <c r="CFU3" s="17"/>
      <c r="CFV3" s="17"/>
      <c r="CFW3" s="17"/>
      <c r="CFX3" s="17"/>
      <c r="CFY3" s="17"/>
      <c r="CFZ3" s="17"/>
      <c r="CGA3" s="17"/>
      <c r="CGB3" s="17"/>
      <c r="CGC3" s="17"/>
      <c r="CGD3" s="17"/>
      <c r="CGE3" s="17"/>
      <c r="CGF3" s="17"/>
      <c r="CGG3" s="17"/>
      <c r="CGH3" s="17"/>
      <c r="CGI3" s="17"/>
      <c r="CGJ3" s="17"/>
      <c r="CGK3" s="17"/>
      <c r="CGL3" s="17"/>
      <c r="CGM3" s="17"/>
      <c r="CGN3" s="17"/>
      <c r="CGO3" s="17"/>
      <c r="CGP3" s="17"/>
      <c r="CGQ3" s="17"/>
      <c r="CGR3" s="17"/>
      <c r="CGS3" s="17"/>
      <c r="CGT3" s="17"/>
      <c r="CGU3" s="17"/>
      <c r="CGV3" s="17"/>
      <c r="CGW3" s="17"/>
      <c r="CGX3" s="17"/>
      <c r="CGY3" s="17"/>
      <c r="CGZ3" s="17"/>
      <c r="CHA3" s="17"/>
      <c r="CHB3" s="17"/>
      <c r="CHC3" s="17"/>
      <c r="CHD3" s="17"/>
      <c r="CHE3" s="17"/>
      <c r="CHF3" s="17"/>
      <c r="CHG3" s="17"/>
      <c r="CHH3" s="17"/>
      <c r="CHI3" s="17"/>
      <c r="CHJ3" s="17"/>
      <c r="CHK3" s="17"/>
      <c r="CHL3" s="17"/>
      <c r="CHM3" s="17"/>
      <c r="CHN3" s="17"/>
      <c r="CHO3" s="17"/>
      <c r="CHP3" s="17"/>
      <c r="CHQ3" s="17"/>
      <c r="CHR3" s="17"/>
      <c r="CHS3" s="17"/>
      <c r="CHT3" s="17"/>
      <c r="CHU3" s="17"/>
      <c r="CHV3" s="17"/>
      <c r="CHW3" s="17"/>
      <c r="CHX3" s="17"/>
      <c r="CHY3" s="17"/>
      <c r="CHZ3" s="17"/>
      <c r="CIA3" s="17"/>
      <c r="CIB3" s="17"/>
      <c r="CIC3" s="17"/>
      <c r="CID3" s="17"/>
      <c r="CIE3" s="17"/>
      <c r="CIF3" s="17"/>
      <c r="CIG3" s="17"/>
      <c r="CIH3" s="17"/>
      <c r="CII3" s="17"/>
      <c r="CIJ3" s="17"/>
      <c r="CIK3" s="17"/>
      <c r="CIL3" s="17"/>
      <c r="CIM3" s="17"/>
      <c r="CIN3" s="17"/>
      <c r="CIO3" s="17"/>
      <c r="CIP3" s="17"/>
      <c r="CIQ3" s="17"/>
      <c r="CIR3" s="17"/>
      <c r="CIS3" s="17"/>
      <c r="CIT3" s="17"/>
      <c r="CIU3" s="17"/>
      <c r="CIV3" s="17"/>
      <c r="CIW3" s="17"/>
      <c r="CIX3" s="17"/>
      <c r="CIY3" s="17"/>
      <c r="CIZ3" s="17"/>
      <c r="CJA3" s="17"/>
      <c r="CJB3" s="17"/>
      <c r="CJC3" s="17"/>
      <c r="CJD3" s="17"/>
      <c r="CJE3" s="17"/>
      <c r="CJF3" s="17"/>
      <c r="CJG3" s="17"/>
      <c r="CJH3" s="17"/>
      <c r="CJI3" s="17"/>
      <c r="CJJ3" s="17"/>
      <c r="CJK3" s="17"/>
      <c r="CJL3" s="17"/>
      <c r="CJM3" s="17"/>
      <c r="CJN3" s="17"/>
      <c r="CJO3" s="17"/>
      <c r="CJP3" s="17"/>
      <c r="CJQ3" s="17"/>
      <c r="CJR3" s="17"/>
      <c r="CJS3" s="17"/>
      <c r="CJT3" s="17"/>
      <c r="CJU3" s="17"/>
      <c r="CJV3" s="17"/>
      <c r="CJW3" s="17"/>
      <c r="CJX3" s="17"/>
      <c r="CJY3" s="17"/>
      <c r="CJZ3" s="17"/>
      <c r="CKA3" s="17"/>
      <c r="CKB3" s="17"/>
      <c r="CKC3" s="17"/>
      <c r="CKD3" s="17"/>
      <c r="CKE3" s="17"/>
      <c r="CKF3" s="17"/>
      <c r="CKG3" s="17"/>
      <c r="CKH3" s="17"/>
      <c r="CKI3" s="17"/>
      <c r="CKJ3" s="17"/>
      <c r="CKK3" s="17"/>
      <c r="CKL3" s="17"/>
      <c r="CKM3" s="17"/>
      <c r="CKN3" s="17"/>
      <c r="CKO3" s="17"/>
      <c r="CKP3" s="17"/>
      <c r="CKQ3" s="17"/>
      <c r="CKR3" s="17"/>
      <c r="CKS3" s="17"/>
      <c r="CKT3" s="17"/>
      <c r="CKU3" s="17"/>
      <c r="CKV3" s="17"/>
      <c r="CKW3" s="17"/>
      <c r="CKX3" s="17"/>
      <c r="CKY3" s="17"/>
      <c r="CKZ3" s="17"/>
      <c r="CLA3" s="17"/>
      <c r="CLB3" s="17"/>
      <c r="CLC3" s="17"/>
      <c r="CLD3" s="17"/>
      <c r="CLE3" s="17"/>
      <c r="CLF3" s="17"/>
      <c r="CLG3" s="17"/>
      <c r="CLH3" s="17"/>
      <c r="CLI3" s="17"/>
      <c r="CLJ3" s="17"/>
      <c r="CLK3" s="17"/>
      <c r="CLL3" s="17"/>
      <c r="CLM3" s="17"/>
      <c r="CLN3" s="17"/>
      <c r="CLO3" s="17"/>
      <c r="CLP3" s="17"/>
      <c r="CLQ3" s="17"/>
      <c r="CLR3" s="17"/>
      <c r="CLS3" s="17"/>
      <c r="CLT3" s="17"/>
      <c r="CLU3" s="17"/>
      <c r="CLV3" s="17"/>
      <c r="CLW3" s="17"/>
      <c r="CLX3" s="17"/>
      <c r="CLY3" s="17"/>
      <c r="CLZ3" s="17"/>
      <c r="CMA3" s="17"/>
      <c r="CMB3" s="17"/>
      <c r="CMC3" s="17"/>
      <c r="CMD3" s="17"/>
      <c r="CME3" s="17"/>
      <c r="CMF3" s="17"/>
      <c r="CMG3" s="17"/>
      <c r="CMH3" s="17"/>
      <c r="CMI3" s="17"/>
      <c r="CMJ3" s="17"/>
      <c r="CMK3" s="17"/>
      <c r="CML3" s="17"/>
      <c r="CMM3" s="17"/>
      <c r="CMN3" s="17"/>
      <c r="CMO3" s="17"/>
      <c r="CMP3" s="17"/>
      <c r="CMQ3" s="17"/>
      <c r="CMR3" s="17"/>
      <c r="CMS3" s="17"/>
      <c r="CMT3" s="17"/>
      <c r="CMU3" s="17"/>
      <c r="CMV3" s="17"/>
      <c r="CMW3" s="17"/>
      <c r="CMX3" s="17"/>
      <c r="CMY3" s="17"/>
      <c r="CMZ3" s="17"/>
      <c r="CNA3" s="17"/>
      <c r="CNB3" s="17"/>
      <c r="CNC3" s="17"/>
      <c r="CND3" s="17"/>
      <c r="CNE3" s="17"/>
      <c r="CNF3" s="17"/>
      <c r="CNG3" s="17"/>
      <c r="CNH3" s="17"/>
      <c r="CNI3" s="17"/>
      <c r="CNJ3" s="17"/>
      <c r="CNK3" s="17"/>
      <c r="CNL3" s="17"/>
      <c r="CNM3" s="17"/>
      <c r="CNN3" s="17"/>
      <c r="CNO3" s="17"/>
      <c r="CNP3" s="17"/>
      <c r="CNQ3" s="17"/>
      <c r="CNR3" s="17"/>
      <c r="CNS3" s="17"/>
      <c r="CNT3" s="17"/>
      <c r="CNU3" s="17"/>
      <c r="CNV3" s="17"/>
      <c r="CNW3" s="17"/>
      <c r="CNX3" s="17"/>
      <c r="CNY3" s="17"/>
      <c r="CNZ3" s="17"/>
      <c r="COA3" s="17"/>
      <c r="COB3" s="17"/>
      <c r="COC3" s="17"/>
      <c r="COD3" s="17"/>
      <c r="COE3" s="17"/>
      <c r="COF3" s="17"/>
      <c r="COG3" s="17"/>
      <c r="COH3" s="17"/>
      <c r="COI3" s="17"/>
      <c r="COJ3" s="17"/>
      <c r="COK3" s="17"/>
      <c r="COL3" s="17"/>
      <c r="COM3" s="17"/>
      <c r="CON3" s="17"/>
      <c r="COO3" s="17"/>
      <c r="COP3" s="17"/>
      <c r="COQ3" s="17"/>
      <c r="COR3" s="17"/>
      <c r="COS3" s="17"/>
      <c r="COT3" s="17"/>
      <c r="COU3" s="17"/>
      <c r="COV3" s="17"/>
      <c r="COW3" s="17"/>
      <c r="COX3" s="17"/>
      <c r="COY3" s="17"/>
      <c r="COZ3" s="17"/>
      <c r="CPA3" s="17"/>
      <c r="CPB3" s="17"/>
      <c r="CPC3" s="17"/>
      <c r="CPD3" s="17"/>
      <c r="CPE3" s="17"/>
      <c r="CPF3" s="17"/>
      <c r="CPG3" s="17"/>
      <c r="CPH3" s="17"/>
      <c r="CPI3" s="17"/>
      <c r="CPJ3" s="17"/>
      <c r="CPK3" s="17"/>
      <c r="CPL3" s="17"/>
      <c r="CPM3" s="17"/>
      <c r="CPN3" s="17"/>
      <c r="CPO3" s="17"/>
      <c r="CPP3" s="17"/>
      <c r="CPQ3" s="17"/>
      <c r="CPR3" s="17"/>
      <c r="CPS3" s="17"/>
      <c r="CPT3" s="17"/>
      <c r="CPU3" s="17"/>
      <c r="CPV3" s="17"/>
      <c r="CPW3" s="17"/>
      <c r="CPX3" s="17"/>
      <c r="CPY3" s="17"/>
      <c r="CPZ3" s="17"/>
      <c r="CQA3" s="17"/>
      <c r="CQB3" s="17"/>
      <c r="CQC3" s="17"/>
      <c r="CQD3" s="17"/>
      <c r="CQE3" s="17"/>
      <c r="CQF3" s="17"/>
      <c r="CQG3" s="17"/>
      <c r="CQH3" s="17"/>
      <c r="CQI3" s="17"/>
      <c r="CQJ3" s="17"/>
      <c r="CQK3" s="17"/>
      <c r="CQL3" s="17"/>
      <c r="CQM3" s="17"/>
      <c r="CQN3" s="17"/>
      <c r="CQO3" s="17"/>
      <c r="CQP3" s="17"/>
      <c r="CQQ3" s="17"/>
      <c r="CQR3" s="17"/>
      <c r="CQS3" s="17"/>
      <c r="CQT3" s="17"/>
      <c r="CQU3" s="17"/>
      <c r="CQV3" s="17"/>
      <c r="CQW3" s="17"/>
      <c r="CQX3" s="17"/>
      <c r="CQY3" s="17"/>
      <c r="CQZ3" s="17"/>
      <c r="CRA3" s="17"/>
      <c r="CRB3" s="17"/>
      <c r="CRC3" s="17"/>
      <c r="CRD3" s="17"/>
      <c r="CRE3" s="17"/>
      <c r="CRF3" s="17"/>
      <c r="CRG3" s="17"/>
      <c r="CRH3" s="17"/>
      <c r="CRI3" s="17"/>
      <c r="CRJ3" s="17"/>
      <c r="CRK3" s="17"/>
      <c r="CRL3" s="17"/>
      <c r="CRM3" s="17"/>
      <c r="CRN3" s="17"/>
      <c r="CRO3" s="17"/>
      <c r="CRP3" s="17"/>
      <c r="CRQ3" s="17"/>
      <c r="CRR3" s="17"/>
      <c r="CRS3" s="17"/>
      <c r="CRT3" s="17"/>
      <c r="CRU3" s="17"/>
      <c r="CRV3" s="17"/>
      <c r="CRW3" s="17"/>
      <c r="CRX3" s="17"/>
      <c r="CRY3" s="17"/>
      <c r="CRZ3" s="17"/>
      <c r="CSA3" s="17"/>
      <c r="CSB3" s="17"/>
      <c r="CSC3" s="17"/>
      <c r="CSD3" s="17"/>
      <c r="CSE3" s="17"/>
      <c r="CSF3" s="17"/>
      <c r="CSG3" s="17"/>
      <c r="CSH3" s="17"/>
      <c r="CSI3" s="17"/>
      <c r="CSJ3" s="17"/>
      <c r="CSK3" s="17"/>
      <c r="CSL3" s="17"/>
      <c r="CSM3" s="17"/>
      <c r="CSN3" s="17"/>
      <c r="CSO3" s="17"/>
      <c r="CSP3" s="17"/>
      <c r="CSQ3" s="17"/>
      <c r="CSR3" s="17"/>
      <c r="CSS3" s="17"/>
      <c r="CST3" s="17"/>
      <c r="CSU3" s="17"/>
      <c r="CSV3" s="17"/>
      <c r="CSW3" s="17"/>
      <c r="CSX3" s="17"/>
      <c r="CSY3" s="17"/>
      <c r="CSZ3" s="17"/>
      <c r="CTA3" s="17"/>
      <c r="CTB3" s="17"/>
      <c r="CTC3" s="17"/>
      <c r="CTD3" s="17"/>
      <c r="CTE3" s="17"/>
      <c r="CTF3" s="17"/>
      <c r="CTG3" s="17"/>
      <c r="CTH3" s="17"/>
      <c r="CTI3" s="17"/>
      <c r="CTJ3" s="17"/>
      <c r="CTK3" s="17"/>
      <c r="CTL3" s="17"/>
      <c r="CTM3" s="17"/>
      <c r="CTN3" s="17"/>
      <c r="CTO3" s="17"/>
      <c r="CTP3" s="17"/>
      <c r="CTQ3" s="17"/>
      <c r="CTR3" s="17"/>
      <c r="CTS3" s="17"/>
      <c r="CTT3" s="17"/>
      <c r="CTU3" s="17"/>
      <c r="CTV3" s="17"/>
      <c r="CTW3" s="17"/>
      <c r="CTX3" s="17"/>
      <c r="CTY3" s="17"/>
      <c r="CTZ3" s="17"/>
      <c r="CUA3" s="17"/>
      <c r="CUB3" s="17"/>
      <c r="CUC3" s="17"/>
      <c r="CUD3" s="17"/>
      <c r="CUE3" s="17"/>
      <c r="CUF3" s="17"/>
      <c r="CUG3" s="17"/>
      <c r="CUH3" s="17"/>
      <c r="CUI3" s="17"/>
      <c r="CUJ3" s="17"/>
      <c r="CUK3" s="17"/>
      <c r="CUL3" s="17"/>
      <c r="CUM3" s="17"/>
      <c r="CUN3" s="17"/>
      <c r="CUO3" s="17"/>
      <c r="CUP3" s="17"/>
      <c r="CUQ3" s="17"/>
      <c r="CUR3" s="17"/>
      <c r="CUS3" s="17"/>
      <c r="CUT3" s="17"/>
      <c r="CUU3" s="17"/>
      <c r="CUV3" s="17"/>
      <c r="CUW3" s="17"/>
      <c r="CUX3" s="17"/>
      <c r="CUY3" s="17"/>
      <c r="CUZ3" s="17"/>
      <c r="CVA3" s="17"/>
      <c r="CVB3" s="17"/>
      <c r="CVC3" s="17"/>
      <c r="CVD3" s="17"/>
      <c r="CVE3" s="17"/>
      <c r="CVF3" s="17"/>
      <c r="CVG3" s="17"/>
      <c r="CVH3" s="17"/>
      <c r="CVI3" s="17"/>
      <c r="CVJ3" s="17"/>
      <c r="CVK3" s="17"/>
      <c r="CVL3" s="17"/>
      <c r="CVM3" s="17"/>
      <c r="CVN3" s="17"/>
      <c r="CVO3" s="17"/>
      <c r="CVP3" s="17"/>
      <c r="CVQ3" s="17"/>
      <c r="CVR3" s="17"/>
      <c r="CVS3" s="17"/>
      <c r="CVT3" s="17"/>
      <c r="CVU3" s="17"/>
      <c r="CVV3" s="17"/>
      <c r="CVW3" s="17"/>
      <c r="CVX3" s="17"/>
      <c r="CVY3" s="17"/>
      <c r="CVZ3" s="17"/>
      <c r="CWA3" s="17"/>
      <c r="CWB3" s="17"/>
      <c r="CWC3" s="17"/>
      <c r="CWD3" s="17"/>
      <c r="CWE3" s="17"/>
      <c r="CWF3" s="17"/>
      <c r="CWG3" s="17"/>
      <c r="CWH3" s="17"/>
      <c r="CWI3" s="17"/>
      <c r="CWJ3" s="17"/>
      <c r="CWK3" s="17"/>
      <c r="CWL3" s="17"/>
      <c r="CWM3" s="17"/>
      <c r="CWN3" s="17"/>
      <c r="CWO3" s="17"/>
      <c r="CWP3" s="17"/>
      <c r="CWQ3" s="17"/>
      <c r="CWR3" s="17"/>
      <c r="CWS3" s="17"/>
      <c r="CWT3" s="17"/>
      <c r="CWU3" s="17"/>
      <c r="CWV3" s="17"/>
      <c r="CWW3" s="17"/>
      <c r="CWX3" s="17"/>
      <c r="CWY3" s="17"/>
      <c r="CWZ3" s="17"/>
      <c r="CXA3" s="17"/>
      <c r="CXB3" s="17"/>
      <c r="CXC3" s="17"/>
      <c r="CXD3" s="17"/>
      <c r="CXE3" s="17"/>
      <c r="CXF3" s="17"/>
      <c r="CXG3" s="17"/>
      <c r="CXH3" s="17"/>
      <c r="CXI3" s="17"/>
      <c r="CXJ3" s="17"/>
      <c r="CXK3" s="17"/>
      <c r="CXL3" s="17"/>
      <c r="CXM3" s="17"/>
      <c r="CXN3" s="17"/>
      <c r="CXO3" s="17"/>
      <c r="CXP3" s="17"/>
      <c r="CXQ3" s="17"/>
      <c r="CXR3" s="17"/>
      <c r="CXS3" s="17"/>
      <c r="CXT3" s="17"/>
      <c r="CXU3" s="17"/>
      <c r="CXV3" s="17"/>
      <c r="CXW3" s="17"/>
      <c r="CXX3" s="17"/>
      <c r="CXY3" s="17"/>
      <c r="CXZ3" s="17"/>
      <c r="CYA3" s="17"/>
      <c r="CYB3" s="17"/>
      <c r="CYC3" s="17"/>
      <c r="CYD3" s="17"/>
      <c r="CYE3" s="17"/>
      <c r="CYF3" s="17"/>
      <c r="CYG3" s="17"/>
      <c r="CYH3" s="17"/>
      <c r="CYI3" s="17"/>
      <c r="CYJ3" s="17"/>
      <c r="CYK3" s="17"/>
      <c r="CYL3" s="17"/>
      <c r="CYM3" s="17"/>
      <c r="CYN3" s="17"/>
      <c r="CYO3" s="17"/>
      <c r="CYP3" s="17"/>
      <c r="CYQ3" s="17"/>
      <c r="CYR3" s="17"/>
      <c r="CYS3" s="17"/>
      <c r="CYT3" s="17"/>
      <c r="CYU3" s="17"/>
      <c r="CYV3" s="17"/>
      <c r="CYW3" s="17"/>
      <c r="CYX3" s="17"/>
      <c r="CYY3" s="17"/>
      <c r="CYZ3" s="17"/>
      <c r="CZA3" s="17"/>
      <c r="CZB3" s="17"/>
      <c r="CZC3" s="17"/>
      <c r="CZD3" s="17"/>
      <c r="CZE3" s="17"/>
      <c r="CZF3" s="17"/>
      <c r="CZG3" s="17"/>
      <c r="CZH3" s="17"/>
      <c r="CZI3" s="17"/>
      <c r="CZJ3" s="17"/>
      <c r="CZK3" s="17"/>
      <c r="CZL3" s="17"/>
      <c r="CZM3" s="17"/>
      <c r="CZN3" s="17"/>
      <c r="CZO3" s="17"/>
      <c r="CZP3" s="17"/>
      <c r="CZQ3" s="17"/>
      <c r="CZR3" s="17"/>
      <c r="CZS3" s="17"/>
      <c r="CZT3" s="17"/>
      <c r="CZU3" s="17"/>
      <c r="CZV3" s="17"/>
      <c r="CZW3" s="17"/>
      <c r="CZX3" s="17"/>
      <c r="CZY3" s="17"/>
      <c r="CZZ3" s="17"/>
      <c r="DAA3" s="17"/>
      <c r="DAB3" s="17"/>
      <c r="DAC3" s="17"/>
      <c r="DAD3" s="17"/>
      <c r="DAE3" s="17"/>
      <c r="DAF3" s="17"/>
      <c r="DAG3" s="17"/>
      <c r="DAH3" s="17"/>
      <c r="DAI3" s="17"/>
      <c r="DAJ3" s="17"/>
      <c r="DAK3" s="17"/>
      <c r="DAL3" s="17"/>
      <c r="DAM3" s="17"/>
      <c r="DAN3" s="17"/>
      <c r="DAO3" s="17"/>
      <c r="DAP3" s="17"/>
      <c r="DAQ3" s="17"/>
      <c r="DAR3" s="17"/>
      <c r="DAS3" s="17"/>
      <c r="DAT3" s="17"/>
      <c r="DAU3" s="17"/>
      <c r="DAV3" s="17"/>
      <c r="DAW3" s="17"/>
      <c r="DAX3" s="17"/>
      <c r="DAY3" s="17"/>
      <c r="DAZ3" s="17"/>
      <c r="DBA3" s="17"/>
      <c r="DBB3" s="17"/>
      <c r="DBC3" s="17"/>
      <c r="DBD3" s="17"/>
      <c r="DBE3" s="17"/>
      <c r="DBF3" s="17"/>
      <c r="DBG3" s="17"/>
      <c r="DBH3" s="17"/>
      <c r="DBI3" s="17"/>
      <c r="DBJ3" s="17"/>
      <c r="DBK3" s="17"/>
      <c r="DBL3" s="17"/>
      <c r="DBM3" s="17"/>
      <c r="DBN3" s="17"/>
      <c r="DBO3" s="17"/>
      <c r="DBP3" s="17"/>
      <c r="DBQ3" s="17"/>
      <c r="DBR3" s="17"/>
      <c r="DBS3" s="17"/>
      <c r="DBT3" s="17"/>
      <c r="DBU3" s="17"/>
      <c r="DBV3" s="17"/>
      <c r="DBW3" s="17"/>
      <c r="DBX3" s="17"/>
      <c r="DBY3" s="17"/>
      <c r="DBZ3" s="17"/>
      <c r="DCA3" s="17"/>
      <c r="DCB3" s="17"/>
      <c r="DCC3" s="17"/>
      <c r="DCD3" s="17"/>
      <c r="DCE3" s="17"/>
      <c r="DCF3" s="17"/>
      <c r="DCG3" s="17"/>
      <c r="DCH3" s="17"/>
      <c r="DCI3" s="17"/>
      <c r="DCJ3" s="17"/>
      <c r="DCK3" s="17"/>
      <c r="DCL3" s="17"/>
      <c r="DCM3" s="17"/>
      <c r="DCN3" s="17"/>
      <c r="DCO3" s="17"/>
      <c r="DCP3" s="17"/>
      <c r="DCQ3" s="17"/>
      <c r="DCR3" s="17"/>
      <c r="DCS3" s="17"/>
      <c r="DCT3" s="17"/>
      <c r="DCU3" s="17"/>
      <c r="DCV3" s="17"/>
      <c r="DCW3" s="17"/>
      <c r="DCX3" s="17"/>
      <c r="DCY3" s="17"/>
      <c r="DCZ3" s="17"/>
      <c r="DDA3" s="17"/>
      <c r="DDB3" s="17"/>
      <c r="DDC3" s="17"/>
      <c r="DDD3" s="17"/>
      <c r="DDE3" s="17"/>
      <c r="DDF3" s="17"/>
      <c r="DDG3" s="17"/>
      <c r="DDH3" s="17"/>
      <c r="DDI3" s="17"/>
      <c r="DDJ3" s="17"/>
      <c r="DDK3" s="17"/>
      <c r="DDL3" s="17"/>
      <c r="DDM3" s="17"/>
      <c r="DDN3" s="17"/>
      <c r="DDO3" s="17"/>
      <c r="DDP3" s="17"/>
      <c r="DDQ3" s="17"/>
      <c r="DDR3" s="17"/>
      <c r="DDS3" s="17"/>
      <c r="DDT3" s="17"/>
      <c r="DDU3" s="17"/>
      <c r="DDV3" s="17"/>
      <c r="DDW3" s="17"/>
      <c r="DDX3" s="17"/>
      <c r="DDY3" s="17"/>
      <c r="DDZ3" s="17"/>
      <c r="DEA3" s="17"/>
      <c r="DEB3" s="17"/>
      <c r="DEC3" s="17"/>
      <c r="DED3" s="17"/>
      <c r="DEE3" s="17"/>
      <c r="DEF3" s="17"/>
      <c r="DEG3" s="17"/>
      <c r="DEH3" s="17"/>
      <c r="DEI3" s="17"/>
      <c r="DEJ3" s="17"/>
      <c r="DEK3" s="17"/>
      <c r="DEL3" s="17"/>
      <c r="DEM3" s="17"/>
      <c r="DEN3" s="17"/>
      <c r="DEO3" s="17"/>
      <c r="DEP3" s="17"/>
      <c r="DEQ3" s="17"/>
      <c r="DER3" s="17"/>
      <c r="DES3" s="17"/>
      <c r="DET3" s="17"/>
      <c r="DEU3" s="17"/>
      <c r="DEV3" s="17"/>
      <c r="DEW3" s="17"/>
      <c r="DEX3" s="17"/>
      <c r="DEY3" s="17"/>
      <c r="DEZ3" s="17"/>
      <c r="DFA3" s="17"/>
      <c r="DFB3" s="17"/>
      <c r="DFC3" s="17"/>
      <c r="DFD3" s="17"/>
      <c r="DFE3" s="17"/>
      <c r="DFF3" s="17"/>
      <c r="DFG3" s="17"/>
      <c r="DFH3" s="17"/>
      <c r="DFI3" s="17"/>
      <c r="DFJ3" s="17"/>
      <c r="DFK3" s="17"/>
      <c r="DFL3" s="17"/>
      <c r="DFM3" s="17"/>
      <c r="DFN3" s="17"/>
      <c r="DFO3" s="17"/>
      <c r="DFP3" s="17"/>
      <c r="DFQ3" s="17"/>
      <c r="DFR3" s="17"/>
      <c r="DFS3" s="17"/>
      <c r="DFT3" s="17"/>
      <c r="DFU3" s="17"/>
      <c r="DFV3" s="17"/>
      <c r="DFW3" s="17"/>
      <c r="DFX3" s="17"/>
      <c r="DFY3" s="17"/>
      <c r="DFZ3" s="17"/>
      <c r="DGA3" s="17"/>
      <c r="DGB3" s="17"/>
      <c r="DGC3" s="17"/>
      <c r="DGD3" s="17"/>
      <c r="DGE3" s="17"/>
      <c r="DGF3" s="17"/>
      <c r="DGG3" s="17"/>
      <c r="DGH3" s="17"/>
      <c r="DGI3" s="17"/>
      <c r="DGJ3" s="17"/>
      <c r="DGK3" s="17"/>
      <c r="DGL3" s="17"/>
      <c r="DGM3" s="17"/>
      <c r="DGN3" s="17"/>
      <c r="DGO3" s="17"/>
      <c r="DGP3" s="17"/>
      <c r="DGQ3" s="17"/>
      <c r="DGR3" s="17"/>
      <c r="DGS3" s="17"/>
      <c r="DGT3" s="17"/>
      <c r="DGU3" s="17"/>
      <c r="DGV3" s="17"/>
      <c r="DGW3" s="17"/>
      <c r="DGX3" s="17"/>
      <c r="DGY3" s="17"/>
      <c r="DGZ3" s="17"/>
      <c r="DHA3" s="17"/>
      <c r="DHB3" s="17"/>
      <c r="DHC3" s="17"/>
      <c r="DHD3" s="17"/>
      <c r="DHE3" s="17"/>
      <c r="DHF3" s="17"/>
      <c r="DHG3" s="17"/>
      <c r="DHH3" s="17"/>
      <c r="DHI3" s="17"/>
      <c r="DHJ3" s="17"/>
      <c r="DHK3" s="17"/>
      <c r="DHL3" s="17"/>
      <c r="DHM3" s="17"/>
      <c r="DHN3" s="17"/>
      <c r="DHO3" s="17"/>
      <c r="DHP3" s="17"/>
      <c r="DHQ3" s="17"/>
      <c r="DHR3" s="17"/>
      <c r="DHS3" s="17"/>
      <c r="DHT3" s="17"/>
      <c r="DHU3" s="17"/>
      <c r="DHV3" s="17"/>
      <c r="DHW3" s="17"/>
      <c r="DHX3" s="17"/>
      <c r="DHY3" s="17"/>
      <c r="DHZ3" s="17"/>
      <c r="DIA3" s="17"/>
      <c r="DIB3" s="17"/>
      <c r="DIC3" s="17"/>
      <c r="DID3" s="17"/>
      <c r="DIE3" s="17"/>
      <c r="DIF3" s="17"/>
      <c r="DIG3" s="17"/>
      <c r="DIH3" s="17"/>
      <c r="DII3" s="17"/>
      <c r="DIJ3" s="17"/>
      <c r="DIK3" s="17"/>
      <c r="DIL3" s="17"/>
      <c r="DIM3" s="17"/>
      <c r="DIN3" s="17"/>
      <c r="DIO3" s="17"/>
      <c r="DIP3" s="17"/>
      <c r="DIQ3" s="17"/>
      <c r="DIR3" s="17"/>
      <c r="DIS3" s="17"/>
      <c r="DIT3" s="17"/>
      <c r="DIU3" s="17"/>
      <c r="DIV3" s="17"/>
      <c r="DIW3" s="17"/>
      <c r="DIX3" s="17"/>
      <c r="DIY3" s="17"/>
      <c r="DIZ3" s="17"/>
      <c r="DJA3" s="17"/>
      <c r="DJB3" s="17"/>
      <c r="DJC3" s="17"/>
      <c r="DJD3" s="17"/>
      <c r="DJE3" s="17"/>
      <c r="DJF3" s="17"/>
      <c r="DJG3" s="17"/>
      <c r="DJH3" s="17"/>
      <c r="DJI3" s="17"/>
      <c r="DJJ3" s="17"/>
      <c r="DJK3" s="17"/>
      <c r="DJL3" s="17"/>
      <c r="DJM3" s="17"/>
      <c r="DJN3" s="17"/>
      <c r="DJO3" s="17"/>
      <c r="DJP3" s="17"/>
      <c r="DJQ3" s="17"/>
      <c r="DJR3" s="17"/>
      <c r="DJS3" s="17"/>
      <c r="DJT3" s="17"/>
      <c r="DJU3" s="17"/>
      <c r="DJV3" s="17"/>
      <c r="DJW3" s="17"/>
      <c r="DJX3" s="17"/>
      <c r="DJY3" s="17"/>
      <c r="DJZ3" s="17"/>
      <c r="DKA3" s="17"/>
      <c r="DKB3" s="17"/>
      <c r="DKC3" s="17"/>
      <c r="DKD3" s="17"/>
      <c r="DKE3" s="17"/>
      <c r="DKF3" s="17"/>
      <c r="DKG3" s="17"/>
      <c r="DKH3" s="17"/>
      <c r="DKI3" s="17"/>
      <c r="DKJ3" s="17"/>
      <c r="DKK3" s="17"/>
      <c r="DKL3" s="17"/>
      <c r="DKM3" s="17"/>
      <c r="DKN3" s="17"/>
      <c r="DKO3" s="17"/>
      <c r="DKP3" s="17"/>
      <c r="DKQ3" s="17"/>
      <c r="DKR3" s="17"/>
      <c r="DKS3" s="17"/>
      <c r="DKT3" s="17"/>
      <c r="DKU3" s="17"/>
      <c r="DKV3" s="17"/>
      <c r="DKW3" s="17"/>
      <c r="DKX3" s="17"/>
      <c r="DKY3" s="17"/>
      <c r="DKZ3" s="17"/>
      <c r="DLA3" s="17"/>
      <c r="DLB3" s="17"/>
      <c r="DLC3" s="17"/>
      <c r="DLD3" s="17"/>
      <c r="DLE3" s="17"/>
      <c r="DLF3" s="17"/>
      <c r="DLG3" s="17"/>
      <c r="DLH3" s="17"/>
      <c r="DLI3" s="17"/>
      <c r="DLJ3" s="17"/>
      <c r="DLK3" s="17"/>
      <c r="DLL3" s="17"/>
      <c r="DLM3" s="17"/>
      <c r="DLN3" s="17"/>
      <c r="DLO3" s="17"/>
      <c r="DLP3" s="17"/>
      <c r="DLQ3" s="17"/>
      <c r="DLR3" s="17"/>
      <c r="DLS3" s="17"/>
      <c r="DLT3" s="17"/>
      <c r="DLU3" s="17"/>
      <c r="DLV3" s="17"/>
      <c r="DLW3" s="17"/>
      <c r="DLX3" s="17"/>
      <c r="DLY3" s="17"/>
      <c r="DLZ3" s="17"/>
      <c r="DMA3" s="17"/>
      <c r="DMB3" s="17"/>
      <c r="DMC3" s="17"/>
      <c r="DMD3" s="17"/>
      <c r="DME3" s="17"/>
      <c r="DMF3" s="17"/>
      <c r="DMG3" s="17"/>
      <c r="DMH3" s="17"/>
      <c r="DMI3" s="17"/>
      <c r="DMJ3" s="17"/>
      <c r="DMK3" s="17"/>
      <c r="DML3" s="17"/>
      <c r="DMM3" s="17"/>
      <c r="DMN3" s="17"/>
      <c r="DMO3" s="17"/>
      <c r="DMP3" s="17"/>
      <c r="DMQ3" s="17"/>
      <c r="DMR3" s="17"/>
      <c r="DMS3" s="17"/>
      <c r="DMT3" s="17"/>
      <c r="DMU3" s="17"/>
      <c r="DMV3" s="17"/>
      <c r="DMW3" s="17"/>
      <c r="DMX3" s="17"/>
      <c r="DMY3" s="17"/>
      <c r="DMZ3" s="17"/>
      <c r="DNA3" s="17"/>
      <c r="DNB3" s="17"/>
      <c r="DNC3" s="17"/>
      <c r="DND3" s="17"/>
      <c r="DNE3" s="17"/>
      <c r="DNF3" s="17"/>
      <c r="DNG3" s="17"/>
      <c r="DNH3" s="17"/>
      <c r="DNI3" s="17"/>
      <c r="DNJ3" s="17"/>
      <c r="DNK3" s="17"/>
      <c r="DNL3" s="17"/>
      <c r="DNM3" s="17"/>
      <c r="DNN3" s="17"/>
      <c r="DNO3" s="17"/>
      <c r="DNP3" s="17"/>
      <c r="DNQ3" s="17"/>
      <c r="DNR3" s="17"/>
      <c r="DNS3" s="17"/>
      <c r="DNT3" s="17"/>
      <c r="DNU3" s="17"/>
      <c r="DNV3" s="17"/>
      <c r="DNW3" s="17"/>
      <c r="DNX3" s="17"/>
      <c r="DNY3" s="17"/>
      <c r="DNZ3" s="17"/>
      <c r="DOA3" s="17"/>
      <c r="DOB3" s="17"/>
      <c r="DOC3" s="17"/>
      <c r="DOD3" s="17"/>
      <c r="DOE3" s="17"/>
      <c r="DOF3" s="17"/>
      <c r="DOG3" s="17"/>
      <c r="DOH3" s="17"/>
      <c r="DOI3" s="17"/>
      <c r="DOJ3" s="17"/>
      <c r="DOK3" s="17"/>
      <c r="DOL3" s="17"/>
      <c r="DOM3" s="17"/>
      <c r="DON3" s="17"/>
      <c r="DOO3" s="17"/>
      <c r="DOP3" s="17"/>
      <c r="DOQ3" s="17"/>
      <c r="DOR3" s="17"/>
      <c r="DOS3" s="17"/>
      <c r="DOT3" s="17"/>
      <c r="DOU3" s="17"/>
      <c r="DOV3" s="17"/>
      <c r="DOW3" s="17"/>
      <c r="DOX3" s="17"/>
      <c r="DOY3" s="17"/>
      <c r="DOZ3" s="17"/>
      <c r="DPA3" s="17"/>
      <c r="DPB3" s="17"/>
      <c r="DPC3" s="17"/>
      <c r="DPD3" s="17"/>
      <c r="DPE3" s="17"/>
      <c r="DPF3" s="17"/>
      <c r="DPG3" s="17"/>
      <c r="DPH3" s="17"/>
      <c r="DPI3" s="17"/>
      <c r="DPJ3" s="17"/>
      <c r="DPK3" s="17"/>
      <c r="DPL3" s="17"/>
      <c r="DPM3" s="17"/>
      <c r="DPN3" s="17"/>
      <c r="DPO3" s="17"/>
      <c r="DPP3" s="17"/>
      <c r="DPQ3" s="17"/>
      <c r="DPR3" s="17"/>
      <c r="DPS3" s="17"/>
      <c r="DPT3" s="17"/>
      <c r="DPU3" s="17"/>
      <c r="DPV3" s="17"/>
      <c r="DPW3" s="17"/>
      <c r="DPX3" s="17"/>
      <c r="DPY3" s="17"/>
      <c r="DPZ3" s="17"/>
      <c r="DQA3" s="17"/>
      <c r="DQB3" s="17"/>
      <c r="DQC3" s="17"/>
      <c r="DQD3" s="17"/>
      <c r="DQE3" s="17"/>
      <c r="DQF3" s="17"/>
      <c r="DQG3" s="17"/>
      <c r="DQH3" s="17"/>
      <c r="DQI3" s="17"/>
      <c r="DQJ3" s="17"/>
      <c r="DQK3" s="17"/>
      <c r="DQL3" s="17"/>
      <c r="DQM3" s="17"/>
      <c r="DQN3" s="17"/>
      <c r="DQO3" s="17"/>
      <c r="DQP3" s="17"/>
      <c r="DQQ3" s="17"/>
      <c r="DQR3" s="17"/>
      <c r="DQS3" s="17"/>
      <c r="DQT3" s="17"/>
      <c r="DQU3" s="17"/>
      <c r="DQV3" s="17"/>
      <c r="DQW3" s="17"/>
      <c r="DQX3" s="17"/>
      <c r="DQY3" s="17"/>
      <c r="DQZ3" s="17"/>
      <c r="DRA3" s="17"/>
      <c r="DRB3" s="17"/>
      <c r="DRC3" s="17"/>
      <c r="DRD3" s="17"/>
      <c r="DRE3" s="17"/>
      <c r="DRF3" s="17"/>
      <c r="DRG3" s="17"/>
      <c r="DRH3" s="17"/>
      <c r="DRI3" s="17"/>
      <c r="DRJ3" s="17"/>
      <c r="DRK3" s="17"/>
      <c r="DRL3" s="17"/>
      <c r="DRM3" s="17"/>
      <c r="DRN3" s="17"/>
      <c r="DRO3" s="17"/>
      <c r="DRP3" s="17"/>
      <c r="DRQ3" s="17"/>
      <c r="DRR3" s="17"/>
      <c r="DRS3" s="17"/>
      <c r="DRT3" s="17"/>
      <c r="DRU3" s="17"/>
      <c r="DRV3" s="17"/>
      <c r="DRW3" s="17"/>
      <c r="DRX3" s="17"/>
      <c r="DRY3" s="17"/>
      <c r="DRZ3" s="17"/>
      <c r="DSA3" s="17"/>
      <c r="DSB3" s="17"/>
      <c r="DSC3" s="17"/>
      <c r="DSD3" s="17"/>
      <c r="DSE3" s="17"/>
      <c r="DSF3" s="17"/>
      <c r="DSG3" s="17"/>
      <c r="DSH3" s="17"/>
      <c r="DSI3" s="17"/>
      <c r="DSJ3" s="17"/>
      <c r="DSK3" s="17"/>
      <c r="DSL3" s="17"/>
      <c r="DSM3" s="17"/>
      <c r="DSN3" s="17"/>
      <c r="DSO3" s="17"/>
      <c r="DSP3" s="17"/>
      <c r="DSQ3" s="17"/>
      <c r="DSR3" s="17"/>
      <c r="DSS3" s="17"/>
      <c r="DST3" s="17"/>
      <c r="DSU3" s="17"/>
      <c r="DSV3" s="17"/>
      <c r="DSW3" s="17"/>
      <c r="DSX3" s="17"/>
      <c r="DSY3" s="17"/>
      <c r="DSZ3" s="17"/>
      <c r="DTA3" s="17"/>
      <c r="DTB3" s="17"/>
      <c r="DTC3" s="17"/>
      <c r="DTD3" s="17"/>
      <c r="DTE3" s="17"/>
      <c r="DTF3" s="17"/>
      <c r="DTG3" s="17"/>
      <c r="DTH3" s="17"/>
      <c r="DTI3" s="17"/>
      <c r="DTJ3" s="17"/>
      <c r="DTK3" s="17"/>
      <c r="DTL3" s="17"/>
      <c r="DTM3" s="17"/>
      <c r="DTN3" s="17"/>
      <c r="DTO3" s="17"/>
      <c r="DTP3" s="17"/>
      <c r="DTQ3" s="17"/>
      <c r="DTR3" s="17"/>
      <c r="DTS3" s="17"/>
      <c r="DTT3" s="17"/>
      <c r="DTU3" s="17"/>
      <c r="DTV3" s="17"/>
      <c r="DTW3" s="17"/>
      <c r="DTX3" s="17"/>
      <c r="DTY3" s="17"/>
      <c r="DTZ3" s="17"/>
      <c r="DUA3" s="17"/>
      <c r="DUB3" s="17"/>
      <c r="DUC3" s="17"/>
      <c r="DUD3" s="17"/>
      <c r="DUE3" s="17"/>
      <c r="DUF3" s="17"/>
      <c r="DUG3" s="17"/>
      <c r="DUH3" s="17"/>
      <c r="DUI3" s="17"/>
      <c r="DUJ3" s="17"/>
      <c r="DUK3" s="17"/>
      <c r="DUL3" s="17"/>
      <c r="DUM3" s="17"/>
      <c r="DUN3" s="17"/>
      <c r="DUO3" s="17"/>
      <c r="DUP3" s="17"/>
      <c r="DUQ3" s="17"/>
      <c r="DUR3" s="17"/>
      <c r="DUS3" s="17"/>
      <c r="DUT3" s="17"/>
      <c r="DUU3" s="17"/>
      <c r="DUV3" s="17"/>
      <c r="DUW3" s="17"/>
      <c r="DUX3" s="17"/>
      <c r="DUY3" s="17"/>
      <c r="DUZ3" s="17"/>
      <c r="DVA3" s="17"/>
      <c r="DVB3" s="17"/>
      <c r="DVC3" s="17"/>
      <c r="DVD3" s="17"/>
      <c r="DVE3" s="17"/>
      <c r="DVF3" s="17"/>
      <c r="DVG3" s="17"/>
      <c r="DVH3" s="17"/>
      <c r="DVI3" s="17"/>
      <c r="DVJ3" s="17"/>
      <c r="DVK3" s="17"/>
      <c r="DVL3" s="17"/>
      <c r="DVM3" s="17"/>
      <c r="DVN3" s="17"/>
      <c r="DVO3" s="17"/>
      <c r="DVP3" s="17"/>
      <c r="DVQ3" s="17"/>
      <c r="DVR3" s="17"/>
      <c r="DVS3" s="17"/>
      <c r="DVT3" s="17"/>
      <c r="DVU3" s="17"/>
      <c r="DVV3" s="17"/>
      <c r="DVW3" s="17"/>
      <c r="DVX3" s="17"/>
      <c r="DVY3" s="17"/>
      <c r="DVZ3" s="17"/>
      <c r="DWA3" s="17"/>
      <c r="DWB3" s="17"/>
      <c r="DWC3" s="17"/>
      <c r="DWD3" s="17"/>
      <c r="DWE3" s="17"/>
      <c r="DWF3" s="17"/>
      <c r="DWG3" s="17"/>
      <c r="DWH3" s="17"/>
      <c r="DWI3" s="17"/>
      <c r="DWJ3" s="17"/>
      <c r="DWK3" s="17"/>
      <c r="DWL3" s="17"/>
      <c r="DWM3" s="17"/>
      <c r="DWN3" s="17"/>
      <c r="DWO3" s="17"/>
      <c r="DWP3" s="17"/>
      <c r="DWQ3" s="17"/>
      <c r="DWR3" s="17"/>
      <c r="DWS3" s="17"/>
      <c r="DWT3" s="17"/>
      <c r="DWU3" s="17"/>
      <c r="DWV3" s="17"/>
      <c r="DWW3" s="17"/>
      <c r="DWX3" s="17"/>
      <c r="DWY3" s="17"/>
      <c r="DWZ3" s="17"/>
      <c r="DXA3" s="17"/>
      <c r="DXB3" s="17"/>
      <c r="DXC3" s="17"/>
      <c r="DXD3" s="17"/>
      <c r="DXE3" s="17"/>
      <c r="DXF3" s="17"/>
      <c r="DXG3" s="17"/>
      <c r="DXH3" s="17"/>
      <c r="DXI3" s="17"/>
      <c r="DXJ3" s="17"/>
      <c r="DXK3" s="17"/>
      <c r="DXL3" s="17"/>
      <c r="DXM3" s="17"/>
      <c r="DXN3" s="17"/>
      <c r="DXO3" s="17"/>
      <c r="DXP3" s="17"/>
      <c r="DXQ3" s="17"/>
      <c r="DXR3" s="17"/>
      <c r="DXS3" s="17"/>
      <c r="DXT3" s="17"/>
      <c r="DXU3" s="17"/>
      <c r="DXV3" s="17"/>
      <c r="DXW3" s="17"/>
      <c r="DXX3" s="17"/>
      <c r="DXY3" s="17"/>
      <c r="DXZ3" s="17"/>
      <c r="DYA3" s="17"/>
      <c r="DYB3" s="17"/>
      <c r="DYC3" s="17"/>
      <c r="DYD3" s="17"/>
      <c r="DYE3" s="17"/>
      <c r="DYF3" s="17"/>
      <c r="DYG3" s="17"/>
      <c r="DYH3" s="17"/>
      <c r="DYI3" s="17"/>
      <c r="DYJ3" s="17"/>
      <c r="DYK3" s="17"/>
      <c r="DYL3" s="17"/>
      <c r="DYM3" s="17"/>
      <c r="DYN3" s="17"/>
      <c r="DYO3" s="17"/>
      <c r="DYP3" s="17"/>
      <c r="DYQ3" s="17"/>
      <c r="DYR3" s="17"/>
      <c r="DYS3" s="17"/>
      <c r="DYT3" s="17"/>
      <c r="DYU3" s="17"/>
      <c r="DYV3" s="17"/>
      <c r="DYW3" s="17"/>
      <c r="DYX3" s="17"/>
      <c r="DYY3" s="17"/>
      <c r="DYZ3" s="17"/>
      <c r="DZA3" s="17"/>
      <c r="DZB3" s="17"/>
      <c r="DZC3" s="17"/>
      <c r="DZD3" s="17"/>
      <c r="DZE3" s="17"/>
      <c r="DZF3" s="17"/>
      <c r="DZG3" s="17"/>
      <c r="DZH3" s="17"/>
      <c r="DZI3" s="17"/>
      <c r="DZJ3" s="17"/>
      <c r="DZK3" s="17"/>
      <c r="DZL3" s="17"/>
      <c r="DZM3" s="17"/>
      <c r="DZN3" s="17"/>
      <c r="DZO3" s="17"/>
      <c r="DZP3" s="17"/>
      <c r="DZQ3" s="17"/>
      <c r="DZR3" s="17"/>
      <c r="DZS3" s="17"/>
      <c r="DZT3" s="17"/>
      <c r="DZU3" s="17"/>
      <c r="DZV3" s="17"/>
      <c r="DZW3" s="17"/>
      <c r="DZX3" s="17"/>
      <c r="DZY3" s="17"/>
      <c r="DZZ3" s="17"/>
      <c r="EAA3" s="17"/>
      <c r="EAB3" s="17"/>
      <c r="EAC3" s="17"/>
      <c r="EAD3" s="17"/>
      <c r="EAE3" s="17"/>
      <c r="EAF3" s="17"/>
      <c r="EAG3" s="17"/>
      <c r="EAH3" s="17"/>
      <c r="EAI3" s="17"/>
      <c r="EAJ3" s="17"/>
      <c r="EAK3" s="17"/>
      <c r="EAL3" s="17"/>
      <c r="EAM3" s="17"/>
      <c r="EAN3" s="17"/>
      <c r="EAO3" s="17"/>
      <c r="EAP3" s="17"/>
      <c r="EAQ3" s="17"/>
      <c r="EAR3" s="17"/>
      <c r="EAS3" s="17"/>
      <c r="EAT3" s="17"/>
      <c r="EAU3" s="17"/>
      <c r="EAV3" s="17"/>
      <c r="EAW3" s="17"/>
      <c r="EAX3" s="17"/>
      <c r="EAY3" s="17"/>
      <c r="EAZ3" s="17"/>
      <c r="EBA3" s="17"/>
      <c r="EBB3" s="17"/>
      <c r="EBC3" s="17"/>
      <c r="EBD3" s="17"/>
      <c r="EBE3" s="17"/>
      <c r="EBF3" s="17"/>
      <c r="EBG3" s="17"/>
      <c r="EBH3" s="17"/>
      <c r="EBI3" s="17"/>
      <c r="EBJ3" s="17"/>
      <c r="EBK3" s="17"/>
      <c r="EBL3" s="17"/>
      <c r="EBM3" s="17"/>
      <c r="EBN3" s="17"/>
      <c r="EBO3" s="17"/>
      <c r="EBP3" s="17"/>
      <c r="EBQ3" s="17"/>
      <c r="EBR3" s="17"/>
      <c r="EBS3" s="17"/>
      <c r="EBT3" s="17"/>
      <c r="EBU3" s="17"/>
      <c r="EBV3" s="17"/>
      <c r="EBW3" s="17"/>
      <c r="EBX3" s="17"/>
      <c r="EBY3" s="17"/>
      <c r="EBZ3" s="17"/>
      <c r="ECA3" s="17"/>
      <c r="ECB3" s="17"/>
      <c r="ECC3" s="17"/>
      <c r="ECD3" s="17"/>
      <c r="ECE3" s="17"/>
      <c r="ECF3" s="17"/>
      <c r="ECG3" s="17"/>
      <c r="ECH3" s="17"/>
      <c r="ECI3" s="17"/>
      <c r="ECJ3" s="17"/>
      <c r="ECK3" s="17"/>
      <c r="ECL3" s="17"/>
      <c r="ECM3" s="17"/>
      <c r="ECN3" s="17"/>
      <c r="ECO3" s="17"/>
      <c r="ECP3" s="17"/>
      <c r="ECQ3" s="17"/>
      <c r="ECR3" s="17"/>
      <c r="ECS3" s="17"/>
      <c r="ECT3" s="17"/>
      <c r="ECU3" s="17"/>
      <c r="ECV3" s="17"/>
      <c r="ECW3" s="17"/>
      <c r="ECX3" s="17"/>
      <c r="ECY3" s="17"/>
      <c r="ECZ3" s="17"/>
      <c r="EDA3" s="17"/>
      <c r="EDB3" s="17"/>
      <c r="EDC3" s="17"/>
      <c r="EDD3" s="17"/>
      <c r="EDE3" s="17"/>
      <c r="EDF3" s="17"/>
      <c r="EDG3" s="17"/>
      <c r="EDH3" s="17"/>
      <c r="EDI3" s="17"/>
      <c r="EDJ3" s="17"/>
      <c r="EDK3" s="17"/>
      <c r="EDL3" s="17"/>
      <c r="EDM3" s="17"/>
      <c r="EDN3" s="17"/>
      <c r="EDO3" s="17"/>
      <c r="EDP3" s="17"/>
      <c r="EDQ3" s="17"/>
      <c r="EDR3" s="17"/>
      <c r="EDS3" s="17"/>
      <c r="EDT3" s="17"/>
      <c r="EDU3" s="17"/>
      <c r="EDV3" s="17"/>
      <c r="EDW3" s="17"/>
      <c r="EDX3" s="17"/>
      <c r="EDY3" s="17"/>
      <c r="EDZ3" s="17"/>
      <c r="EEA3" s="17"/>
      <c r="EEB3" s="17"/>
      <c r="EEC3" s="17"/>
      <c r="EED3" s="17"/>
      <c r="EEE3" s="17"/>
      <c r="EEF3" s="17"/>
      <c r="EEG3" s="17"/>
      <c r="EEH3" s="17"/>
      <c r="EEI3" s="17"/>
      <c r="EEJ3" s="17"/>
      <c r="EEK3" s="17"/>
      <c r="EEL3" s="17"/>
      <c r="EEM3" s="17"/>
      <c r="EEN3" s="17"/>
      <c r="EEO3" s="17"/>
      <c r="EEP3" s="17"/>
      <c r="EEQ3" s="17"/>
      <c r="EER3" s="17"/>
      <c r="EES3" s="17"/>
      <c r="EET3" s="17"/>
      <c r="EEU3" s="17"/>
      <c r="EEV3" s="17"/>
      <c r="EEW3" s="17"/>
      <c r="EEX3" s="17"/>
      <c r="EEY3" s="17"/>
      <c r="EEZ3" s="17"/>
      <c r="EFA3" s="17"/>
      <c r="EFB3" s="17"/>
      <c r="EFC3" s="17"/>
      <c r="EFD3" s="17"/>
      <c r="EFE3" s="17"/>
      <c r="EFF3" s="17"/>
      <c r="EFG3" s="17"/>
      <c r="EFH3" s="17"/>
      <c r="EFI3" s="17"/>
      <c r="EFJ3" s="17"/>
      <c r="EFK3" s="17"/>
      <c r="EFL3" s="17"/>
      <c r="EFM3" s="17"/>
      <c r="EFN3" s="17"/>
      <c r="EFO3" s="17"/>
      <c r="EFP3" s="17"/>
      <c r="EFQ3" s="17"/>
      <c r="EFR3" s="17"/>
      <c r="EFS3" s="17"/>
      <c r="EFT3" s="17"/>
      <c r="EFU3" s="17"/>
      <c r="EFV3" s="17"/>
      <c r="EFW3" s="17"/>
      <c r="EFX3" s="17"/>
      <c r="EFY3" s="17"/>
      <c r="EFZ3" s="17"/>
      <c r="EGA3" s="17"/>
      <c r="EGB3" s="17"/>
      <c r="EGC3" s="17"/>
      <c r="EGD3" s="17"/>
      <c r="EGE3" s="17"/>
      <c r="EGF3" s="17"/>
      <c r="EGG3" s="17"/>
      <c r="EGH3" s="17"/>
      <c r="EGI3" s="17"/>
      <c r="EGJ3" s="17"/>
      <c r="EGK3" s="17"/>
      <c r="EGL3" s="17"/>
      <c r="EGM3" s="17"/>
      <c r="EGN3" s="17"/>
      <c r="EGO3" s="17"/>
      <c r="EGP3" s="17"/>
      <c r="EGQ3" s="17"/>
      <c r="EGR3" s="17"/>
      <c r="EGS3" s="17"/>
      <c r="EGT3" s="17"/>
      <c r="EGU3" s="17"/>
      <c r="EGV3" s="17"/>
      <c r="EGW3" s="17"/>
      <c r="EGX3" s="17"/>
      <c r="EGY3" s="17"/>
      <c r="EGZ3" s="17"/>
      <c r="EHA3" s="17"/>
      <c r="EHB3" s="17"/>
      <c r="EHC3" s="17"/>
      <c r="EHD3" s="17"/>
      <c r="EHE3" s="17"/>
      <c r="EHF3" s="17"/>
      <c r="EHG3" s="17"/>
      <c r="EHH3" s="17"/>
      <c r="EHI3" s="17"/>
      <c r="EHJ3" s="17"/>
      <c r="EHK3" s="17"/>
      <c r="EHL3" s="17"/>
      <c r="EHM3" s="17"/>
      <c r="EHN3" s="17"/>
      <c r="EHO3" s="17"/>
      <c r="EHP3" s="17"/>
      <c r="EHQ3" s="17"/>
      <c r="EHR3" s="17"/>
      <c r="EHS3" s="17"/>
      <c r="EHT3" s="17"/>
      <c r="EHU3" s="17"/>
      <c r="EHV3" s="17"/>
      <c r="EHW3" s="17"/>
      <c r="EHX3" s="17"/>
      <c r="EHY3" s="17"/>
      <c r="EHZ3" s="17"/>
      <c r="EIA3" s="17"/>
      <c r="EIB3" s="17"/>
      <c r="EIC3" s="17"/>
      <c r="EID3" s="17"/>
      <c r="EIE3" s="17"/>
      <c r="EIF3" s="17"/>
      <c r="EIG3" s="17"/>
      <c r="EIH3" s="17"/>
      <c r="EII3" s="17"/>
      <c r="EIJ3" s="17"/>
      <c r="EIK3" s="17"/>
      <c r="EIL3" s="17"/>
      <c r="EIM3" s="17"/>
      <c r="EIN3" s="17"/>
      <c r="EIO3" s="17"/>
      <c r="EIP3" s="17"/>
      <c r="EIQ3" s="17"/>
      <c r="EIR3" s="17"/>
      <c r="EIS3" s="17"/>
      <c r="EIT3" s="17"/>
      <c r="EIU3" s="17"/>
      <c r="EIV3" s="17"/>
      <c r="EIW3" s="17"/>
      <c r="EIX3" s="17"/>
      <c r="EIY3" s="17"/>
      <c r="EIZ3" s="17"/>
      <c r="EJA3" s="17"/>
      <c r="EJB3" s="17"/>
      <c r="EJC3" s="17"/>
      <c r="EJD3" s="17"/>
      <c r="EJE3" s="17"/>
      <c r="EJF3" s="17"/>
      <c r="EJG3" s="17"/>
      <c r="EJH3" s="17"/>
      <c r="EJI3" s="17"/>
      <c r="EJJ3" s="17"/>
      <c r="EJK3" s="17"/>
      <c r="EJL3" s="17"/>
      <c r="EJM3" s="17"/>
      <c r="EJN3" s="17"/>
      <c r="EJO3" s="17"/>
      <c r="EJP3" s="17"/>
      <c r="EJQ3" s="17"/>
      <c r="EJR3" s="17"/>
      <c r="EJS3" s="17"/>
      <c r="EJT3" s="17"/>
      <c r="EJU3" s="17"/>
      <c r="EJV3" s="17"/>
      <c r="EJW3" s="17"/>
      <c r="EJX3" s="17"/>
      <c r="EJY3" s="17"/>
      <c r="EJZ3" s="17"/>
      <c r="EKA3" s="17"/>
      <c r="EKB3" s="17"/>
      <c r="EKC3" s="17"/>
      <c r="EKD3" s="17"/>
      <c r="EKE3" s="17"/>
      <c r="EKF3" s="17"/>
      <c r="EKG3" s="17"/>
      <c r="EKH3" s="17"/>
      <c r="EKI3" s="17"/>
      <c r="EKJ3" s="17"/>
      <c r="EKK3" s="17"/>
      <c r="EKL3" s="17"/>
      <c r="EKM3" s="17"/>
      <c r="EKN3" s="17"/>
      <c r="EKO3" s="17"/>
      <c r="EKP3" s="17"/>
      <c r="EKQ3" s="17"/>
      <c r="EKR3" s="17"/>
      <c r="EKS3" s="17"/>
      <c r="EKT3" s="17"/>
      <c r="EKU3" s="17"/>
      <c r="EKV3" s="17"/>
      <c r="EKW3" s="17"/>
      <c r="EKX3" s="17"/>
      <c r="EKY3" s="17"/>
      <c r="EKZ3" s="17"/>
      <c r="ELA3" s="17"/>
      <c r="ELB3" s="17"/>
      <c r="ELC3" s="17"/>
      <c r="ELD3" s="17"/>
      <c r="ELE3" s="17"/>
      <c r="ELF3" s="17"/>
      <c r="ELG3" s="17"/>
      <c r="ELH3" s="17"/>
      <c r="ELI3" s="17"/>
      <c r="ELJ3" s="17"/>
      <c r="ELK3" s="17"/>
      <c r="ELL3" s="17"/>
      <c r="ELM3" s="17"/>
      <c r="ELN3" s="17"/>
      <c r="ELO3" s="17"/>
      <c r="ELP3" s="17"/>
      <c r="ELQ3" s="17"/>
      <c r="ELR3" s="17"/>
      <c r="ELS3" s="17"/>
      <c r="ELT3" s="17"/>
      <c r="ELU3" s="17"/>
      <c r="ELV3" s="17"/>
      <c r="ELW3" s="17"/>
      <c r="ELX3" s="17"/>
      <c r="ELY3" s="17"/>
      <c r="ELZ3" s="17"/>
      <c r="EMA3" s="17"/>
      <c r="EMB3" s="17"/>
      <c r="EMC3" s="17"/>
      <c r="EMD3" s="17"/>
      <c r="EME3" s="17"/>
      <c r="EMF3" s="17"/>
      <c r="EMG3" s="17"/>
      <c r="EMH3" s="17"/>
      <c r="EMI3" s="17"/>
      <c r="EMJ3" s="17"/>
      <c r="EMK3" s="17"/>
      <c r="EML3" s="17"/>
      <c r="EMM3" s="17"/>
      <c r="EMN3" s="17"/>
      <c r="EMO3" s="17"/>
      <c r="EMP3" s="17"/>
      <c r="EMQ3" s="17"/>
      <c r="EMR3" s="17"/>
      <c r="EMS3" s="17"/>
      <c r="EMT3" s="17"/>
      <c r="EMU3" s="17"/>
      <c r="EMV3" s="17"/>
      <c r="EMW3" s="17"/>
      <c r="EMX3" s="17"/>
      <c r="EMY3" s="17"/>
      <c r="EMZ3" s="17"/>
      <c r="ENA3" s="17"/>
      <c r="ENB3" s="17"/>
      <c r="ENC3" s="17"/>
      <c r="END3" s="17"/>
      <c r="ENE3" s="17"/>
      <c r="ENF3" s="17"/>
      <c r="ENG3" s="17"/>
      <c r="ENH3" s="17"/>
      <c r="ENI3" s="17"/>
      <c r="ENJ3" s="17"/>
      <c r="ENK3" s="17"/>
      <c r="ENL3" s="17"/>
      <c r="ENM3" s="17"/>
      <c r="ENN3" s="17"/>
      <c r="ENO3" s="17"/>
      <c r="ENP3" s="17"/>
      <c r="ENQ3" s="17"/>
      <c r="ENR3" s="17"/>
      <c r="ENS3" s="17"/>
      <c r="ENT3" s="17"/>
      <c r="ENU3" s="17"/>
      <c r="ENV3" s="17"/>
      <c r="ENW3" s="17"/>
      <c r="ENX3" s="17"/>
      <c r="ENY3" s="17"/>
      <c r="ENZ3" s="17"/>
      <c r="EOA3" s="17"/>
      <c r="EOB3" s="17"/>
      <c r="EOC3" s="17"/>
      <c r="EOD3" s="17"/>
      <c r="EOE3" s="17"/>
      <c r="EOF3" s="17"/>
      <c r="EOG3" s="17"/>
      <c r="EOH3" s="17"/>
      <c r="EOI3" s="17"/>
      <c r="EOJ3" s="17"/>
      <c r="EOK3" s="17"/>
      <c r="EOL3" s="17"/>
      <c r="EOM3" s="17"/>
      <c r="EON3" s="17"/>
      <c r="EOO3" s="17"/>
      <c r="EOP3" s="17"/>
      <c r="EOQ3" s="17"/>
      <c r="EOR3" s="17"/>
      <c r="EOS3" s="17"/>
      <c r="EOT3" s="17"/>
      <c r="EOU3" s="17"/>
      <c r="EOV3" s="17"/>
      <c r="EOW3" s="17"/>
      <c r="EOX3" s="17"/>
      <c r="EOY3" s="17"/>
      <c r="EOZ3" s="17"/>
      <c r="EPA3" s="17"/>
      <c r="EPB3" s="17"/>
      <c r="EPC3" s="17"/>
      <c r="EPD3" s="17"/>
      <c r="EPE3" s="17"/>
      <c r="EPF3" s="17"/>
      <c r="EPG3" s="17"/>
      <c r="EPH3" s="17"/>
      <c r="EPI3" s="17"/>
      <c r="EPJ3" s="17"/>
      <c r="EPK3" s="17"/>
      <c r="EPL3" s="17"/>
      <c r="EPM3" s="17"/>
      <c r="EPN3" s="17"/>
      <c r="EPO3" s="17"/>
      <c r="EPP3" s="17"/>
      <c r="EPQ3" s="17"/>
      <c r="EPR3" s="17"/>
      <c r="EPS3" s="17"/>
      <c r="EPT3" s="17"/>
      <c r="EPU3" s="17"/>
      <c r="EPV3" s="17"/>
      <c r="EPW3" s="17"/>
      <c r="EPX3" s="17"/>
      <c r="EPY3" s="17"/>
      <c r="EPZ3" s="17"/>
      <c r="EQA3" s="17"/>
      <c r="EQB3" s="17"/>
      <c r="EQC3" s="17"/>
      <c r="EQD3" s="17"/>
      <c r="EQE3" s="17"/>
      <c r="EQF3" s="17"/>
      <c r="EQG3" s="17"/>
      <c r="EQH3" s="17"/>
      <c r="EQI3" s="17"/>
      <c r="EQJ3" s="17"/>
      <c r="EQK3" s="17"/>
      <c r="EQL3" s="17"/>
      <c r="EQM3" s="17"/>
      <c r="EQN3" s="17"/>
      <c r="EQO3" s="17"/>
      <c r="EQP3" s="17"/>
      <c r="EQQ3" s="17"/>
      <c r="EQR3" s="17"/>
      <c r="EQS3" s="17"/>
      <c r="EQT3" s="17"/>
      <c r="EQU3" s="17"/>
      <c r="EQV3" s="17"/>
      <c r="EQW3" s="17"/>
      <c r="EQX3" s="17"/>
      <c r="EQY3" s="17"/>
      <c r="EQZ3" s="17"/>
      <c r="ERA3" s="17"/>
      <c r="ERB3" s="17"/>
      <c r="ERC3" s="17"/>
      <c r="ERD3" s="17"/>
      <c r="ERE3" s="17"/>
      <c r="ERF3" s="17"/>
      <c r="ERG3" s="17"/>
      <c r="ERH3" s="17"/>
      <c r="ERI3" s="17"/>
      <c r="ERJ3" s="17"/>
      <c r="ERK3" s="17"/>
      <c r="ERL3" s="17"/>
      <c r="ERM3" s="17"/>
      <c r="ERN3" s="17"/>
      <c r="ERO3" s="17"/>
      <c r="ERP3" s="17"/>
      <c r="ERQ3" s="17"/>
      <c r="ERR3" s="17"/>
      <c r="ERS3" s="17"/>
      <c r="ERT3" s="17"/>
      <c r="ERU3" s="17"/>
      <c r="ERV3" s="17"/>
      <c r="ERW3" s="17"/>
      <c r="ERX3" s="17"/>
      <c r="ERY3" s="17"/>
      <c r="ERZ3" s="17"/>
      <c r="ESA3" s="17"/>
      <c r="ESB3" s="17"/>
      <c r="ESC3" s="17"/>
      <c r="ESD3" s="17"/>
      <c r="ESE3" s="17"/>
      <c r="ESF3" s="17"/>
      <c r="ESG3" s="17"/>
      <c r="ESH3" s="17"/>
      <c r="ESI3" s="17"/>
      <c r="ESJ3" s="17"/>
      <c r="ESK3" s="17"/>
      <c r="ESL3" s="17"/>
      <c r="ESM3" s="17"/>
      <c r="ESN3" s="17"/>
      <c r="ESO3" s="17"/>
      <c r="ESP3" s="17"/>
      <c r="ESQ3" s="17"/>
      <c r="ESR3" s="17"/>
      <c r="ESS3" s="17"/>
      <c r="EST3" s="17"/>
      <c r="ESU3" s="17"/>
      <c r="ESV3" s="17"/>
      <c r="ESW3" s="17"/>
      <c r="ESX3" s="17"/>
      <c r="ESY3" s="17"/>
      <c r="ESZ3" s="17"/>
      <c r="ETA3" s="17"/>
      <c r="ETB3" s="17"/>
      <c r="ETC3" s="17"/>
      <c r="ETD3" s="17"/>
      <c r="ETE3" s="17"/>
      <c r="ETF3" s="17"/>
      <c r="ETG3" s="17"/>
      <c r="ETH3" s="17"/>
      <c r="ETI3" s="17"/>
      <c r="ETJ3" s="17"/>
      <c r="ETK3" s="17"/>
      <c r="ETL3" s="17"/>
      <c r="ETM3" s="17"/>
      <c r="ETN3" s="17"/>
      <c r="ETO3" s="17"/>
      <c r="ETP3" s="17"/>
      <c r="ETQ3" s="17"/>
      <c r="ETR3" s="17"/>
      <c r="ETS3" s="17"/>
      <c r="ETT3" s="17"/>
      <c r="ETU3" s="17"/>
      <c r="ETV3" s="17"/>
      <c r="ETW3" s="17"/>
      <c r="ETX3" s="17"/>
      <c r="ETY3" s="17"/>
      <c r="ETZ3" s="17"/>
      <c r="EUA3" s="17"/>
      <c r="EUB3" s="17"/>
      <c r="EUC3" s="17"/>
      <c r="EUD3" s="17"/>
      <c r="EUE3" s="17"/>
      <c r="EUF3" s="17"/>
      <c r="EUG3" s="17"/>
      <c r="EUH3" s="17"/>
      <c r="EUI3" s="17"/>
      <c r="EUJ3" s="17"/>
      <c r="EUK3" s="17"/>
      <c r="EUL3" s="17"/>
      <c r="EUM3" s="17"/>
      <c r="EUN3" s="17"/>
      <c r="EUO3" s="17"/>
      <c r="EUP3" s="17"/>
      <c r="EUQ3" s="17"/>
      <c r="EUR3" s="17"/>
      <c r="EUS3" s="17"/>
      <c r="EUT3" s="17"/>
      <c r="EUU3" s="17"/>
      <c r="EUV3" s="17"/>
      <c r="EUW3" s="17"/>
      <c r="EUX3" s="17"/>
      <c r="EUY3" s="17"/>
      <c r="EUZ3" s="17"/>
      <c r="EVA3" s="17"/>
      <c r="EVB3" s="17"/>
      <c r="EVC3" s="17"/>
      <c r="EVD3" s="17"/>
      <c r="EVE3" s="17"/>
      <c r="EVF3" s="17"/>
      <c r="EVG3" s="17"/>
      <c r="EVH3" s="17"/>
      <c r="EVI3" s="17"/>
      <c r="EVJ3" s="17"/>
      <c r="EVK3" s="17"/>
      <c r="EVL3" s="17"/>
      <c r="EVM3" s="17"/>
      <c r="EVN3" s="17"/>
      <c r="EVO3" s="17"/>
      <c r="EVP3" s="17"/>
      <c r="EVQ3" s="17"/>
      <c r="EVR3" s="17"/>
      <c r="EVS3" s="17"/>
      <c r="EVT3" s="17"/>
      <c r="EVU3" s="17"/>
      <c r="EVV3" s="17"/>
      <c r="EVW3" s="17"/>
      <c r="EVX3" s="17"/>
      <c r="EVY3" s="17"/>
      <c r="EVZ3" s="17"/>
      <c r="EWA3" s="17"/>
      <c r="EWB3" s="17"/>
      <c r="EWC3" s="17"/>
      <c r="EWD3" s="17"/>
      <c r="EWE3" s="17"/>
      <c r="EWF3" s="17"/>
      <c r="EWG3" s="17"/>
      <c r="EWH3" s="17"/>
      <c r="EWI3" s="17"/>
      <c r="EWJ3" s="17"/>
      <c r="EWK3" s="17"/>
      <c r="EWL3" s="17"/>
      <c r="EWM3" s="17"/>
      <c r="EWN3" s="17"/>
      <c r="EWO3" s="17"/>
      <c r="EWP3" s="17"/>
      <c r="EWQ3" s="17"/>
      <c r="EWR3" s="17"/>
      <c r="EWS3" s="17"/>
      <c r="EWT3" s="17"/>
      <c r="EWU3" s="17"/>
      <c r="EWV3" s="17"/>
      <c r="EWW3" s="17"/>
      <c r="EWX3" s="17"/>
      <c r="EWY3" s="17"/>
      <c r="EWZ3" s="17"/>
      <c r="EXA3" s="17"/>
      <c r="EXB3" s="17"/>
      <c r="EXC3" s="17"/>
      <c r="EXD3" s="17"/>
      <c r="EXE3" s="17"/>
      <c r="EXF3" s="17"/>
      <c r="EXG3" s="17"/>
      <c r="EXH3" s="17"/>
      <c r="EXI3" s="17"/>
      <c r="EXJ3" s="17"/>
      <c r="EXK3" s="17"/>
      <c r="EXL3" s="17"/>
      <c r="EXM3" s="17"/>
      <c r="EXN3" s="17"/>
      <c r="EXO3" s="17"/>
      <c r="EXP3" s="17"/>
      <c r="EXQ3" s="17"/>
      <c r="EXR3" s="17"/>
      <c r="EXS3" s="17"/>
      <c r="EXT3" s="17"/>
      <c r="EXU3" s="17"/>
      <c r="EXV3" s="17"/>
      <c r="EXW3" s="17"/>
      <c r="EXX3" s="17"/>
      <c r="EXY3" s="17"/>
      <c r="EXZ3" s="17"/>
      <c r="EYA3" s="17"/>
      <c r="EYB3" s="17"/>
      <c r="EYC3" s="17"/>
      <c r="EYD3" s="17"/>
      <c r="EYE3" s="17"/>
      <c r="EYF3" s="17"/>
      <c r="EYG3" s="17"/>
      <c r="EYH3" s="17"/>
      <c r="EYI3" s="17"/>
      <c r="EYJ3" s="17"/>
      <c r="EYK3" s="17"/>
      <c r="EYL3" s="17"/>
      <c r="EYM3" s="17"/>
      <c r="EYN3" s="17"/>
      <c r="EYO3" s="17"/>
      <c r="EYP3" s="17"/>
      <c r="EYQ3" s="17"/>
      <c r="EYR3" s="17"/>
      <c r="EYS3" s="17"/>
      <c r="EYT3" s="17"/>
      <c r="EYU3" s="17"/>
      <c r="EYV3" s="17"/>
      <c r="EYW3" s="17"/>
      <c r="EYX3" s="17"/>
      <c r="EYY3" s="17"/>
      <c r="EYZ3" s="17"/>
      <c r="EZA3" s="17"/>
      <c r="EZB3" s="17"/>
      <c r="EZC3" s="17"/>
      <c r="EZD3" s="17"/>
      <c r="EZE3" s="17"/>
      <c r="EZF3" s="17"/>
      <c r="EZG3" s="17"/>
      <c r="EZH3" s="17"/>
      <c r="EZI3" s="17"/>
      <c r="EZJ3" s="17"/>
      <c r="EZK3" s="17"/>
      <c r="EZL3" s="17"/>
      <c r="EZM3" s="17"/>
      <c r="EZN3" s="17"/>
      <c r="EZO3" s="17"/>
      <c r="EZP3" s="17"/>
      <c r="EZQ3" s="17"/>
      <c r="EZR3" s="17"/>
      <c r="EZS3" s="17"/>
      <c r="EZT3" s="17"/>
      <c r="EZU3" s="17"/>
      <c r="EZV3" s="17"/>
      <c r="EZW3" s="17"/>
      <c r="EZX3" s="17"/>
      <c r="EZY3" s="17"/>
      <c r="EZZ3" s="17"/>
      <c r="FAA3" s="17"/>
      <c r="FAB3" s="17"/>
      <c r="FAC3" s="17"/>
      <c r="FAD3" s="17"/>
      <c r="FAE3" s="17"/>
      <c r="FAF3" s="17"/>
      <c r="FAG3" s="17"/>
      <c r="FAH3" s="17"/>
      <c r="FAI3" s="17"/>
      <c r="FAJ3" s="17"/>
      <c r="FAK3" s="17"/>
      <c r="FAL3" s="17"/>
      <c r="FAM3" s="17"/>
      <c r="FAN3" s="17"/>
      <c r="FAO3" s="17"/>
      <c r="FAP3" s="17"/>
      <c r="FAQ3" s="17"/>
      <c r="FAR3" s="17"/>
      <c r="FAS3" s="17"/>
      <c r="FAT3" s="17"/>
      <c r="FAU3" s="17"/>
      <c r="FAV3" s="17"/>
      <c r="FAW3" s="17"/>
      <c r="FAX3" s="17"/>
      <c r="FAY3" s="17"/>
      <c r="FAZ3" s="17"/>
      <c r="FBA3" s="17"/>
      <c r="FBB3" s="17"/>
      <c r="FBC3" s="17"/>
      <c r="FBD3" s="17"/>
      <c r="FBE3" s="17"/>
      <c r="FBF3" s="17"/>
      <c r="FBG3" s="17"/>
      <c r="FBH3" s="17"/>
      <c r="FBI3" s="17"/>
      <c r="FBJ3" s="17"/>
      <c r="FBK3" s="17"/>
      <c r="FBL3" s="17"/>
      <c r="FBM3" s="17"/>
      <c r="FBN3" s="17"/>
      <c r="FBO3" s="17"/>
      <c r="FBP3" s="17"/>
      <c r="FBQ3" s="17"/>
      <c r="FBR3" s="17"/>
      <c r="FBS3" s="17"/>
      <c r="FBT3" s="17"/>
      <c r="FBU3" s="17"/>
      <c r="FBV3" s="17"/>
      <c r="FBW3" s="17"/>
      <c r="FBX3" s="17"/>
      <c r="FBY3" s="17"/>
      <c r="FBZ3" s="17"/>
      <c r="FCA3" s="17"/>
      <c r="FCB3" s="17"/>
      <c r="FCC3" s="17"/>
      <c r="FCD3" s="17"/>
      <c r="FCE3" s="17"/>
      <c r="FCF3" s="17"/>
      <c r="FCG3" s="17"/>
      <c r="FCH3" s="17"/>
      <c r="FCI3" s="17"/>
      <c r="FCJ3" s="17"/>
      <c r="FCK3" s="17"/>
      <c r="FCL3" s="17"/>
      <c r="FCM3" s="17"/>
      <c r="FCN3" s="17"/>
      <c r="FCO3" s="17"/>
      <c r="FCP3" s="17"/>
      <c r="FCQ3" s="17"/>
      <c r="FCR3" s="17"/>
      <c r="FCS3" s="17"/>
      <c r="FCT3" s="17"/>
      <c r="FCU3" s="17"/>
      <c r="FCV3" s="17"/>
      <c r="FCW3" s="17"/>
      <c r="FCX3" s="17"/>
      <c r="FCY3" s="17"/>
      <c r="FCZ3" s="17"/>
      <c r="FDA3" s="17"/>
      <c r="FDB3" s="17"/>
      <c r="FDC3" s="17"/>
      <c r="FDD3" s="17"/>
      <c r="FDE3" s="17"/>
      <c r="FDF3" s="17"/>
      <c r="FDG3" s="17"/>
      <c r="FDH3" s="17"/>
      <c r="FDI3" s="17"/>
      <c r="FDJ3" s="17"/>
      <c r="FDK3" s="17"/>
      <c r="FDL3" s="17"/>
      <c r="FDM3" s="17"/>
      <c r="FDN3" s="17"/>
      <c r="FDO3" s="17"/>
      <c r="FDP3" s="17"/>
      <c r="FDQ3" s="17"/>
      <c r="FDR3" s="17"/>
      <c r="FDS3" s="17"/>
      <c r="FDT3" s="17"/>
      <c r="FDU3" s="17"/>
      <c r="FDV3" s="17"/>
      <c r="FDW3" s="17"/>
      <c r="FDX3" s="17"/>
      <c r="FDY3" s="17"/>
      <c r="FDZ3" s="17"/>
      <c r="FEA3" s="17"/>
      <c r="FEB3" s="17"/>
      <c r="FEC3" s="17"/>
      <c r="FED3" s="17"/>
      <c r="FEE3" s="17"/>
      <c r="FEF3" s="17"/>
      <c r="FEG3" s="17"/>
      <c r="FEH3" s="17"/>
      <c r="FEI3" s="17"/>
      <c r="FEJ3" s="17"/>
      <c r="FEK3" s="17"/>
      <c r="FEL3" s="17"/>
      <c r="FEM3" s="17"/>
      <c r="FEN3" s="17"/>
      <c r="FEO3" s="17"/>
      <c r="FEP3" s="17"/>
      <c r="FEQ3" s="17"/>
      <c r="FER3" s="17"/>
      <c r="FES3" s="17"/>
      <c r="FET3" s="17"/>
      <c r="FEU3" s="17"/>
      <c r="FEV3" s="17"/>
      <c r="FEW3" s="17"/>
      <c r="FEX3" s="17"/>
      <c r="FEY3" s="17"/>
      <c r="FEZ3" s="17"/>
      <c r="FFA3" s="17"/>
      <c r="FFB3" s="17"/>
      <c r="FFC3" s="17"/>
      <c r="FFD3" s="17"/>
      <c r="FFE3" s="17"/>
      <c r="FFF3" s="17"/>
      <c r="FFG3" s="17"/>
      <c r="FFH3" s="17"/>
      <c r="FFI3" s="17"/>
      <c r="FFJ3" s="17"/>
      <c r="FFK3" s="17"/>
      <c r="FFL3" s="17"/>
      <c r="FFM3" s="17"/>
      <c r="FFN3" s="17"/>
      <c r="FFO3" s="17"/>
      <c r="FFP3" s="17"/>
      <c r="FFQ3" s="17"/>
      <c r="FFR3" s="17"/>
      <c r="FFS3" s="17"/>
      <c r="FFT3" s="17"/>
      <c r="FFU3" s="17"/>
      <c r="FFV3" s="17"/>
      <c r="FFW3" s="17"/>
      <c r="FFX3" s="17"/>
      <c r="FFY3" s="17"/>
      <c r="FFZ3" s="17"/>
      <c r="FGA3" s="17"/>
      <c r="FGB3" s="17"/>
      <c r="FGC3" s="17"/>
      <c r="FGD3" s="17"/>
      <c r="FGE3" s="17"/>
      <c r="FGF3" s="17"/>
      <c r="FGG3" s="17"/>
      <c r="FGH3" s="17"/>
      <c r="FGI3" s="17"/>
      <c r="FGJ3" s="17"/>
      <c r="FGK3" s="17"/>
      <c r="FGL3" s="17"/>
      <c r="FGM3" s="17"/>
      <c r="FGN3" s="17"/>
      <c r="FGO3" s="17"/>
      <c r="FGP3" s="17"/>
      <c r="FGQ3" s="17"/>
      <c r="FGR3" s="17"/>
      <c r="FGS3" s="17"/>
      <c r="FGT3" s="17"/>
      <c r="FGU3" s="17"/>
      <c r="FGV3" s="17"/>
      <c r="FGW3" s="17"/>
      <c r="FGX3" s="17"/>
      <c r="FGY3" s="17"/>
      <c r="FGZ3" s="17"/>
      <c r="FHA3" s="17"/>
      <c r="FHB3" s="17"/>
      <c r="FHC3" s="17"/>
      <c r="FHD3" s="17"/>
      <c r="FHE3" s="17"/>
      <c r="FHF3" s="17"/>
      <c r="FHG3" s="17"/>
      <c r="FHH3" s="17"/>
      <c r="FHI3" s="17"/>
      <c r="FHJ3" s="17"/>
      <c r="FHK3" s="17"/>
      <c r="FHL3" s="17"/>
      <c r="FHM3" s="17"/>
      <c r="FHN3" s="17"/>
      <c r="FHO3" s="17"/>
      <c r="FHP3" s="17"/>
      <c r="FHQ3" s="17"/>
      <c r="FHR3" s="17"/>
      <c r="FHS3" s="17"/>
      <c r="FHT3" s="17"/>
      <c r="FHU3" s="17"/>
      <c r="FHV3" s="17"/>
      <c r="FHW3" s="17"/>
      <c r="FHX3" s="17"/>
      <c r="FHY3" s="17"/>
      <c r="FHZ3" s="17"/>
      <c r="FIA3" s="17"/>
      <c r="FIB3" s="17"/>
      <c r="FIC3" s="17"/>
      <c r="FID3" s="17"/>
      <c r="FIE3" s="17"/>
      <c r="FIF3" s="17"/>
      <c r="FIG3" s="17"/>
      <c r="FIH3" s="17"/>
      <c r="FII3" s="17"/>
      <c r="FIJ3" s="17"/>
      <c r="FIK3" s="17"/>
      <c r="FIL3" s="17"/>
      <c r="FIM3" s="17"/>
      <c r="FIN3" s="17"/>
      <c r="FIO3" s="17"/>
      <c r="FIP3" s="17"/>
      <c r="FIQ3" s="17"/>
      <c r="FIR3" s="17"/>
      <c r="FIS3" s="17"/>
      <c r="FIT3" s="17"/>
      <c r="FIU3" s="17"/>
      <c r="FIV3" s="17"/>
      <c r="FIW3" s="17"/>
      <c r="FIX3" s="17"/>
      <c r="FIY3" s="17"/>
      <c r="FIZ3" s="17"/>
      <c r="FJA3" s="17"/>
      <c r="FJB3" s="17"/>
      <c r="FJC3" s="17"/>
      <c r="FJD3" s="17"/>
      <c r="FJE3" s="17"/>
      <c r="FJF3" s="17"/>
      <c r="FJG3" s="17"/>
      <c r="FJH3" s="17"/>
      <c r="FJI3" s="17"/>
      <c r="FJJ3" s="17"/>
      <c r="FJK3" s="17"/>
      <c r="FJL3" s="17"/>
      <c r="FJM3" s="17"/>
      <c r="FJN3" s="17"/>
      <c r="FJO3" s="17"/>
      <c r="FJP3" s="17"/>
      <c r="FJQ3" s="17"/>
      <c r="FJR3" s="17"/>
      <c r="FJS3" s="17"/>
      <c r="FJT3" s="17"/>
      <c r="FJU3" s="17"/>
      <c r="FJV3" s="17"/>
      <c r="FJW3" s="17"/>
      <c r="FJX3" s="17"/>
      <c r="FJY3" s="17"/>
      <c r="FJZ3" s="17"/>
      <c r="FKA3" s="17"/>
      <c r="FKB3" s="17"/>
      <c r="FKC3" s="17"/>
      <c r="FKD3" s="17"/>
      <c r="FKE3" s="17"/>
      <c r="FKF3" s="17"/>
      <c r="FKG3" s="17"/>
      <c r="FKH3" s="17"/>
      <c r="FKI3" s="17"/>
      <c r="FKJ3" s="17"/>
      <c r="FKK3" s="17"/>
      <c r="FKL3" s="17"/>
      <c r="FKM3" s="17"/>
      <c r="FKN3" s="17"/>
      <c r="FKO3" s="17"/>
      <c r="FKP3" s="17"/>
      <c r="FKQ3" s="17"/>
      <c r="FKR3" s="17"/>
      <c r="FKS3" s="17"/>
      <c r="FKT3" s="17"/>
      <c r="FKU3" s="17"/>
      <c r="FKV3" s="17"/>
      <c r="FKW3" s="17"/>
      <c r="FKX3" s="17"/>
      <c r="FKY3" s="17"/>
      <c r="FKZ3" s="17"/>
      <c r="FLA3" s="17"/>
      <c r="FLB3" s="17"/>
      <c r="FLC3" s="17"/>
      <c r="FLD3" s="17"/>
      <c r="FLE3" s="17"/>
      <c r="FLF3" s="17"/>
      <c r="FLG3" s="17"/>
      <c r="FLH3" s="17"/>
      <c r="FLI3" s="17"/>
      <c r="FLJ3" s="17"/>
      <c r="FLK3" s="17"/>
      <c r="FLL3" s="17"/>
      <c r="FLM3" s="17"/>
      <c r="FLN3" s="17"/>
      <c r="FLO3" s="17"/>
      <c r="FLP3" s="17"/>
      <c r="FLQ3" s="17"/>
      <c r="FLR3" s="17"/>
      <c r="FLS3" s="17"/>
      <c r="FLT3" s="17"/>
      <c r="FLU3" s="17"/>
      <c r="FLV3" s="17"/>
      <c r="FLW3" s="17"/>
      <c r="FLX3" s="17"/>
      <c r="FLY3" s="17"/>
      <c r="FLZ3" s="17"/>
      <c r="FMA3" s="17"/>
      <c r="FMB3" s="17"/>
      <c r="FMC3" s="17"/>
      <c r="FMD3" s="17"/>
      <c r="FME3" s="17"/>
      <c r="FMF3" s="17"/>
      <c r="FMG3" s="17"/>
      <c r="FMH3" s="17"/>
      <c r="FMI3" s="17"/>
      <c r="FMJ3" s="17"/>
      <c r="FMK3" s="17"/>
      <c r="FML3" s="17"/>
      <c r="FMM3" s="17"/>
      <c r="FMN3" s="17"/>
      <c r="FMO3" s="17"/>
      <c r="FMP3" s="17"/>
      <c r="FMQ3" s="17"/>
      <c r="FMR3" s="17"/>
      <c r="FMS3" s="17"/>
      <c r="FMT3" s="17"/>
      <c r="FMU3" s="17"/>
      <c r="FMV3" s="17"/>
      <c r="FMW3" s="17"/>
      <c r="FMX3" s="17"/>
      <c r="FMY3" s="17"/>
      <c r="FMZ3" s="17"/>
      <c r="FNA3" s="17"/>
      <c r="FNB3" s="17"/>
      <c r="FNC3" s="17"/>
      <c r="FND3" s="17"/>
      <c r="FNE3" s="17"/>
      <c r="FNF3" s="17"/>
      <c r="FNG3" s="17"/>
      <c r="FNH3" s="17"/>
      <c r="FNI3" s="17"/>
      <c r="FNJ3" s="17"/>
      <c r="FNK3" s="17"/>
      <c r="FNL3" s="17"/>
      <c r="FNM3" s="17"/>
      <c r="FNN3" s="17"/>
      <c r="FNO3" s="17"/>
      <c r="FNP3" s="17"/>
      <c r="FNQ3" s="17"/>
      <c r="FNR3" s="17"/>
      <c r="FNS3" s="17"/>
      <c r="FNT3" s="17"/>
      <c r="FNU3" s="17"/>
      <c r="FNV3" s="17"/>
      <c r="FNW3" s="17"/>
      <c r="FNX3" s="17"/>
      <c r="FNY3" s="17"/>
      <c r="FNZ3" s="17"/>
      <c r="FOA3" s="17"/>
      <c r="FOB3" s="17"/>
      <c r="FOC3" s="17"/>
      <c r="FOD3" s="17"/>
      <c r="FOE3" s="17"/>
      <c r="FOF3" s="17"/>
      <c r="FOG3" s="17"/>
      <c r="FOH3" s="17"/>
      <c r="FOI3" s="17"/>
      <c r="FOJ3" s="17"/>
      <c r="FOK3" s="17"/>
      <c r="FOL3" s="17"/>
      <c r="FOM3" s="17"/>
      <c r="FON3" s="17"/>
      <c r="FOO3" s="17"/>
      <c r="FOP3" s="17"/>
      <c r="FOQ3" s="17"/>
      <c r="FOR3" s="17"/>
      <c r="FOS3" s="17"/>
      <c r="FOT3" s="17"/>
      <c r="FOU3" s="17"/>
      <c r="FOV3" s="17"/>
      <c r="FOW3" s="17"/>
      <c r="FOX3" s="17"/>
      <c r="FOY3" s="17"/>
      <c r="FOZ3" s="17"/>
      <c r="FPA3" s="17"/>
      <c r="FPB3" s="17"/>
      <c r="FPC3" s="17"/>
      <c r="FPD3" s="17"/>
      <c r="FPE3" s="17"/>
      <c r="FPF3" s="17"/>
      <c r="FPG3" s="17"/>
      <c r="FPH3" s="17"/>
      <c r="FPI3" s="17"/>
      <c r="FPJ3" s="17"/>
      <c r="FPK3" s="17"/>
      <c r="FPL3" s="17"/>
      <c r="FPM3" s="17"/>
      <c r="FPN3" s="17"/>
      <c r="FPO3" s="17"/>
      <c r="FPP3" s="17"/>
      <c r="FPQ3" s="17"/>
      <c r="FPR3" s="17"/>
      <c r="FPS3" s="17"/>
      <c r="FPT3" s="17"/>
      <c r="FPU3" s="17"/>
      <c r="FPV3" s="17"/>
      <c r="FPW3" s="17"/>
      <c r="FPX3" s="17"/>
      <c r="FPY3" s="17"/>
      <c r="FPZ3" s="17"/>
      <c r="FQA3" s="17"/>
      <c r="FQB3" s="17"/>
      <c r="FQC3" s="17"/>
      <c r="FQD3" s="17"/>
      <c r="FQE3" s="17"/>
      <c r="FQF3" s="17"/>
      <c r="FQG3" s="17"/>
      <c r="FQH3" s="17"/>
      <c r="FQI3" s="17"/>
      <c r="FQJ3" s="17"/>
      <c r="FQK3" s="17"/>
      <c r="FQL3" s="17"/>
      <c r="FQM3" s="17"/>
      <c r="FQN3" s="17"/>
      <c r="FQO3" s="17"/>
      <c r="FQP3" s="17"/>
      <c r="FQQ3" s="17"/>
      <c r="FQR3" s="17"/>
      <c r="FQS3" s="17"/>
      <c r="FQT3" s="17"/>
      <c r="FQU3" s="17"/>
      <c r="FQV3" s="17"/>
      <c r="FQW3" s="17"/>
      <c r="FQX3" s="17"/>
      <c r="FQY3" s="17"/>
      <c r="FQZ3" s="17"/>
      <c r="FRA3" s="17"/>
      <c r="FRB3" s="17"/>
      <c r="FRC3" s="17"/>
      <c r="FRD3" s="17"/>
      <c r="FRE3" s="17"/>
      <c r="FRF3" s="17"/>
      <c r="FRG3" s="17"/>
      <c r="FRH3" s="17"/>
      <c r="FRI3" s="17"/>
      <c r="FRJ3" s="17"/>
      <c r="FRK3" s="17"/>
      <c r="FRL3" s="17"/>
      <c r="FRM3" s="17"/>
      <c r="FRN3" s="17"/>
      <c r="FRO3" s="17"/>
      <c r="FRP3" s="17"/>
      <c r="FRQ3" s="17"/>
      <c r="FRR3" s="17"/>
      <c r="FRS3" s="17"/>
      <c r="FRT3" s="17"/>
      <c r="FRU3" s="17"/>
      <c r="FRV3" s="17"/>
      <c r="FRW3" s="17"/>
      <c r="FRX3" s="17"/>
      <c r="FRY3" s="17"/>
      <c r="FRZ3" s="17"/>
      <c r="FSA3" s="17"/>
      <c r="FSB3" s="17"/>
      <c r="FSC3" s="17"/>
      <c r="FSD3" s="17"/>
      <c r="FSE3" s="17"/>
      <c r="FSF3" s="17"/>
      <c r="FSG3" s="17"/>
      <c r="FSH3" s="17"/>
      <c r="FSI3" s="17"/>
      <c r="FSJ3" s="17"/>
      <c r="FSK3" s="17"/>
      <c r="FSL3" s="17"/>
      <c r="FSM3" s="17"/>
      <c r="FSN3" s="17"/>
      <c r="FSO3" s="17"/>
      <c r="FSP3" s="17"/>
      <c r="FSQ3" s="17"/>
      <c r="FSR3" s="17"/>
      <c r="FSS3" s="17"/>
      <c r="FST3" s="17"/>
      <c r="FSU3" s="17"/>
      <c r="FSV3" s="17"/>
      <c r="FSW3" s="17"/>
      <c r="FSX3" s="17"/>
      <c r="FSY3" s="17"/>
      <c r="FSZ3" s="17"/>
      <c r="FTA3" s="17"/>
      <c r="FTB3" s="17"/>
      <c r="FTC3" s="17"/>
      <c r="FTD3" s="17"/>
      <c r="FTE3" s="17"/>
      <c r="FTF3" s="17"/>
      <c r="FTG3" s="17"/>
      <c r="FTH3" s="17"/>
      <c r="FTI3" s="17"/>
      <c r="FTJ3" s="17"/>
      <c r="FTK3" s="17"/>
      <c r="FTL3" s="17"/>
      <c r="FTM3" s="17"/>
      <c r="FTN3" s="17"/>
      <c r="FTO3" s="17"/>
      <c r="FTP3" s="17"/>
      <c r="FTQ3" s="17"/>
      <c r="FTR3" s="17"/>
      <c r="FTS3" s="17"/>
      <c r="FTT3" s="17"/>
      <c r="FTU3" s="17"/>
      <c r="FTV3" s="17"/>
      <c r="FTW3" s="17"/>
      <c r="FTX3" s="17"/>
      <c r="FTY3" s="17"/>
      <c r="FTZ3" s="17"/>
      <c r="FUA3" s="17"/>
      <c r="FUB3" s="17"/>
      <c r="FUC3" s="17"/>
      <c r="FUD3" s="17"/>
      <c r="FUE3" s="17"/>
      <c r="FUF3" s="17"/>
      <c r="FUG3" s="17"/>
      <c r="FUH3" s="17"/>
      <c r="FUI3" s="17"/>
      <c r="FUJ3" s="17"/>
      <c r="FUK3" s="17"/>
      <c r="FUL3" s="17"/>
      <c r="FUM3" s="17"/>
      <c r="FUN3" s="17"/>
      <c r="FUO3" s="17"/>
      <c r="FUP3" s="17"/>
      <c r="FUQ3" s="17"/>
      <c r="FUR3" s="17"/>
      <c r="FUS3" s="17"/>
      <c r="FUT3" s="17"/>
      <c r="FUU3" s="17"/>
      <c r="FUV3" s="17"/>
      <c r="FUW3" s="17"/>
      <c r="FUX3" s="17"/>
      <c r="FUY3" s="17"/>
      <c r="FUZ3" s="17"/>
      <c r="FVA3" s="17"/>
      <c r="FVB3" s="17"/>
      <c r="FVC3" s="17"/>
      <c r="FVD3" s="17"/>
      <c r="FVE3" s="17"/>
      <c r="FVF3" s="17"/>
      <c r="FVG3" s="17"/>
      <c r="FVH3" s="17"/>
      <c r="FVI3" s="17"/>
      <c r="FVJ3" s="17"/>
      <c r="FVK3" s="17"/>
      <c r="FVL3" s="17"/>
      <c r="FVM3" s="17"/>
      <c r="FVN3" s="17"/>
      <c r="FVO3" s="17"/>
      <c r="FVP3" s="17"/>
      <c r="FVQ3" s="17"/>
      <c r="FVR3" s="17"/>
      <c r="FVS3" s="17"/>
      <c r="FVT3" s="17"/>
      <c r="FVU3" s="17"/>
      <c r="FVV3" s="17"/>
      <c r="FVW3" s="17"/>
      <c r="FVX3" s="17"/>
      <c r="FVY3" s="17"/>
      <c r="FVZ3" s="17"/>
      <c r="FWA3" s="17"/>
      <c r="FWB3" s="17"/>
      <c r="FWC3" s="17"/>
      <c r="FWD3" s="17"/>
      <c r="FWE3" s="17"/>
      <c r="FWF3" s="17"/>
      <c r="FWG3" s="17"/>
      <c r="FWH3" s="17"/>
      <c r="FWI3" s="17"/>
      <c r="FWJ3" s="17"/>
      <c r="FWK3" s="17"/>
      <c r="FWL3" s="17"/>
      <c r="FWM3" s="17"/>
      <c r="FWN3" s="17"/>
      <c r="FWO3" s="17"/>
      <c r="FWP3" s="17"/>
      <c r="FWQ3" s="17"/>
      <c r="FWR3" s="17"/>
      <c r="FWS3" s="17"/>
      <c r="FWT3" s="17"/>
      <c r="FWU3" s="17"/>
      <c r="FWV3" s="17"/>
      <c r="FWW3" s="17"/>
      <c r="FWX3" s="17"/>
      <c r="FWY3" s="17"/>
      <c r="FWZ3" s="17"/>
      <c r="FXA3" s="17"/>
      <c r="FXB3" s="17"/>
      <c r="FXC3" s="17"/>
      <c r="FXD3" s="17"/>
      <c r="FXE3" s="17"/>
      <c r="FXF3" s="17"/>
      <c r="FXG3" s="17"/>
      <c r="FXH3" s="17"/>
      <c r="FXI3" s="17"/>
      <c r="FXJ3" s="17"/>
      <c r="FXK3" s="17"/>
      <c r="FXL3" s="17"/>
      <c r="FXM3" s="17"/>
      <c r="FXN3" s="17"/>
      <c r="FXO3" s="17"/>
      <c r="FXP3" s="17"/>
      <c r="FXQ3" s="17"/>
      <c r="FXR3" s="17"/>
      <c r="FXS3" s="17"/>
      <c r="FXT3" s="17"/>
      <c r="FXU3" s="17"/>
      <c r="FXV3" s="17"/>
      <c r="FXW3" s="17"/>
      <c r="FXX3" s="17"/>
      <c r="FXY3" s="17"/>
      <c r="FXZ3" s="17"/>
      <c r="FYA3" s="17"/>
      <c r="FYB3" s="17"/>
      <c r="FYC3" s="17"/>
      <c r="FYD3" s="17"/>
      <c r="FYE3" s="17"/>
      <c r="FYF3" s="17"/>
      <c r="FYG3" s="17"/>
      <c r="FYH3" s="17"/>
      <c r="FYI3" s="17"/>
      <c r="FYJ3" s="17"/>
      <c r="FYK3" s="17"/>
      <c r="FYL3" s="17"/>
      <c r="FYM3" s="17"/>
      <c r="FYN3" s="17"/>
      <c r="FYO3" s="17"/>
      <c r="FYP3" s="17"/>
      <c r="FYQ3" s="17"/>
      <c r="FYR3" s="17"/>
      <c r="FYS3" s="17"/>
      <c r="FYT3" s="17"/>
      <c r="FYU3" s="17"/>
      <c r="FYV3" s="17"/>
      <c r="FYW3" s="17"/>
      <c r="FYX3" s="17"/>
      <c r="FYY3" s="17"/>
      <c r="FYZ3" s="17"/>
      <c r="FZA3" s="17"/>
      <c r="FZB3" s="17"/>
      <c r="FZC3" s="17"/>
      <c r="FZD3" s="17"/>
      <c r="FZE3" s="17"/>
      <c r="FZF3" s="17"/>
      <c r="FZG3" s="17"/>
      <c r="FZH3" s="17"/>
      <c r="FZI3" s="17"/>
      <c r="FZJ3" s="17"/>
      <c r="FZK3" s="17"/>
      <c r="FZL3" s="17"/>
      <c r="FZM3" s="17"/>
      <c r="FZN3" s="17"/>
      <c r="FZO3" s="17"/>
      <c r="FZP3" s="17"/>
      <c r="FZQ3" s="17"/>
      <c r="FZR3" s="17"/>
      <c r="FZS3" s="17"/>
      <c r="FZT3" s="17"/>
      <c r="FZU3" s="17"/>
      <c r="FZV3" s="17"/>
      <c r="FZW3" s="17"/>
      <c r="FZX3" s="17"/>
      <c r="FZY3" s="17"/>
      <c r="FZZ3" s="17"/>
      <c r="GAA3" s="17"/>
      <c r="GAB3" s="17"/>
      <c r="GAC3" s="17"/>
      <c r="GAD3" s="17"/>
      <c r="GAE3" s="17"/>
      <c r="GAF3" s="17"/>
      <c r="GAG3" s="17"/>
      <c r="GAH3" s="17"/>
      <c r="GAI3" s="17"/>
      <c r="GAJ3" s="17"/>
      <c r="GAK3" s="17"/>
      <c r="GAL3" s="17"/>
      <c r="GAM3" s="17"/>
      <c r="GAN3" s="17"/>
      <c r="GAO3" s="17"/>
      <c r="GAP3" s="17"/>
      <c r="GAQ3" s="17"/>
      <c r="GAR3" s="17"/>
      <c r="GAS3" s="17"/>
      <c r="GAT3" s="17"/>
      <c r="GAU3" s="17"/>
      <c r="GAV3" s="17"/>
      <c r="GAW3" s="17"/>
      <c r="GAX3" s="17"/>
      <c r="GAY3" s="17"/>
      <c r="GAZ3" s="17"/>
      <c r="GBA3" s="17"/>
      <c r="GBB3" s="17"/>
      <c r="GBC3" s="17"/>
      <c r="GBD3" s="17"/>
      <c r="GBE3" s="17"/>
      <c r="GBF3" s="17"/>
      <c r="GBG3" s="17"/>
      <c r="GBH3" s="17"/>
      <c r="GBI3" s="17"/>
      <c r="GBJ3" s="17"/>
      <c r="GBK3" s="17"/>
      <c r="GBL3" s="17"/>
      <c r="GBM3" s="17"/>
      <c r="GBN3" s="17"/>
      <c r="GBO3" s="17"/>
      <c r="GBP3" s="17"/>
      <c r="GBQ3" s="17"/>
      <c r="GBR3" s="17"/>
      <c r="GBS3" s="17"/>
      <c r="GBT3" s="17"/>
      <c r="GBU3" s="17"/>
      <c r="GBV3" s="17"/>
      <c r="GBW3" s="17"/>
      <c r="GBX3" s="17"/>
      <c r="GBY3" s="17"/>
      <c r="GBZ3" s="17"/>
      <c r="GCA3" s="17"/>
      <c r="GCB3" s="17"/>
      <c r="GCC3" s="17"/>
      <c r="GCD3" s="17"/>
      <c r="GCE3" s="17"/>
      <c r="GCF3" s="17"/>
      <c r="GCG3" s="17"/>
      <c r="GCH3" s="17"/>
      <c r="GCI3" s="17"/>
      <c r="GCJ3" s="17"/>
      <c r="GCK3" s="17"/>
      <c r="GCL3" s="17"/>
      <c r="GCM3" s="17"/>
      <c r="GCN3" s="17"/>
      <c r="GCO3" s="17"/>
      <c r="GCP3" s="17"/>
      <c r="GCQ3" s="17"/>
      <c r="GCR3" s="17"/>
      <c r="GCS3" s="17"/>
      <c r="GCT3" s="17"/>
      <c r="GCU3" s="17"/>
      <c r="GCV3" s="17"/>
      <c r="GCW3" s="17"/>
      <c r="GCX3" s="17"/>
      <c r="GCY3" s="17"/>
      <c r="GCZ3" s="17"/>
      <c r="GDA3" s="17"/>
      <c r="GDB3" s="17"/>
      <c r="GDC3" s="17"/>
      <c r="GDD3" s="17"/>
      <c r="GDE3" s="17"/>
      <c r="GDF3" s="17"/>
      <c r="GDG3" s="17"/>
      <c r="GDH3" s="17"/>
      <c r="GDI3" s="17"/>
      <c r="GDJ3" s="17"/>
      <c r="GDK3" s="17"/>
      <c r="GDL3" s="17"/>
      <c r="GDM3" s="17"/>
      <c r="GDN3" s="17"/>
      <c r="GDO3" s="17"/>
      <c r="GDP3" s="17"/>
      <c r="GDQ3" s="17"/>
      <c r="GDR3" s="17"/>
      <c r="GDS3" s="17"/>
      <c r="GDT3" s="17"/>
      <c r="GDU3" s="17"/>
      <c r="GDV3" s="17"/>
      <c r="GDW3" s="17"/>
      <c r="GDX3" s="17"/>
      <c r="GDY3" s="17"/>
      <c r="GDZ3" s="17"/>
      <c r="GEA3" s="17"/>
      <c r="GEB3" s="17"/>
      <c r="GEC3" s="17"/>
      <c r="GED3" s="17"/>
      <c r="GEE3" s="17"/>
      <c r="GEF3" s="17"/>
      <c r="GEG3" s="17"/>
      <c r="GEH3" s="17"/>
      <c r="GEI3" s="17"/>
      <c r="GEJ3" s="17"/>
      <c r="GEK3" s="17"/>
      <c r="GEL3" s="17"/>
      <c r="GEM3" s="17"/>
      <c r="GEN3" s="17"/>
      <c r="GEO3" s="17"/>
      <c r="GEP3" s="17"/>
      <c r="GEQ3" s="17"/>
      <c r="GER3" s="17"/>
      <c r="GES3" s="17"/>
      <c r="GET3" s="17"/>
      <c r="GEU3" s="17"/>
      <c r="GEV3" s="17"/>
      <c r="GEW3" s="17"/>
      <c r="GEX3" s="17"/>
      <c r="GEY3" s="17"/>
      <c r="GEZ3" s="17"/>
      <c r="GFA3" s="17"/>
      <c r="GFB3" s="17"/>
      <c r="GFC3" s="17"/>
      <c r="GFD3" s="17"/>
      <c r="GFE3" s="17"/>
      <c r="GFF3" s="17"/>
      <c r="GFG3" s="17"/>
      <c r="GFH3" s="17"/>
      <c r="GFI3" s="17"/>
      <c r="GFJ3" s="17"/>
      <c r="GFK3" s="17"/>
      <c r="GFL3" s="17"/>
      <c r="GFM3" s="17"/>
      <c r="GFN3" s="17"/>
      <c r="GFO3" s="17"/>
      <c r="GFP3" s="17"/>
      <c r="GFQ3" s="17"/>
      <c r="GFR3" s="17"/>
      <c r="GFS3" s="17"/>
      <c r="GFT3" s="17"/>
      <c r="GFU3" s="17"/>
      <c r="GFV3" s="17"/>
      <c r="GFW3" s="17"/>
      <c r="GFX3" s="17"/>
      <c r="GFY3" s="17"/>
      <c r="GFZ3" s="17"/>
      <c r="GGA3" s="17"/>
      <c r="GGB3" s="17"/>
      <c r="GGC3" s="17"/>
      <c r="GGD3" s="17"/>
      <c r="GGE3" s="17"/>
      <c r="GGF3" s="17"/>
      <c r="GGG3" s="17"/>
      <c r="GGH3" s="17"/>
      <c r="GGI3" s="17"/>
      <c r="GGJ3" s="17"/>
      <c r="GGK3" s="17"/>
      <c r="GGL3" s="17"/>
      <c r="GGM3" s="17"/>
      <c r="GGN3" s="17"/>
      <c r="GGO3" s="17"/>
      <c r="GGP3" s="17"/>
      <c r="GGQ3" s="17"/>
      <c r="GGR3" s="17"/>
      <c r="GGS3" s="17"/>
      <c r="GGT3" s="17"/>
      <c r="GGU3" s="17"/>
      <c r="GGV3" s="17"/>
      <c r="GGW3" s="17"/>
      <c r="GGX3" s="17"/>
      <c r="GGY3" s="17"/>
      <c r="GGZ3" s="17"/>
      <c r="GHA3" s="17"/>
      <c r="GHB3" s="17"/>
      <c r="GHC3" s="17"/>
      <c r="GHD3" s="17"/>
      <c r="GHE3" s="17"/>
      <c r="GHF3" s="17"/>
      <c r="GHG3" s="17"/>
      <c r="GHH3" s="17"/>
      <c r="GHI3" s="17"/>
      <c r="GHJ3" s="17"/>
      <c r="GHK3" s="17"/>
      <c r="GHL3" s="17"/>
      <c r="GHM3" s="17"/>
      <c r="GHN3" s="17"/>
      <c r="GHO3" s="17"/>
      <c r="GHP3" s="17"/>
      <c r="GHQ3" s="17"/>
      <c r="GHR3" s="17"/>
      <c r="GHS3" s="17"/>
      <c r="GHT3" s="17"/>
      <c r="GHU3" s="17"/>
      <c r="GHV3" s="17"/>
      <c r="GHW3" s="17"/>
      <c r="GHX3" s="17"/>
      <c r="GHY3" s="17"/>
      <c r="GHZ3" s="17"/>
      <c r="GIA3" s="17"/>
      <c r="GIB3" s="17"/>
      <c r="GIC3" s="17"/>
      <c r="GID3" s="17"/>
      <c r="GIE3" s="17"/>
      <c r="GIF3" s="17"/>
      <c r="GIG3" s="17"/>
      <c r="GIH3" s="17"/>
      <c r="GII3" s="17"/>
      <c r="GIJ3" s="17"/>
      <c r="GIK3" s="17"/>
      <c r="GIL3" s="17"/>
      <c r="GIM3" s="17"/>
      <c r="GIN3" s="17"/>
      <c r="GIO3" s="17"/>
      <c r="GIP3" s="17"/>
      <c r="GIQ3" s="17"/>
      <c r="GIR3" s="17"/>
      <c r="GIS3" s="17"/>
      <c r="GIT3" s="17"/>
      <c r="GIU3" s="17"/>
      <c r="GIV3" s="17"/>
      <c r="GIW3" s="17"/>
      <c r="GIX3" s="17"/>
      <c r="GIY3" s="17"/>
      <c r="GIZ3" s="17"/>
      <c r="GJA3" s="17"/>
      <c r="GJB3" s="17"/>
      <c r="GJC3" s="17"/>
      <c r="GJD3" s="17"/>
      <c r="GJE3" s="17"/>
      <c r="GJF3" s="17"/>
      <c r="GJG3" s="17"/>
      <c r="GJH3" s="17"/>
      <c r="GJI3" s="17"/>
      <c r="GJJ3" s="17"/>
      <c r="GJK3" s="17"/>
      <c r="GJL3" s="17"/>
      <c r="GJM3" s="17"/>
      <c r="GJN3" s="17"/>
      <c r="GJO3" s="17"/>
      <c r="GJP3" s="17"/>
      <c r="GJQ3" s="17"/>
      <c r="GJR3" s="17"/>
      <c r="GJS3" s="17"/>
      <c r="GJT3" s="17"/>
      <c r="GJU3" s="17"/>
      <c r="GJV3" s="17"/>
      <c r="GJW3" s="17"/>
      <c r="GJX3" s="17"/>
      <c r="GJY3" s="17"/>
      <c r="GJZ3" s="17"/>
      <c r="GKA3" s="17"/>
      <c r="GKB3" s="17"/>
      <c r="GKC3" s="17"/>
      <c r="GKD3" s="17"/>
      <c r="GKE3" s="17"/>
      <c r="GKF3" s="17"/>
      <c r="GKG3" s="17"/>
      <c r="GKH3" s="17"/>
      <c r="GKI3" s="17"/>
      <c r="GKJ3" s="17"/>
      <c r="GKK3" s="17"/>
      <c r="GKL3" s="17"/>
      <c r="GKM3" s="17"/>
      <c r="GKN3" s="17"/>
      <c r="GKO3" s="17"/>
      <c r="GKP3" s="17"/>
      <c r="GKQ3" s="17"/>
      <c r="GKR3" s="17"/>
      <c r="GKS3" s="17"/>
      <c r="GKT3" s="17"/>
      <c r="GKU3" s="17"/>
      <c r="GKV3" s="17"/>
      <c r="GKW3" s="17"/>
      <c r="GKX3" s="17"/>
      <c r="GKY3" s="17"/>
      <c r="GKZ3" s="17"/>
      <c r="GLA3" s="17"/>
      <c r="GLB3" s="17"/>
      <c r="GLC3" s="17"/>
      <c r="GLD3" s="17"/>
      <c r="GLE3" s="17"/>
      <c r="GLF3" s="17"/>
      <c r="GLG3" s="17"/>
      <c r="GLH3" s="17"/>
      <c r="GLI3" s="17"/>
      <c r="GLJ3" s="17"/>
      <c r="GLK3" s="17"/>
      <c r="GLL3" s="17"/>
      <c r="GLM3" s="17"/>
      <c r="GLN3" s="17"/>
      <c r="GLO3" s="17"/>
      <c r="GLP3" s="17"/>
      <c r="GLQ3" s="17"/>
      <c r="GLR3" s="17"/>
      <c r="GLS3" s="17"/>
      <c r="GLT3" s="17"/>
      <c r="GLU3" s="17"/>
      <c r="GLV3" s="17"/>
      <c r="GLW3" s="17"/>
      <c r="GLX3" s="17"/>
      <c r="GLY3" s="17"/>
      <c r="GLZ3" s="17"/>
      <c r="GMA3" s="17"/>
      <c r="GMB3" s="17"/>
      <c r="GMC3" s="17"/>
      <c r="GMD3" s="17"/>
      <c r="GME3" s="17"/>
      <c r="GMF3" s="17"/>
      <c r="GMG3" s="17"/>
      <c r="GMH3" s="17"/>
      <c r="GMI3" s="17"/>
      <c r="GMJ3" s="17"/>
      <c r="GMK3" s="17"/>
      <c r="GML3" s="17"/>
      <c r="GMM3" s="17"/>
      <c r="GMN3" s="17"/>
      <c r="GMO3" s="17"/>
      <c r="GMP3" s="17"/>
      <c r="GMQ3" s="17"/>
      <c r="GMR3" s="17"/>
      <c r="GMS3" s="17"/>
      <c r="GMT3" s="17"/>
      <c r="GMU3" s="17"/>
      <c r="GMV3" s="17"/>
      <c r="GMW3" s="17"/>
      <c r="GMX3" s="17"/>
      <c r="GMY3" s="17"/>
      <c r="GMZ3" s="17"/>
      <c r="GNA3" s="17"/>
      <c r="GNB3" s="17"/>
      <c r="GNC3" s="17"/>
      <c r="GND3" s="17"/>
      <c r="GNE3" s="17"/>
      <c r="GNF3" s="17"/>
      <c r="GNG3" s="17"/>
      <c r="GNH3" s="17"/>
      <c r="GNI3" s="17"/>
      <c r="GNJ3" s="17"/>
      <c r="GNK3" s="17"/>
      <c r="GNL3" s="17"/>
      <c r="GNM3" s="17"/>
      <c r="GNN3" s="17"/>
      <c r="GNO3" s="17"/>
      <c r="GNP3" s="17"/>
      <c r="GNQ3" s="17"/>
      <c r="GNR3" s="17"/>
      <c r="GNS3" s="17"/>
      <c r="GNT3" s="17"/>
      <c r="GNU3" s="17"/>
      <c r="GNV3" s="17"/>
      <c r="GNW3" s="17"/>
      <c r="GNX3" s="17"/>
      <c r="GNY3" s="17"/>
      <c r="GNZ3" s="17"/>
      <c r="GOA3" s="17"/>
      <c r="GOB3" s="17"/>
      <c r="GOC3" s="17"/>
      <c r="GOD3" s="17"/>
      <c r="GOE3" s="17"/>
      <c r="GOF3" s="17"/>
      <c r="GOG3" s="17"/>
      <c r="GOH3" s="17"/>
      <c r="GOI3" s="17"/>
      <c r="GOJ3" s="17"/>
      <c r="GOK3" s="17"/>
      <c r="GOL3" s="17"/>
      <c r="GOM3" s="17"/>
      <c r="GON3" s="17"/>
      <c r="GOO3" s="17"/>
      <c r="GOP3" s="17"/>
      <c r="GOQ3" s="17"/>
      <c r="GOR3" s="17"/>
      <c r="GOS3" s="17"/>
      <c r="GOT3" s="17"/>
      <c r="GOU3" s="17"/>
      <c r="GOV3" s="17"/>
      <c r="GOW3" s="17"/>
      <c r="GOX3" s="17"/>
      <c r="GOY3" s="17"/>
      <c r="GOZ3" s="17"/>
      <c r="GPA3" s="17"/>
      <c r="GPB3" s="17"/>
      <c r="GPC3" s="17"/>
      <c r="GPD3" s="17"/>
      <c r="GPE3" s="17"/>
      <c r="GPF3" s="17"/>
      <c r="GPG3" s="17"/>
      <c r="GPH3" s="17"/>
      <c r="GPI3" s="17"/>
      <c r="GPJ3" s="17"/>
      <c r="GPK3" s="17"/>
      <c r="GPL3" s="17"/>
      <c r="GPM3" s="17"/>
      <c r="GPN3" s="17"/>
      <c r="GPO3" s="17"/>
      <c r="GPP3" s="17"/>
      <c r="GPQ3" s="17"/>
      <c r="GPR3" s="17"/>
      <c r="GPS3" s="17"/>
      <c r="GPT3" s="17"/>
      <c r="GPU3" s="17"/>
      <c r="GPV3" s="17"/>
      <c r="GPW3" s="17"/>
      <c r="GPX3" s="17"/>
      <c r="GPY3" s="17"/>
      <c r="GPZ3" s="17"/>
      <c r="GQA3" s="17"/>
      <c r="GQB3" s="17"/>
      <c r="GQC3" s="17"/>
      <c r="GQD3" s="17"/>
      <c r="GQE3" s="17"/>
      <c r="GQF3" s="17"/>
      <c r="GQG3" s="17"/>
      <c r="GQH3" s="17"/>
      <c r="GQI3" s="17"/>
      <c r="GQJ3" s="17"/>
      <c r="GQK3" s="17"/>
      <c r="GQL3" s="17"/>
      <c r="GQM3" s="17"/>
      <c r="GQN3" s="17"/>
      <c r="GQO3" s="17"/>
      <c r="GQP3" s="17"/>
      <c r="GQQ3" s="17"/>
      <c r="GQR3" s="17"/>
      <c r="GQS3" s="17"/>
      <c r="GQT3" s="17"/>
      <c r="GQU3" s="17"/>
      <c r="GQV3" s="17"/>
      <c r="GQW3" s="17"/>
      <c r="GQX3" s="17"/>
      <c r="GQY3" s="17"/>
      <c r="GQZ3" s="17"/>
      <c r="GRA3" s="17"/>
      <c r="GRB3" s="17"/>
      <c r="GRC3" s="17"/>
      <c r="GRD3" s="17"/>
      <c r="GRE3" s="17"/>
      <c r="GRF3" s="17"/>
      <c r="GRG3" s="17"/>
      <c r="GRH3" s="17"/>
      <c r="GRI3" s="17"/>
      <c r="GRJ3" s="17"/>
      <c r="GRK3" s="17"/>
      <c r="GRL3" s="17"/>
      <c r="GRM3" s="17"/>
      <c r="GRN3" s="17"/>
      <c r="GRO3" s="17"/>
      <c r="GRP3" s="17"/>
      <c r="GRQ3" s="17"/>
      <c r="GRR3" s="17"/>
      <c r="GRS3" s="17"/>
      <c r="GRT3" s="17"/>
      <c r="GRU3" s="17"/>
      <c r="GRV3" s="17"/>
      <c r="GRW3" s="17"/>
      <c r="GRX3" s="17"/>
      <c r="GRY3" s="17"/>
      <c r="GRZ3" s="17"/>
      <c r="GSA3" s="17"/>
      <c r="GSB3" s="17"/>
      <c r="GSC3" s="17"/>
      <c r="GSD3" s="17"/>
      <c r="GSE3" s="17"/>
      <c r="GSF3" s="17"/>
      <c r="GSG3" s="17"/>
      <c r="GSH3" s="17"/>
      <c r="GSI3" s="17"/>
      <c r="GSJ3" s="17"/>
      <c r="GSK3" s="17"/>
      <c r="GSL3" s="17"/>
      <c r="GSM3" s="17"/>
      <c r="GSN3" s="17"/>
      <c r="GSO3" s="17"/>
      <c r="GSP3" s="17"/>
      <c r="GSQ3" s="17"/>
      <c r="GSR3" s="17"/>
      <c r="GSS3" s="17"/>
      <c r="GST3" s="17"/>
      <c r="GSU3" s="17"/>
      <c r="GSV3" s="17"/>
      <c r="GSW3" s="17"/>
      <c r="GSX3" s="17"/>
      <c r="GSY3" s="17"/>
      <c r="GSZ3" s="17"/>
      <c r="GTA3" s="17"/>
      <c r="GTB3" s="17"/>
      <c r="GTC3" s="17"/>
      <c r="GTD3" s="17"/>
      <c r="GTE3" s="17"/>
      <c r="GTF3" s="17"/>
      <c r="GTG3" s="17"/>
      <c r="GTH3" s="17"/>
      <c r="GTI3" s="17"/>
      <c r="GTJ3" s="17"/>
      <c r="GTK3" s="17"/>
      <c r="GTL3" s="17"/>
      <c r="GTM3" s="17"/>
      <c r="GTN3" s="17"/>
      <c r="GTO3" s="17"/>
      <c r="GTP3" s="17"/>
      <c r="GTQ3" s="17"/>
      <c r="GTR3" s="17"/>
      <c r="GTS3" s="17"/>
      <c r="GTT3" s="17"/>
      <c r="GTU3" s="17"/>
      <c r="GTV3" s="17"/>
      <c r="GTW3" s="17"/>
      <c r="GTX3" s="17"/>
      <c r="GTY3" s="17"/>
      <c r="GTZ3" s="17"/>
      <c r="GUA3" s="17"/>
      <c r="GUB3" s="17"/>
      <c r="GUC3" s="17"/>
      <c r="GUD3" s="17"/>
      <c r="GUE3" s="17"/>
      <c r="GUF3" s="17"/>
      <c r="GUG3" s="17"/>
      <c r="GUH3" s="17"/>
      <c r="GUI3" s="17"/>
      <c r="GUJ3" s="17"/>
      <c r="GUK3" s="17"/>
      <c r="GUL3" s="17"/>
      <c r="GUM3" s="17"/>
      <c r="GUN3" s="17"/>
      <c r="GUO3" s="17"/>
      <c r="GUP3" s="17"/>
      <c r="GUQ3" s="17"/>
      <c r="GUR3" s="17"/>
      <c r="GUS3" s="17"/>
      <c r="GUT3" s="17"/>
      <c r="GUU3" s="17"/>
      <c r="GUV3" s="17"/>
      <c r="GUW3" s="17"/>
      <c r="GUX3" s="17"/>
      <c r="GUY3" s="17"/>
      <c r="GUZ3" s="17"/>
      <c r="GVA3" s="17"/>
      <c r="GVB3" s="17"/>
      <c r="GVC3" s="17"/>
      <c r="GVD3" s="17"/>
      <c r="GVE3" s="17"/>
      <c r="GVF3" s="17"/>
      <c r="GVG3" s="17"/>
      <c r="GVH3" s="17"/>
      <c r="GVI3" s="17"/>
      <c r="GVJ3" s="17"/>
      <c r="GVK3" s="17"/>
      <c r="GVL3" s="17"/>
      <c r="GVM3" s="17"/>
      <c r="GVN3" s="17"/>
      <c r="GVO3" s="17"/>
      <c r="GVP3" s="17"/>
      <c r="GVQ3" s="17"/>
      <c r="GVR3" s="17"/>
      <c r="GVS3" s="17"/>
      <c r="GVT3" s="17"/>
      <c r="GVU3" s="17"/>
      <c r="GVV3" s="17"/>
      <c r="GVW3" s="17"/>
      <c r="GVX3" s="17"/>
      <c r="GVY3" s="17"/>
      <c r="GVZ3" s="17"/>
      <c r="GWA3" s="17"/>
      <c r="GWB3" s="17"/>
      <c r="GWC3" s="17"/>
      <c r="GWD3" s="17"/>
      <c r="GWE3" s="17"/>
      <c r="GWF3" s="17"/>
      <c r="GWG3" s="17"/>
      <c r="GWH3" s="17"/>
      <c r="GWI3" s="17"/>
      <c r="GWJ3" s="17"/>
      <c r="GWK3" s="17"/>
      <c r="GWL3" s="17"/>
      <c r="GWM3" s="17"/>
      <c r="GWN3" s="17"/>
      <c r="GWO3" s="17"/>
      <c r="GWP3" s="17"/>
      <c r="GWQ3" s="17"/>
      <c r="GWR3" s="17"/>
      <c r="GWS3" s="17"/>
      <c r="GWT3" s="17"/>
      <c r="GWU3" s="17"/>
      <c r="GWV3" s="17"/>
      <c r="GWW3" s="17"/>
      <c r="GWX3" s="17"/>
      <c r="GWY3" s="17"/>
      <c r="GWZ3" s="17"/>
      <c r="GXA3" s="17"/>
      <c r="GXB3" s="17"/>
      <c r="GXC3" s="17"/>
      <c r="GXD3" s="17"/>
      <c r="GXE3" s="17"/>
      <c r="GXF3" s="17"/>
      <c r="GXG3" s="17"/>
      <c r="GXH3" s="17"/>
      <c r="GXI3" s="17"/>
      <c r="GXJ3" s="17"/>
      <c r="GXK3" s="17"/>
      <c r="GXL3" s="17"/>
      <c r="GXM3" s="17"/>
      <c r="GXN3" s="17"/>
      <c r="GXO3" s="17"/>
      <c r="GXP3" s="17"/>
      <c r="GXQ3" s="17"/>
      <c r="GXR3" s="17"/>
      <c r="GXS3" s="17"/>
      <c r="GXT3" s="17"/>
      <c r="GXU3" s="17"/>
      <c r="GXV3" s="17"/>
      <c r="GXW3" s="17"/>
      <c r="GXX3" s="17"/>
      <c r="GXY3" s="17"/>
      <c r="GXZ3" s="17"/>
      <c r="GYA3" s="17"/>
      <c r="GYB3" s="17"/>
      <c r="GYC3" s="17"/>
      <c r="GYD3" s="17"/>
      <c r="GYE3" s="17"/>
      <c r="GYF3" s="17"/>
      <c r="GYG3" s="17"/>
      <c r="GYH3" s="17"/>
      <c r="GYI3" s="17"/>
      <c r="GYJ3" s="17"/>
      <c r="GYK3" s="17"/>
      <c r="GYL3" s="17"/>
      <c r="GYM3" s="17"/>
      <c r="GYN3" s="17"/>
      <c r="GYO3" s="17"/>
      <c r="GYP3" s="17"/>
      <c r="GYQ3" s="17"/>
      <c r="GYR3" s="17"/>
      <c r="GYS3" s="17"/>
      <c r="GYT3" s="17"/>
      <c r="GYU3" s="17"/>
      <c r="GYV3" s="17"/>
      <c r="GYW3" s="17"/>
      <c r="GYX3" s="17"/>
      <c r="GYY3" s="17"/>
      <c r="GYZ3" s="17"/>
      <c r="GZA3" s="17"/>
      <c r="GZB3" s="17"/>
      <c r="GZC3" s="17"/>
      <c r="GZD3" s="17"/>
      <c r="GZE3" s="17"/>
      <c r="GZF3" s="17"/>
      <c r="GZG3" s="17"/>
      <c r="GZH3" s="17"/>
      <c r="GZI3" s="17"/>
      <c r="GZJ3" s="17"/>
      <c r="GZK3" s="17"/>
      <c r="GZL3" s="17"/>
      <c r="GZM3" s="17"/>
      <c r="GZN3" s="17"/>
      <c r="GZO3" s="17"/>
      <c r="GZP3" s="17"/>
      <c r="GZQ3" s="17"/>
      <c r="GZR3" s="17"/>
      <c r="GZS3" s="17"/>
      <c r="GZT3" s="17"/>
      <c r="GZU3" s="17"/>
      <c r="GZV3" s="17"/>
      <c r="GZW3" s="17"/>
      <c r="GZX3" s="17"/>
      <c r="GZY3" s="17"/>
      <c r="GZZ3" s="17"/>
      <c r="HAA3" s="17"/>
      <c r="HAB3" s="17"/>
      <c r="HAC3" s="17"/>
      <c r="HAD3" s="17"/>
      <c r="HAE3" s="17"/>
      <c r="HAF3" s="17"/>
      <c r="HAG3" s="17"/>
      <c r="HAH3" s="17"/>
      <c r="HAI3" s="17"/>
      <c r="HAJ3" s="17"/>
      <c r="HAK3" s="17"/>
      <c r="HAL3" s="17"/>
      <c r="HAM3" s="17"/>
      <c r="HAN3" s="17"/>
      <c r="HAO3" s="17"/>
      <c r="HAP3" s="17"/>
      <c r="HAQ3" s="17"/>
      <c r="HAR3" s="17"/>
      <c r="HAS3" s="17"/>
      <c r="HAT3" s="17"/>
      <c r="HAU3" s="17"/>
      <c r="HAV3" s="17"/>
      <c r="HAW3" s="17"/>
      <c r="HAX3" s="17"/>
      <c r="HAY3" s="17"/>
      <c r="HAZ3" s="17"/>
      <c r="HBA3" s="17"/>
      <c r="HBB3" s="17"/>
      <c r="HBC3" s="17"/>
      <c r="HBD3" s="17"/>
      <c r="HBE3" s="17"/>
      <c r="HBF3" s="17"/>
      <c r="HBG3" s="17"/>
      <c r="HBH3" s="17"/>
      <c r="HBI3" s="17"/>
      <c r="HBJ3" s="17"/>
      <c r="HBK3" s="17"/>
      <c r="HBL3" s="17"/>
      <c r="HBM3" s="17"/>
      <c r="HBN3" s="17"/>
      <c r="HBO3" s="17"/>
      <c r="HBP3" s="17"/>
      <c r="HBQ3" s="17"/>
      <c r="HBR3" s="17"/>
      <c r="HBS3" s="17"/>
      <c r="HBT3" s="17"/>
      <c r="HBU3" s="17"/>
      <c r="HBV3" s="17"/>
      <c r="HBW3" s="17"/>
      <c r="HBX3" s="17"/>
      <c r="HBY3" s="17"/>
      <c r="HBZ3" s="17"/>
      <c r="HCA3" s="17"/>
      <c r="HCB3" s="17"/>
      <c r="HCC3" s="17"/>
      <c r="HCD3" s="17"/>
      <c r="HCE3" s="17"/>
      <c r="HCF3" s="17"/>
      <c r="HCG3" s="17"/>
      <c r="HCH3" s="17"/>
      <c r="HCI3" s="17"/>
      <c r="HCJ3" s="17"/>
      <c r="HCK3" s="17"/>
      <c r="HCL3" s="17"/>
      <c r="HCM3" s="17"/>
      <c r="HCN3" s="17"/>
      <c r="HCO3" s="17"/>
      <c r="HCP3" s="17"/>
      <c r="HCQ3" s="17"/>
      <c r="HCR3" s="17"/>
      <c r="HCS3" s="17"/>
      <c r="HCT3" s="17"/>
      <c r="HCU3" s="17"/>
      <c r="HCV3" s="17"/>
      <c r="HCW3" s="17"/>
      <c r="HCX3" s="17"/>
      <c r="HCY3" s="17"/>
      <c r="HCZ3" s="17"/>
      <c r="HDA3" s="17"/>
      <c r="HDB3" s="17"/>
      <c r="HDC3" s="17"/>
      <c r="HDD3" s="17"/>
      <c r="HDE3" s="17"/>
      <c r="HDF3" s="17"/>
      <c r="HDG3" s="17"/>
      <c r="HDH3" s="17"/>
      <c r="HDI3" s="17"/>
      <c r="HDJ3" s="17"/>
      <c r="HDK3" s="17"/>
      <c r="HDL3" s="17"/>
      <c r="HDM3" s="17"/>
      <c r="HDN3" s="17"/>
      <c r="HDO3" s="17"/>
      <c r="HDP3" s="17"/>
      <c r="HDQ3" s="17"/>
      <c r="HDR3" s="17"/>
      <c r="HDS3" s="17"/>
      <c r="HDT3" s="17"/>
      <c r="HDU3" s="17"/>
      <c r="HDV3" s="17"/>
      <c r="HDW3" s="17"/>
      <c r="HDX3" s="17"/>
      <c r="HDY3" s="17"/>
      <c r="HDZ3" s="17"/>
      <c r="HEA3" s="17"/>
      <c r="HEB3" s="17"/>
      <c r="HEC3" s="17"/>
      <c r="HED3" s="17"/>
      <c r="HEE3" s="17"/>
      <c r="HEF3" s="17"/>
      <c r="HEG3" s="17"/>
      <c r="HEH3" s="17"/>
      <c r="HEI3" s="17"/>
      <c r="HEJ3" s="17"/>
      <c r="HEK3" s="17"/>
      <c r="HEL3" s="17"/>
      <c r="HEM3" s="17"/>
      <c r="HEN3" s="17"/>
      <c r="HEO3" s="17"/>
      <c r="HEP3" s="17"/>
      <c r="HEQ3" s="17"/>
      <c r="HER3" s="17"/>
      <c r="HES3" s="17"/>
      <c r="HET3" s="17"/>
      <c r="HEU3" s="17"/>
      <c r="HEV3" s="17"/>
      <c r="HEW3" s="17"/>
      <c r="HEX3" s="17"/>
      <c r="HEY3" s="17"/>
      <c r="HEZ3" s="17"/>
      <c r="HFA3" s="17"/>
      <c r="HFB3" s="17"/>
      <c r="HFC3" s="17"/>
      <c r="HFD3" s="17"/>
      <c r="HFE3" s="17"/>
      <c r="HFF3" s="17"/>
      <c r="HFG3" s="17"/>
      <c r="HFH3" s="17"/>
      <c r="HFI3" s="17"/>
      <c r="HFJ3" s="17"/>
      <c r="HFK3" s="17"/>
      <c r="HFL3" s="17"/>
      <c r="HFM3" s="17"/>
      <c r="HFN3" s="17"/>
      <c r="HFO3" s="17"/>
      <c r="HFP3" s="17"/>
      <c r="HFQ3" s="17"/>
      <c r="HFR3" s="17"/>
      <c r="HFS3" s="17"/>
      <c r="HFT3" s="17"/>
      <c r="HFU3" s="17"/>
      <c r="HFV3" s="17"/>
      <c r="HFW3" s="17"/>
      <c r="HFX3" s="17"/>
      <c r="HFY3" s="17"/>
      <c r="HFZ3" s="17"/>
      <c r="HGA3" s="17"/>
      <c r="HGB3" s="17"/>
      <c r="HGC3" s="17"/>
      <c r="HGD3" s="17"/>
      <c r="HGE3" s="17"/>
      <c r="HGF3" s="17"/>
      <c r="HGG3" s="17"/>
      <c r="HGH3" s="17"/>
      <c r="HGI3" s="17"/>
      <c r="HGJ3" s="17"/>
      <c r="HGK3" s="17"/>
      <c r="HGL3" s="17"/>
      <c r="HGM3" s="17"/>
      <c r="HGN3" s="17"/>
      <c r="HGO3" s="17"/>
      <c r="HGP3" s="17"/>
      <c r="HGQ3" s="17"/>
      <c r="HGR3" s="17"/>
      <c r="HGS3" s="17"/>
      <c r="HGT3" s="17"/>
      <c r="HGU3" s="17"/>
      <c r="HGV3" s="17"/>
      <c r="HGW3" s="17"/>
      <c r="HGX3" s="17"/>
      <c r="HGY3" s="17"/>
      <c r="HGZ3" s="17"/>
      <c r="HHA3" s="17"/>
      <c r="HHB3" s="17"/>
      <c r="HHC3" s="17"/>
      <c r="HHD3" s="17"/>
      <c r="HHE3" s="17"/>
      <c r="HHF3" s="17"/>
      <c r="HHG3" s="17"/>
      <c r="HHH3" s="17"/>
      <c r="HHI3" s="17"/>
      <c r="HHJ3" s="17"/>
      <c r="HHK3" s="17"/>
      <c r="HHL3" s="17"/>
      <c r="HHM3" s="17"/>
      <c r="HHN3" s="17"/>
      <c r="HHO3" s="17"/>
      <c r="HHP3" s="17"/>
      <c r="HHQ3" s="17"/>
      <c r="HHR3" s="17"/>
      <c r="HHS3" s="17"/>
      <c r="HHT3" s="17"/>
      <c r="HHU3" s="17"/>
      <c r="HHV3" s="17"/>
      <c r="HHW3" s="17"/>
      <c r="HHX3" s="17"/>
      <c r="HHY3" s="17"/>
      <c r="HHZ3" s="17"/>
      <c r="HIA3" s="17"/>
      <c r="HIB3" s="17"/>
      <c r="HIC3" s="17"/>
      <c r="HID3" s="17"/>
      <c r="HIE3" s="17"/>
      <c r="HIF3" s="17"/>
      <c r="HIG3" s="17"/>
      <c r="HIH3" s="17"/>
      <c r="HII3" s="17"/>
      <c r="HIJ3" s="17"/>
      <c r="HIK3" s="17"/>
      <c r="HIL3" s="17"/>
      <c r="HIM3" s="17"/>
      <c r="HIN3" s="17"/>
      <c r="HIO3" s="17"/>
      <c r="HIP3" s="17"/>
      <c r="HIQ3" s="17"/>
      <c r="HIR3" s="17"/>
      <c r="HIS3" s="17"/>
      <c r="HIT3" s="17"/>
      <c r="HIU3" s="17"/>
      <c r="HIV3" s="17"/>
      <c r="HIW3" s="17"/>
      <c r="HIX3" s="17"/>
      <c r="HIY3" s="17"/>
      <c r="HIZ3" s="17"/>
      <c r="HJA3" s="17"/>
      <c r="HJB3" s="17"/>
      <c r="HJC3" s="17"/>
      <c r="HJD3" s="17"/>
      <c r="HJE3" s="17"/>
      <c r="HJF3" s="17"/>
      <c r="HJG3" s="17"/>
      <c r="HJH3" s="17"/>
      <c r="HJI3" s="17"/>
      <c r="HJJ3" s="17"/>
      <c r="HJK3" s="17"/>
      <c r="HJL3" s="17"/>
      <c r="HJM3" s="17"/>
      <c r="HJN3" s="17"/>
      <c r="HJO3" s="17"/>
      <c r="HJP3" s="17"/>
      <c r="HJQ3" s="17"/>
      <c r="HJR3" s="17"/>
      <c r="HJS3" s="17"/>
      <c r="HJT3" s="17"/>
      <c r="HJU3" s="17"/>
      <c r="HJV3" s="17"/>
      <c r="HJW3" s="17"/>
      <c r="HJX3" s="17"/>
      <c r="HJY3" s="17"/>
      <c r="HJZ3" s="17"/>
      <c r="HKA3" s="17"/>
      <c r="HKB3" s="17"/>
      <c r="HKC3" s="17"/>
      <c r="HKD3" s="17"/>
      <c r="HKE3" s="17"/>
      <c r="HKF3" s="17"/>
      <c r="HKG3" s="17"/>
      <c r="HKH3" s="17"/>
      <c r="HKI3" s="17"/>
      <c r="HKJ3" s="17"/>
      <c r="HKK3" s="17"/>
      <c r="HKL3" s="17"/>
      <c r="HKM3" s="17"/>
      <c r="HKN3" s="17"/>
      <c r="HKO3" s="17"/>
      <c r="HKP3" s="17"/>
      <c r="HKQ3" s="17"/>
      <c r="HKR3" s="17"/>
      <c r="HKS3" s="17"/>
      <c r="HKT3" s="17"/>
      <c r="HKU3" s="17"/>
      <c r="HKV3" s="17"/>
      <c r="HKW3" s="17"/>
      <c r="HKX3" s="17"/>
      <c r="HKY3" s="17"/>
      <c r="HKZ3" s="17"/>
      <c r="HLA3" s="17"/>
      <c r="HLB3" s="17"/>
      <c r="HLC3" s="17"/>
      <c r="HLD3" s="17"/>
      <c r="HLE3" s="17"/>
      <c r="HLF3" s="17"/>
      <c r="HLG3" s="17"/>
      <c r="HLH3" s="17"/>
      <c r="HLI3" s="17"/>
      <c r="HLJ3" s="17"/>
      <c r="HLK3" s="17"/>
      <c r="HLL3" s="17"/>
      <c r="HLM3" s="17"/>
      <c r="HLN3" s="17"/>
      <c r="HLO3" s="17"/>
      <c r="HLP3" s="17"/>
      <c r="HLQ3" s="17"/>
      <c r="HLR3" s="17"/>
      <c r="HLS3" s="17"/>
      <c r="HLT3" s="17"/>
      <c r="HLU3" s="17"/>
      <c r="HLV3" s="17"/>
      <c r="HLW3" s="17"/>
      <c r="HLX3" s="17"/>
      <c r="HLY3" s="17"/>
      <c r="HLZ3" s="17"/>
      <c r="HMA3" s="17"/>
      <c r="HMB3" s="17"/>
      <c r="HMC3" s="17"/>
      <c r="HMD3" s="17"/>
      <c r="HME3" s="17"/>
      <c r="HMF3" s="17"/>
      <c r="HMG3" s="17"/>
      <c r="HMH3" s="17"/>
      <c r="HMI3" s="17"/>
      <c r="HMJ3" s="17"/>
      <c r="HMK3" s="17"/>
      <c r="HML3" s="17"/>
      <c r="HMM3" s="17"/>
      <c r="HMN3" s="17"/>
      <c r="HMO3" s="17"/>
      <c r="HMP3" s="17"/>
      <c r="HMQ3" s="17"/>
      <c r="HMR3" s="17"/>
      <c r="HMS3" s="17"/>
      <c r="HMT3" s="17"/>
      <c r="HMU3" s="17"/>
      <c r="HMV3" s="17"/>
      <c r="HMW3" s="17"/>
      <c r="HMX3" s="17"/>
      <c r="HMY3" s="17"/>
      <c r="HMZ3" s="17"/>
      <c r="HNA3" s="17"/>
      <c r="HNB3" s="17"/>
      <c r="HNC3" s="17"/>
      <c r="HND3" s="17"/>
      <c r="HNE3" s="17"/>
      <c r="HNF3" s="17"/>
      <c r="HNG3" s="17"/>
      <c r="HNH3" s="17"/>
      <c r="HNI3" s="17"/>
      <c r="HNJ3" s="17"/>
      <c r="HNK3" s="17"/>
      <c r="HNL3" s="17"/>
      <c r="HNM3" s="17"/>
      <c r="HNN3" s="17"/>
      <c r="HNO3" s="17"/>
      <c r="HNP3" s="17"/>
      <c r="HNQ3" s="17"/>
      <c r="HNR3" s="17"/>
      <c r="HNS3" s="17"/>
      <c r="HNT3" s="17"/>
      <c r="HNU3" s="17"/>
      <c r="HNV3" s="17"/>
      <c r="HNW3" s="17"/>
      <c r="HNX3" s="17"/>
      <c r="HNY3" s="17"/>
      <c r="HNZ3" s="17"/>
      <c r="HOA3" s="17"/>
      <c r="HOB3" s="17"/>
      <c r="HOC3" s="17"/>
      <c r="HOD3" s="17"/>
      <c r="HOE3" s="17"/>
      <c r="HOF3" s="17"/>
      <c r="HOG3" s="17"/>
      <c r="HOH3" s="17"/>
      <c r="HOI3" s="17"/>
      <c r="HOJ3" s="17"/>
      <c r="HOK3" s="17"/>
      <c r="HOL3" s="17"/>
      <c r="HOM3" s="17"/>
      <c r="HON3" s="17"/>
      <c r="HOO3" s="17"/>
      <c r="HOP3" s="17"/>
      <c r="HOQ3" s="17"/>
      <c r="HOR3" s="17"/>
      <c r="HOS3" s="17"/>
      <c r="HOT3" s="17"/>
      <c r="HOU3" s="17"/>
      <c r="HOV3" s="17"/>
      <c r="HOW3" s="17"/>
      <c r="HOX3" s="17"/>
      <c r="HOY3" s="17"/>
      <c r="HOZ3" s="17"/>
      <c r="HPA3" s="17"/>
      <c r="HPB3" s="17"/>
      <c r="HPC3" s="17"/>
      <c r="HPD3" s="17"/>
      <c r="HPE3" s="17"/>
      <c r="HPF3" s="17"/>
      <c r="HPG3" s="17"/>
      <c r="HPH3" s="17"/>
      <c r="HPI3" s="17"/>
      <c r="HPJ3" s="17"/>
      <c r="HPK3" s="17"/>
      <c r="HPL3" s="17"/>
      <c r="HPM3" s="17"/>
      <c r="HPN3" s="17"/>
      <c r="HPO3" s="17"/>
      <c r="HPP3" s="17"/>
      <c r="HPQ3" s="17"/>
      <c r="HPR3" s="17"/>
      <c r="HPS3" s="17"/>
      <c r="HPT3" s="17"/>
      <c r="HPU3" s="17"/>
      <c r="HPV3" s="17"/>
      <c r="HPW3" s="17"/>
      <c r="HPX3" s="17"/>
      <c r="HPY3" s="17"/>
      <c r="HPZ3" s="17"/>
      <c r="HQA3" s="17"/>
      <c r="HQB3" s="17"/>
      <c r="HQC3" s="17"/>
      <c r="HQD3" s="17"/>
      <c r="HQE3" s="17"/>
      <c r="HQF3" s="17"/>
      <c r="HQG3" s="17"/>
      <c r="HQH3" s="17"/>
      <c r="HQI3" s="17"/>
      <c r="HQJ3" s="17"/>
      <c r="HQK3" s="17"/>
      <c r="HQL3" s="17"/>
      <c r="HQM3" s="17"/>
      <c r="HQN3" s="17"/>
      <c r="HQO3" s="17"/>
      <c r="HQP3" s="17"/>
      <c r="HQQ3" s="17"/>
      <c r="HQR3" s="17"/>
      <c r="HQS3" s="17"/>
      <c r="HQT3" s="17"/>
      <c r="HQU3" s="17"/>
      <c r="HQV3" s="17"/>
      <c r="HQW3" s="17"/>
      <c r="HQX3" s="17"/>
      <c r="HQY3" s="17"/>
      <c r="HQZ3" s="17"/>
      <c r="HRA3" s="17"/>
      <c r="HRB3" s="17"/>
      <c r="HRC3" s="17"/>
      <c r="HRD3" s="17"/>
      <c r="HRE3" s="17"/>
      <c r="HRF3" s="17"/>
      <c r="HRG3" s="17"/>
      <c r="HRH3" s="17"/>
      <c r="HRI3" s="17"/>
      <c r="HRJ3" s="17"/>
      <c r="HRK3" s="17"/>
      <c r="HRL3" s="17"/>
      <c r="HRM3" s="17"/>
      <c r="HRN3" s="17"/>
      <c r="HRO3" s="17"/>
      <c r="HRP3" s="17"/>
      <c r="HRQ3" s="17"/>
      <c r="HRR3" s="17"/>
      <c r="HRS3" s="17"/>
      <c r="HRT3" s="17"/>
      <c r="HRU3" s="17"/>
      <c r="HRV3" s="17"/>
      <c r="HRW3" s="17"/>
      <c r="HRX3" s="17"/>
      <c r="HRY3" s="17"/>
      <c r="HRZ3" s="17"/>
      <c r="HSA3" s="17"/>
      <c r="HSB3" s="17"/>
      <c r="HSC3" s="17"/>
      <c r="HSD3" s="17"/>
      <c r="HSE3" s="17"/>
      <c r="HSF3" s="17"/>
      <c r="HSG3" s="17"/>
      <c r="HSH3" s="17"/>
      <c r="HSI3" s="17"/>
      <c r="HSJ3" s="17"/>
      <c r="HSK3" s="17"/>
      <c r="HSL3" s="17"/>
      <c r="HSM3" s="17"/>
      <c r="HSN3" s="17"/>
      <c r="HSO3" s="17"/>
      <c r="HSP3" s="17"/>
      <c r="HSQ3" s="17"/>
      <c r="HSR3" s="17"/>
      <c r="HSS3" s="17"/>
      <c r="HST3" s="17"/>
      <c r="HSU3" s="17"/>
      <c r="HSV3" s="17"/>
      <c r="HSW3" s="17"/>
      <c r="HSX3" s="17"/>
      <c r="HSY3" s="17"/>
      <c r="HSZ3" s="17"/>
      <c r="HTA3" s="17"/>
      <c r="HTB3" s="17"/>
      <c r="HTC3" s="17"/>
      <c r="HTD3" s="17"/>
      <c r="HTE3" s="17"/>
      <c r="HTF3" s="17"/>
      <c r="HTG3" s="17"/>
      <c r="HTH3" s="17"/>
      <c r="HTI3" s="17"/>
      <c r="HTJ3" s="17"/>
      <c r="HTK3" s="17"/>
      <c r="HTL3" s="17"/>
      <c r="HTM3" s="17"/>
      <c r="HTN3" s="17"/>
      <c r="HTO3" s="17"/>
      <c r="HTP3" s="17"/>
      <c r="HTQ3" s="17"/>
      <c r="HTR3" s="17"/>
      <c r="HTS3" s="17"/>
      <c r="HTT3" s="17"/>
      <c r="HTU3" s="17"/>
      <c r="HTV3" s="17"/>
      <c r="HTW3" s="17"/>
      <c r="HTX3" s="17"/>
      <c r="HTY3" s="17"/>
      <c r="HTZ3" s="17"/>
      <c r="HUA3" s="17"/>
      <c r="HUB3" s="17"/>
      <c r="HUC3" s="17"/>
      <c r="HUD3" s="17"/>
      <c r="HUE3" s="17"/>
      <c r="HUF3" s="17"/>
      <c r="HUG3" s="17"/>
      <c r="HUH3" s="17"/>
      <c r="HUI3" s="17"/>
      <c r="HUJ3" s="17"/>
      <c r="HUK3" s="17"/>
      <c r="HUL3" s="17"/>
      <c r="HUM3" s="17"/>
      <c r="HUN3" s="17"/>
      <c r="HUO3" s="17"/>
      <c r="HUP3" s="17"/>
      <c r="HUQ3" s="17"/>
      <c r="HUR3" s="17"/>
      <c r="HUS3" s="17"/>
      <c r="HUT3" s="17"/>
      <c r="HUU3" s="17"/>
      <c r="HUV3" s="17"/>
      <c r="HUW3" s="17"/>
      <c r="HUX3" s="17"/>
      <c r="HUY3" s="17"/>
      <c r="HUZ3" s="17"/>
      <c r="HVA3" s="17"/>
      <c r="HVB3" s="17"/>
      <c r="HVC3" s="17"/>
      <c r="HVD3" s="17"/>
      <c r="HVE3" s="17"/>
      <c r="HVF3" s="17"/>
      <c r="HVG3" s="17"/>
      <c r="HVH3" s="17"/>
      <c r="HVI3" s="17"/>
      <c r="HVJ3" s="17"/>
      <c r="HVK3" s="17"/>
      <c r="HVL3" s="17"/>
      <c r="HVM3" s="17"/>
      <c r="HVN3" s="17"/>
      <c r="HVO3" s="17"/>
      <c r="HVP3" s="17"/>
      <c r="HVQ3" s="17"/>
      <c r="HVR3" s="17"/>
      <c r="HVS3" s="17"/>
      <c r="HVT3" s="17"/>
      <c r="HVU3" s="17"/>
      <c r="HVV3" s="17"/>
      <c r="HVW3" s="17"/>
      <c r="HVX3" s="17"/>
      <c r="HVY3" s="17"/>
      <c r="HVZ3" s="17"/>
      <c r="HWA3" s="17"/>
      <c r="HWB3" s="17"/>
      <c r="HWC3" s="17"/>
      <c r="HWD3" s="17"/>
      <c r="HWE3" s="17"/>
      <c r="HWF3" s="17"/>
      <c r="HWG3" s="17"/>
      <c r="HWH3" s="17"/>
      <c r="HWI3" s="17"/>
      <c r="HWJ3" s="17"/>
      <c r="HWK3" s="17"/>
      <c r="HWL3" s="17"/>
      <c r="HWM3" s="17"/>
      <c r="HWN3" s="17"/>
      <c r="HWO3" s="17"/>
      <c r="HWP3" s="17"/>
      <c r="HWQ3" s="17"/>
      <c r="HWR3" s="17"/>
      <c r="HWS3" s="17"/>
      <c r="HWT3" s="17"/>
      <c r="HWU3" s="17"/>
      <c r="HWV3" s="17"/>
      <c r="HWW3" s="17"/>
      <c r="HWX3" s="17"/>
      <c r="HWY3" s="17"/>
      <c r="HWZ3" s="17"/>
      <c r="HXA3" s="17"/>
      <c r="HXB3" s="17"/>
      <c r="HXC3" s="17"/>
      <c r="HXD3" s="17"/>
      <c r="HXE3" s="17"/>
      <c r="HXF3" s="17"/>
      <c r="HXG3" s="17"/>
      <c r="HXH3" s="17"/>
      <c r="HXI3" s="17"/>
      <c r="HXJ3" s="17"/>
      <c r="HXK3" s="17"/>
      <c r="HXL3" s="17"/>
      <c r="HXM3" s="17"/>
      <c r="HXN3" s="17"/>
      <c r="HXO3" s="17"/>
      <c r="HXP3" s="17"/>
      <c r="HXQ3" s="17"/>
      <c r="HXR3" s="17"/>
      <c r="HXS3" s="17"/>
      <c r="HXT3" s="17"/>
      <c r="HXU3" s="17"/>
      <c r="HXV3" s="17"/>
      <c r="HXW3" s="17"/>
      <c r="HXX3" s="17"/>
      <c r="HXY3" s="17"/>
      <c r="HXZ3" s="17"/>
      <c r="HYA3" s="17"/>
      <c r="HYB3" s="17"/>
      <c r="HYC3" s="17"/>
      <c r="HYD3" s="17"/>
      <c r="HYE3" s="17"/>
      <c r="HYF3" s="17"/>
      <c r="HYG3" s="17"/>
      <c r="HYH3" s="17"/>
      <c r="HYI3" s="17"/>
      <c r="HYJ3" s="17"/>
      <c r="HYK3" s="17"/>
      <c r="HYL3" s="17"/>
      <c r="HYM3" s="17"/>
      <c r="HYN3" s="17"/>
      <c r="HYO3" s="17"/>
      <c r="HYP3" s="17"/>
      <c r="HYQ3" s="17"/>
      <c r="HYR3" s="17"/>
      <c r="HYS3" s="17"/>
      <c r="HYT3" s="17"/>
      <c r="HYU3" s="17"/>
      <c r="HYV3" s="17"/>
      <c r="HYW3" s="17"/>
      <c r="HYX3" s="17"/>
      <c r="HYY3" s="17"/>
      <c r="HYZ3" s="17"/>
      <c r="HZA3" s="17"/>
      <c r="HZB3" s="17"/>
      <c r="HZC3" s="17"/>
      <c r="HZD3" s="17"/>
      <c r="HZE3" s="17"/>
      <c r="HZF3" s="17"/>
      <c r="HZG3" s="17"/>
      <c r="HZH3" s="17"/>
      <c r="HZI3" s="17"/>
      <c r="HZJ3" s="17"/>
      <c r="HZK3" s="17"/>
      <c r="HZL3" s="17"/>
      <c r="HZM3" s="17"/>
      <c r="HZN3" s="17"/>
      <c r="HZO3" s="17"/>
      <c r="HZP3" s="17"/>
      <c r="HZQ3" s="17"/>
      <c r="HZR3" s="17"/>
      <c r="HZS3" s="17"/>
      <c r="HZT3" s="17"/>
      <c r="HZU3" s="17"/>
      <c r="HZV3" s="17"/>
      <c r="HZW3" s="17"/>
      <c r="HZX3" s="17"/>
      <c r="HZY3" s="17"/>
      <c r="HZZ3" s="17"/>
      <c r="IAA3" s="17"/>
      <c r="IAB3" s="17"/>
      <c r="IAC3" s="17"/>
      <c r="IAD3" s="17"/>
      <c r="IAE3" s="17"/>
      <c r="IAF3" s="17"/>
      <c r="IAG3" s="17"/>
      <c r="IAH3" s="17"/>
      <c r="IAI3" s="17"/>
      <c r="IAJ3" s="17"/>
      <c r="IAK3" s="17"/>
      <c r="IAL3" s="17"/>
      <c r="IAM3" s="17"/>
      <c r="IAN3" s="17"/>
      <c r="IAO3" s="17"/>
      <c r="IAP3" s="17"/>
      <c r="IAQ3" s="17"/>
      <c r="IAR3" s="17"/>
      <c r="IAS3" s="17"/>
      <c r="IAT3" s="17"/>
      <c r="IAU3" s="17"/>
      <c r="IAV3" s="17"/>
      <c r="IAW3" s="17"/>
      <c r="IAX3" s="17"/>
      <c r="IAY3" s="17"/>
      <c r="IAZ3" s="17"/>
      <c r="IBA3" s="17"/>
      <c r="IBB3" s="17"/>
      <c r="IBC3" s="17"/>
      <c r="IBD3" s="17"/>
      <c r="IBE3" s="17"/>
      <c r="IBF3" s="17"/>
      <c r="IBG3" s="17"/>
      <c r="IBH3" s="17"/>
      <c r="IBI3" s="17"/>
      <c r="IBJ3" s="17"/>
      <c r="IBK3" s="17"/>
      <c r="IBL3" s="17"/>
      <c r="IBM3" s="17"/>
      <c r="IBN3" s="17"/>
      <c r="IBO3" s="17"/>
      <c r="IBP3" s="17"/>
      <c r="IBQ3" s="17"/>
      <c r="IBR3" s="17"/>
      <c r="IBS3" s="17"/>
      <c r="IBT3" s="17"/>
      <c r="IBU3" s="17"/>
      <c r="IBV3" s="17"/>
      <c r="IBW3" s="17"/>
      <c r="IBX3" s="17"/>
      <c r="IBY3" s="17"/>
      <c r="IBZ3" s="17"/>
      <c r="ICA3" s="17"/>
      <c r="ICB3" s="17"/>
      <c r="ICC3" s="17"/>
      <c r="ICD3" s="17"/>
      <c r="ICE3" s="17"/>
      <c r="ICF3" s="17"/>
      <c r="ICG3" s="17"/>
      <c r="ICH3" s="17"/>
      <c r="ICI3" s="17"/>
      <c r="ICJ3" s="17"/>
      <c r="ICK3" s="17"/>
      <c r="ICL3" s="17"/>
      <c r="ICM3" s="17"/>
      <c r="ICN3" s="17"/>
      <c r="ICO3" s="17"/>
      <c r="ICP3" s="17"/>
      <c r="ICQ3" s="17"/>
      <c r="ICR3" s="17"/>
      <c r="ICS3" s="17"/>
      <c r="ICT3" s="17"/>
      <c r="ICU3" s="17"/>
      <c r="ICV3" s="17"/>
      <c r="ICW3" s="17"/>
      <c r="ICX3" s="17"/>
      <c r="ICY3" s="17"/>
      <c r="ICZ3" s="17"/>
      <c r="IDA3" s="17"/>
      <c r="IDB3" s="17"/>
      <c r="IDC3" s="17"/>
      <c r="IDD3" s="17"/>
      <c r="IDE3" s="17"/>
      <c r="IDF3" s="17"/>
      <c r="IDG3" s="17"/>
      <c r="IDH3" s="17"/>
      <c r="IDI3" s="17"/>
      <c r="IDJ3" s="17"/>
      <c r="IDK3" s="17"/>
      <c r="IDL3" s="17"/>
      <c r="IDM3" s="17"/>
      <c r="IDN3" s="17"/>
      <c r="IDO3" s="17"/>
      <c r="IDP3" s="17"/>
      <c r="IDQ3" s="17"/>
      <c r="IDR3" s="17"/>
      <c r="IDS3" s="17"/>
      <c r="IDT3" s="17"/>
      <c r="IDU3" s="17"/>
      <c r="IDV3" s="17"/>
      <c r="IDW3" s="17"/>
      <c r="IDX3" s="17"/>
      <c r="IDY3" s="17"/>
      <c r="IDZ3" s="17"/>
      <c r="IEA3" s="17"/>
      <c r="IEB3" s="17"/>
      <c r="IEC3" s="17"/>
      <c r="IED3" s="17"/>
      <c r="IEE3" s="17"/>
      <c r="IEF3" s="17"/>
      <c r="IEG3" s="17"/>
      <c r="IEH3" s="17"/>
      <c r="IEI3" s="17"/>
      <c r="IEJ3" s="17"/>
      <c r="IEK3" s="17"/>
      <c r="IEL3" s="17"/>
      <c r="IEM3" s="17"/>
      <c r="IEN3" s="17"/>
      <c r="IEO3" s="17"/>
      <c r="IEP3" s="17"/>
      <c r="IEQ3" s="17"/>
      <c r="IER3" s="17"/>
      <c r="IES3" s="17"/>
      <c r="IET3" s="17"/>
      <c r="IEU3" s="17"/>
      <c r="IEV3" s="17"/>
      <c r="IEW3" s="17"/>
      <c r="IEX3" s="17"/>
      <c r="IEY3" s="17"/>
      <c r="IEZ3" s="17"/>
      <c r="IFA3" s="17"/>
      <c r="IFB3" s="17"/>
      <c r="IFC3" s="17"/>
      <c r="IFD3" s="17"/>
      <c r="IFE3" s="17"/>
      <c r="IFF3" s="17"/>
      <c r="IFG3" s="17"/>
      <c r="IFH3" s="17"/>
      <c r="IFI3" s="17"/>
      <c r="IFJ3" s="17"/>
      <c r="IFK3" s="17"/>
      <c r="IFL3" s="17"/>
      <c r="IFM3" s="17"/>
      <c r="IFN3" s="17"/>
      <c r="IFO3" s="17"/>
      <c r="IFP3" s="17"/>
      <c r="IFQ3" s="17"/>
      <c r="IFR3" s="17"/>
      <c r="IFS3" s="17"/>
      <c r="IFT3" s="17"/>
      <c r="IFU3" s="17"/>
      <c r="IFV3" s="17"/>
      <c r="IFW3" s="17"/>
      <c r="IFX3" s="17"/>
      <c r="IFY3" s="17"/>
      <c r="IFZ3" s="17"/>
      <c r="IGA3" s="17"/>
      <c r="IGB3" s="17"/>
      <c r="IGC3" s="17"/>
      <c r="IGD3" s="17"/>
      <c r="IGE3" s="17"/>
      <c r="IGF3" s="17"/>
      <c r="IGG3" s="17"/>
      <c r="IGH3" s="17"/>
      <c r="IGI3" s="17"/>
      <c r="IGJ3" s="17"/>
      <c r="IGK3" s="17"/>
      <c r="IGL3" s="17"/>
      <c r="IGM3" s="17"/>
      <c r="IGN3" s="17"/>
      <c r="IGO3" s="17"/>
      <c r="IGP3" s="17"/>
      <c r="IGQ3" s="17"/>
      <c r="IGR3" s="17"/>
      <c r="IGS3" s="17"/>
      <c r="IGT3" s="17"/>
      <c r="IGU3" s="17"/>
      <c r="IGV3" s="17"/>
      <c r="IGW3" s="17"/>
      <c r="IGX3" s="17"/>
      <c r="IGY3" s="17"/>
      <c r="IGZ3" s="17"/>
      <c r="IHA3" s="17"/>
      <c r="IHB3" s="17"/>
      <c r="IHC3" s="17"/>
      <c r="IHD3" s="17"/>
      <c r="IHE3" s="17"/>
      <c r="IHF3" s="17"/>
      <c r="IHG3" s="17"/>
      <c r="IHH3" s="17"/>
      <c r="IHI3" s="17"/>
      <c r="IHJ3" s="17"/>
      <c r="IHK3" s="17"/>
      <c r="IHL3" s="17"/>
      <c r="IHM3" s="17"/>
      <c r="IHN3" s="17"/>
      <c r="IHO3" s="17"/>
      <c r="IHP3" s="17"/>
      <c r="IHQ3" s="17"/>
      <c r="IHR3" s="17"/>
      <c r="IHS3" s="17"/>
      <c r="IHT3" s="17"/>
      <c r="IHU3" s="17"/>
      <c r="IHV3" s="17"/>
      <c r="IHW3" s="17"/>
      <c r="IHX3" s="17"/>
      <c r="IHY3" s="17"/>
      <c r="IHZ3" s="17"/>
      <c r="IIA3" s="17"/>
      <c r="IIB3" s="17"/>
      <c r="IIC3" s="17"/>
      <c r="IID3" s="17"/>
      <c r="IIE3" s="17"/>
      <c r="IIF3" s="17"/>
      <c r="IIG3" s="17"/>
      <c r="IIH3" s="17"/>
      <c r="III3" s="17"/>
      <c r="IIJ3" s="17"/>
      <c r="IIK3" s="17"/>
      <c r="IIL3" s="17"/>
      <c r="IIM3" s="17"/>
      <c r="IIN3" s="17"/>
      <c r="IIO3" s="17"/>
      <c r="IIP3" s="17"/>
      <c r="IIQ3" s="17"/>
      <c r="IIR3" s="17"/>
      <c r="IIS3" s="17"/>
      <c r="IIT3" s="17"/>
      <c r="IIU3" s="17"/>
      <c r="IIV3" s="17"/>
      <c r="IIW3" s="17"/>
      <c r="IIX3" s="17"/>
      <c r="IIY3" s="17"/>
      <c r="IIZ3" s="17"/>
      <c r="IJA3" s="17"/>
      <c r="IJB3" s="17"/>
      <c r="IJC3" s="17"/>
      <c r="IJD3" s="17"/>
      <c r="IJE3" s="17"/>
      <c r="IJF3" s="17"/>
      <c r="IJG3" s="17"/>
      <c r="IJH3" s="17"/>
      <c r="IJI3" s="17"/>
      <c r="IJJ3" s="17"/>
      <c r="IJK3" s="17"/>
      <c r="IJL3" s="17"/>
      <c r="IJM3" s="17"/>
      <c r="IJN3" s="17"/>
      <c r="IJO3" s="17"/>
      <c r="IJP3" s="17"/>
      <c r="IJQ3" s="17"/>
      <c r="IJR3" s="17"/>
      <c r="IJS3" s="17"/>
      <c r="IJT3" s="17"/>
      <c r="IJU3" s="17"/>
      <c r="IJV3" s="17"/>
      <c r="IJW3" s="17"/>
      <c r="IJX3" s="17"/>
      <c r="IJY3" s="17"/>
      <c r="IJZ3" s="17"/>
      <c r="IKA3" s="17"/>
      <c r="IKB3" s="17"/>
      <c r="IKC3" s="17"/>
      <c r="IKD3" s="17"/>
      <c r="IKE3" s="17"/>
      <c r="IKF3" s="17"/>
      <c r="IKG3" s="17"/>
      <c r="IKH3" s="17"/>
      <c r="IKI3" s="17"/>
      <c r="IKJ3" s="17"/>
      <c r="IKK3" s="17"/>
      <c r="IKL3" s="17"/>
      <c r="IKM3" s="17"/>
      <c r="IKN3" s="17"/>
      <c r="IKO3" s="17"/>
      <c r="IKP3" s="17"/>
      <c r="IKQ3" s="17"/>
      <c r="IKR3" s="17"/>
      <c r="IKS3" s="17"/>
      <c r="IKT3" s="17"/>
      <c r="IKU3" s="17"/>
      <c r="IKV3" s="17"/>
      <c r="IKW3" s="17"/>
      <c r="IKX3" s="17"/>
      <c r="IKY3" s="17"/>
      <c r="IKZ3" s="17"/>
      <c r="ILA3" s="17"/>
      <c r="ILB3" s="17"/>
      <c r="ILC3" s="17"/>
      <c r="ILD3" s="17"/>
      <c r="ILE3" s="17"/>
      <c r="ILF3" s="17"/>
      <c r="ILG3" s="17"/>
      <c r="ILH3" s="17"/>
      <c r="ILI3" s="17"/>
      <c r="ILJ3" s="17"/>
      <c r="ILK3" s="17"/>
      <c r="ILL3" s="17"/>
      <c r="ILM3" s="17"/>
      <c r="ILN3" s="17"/>
      <c r="ILO3" s="17"/>
      <c r="ILP3" s="17"/>
      <c r="ILQ3" s="17"/>
      <c r="ILR3" s="17"/>
      <c r="ILS3" s="17"/>
      <c r="ILT3" s="17"/>
      <c r="ILU3" s="17"/>
      <c r="ILV3" s="17"/>
      <c r="ILW3" s="17"/>
      <c r="ILX3" s="17"/>
      <c r="ILY3" s="17"/>
      <c r="ILZ3" s="17"/>
      <c r="IMA3" s="17"/>
      <c r="IMB3" s="17"/>
      <c r="IMC3" s="17"/>
      <c r="IMD3" s="17"/>
      <c r="IME3" s="17"/>
      <c r="IMF3" s="17"/>
      <c r="IMG3" s="17"/>
      <c r="IMH3" s="17"/>
      <c r="IMI3" s="17"/>
      <c r="IMJ3" s="17"/>
      <c r="IMK3" s="17"/>
      <c r="IML3" s="17"/>
      <c r="IMM3" s="17"/>
      <c r="IMN3" s="17"/>
      <c r="IMO3" s="17"/>
      <c r="IMP3" s="17"/>
      <c r="IMQ3" s="17"/>
      <c r="IMR3" s="17"/>
      <c r="IMS3" s="17"/>
      <c r="IMT3" s="17"/>
      <c r="IMU3" s="17"/>
      <c r="IMV3" s="17"/>
      <c r="IMW3" s="17"/>
      <c r="IMX3" s="17"/>
      <c r="IMY3" s="17"/>
      <c r="IMZ3" s="17"/>
      <c r="INA3" s="17"/>
      <c r="INB3" s="17"/>
      <c r="INC3" s="17"/>
      <c r="IND3" s="17"/>
      <c r="INE3" s="17"/>
      <c r="INF3" s="17"/>
      <c r="ING3" s="17"/>
      <c r="INH3" s="17"/>
      <c r="INI3" s="17"/>
      <c r="INJ3" s="17"/>
      <c r="INK3" s="17"/>
      <c r="INL3" s="17"/>
      <c r="INM3" s="17"/>
      <c r="INN3" s="17"/>
      <c r="INO3" s="17"/>
      <c r="INP3" s="17"/>
      <c r="INQ3" s="17"/>
      <c r="INR3" s="17"/>
      <c r="INS3" s="17"/>
      <c r="INT3" s="17"/>
      <c r="INU3" s="17"/>
      <c r="INV3" s="17"/>
      <c r="INW3" s="17"/>
      <c r="INX3" s="17"/>
      <c r="INY3" s="17"/>
      <c r="INZ3" s="17"/>
      <c r="IOA3" s="17"/>
      <c r="IOB3" s="17"/>
      <c r="IOC3" s="17"/>
      <c r="IOD3" s="17"/>
      <c r="IOE3" s="17"/>
      <c r="IOF3" s="17"/>
      <c r="IOG3" s="17"/>
      <c r="IOH3" s="17"/>
      <c r="IOI3" s="17"/>
      <c r="IOJ3" s="17"/>
      <c r="IOK3" s="17"/>
      <c r="IOL3" s="17"/>
      <c r="IOM3" s="17"/>
      <c r="ION3" s="17"/>
      <c r="IOO3" s="17"/>
      <c r="IOP3" s="17"/>
      <c r="IOQ3" s="17"/>
      <c r="IOR3" s="17"/>
      <c r="IOS3" s="17"/>
      <c r="IOT3" s="17"/>
      <c r="IOU3" s="17"/>
      <c r="IOV3" s="17"/>
      <c r="IOW3" s="17"/>
      <c r="IOX3" s="17"/>
      <c r="IOY3" s="17"/>
      <c r="IOZ3" s="17"/>
      <c r="IPA3" s="17"/>
      <c r="IPB3" s="17"/>
      <c r="IPC3" s="17"/>
      <c r="IPD3" s="17"/>
      <c r="IPE3" s="17"/>
      <c r="IPF3" s="17"/>
      <c r="IPG3" s="17"/>
      <c r="IPH3" s="17"/>
      <c r="IPI3" s="17"/>
      <c r="IPJ3" s="17"/>
      <c r="IPK3" s="17"/>
      <c r="IPL3" s="17"/>
      <c r="IPM3" s="17"/>
      <c r="IPN3" s="17"/>
      <c r="IPO3" s="17"/>
      <c r="IPP3" s="17"/>
      <c r="IPQ3" s="17"/>
      <c r="IPR3" s="17"/>
      <c r="IPS3" s="17"/>
      <c r="IPT3" s="17"/>
      <c r="IPU3" s="17"/>
      <c r="IPV3" s="17"/>
      <c r="IPW3" s="17"/>
      <c r="IPX3" s="17"/>
      <c r="IPY3" s="17"/>
      <c r="IPZ3" s="17"/>
      <c r="IQA3" s="17"/>
      <c r="IQB3" s="17"/>
      <c r="IQC3" s="17"/>
      <c r="IQD3" s="17"/>
      <c r="IQE3" s="17"/>
      <c r="IQF3" s="17"/>
      <c r="IQG3" s="17"/>
      <c r="IQH3" s="17"/>
      <c r="IQI3" s="17"/>
      <c r="IQJ3" s="17"/>
      <c r="IQK3" s="17"/>
      <c r="IQL3" s="17"/>
      <c r="IQM3" s="17"/>
      <c r="IQN3" s="17"/>
      <c r="IQO3" s="17"/>
      <c r="IQP3" s="17"/>
      <c r="IQQ3" s="17"/>
      <c r="IQR3" s="17"/>
      <c r="IQS3" s="17"/>
      <c r="IQT3" s="17"/>
      <c r="IQU3" s="17"/>
      <c r="IQV3" s="17"/>
      <c r="IQW3" s="17"/>
      <c r="IQX3" s="17"/>
      <c r="IQY3" s="17"/>
      <c r="IQZ3" s="17"/>
      <c r="IRA3" s="17"/>
      <c r="IRB3" s="17"/>
      <c r="IRC3" s="17"/>
      <c r="IRD3" s="17"/>
      <c r="IRE3" s="17"/>
      <c r="IRF3" s="17"/>
      <c r="IRG3" s="17"/>
      <c r="IRH3" s="17"/>
      <c r="IRI3" s="17"/>
      <c r="IRJ3" s="17"/>
      <c r="IRK3" s="17"/>
      <c r="IRL3" s="17"/>
      <c r="IRM3" s="17"/>
      <c r="IRN3" s="17"/>
      <c r="IRO3" s="17"/>
      <c r="IRP3" s="17"/>
      <c r="IRQ3" s="17"/>
      <c r="IRR3" s="17"/>
      <c r="IRS3" s="17"/>
      <c r="IRT3" s="17"/>
      <c r="IRU3" s="17"/>
      <c r="IRV3" s="17"/>
      <c r="IRW3" s="17"/>
      <c r="IRX3" s="17"/>
      <c r="IRY3" s="17"/>
      <c r="IRZ3" s="17"/>
      <c r="ISA3" s="17"/>
      <c r="ISB3" s="17"/>
      <c r="ISC3" s="17"/>
      <c r="ISD3" s="17"/>
      <c r="ISE3" s="17"/>
      <c r="ISF3" s="17"/>
      <c r="ISG3" s="17"/>
      <c r="ISH3" s="17"/>
      <c r="ISI3" s="17"/>
      <c r="ISJ3" s="17"/>
      <c r="ISK3" s="17"/>
      <c r="ISL3" s="17"/>
      <c r="ISM3" s="17"/>
      <c r="ISN3" s="17"/>
      <c r="ISO3" s="17"/>
      <c r="ISP3" s="17"/>
      <c r="ISQ3" s="17"/>
      <c r="ISR3" s="17"/>
      <c r="ISS3" s="17"/>
      <c r="IST3" s="17"/>
      <c r="ISU3" s="17"/>
      <c r="ISV3" s="17"/>
      <c r="ISW3" s="17"/>
      <c r="ISX3" s="17"/>
      <c r="ISY3" s="17"/>
      <c r="ISZ3" s="17"/>
      <c r="ITA3" s="17"/>
      <c r="ITB3" s="17"/>
      <c r="ITC3" s="17"/>
      <c r="ITD3" s="17"/>
      <c r="ITE3" s="17"/>
      <c r="ITF3" s="17"/>
      <c r="ITG3" s="17"/>
      <c r="ITH3" s="17"/>
      <c r="ITI3" s="17"/>
      <c r="ITJ3" s="17"/>
      <c r="ITK3" s="17"/>
      <c r="ITL3" s="17"/>
      <c r="ITM3" s="17"/>
      <c r="ITN3" s="17"/>
      <c r="ITO3" s="17"/>
      <c r="ITP3" s="17"/>
      <c r="ITQ3" s="17"/>
      <c r="ITR3" s="17"/>
      <c r="ITS3" s="17"/>
      <c r="ITT3" s="17"/>
      <c r="ITU3" s="17"/>
      <c r="ITV3" s="17"/>
      <c r="ITW3" s="17"/>
      <c r="ITX3" s="17"/>
      <c r="ITY3" s="17"/>
      <c r="ITZ3" s="17"/>
      <c r="IUA3" s="17"/>
      <c r="IUB3" s="17"/>
      <c r="IUC3" s="17"/>
      <c r="IUD3" s="17"/>
      <c r="IUE3" s="17"/>
      <c r="IUF3" s="17"/>
      <c r="IUG3" s="17"/>
      <c r="IUH3" s="17"/>
      <c r="IUI3" s="17"/>
      <c r="IUJ3" s="17"/>
      <c r="IUK3" s="17"/>
      <c r="IUL3" s="17"/>
      <c r="IUM3" s="17"/>
      <c r="IUN3" s="17"/>
      <c r="IUO3" s="17"/>
      <c r="IUP3" s="17"/>
      <c r="IUQ3" s="17"/>
      <c r="IUR3" s="17"/>
      <c r="IUS3" s="17"/>
      <c r="IUT3" s="17"/>
      <c r="IUU3" s="17"/>
      <c r="IUV3" s="17"/>
      <c r="IUW3" s="17"/>
      <c r="IUX3" s="17"/>
      <c r="IUY3" s="17"/>
      <c r="IUZ3" s="17"/>
      <c r="IVA3" s="17"/>
      <c r="IVB3" s="17"/>
      <c r="IVC3" s="17"/>
      <c r="IVD3" s="17"/>
      <c r="IVE3" s="17"/>
      <c r="IVF3" s="17"/>
      <c r="IVG3" s="17"/>
      <c r="IVH3" s="17"/>
      <c r="IVI3" s="17"/>
      <c r="IVJ3" s="17"/>
      <c r="IVK3" s="17"/>
      <c r="IVL3" s="17"/>
      <c r="IVM3" s="17"/>
      <c r="IVN3" s="17"/>
      <c r="IVO3" s="17"/>
      <c r="IVP3" s="17"/>
      <c r="IVQ3" s="17"/>
      <c r="IVR3" s="17"/>
      <c r="IVS3" s="17"/>
      <c r="IVT3" s="17"/>
      <c r="IVU3" s="17"/>
      <c r="IVV3" s="17"/>
      <c r="IVW3" s="17"/>
      <c r="IVX3" s="17"/>
      <c r="IVY3" s="17"/>
      <c r="IVZ3" s="17"/>
      <c r="IWA3" s="17"/>
      <c r="IWB3" s="17"/>
      <c r="IWC3" s="17"/>
      <c r="IWD3" s="17"/>
      <c r="IWE3" s="17"/>
      <c r="IWF3" s="17"/>
      <c r="IWG3" s="17"/>
      <c r="IWH3" s="17"/>
      <c r="IWI3" s="17"/>
      <c r="IWJ3" s="17"/>
      <c r="IWK3" s="17"/>
      <c r="IWL3" s="17"/>
      <c r="IWM3" s="17"/>
      <c r="IWN3" s="17"/>
      <c r="IWO3" s="17"/>
      <c r="IWP3" s="17"/>
      <c r="IWQ3" s="17"/>
      <c r="IWR3" s="17"/>
      <c r="IWS3" s="17"/>
      <c r="IWT3" s="17"/>
      <c r="IWU3" s="17"/>
      <c r="IWV3" s="17"/>
      <c r="IWW3" s="17"/>
      <c r="IWX3" s="17"/>
      <c r="IWY3" s="17"/>
      <c r="IWZ3" s="17"/>
      <c r="IXA3" s="17"/>
      <c r="IXB3" s="17"/>
      <c r="IXC3" s="17"/>
      <c r="IXD3" s="17"/>
      <c r="IXE3" s="17"/>
      <c r="IXF3" s="17"/>
      <c r="IXG3" s="17"/>
      <c r="IXH3" s="17"/>
      <c r="IXI3" s="17"/>
      <c r="IXJ3" s="17"/>
      <c r="IXK3" s="17"/>
      <c r="IXL3" s="17"/>
      <c r="IXM3" s="17"/>
      <c r="IXN3" s="17"/>
      <c r="IXO3" s="17"/>
      <c r="IXP3" s="17"/>
      <c r="IXQ3" s="17"/>
      <c r="IXR3" s="17"/>
      <c r="IXS3" s="17"/>
      <c r="IXT3" s="17"/>
      <c r="IXU3" s="17"/>
      <c r="IXV3" s="17"/>
      <c r="IXW3" s="17"/>
      <c r="IXX3" s="17"/>
      <c r="IXY3" s="17"/>
      <c r="IXZ3" s="17"/>
      <c r="IYA3" s="17"/>
      <c r="IYB3" s="17"/>
      <c r="IYC3" s="17"/>
      <c r="IYD3" s="17"/>
      <c r="IYE3" s="17"/>
      <c r="IYF3" s="17"/>
      <c r="IYG3" s="17"/>
      <c r="IYH3" s="17"/>
      <c r="IYI3" s="17"/>
      <c r="IYJ3" s="17"/>
      <c r="IYK3" s="17"/>
      <c r="IYL3" s="17"/>
      <c r="IYM3" s="17"/>
      <c r="IYN3" s="17"/>
      <c r="IYO3" s="17"/>
      <c r="IYP3" s="17"/>
      <c r="IYQ3" s="17"/>
      <c r="IYR3" s="17"/>
      <c r="IYS3" s="17"/>
      <c r="IYT3" s="17"/>
      <c r="IYU3" s="17"/>
      <c r="IYV3" s="17"/>
      <c r="IYW3" s="17"/>
      <c r="IYX3" s="17"/>
      <c r="IYY3" s="17"/>
      <c r="IYZ3" s="17"/>
      <c r="IZA3" s="17"/>
      <c r="IZB3" s="17"/>
      <c r="IZC3" s="17"/>
      <c r="IZD3" s="17"/>
      <c r="IZE3" s="17"/>
      <c r="IZF3" s="17"/>
      <c r="IZG3" s="17"/>
      <c r="IZH3" s="17"/>
      <c r="IZI3" s="17"/>
      <c r="IZJ3" s="17"/>
      <c r="IZK3" s="17"/>
      <c r="IZL3" s="17"/>
      <c r="IZM3" s="17"/>
      <c r="IZN3" s="17"/>
      <c r="IZO3" s="17"/>
      <c r="IZP3" s="17"/>
      <c r="IZQ3" s="17"/>
      <c r="IZR3" s="17"/>
      <c r="IZS3" s="17"/>
      <c r="IZT3" s="17"/>
      <c r="IZU3" s="17"/>
      <c r="IZV3" s="17"/>
      <c r="IZW3" s="17"/>
      <c r="IZX3" s="17"/>
      <c r="IZY3" s="17"/>
      <c r="IZZ3" s="17"/>
      <c r="JAA3" s="17"/>
      <c r="JAB3" s="17"/>
      <c r="JAC3" s="17"/>
      <c r="JAD3" s="17"/>
      <c r="JAE3" s="17"/>
      <c r="JAF3" s="17"/>
      <c r="JAG3" s="17"/>
      <c r="JAH3" s="17"/>
      <c r="JAI3" s="17"/>
      <c r="JAJ3" s="17"/>
      <c r="JAK3" s="17"/>
      <c r="JAL3" s="17"/>
      <c r="JAM3" s="17"/>
      <c r="JAN3" s="17"/>
      <c r="JAO3" s="17"/>
      <c r="JAP3" s="17"/>
      <c r="JAQ3" s="17"/>
      <c r="JAR3" s="17"/>
      <c r="JAS3" s="17"/>
      <c r="JAT3" s="17"/>
      <c r="JAU3" s="17"/>
      <c r="JAV3" s="17"/>
      <c r="JAW3" s="17"/>
      <c r="JAX3" s="17"/>
      <c r="JAY3" s="17"/>
      <c r="JAZ3" s="17"/>
      <c r="JBA3" s="17"/>
      <c r="JBB3" s="17"/>
      <c r="JBC3" s="17"/>
      <c r="JBD3" s="17"/>
      <c r="JBE3" s="17"/>
      <c r="JBF3" s="17"/>
      <c r="JBG3" s="17"/>
      <c r="JBH3" s="17"/>
      <c r="JBI3" s="17"/>
      <c r="JBJ3" s="17"/>
      <c r="JBK3" s="17"/>
      <c r="JBL3" s="17"/>
      <c r="JBM3" s="17"/>
      <c r="JBN3" s="17"/>
      <c r="JBO3" s="17"/>
      <c r="JBP3" s="17"/>
      <c r="JBQ3" s="17"/>
      <c r="JBR3" s="17"/>
      <c r="JBS3" s="17"/>
      <c r="JBT3" s="17"/>
      <c r="JBU3" s="17"/>
      <c r="JBV3" s="17"/>
      <c r="JBW3" s="17"/>
      <c r="JBX3" s="17"/>
      <c r="JBY3" s="17"/>
      <c r="JBZ3" s="17"/>
      <c r="JCA3" s="17"/>
      <c r="JCB3" s="17"/>
      <c r="JCC3" s="17"/>
      <c r="JCD3" s="17"/>
      <c r="JCE3" s="17"/>
      <c r="JCF3" s="17"/>
      <c r="JCG3" s="17"/>
      <c r="JCH3" s="17"/>
      <c r="JCI3" s="17"/>
      <c r="JCJ3" s="17"/>
      <c r="JCK3" s="17"/>
      <c r="JCL3" s="17"/>
      <c r="JCM3" s="17"/>
      <c r="JCN3" s="17"/>
      <c r="JCO3" s="17"/>
      <c r="JCP3" s="17"/>
      <c r="JCQ3" s="17"/>
      <c r="JCR3" s="17"/>
      <c r="JCS3" s="17"/>
      <c r="JCT3" s="17"/>
      <c r="JCU3" s="17"/>
      <c r="JCV3" s="17"/>
      <c r="JCW3" s="17"/>
      <c r="JCX3" s="17"/>
      <c r="JCY3" s="17"/>
      <c r="JCZ3" s="17"/>
      <c r="JDA3" s="17"/>
      <c r="JDB3" s="17"/>
      <c r="JDC3" s="17"/>
      <c r="JDD3" s="17"/>
      <c r="JDE3" s="17"/>
      <c r="JDF3" s="17"/>
      <c r="JDG3" s="17"/>
      <c r="JDH3" s="17"/>
      <c r="JDI3" s="17"/>
      <c r="JDJ3" s="17"/>
      <c r="JDK3" s="17"/>
      <c r="JDL3" s="17"/>
      <c r="JDM3" s="17"/>
      <c r="JDN3" s="17"/>
      <c r="JDO3" s="17"/>
      <c r="JDP3" s="17"/>
      <c r="JDQ3" s="17"/>
      <c r="JDR3" s="17"/>
      <c r="JDS3" s="17"/>
      <c r="JDT3" s="17"/>
      <c r="JDU3" s="17"/>
      <c r="JDV3" s="17"/>
      <c r="JDW3" s="17"/>
      <c r="JDX3" s="17"/>
      <c r="JDY3" s="17"/>
      <c r="JDZ3" s="17"/>
      <c r="JEA3" s="17"/>
      <c r="JEB3" s="17"/>
      <c r="JEC3" s="17"/>
      <c r="JED3" s="17"/>
      <c r="JEE3" s="17"/>
      <c r="JEF3" s="17"/>
      <c r="JEG3" s="17"/>
      <c r="JEH3" s="17"/>
      <c r="JEI3" s="17"/>
      <c r="JEJ3" s="17"/>
      <c r="JEK3" s="17"/>
      <c r="JEL3" s="17"/>
      <c r="JEM3" s="17"/>
      <c r="JEN3" s="17"/>
      <c r="JEO3" s="17"/>
      <c r="JEP3" s="17"/>
      <c r="JEQ3" s="17"/>
      <c r="JER3" s="17"/>
      <c r="JES3" s="17"/>
      <c r="JET3" s="17"/>
      <c r="JEU3" s="17"/>
      <c r="JEV3" s="17"/>
      <c r="JEW3" s="17"/>
      <c r="JEX3" s="17"/>
      <c r="JEY3" s="17"/>
      <c r="JEZ3" s="17"/>
      <c r="JFA3" s="17"/>
      <c r="JFB3" s="17"/>
      <c r="JFC3" s="17"/>
      <c r="JFD3" s="17"/>
      <c r="JFE3" s="17"/>
      <c r="JFF3" s="17"/>
      <c r="JFG3" s="17"/>
      <c r="JFH3" s="17"/>
      <c r="JFI3" s="17"/>
      <c r="JFJ3" s="17"/>
      <c r="JFK3" s="17"/>
      <c r="JFL3" s="17"/>
      <c r="JFM3" s="17"/>
      <c r="JFN3" s="17"/>
      <c r="JFO3" s="17"/>
      <c r="JFP3" s="17"/>
      <c r="JFQ3" s="17"/>
      <c r="JFR3" s="17"/>
      <c r="JFS3" s="17"/>
      <c r="JFT3" s="17"/>
      <c r="JFU3" s="17"/>
      <c r="JFV3" s="17"/>
      <c r="JFW3" s="17"/>
      <c r="JFX3" s="17"/>
      <c r="JFY3" s="17"/>
      <c r="JFZ3" s="17"/>
      <c r="JGA3" s="17"/>
      <c r="JGB3" s="17"/>
      <c r="JGC3" s="17"/>
      <c r="JGD3" s="17"/>
      <c r="JGE3" s="17"/>
      <c r="JGF3" s="17"/>
      <c r="JGG3" s="17"/>
      <c r="JGH3" s="17"/>
      <c r="JGI3" s="17"/>
      <c r="JGJ3" s="17"/>
      <c r="JGK3" s="17"/>
      <c r="JGL3" s="17"/>
      <c r="JGM3" s="17"/>
      <c r="JGN3" s="17"/>
      <c r="JGO3" s="17"/>
      <c r="JGP3" s="17"/>
      <c r="JGQ3" s="17"/>
      <c r="JGR3" s="17"/>
      <c r="JGS3" s="17"/>
      <c r="JGT3" s="17"/>
      <c r="JGU3" s="17"/>
      <c r="JGV3" s="17"/>
      <c r="JGW3" s="17"/>
      <c r="JGX3" s="17"/>
      <c r="JGY3" s="17"/>
      <c r="JGZ3" s="17"/>
      <c r="JHA3" s="17"/>
      <c r="JHB3" s="17"/>
      <c r="JHC3" s="17"/>
      <c r="JHD3" s="17"/>
      <c r="JHE3" s="17"/>
      <c r="JHF3" s="17"/>
      <c r="JHG3" s="17"/>
      <c r="JHH3" s="17"/>
      <c r="JHI3" s="17"/>
      <c r="JHJ3" s="17"/>
      <c r="JHK3" s="17"/>
      <c r="JHL3" s="17"/>
      <c r="JHM3" s="17"/>
      <c r="JHN3" s="17"/>
      <c r="JHO3" s="17"/>
      <c r="JHP3" s="17"/>
      <c r="JHQ3" s="17"/>
      <c r="JHR3" s="17"/>
      <c r="JHS3" s="17"/>
      <c r="JHT3" s="17"/>
      <c r="JHU3" s="17"/>
      <c r="JHV3" s="17"/>
      <c r="JHW3" s="17"/>
      <c r="JHX3" s="17"/>
      <c r="JHY3" s="17"/>
      <c r="JHZ3" s="17"/>
      <c r="JIA3" s="17"/>
      <c r="JIB3" s="17"/>
      <c r="JIC3" s="17"/>
      <c r="JID3" s="17"/>
      <c r="JIE3" s="17"/>
      <c r="JIF3" s="17"/>
      <c r="JIG3" s="17"/>
      <c r="JIH3" s="17"/>
      <c r="JII3" s="17"/>
      <c r="JIJ3" s="17"/>
      <c r="JIK3" s="17"/>
      <c r="JIL3" s="17"/>
      <c r="JIM3" s="17"/>
      <c r="JIN3" s="17"/>
      <c r="JIO3" s="17"/>
      <c r="JIP3" s="17"/>
      <c r="JIQ3" s="17"/>
      <c r="JIR3" s="17"/>
      <c r="JIS3" s="17"/>
      <c r="JIT3" s="17"/>
      <c r="JIU3" s="17"/>
      <c r="JIV3" s="17"/>
      <c r="JIW3" s="17"/>
      <c r="JIX3" s="17"/>
      <c r="JIY3" s="17"/>
      <c r="JIZ3" s="17"/>
      <c r="JJA3" s="17"/>
      <c r="JJB3" s="17"/>
      <c r="JJC3" s="17"/>
      <c r="JJD3" s="17"/>
      <c r="JJE3" s="17"/>
      <c r="JJF3" s="17"/>
      <c r="JJG3" s="17"/>
      <c r="JJH3" s="17"/>
      <c r="JJI3" s="17"/>
      <c r="JJJ3" s="17"/>
      <c r="JJK3" s="17"/>
      <c r="JJL3" s="17"/>
      <c r="JJM3" s="17"/>
      <c r="JJN3" s="17"/>
      <c r="JJO3" s="17"/>
      <c r="JJP3" s="17"/>
      <c r="JJQ3" s="17"/>
      <c r="JJR3" s="17"/>
      <c r="JJS3" s="17"/>
      <c r="JJT3" s="17"/>
      <c r="JJU3" s="17"/>
      <c r="JJV3" s="17"/>
      <c r="JJW3" s="17"/>
      <c r="JJX3" s="17"/>
      <c r="JJY3" s="17"/>
      <c r="JJZ3" s="17"/>
      <c r="JKA3" s="17"/>
      <c r="JKB3" s="17"/>
      <c r="JKC3" s="17"/>
      <c r="JKD3" s="17"/>
      <c r="JKE3" s="17"/>
      <c r="JKF3" s="17"/>
      <c r="JKG3" s="17"/>
      <c r="JKH3" s="17"/>
      <c r="JKI3" s="17"/>
      <c r="JKJ3" s="17"/>
      <c r="JKK3" s="17"/>
      <c r="JKL3" s="17"/>
      <c r="JKM3" s="17"/>
      <c r="JKN3" s="17"/>
      <c r="JKO3" s="17"/>
      <c r="JKP3" s="17"/>
      <c r="JKQ3" s="17"/>
      <c r="JKR3" s="17"/>
      <c r="JKS3" s="17"/>
      <c r="JKT3" s="17"/>
      <c r="JKU3" s="17"/>
      <c r="JKV3" s="17"/>
      <c r="JKW3" s="17"/>
      <c r="JKX3" s="17"/>
      <c r="JKY3" s="17"/>
      <c r="JKZ3" s="17"/>
      <c r="JLA3" s="17"/>
      <c r="JLB3" s="17"/>
      <c r="JLC3" s="17"/>
      <c r="JLD3" s="17"/>
      <c r="JLE3" s="17"/>
      <c r="JLF3" s="17"/>
      <c r="JLG3" s="17"/>
      <c r="JLH3" s="17"/>
      <c r="JLI3" s="17"/>
      <c r="JLJ3" s="17"/>
      <c r="JLK3" s="17"/>
      <c r="JLL3" s="17"/>
      <c r="JLM3" s="17"/>
      <c r="JLN3" s="17"/>
      <c r="JLO3" s="17"/>
      <c r="JLP3" s="17"/>
      <c r="JLQ3" s="17"/>
      <c r="JLR3" s="17"/>
      <c r="JLS3" s="17"/>
      <c r="JLT3" s="17"/>
      <c r="JLU3" s="17"/>
      <c r="JLV3" s="17"/>
      <c r="JLW3" s="17"/>
      <c r="JLX3" s="17"/>
      <c r="JLY3" s="17"/>
      <c r="JLZ3" s="17"/>
      <c r="JMA3" s="17"/>
      <c r="JMB3" s="17"/>
      <c r="JMC3" s="17"/>
      <c r="JMD3" s="17"/>
      <c r="JME3" s="17"/>
      <c r="JMF3" s="17"/>
      <c r="JMG3" s="17"/>
      <c r="JMH3" s="17"/>
      <c r="JMI3" s="17"/>
      <c r="JMJ3" s="17"/>
      <c r="JMK3" s="17"/>
      <c r="JML3" s="17"/>
      <c r="JMM3" s="17"/>
      <c r="JMN3" s="17"/>
      <c r="JMO3" s="17"/>
      <c r="JMP3" s="17"/>
      <c r="JMQ3" s="17"/>
      <c r="JMR3" s="17"/>
      <c r="JMS3" s="17"/>
      <c r="JMT3" s="17"/>
      <c r="JMU3" s="17"/>
      <c r="JMV3" s="17"/>
      <c r="JMW3" s="17"/>
      <c r="JMX3" s="17"/>
      <c r="JMY3" s="17"/>
      <c r="JMZ3" s="17"/>
      <c r="JNA3" s="17"/>
      <c r="JNB3" s="17"/>
      <c r="JNC3" s="17"/>
      <c r="JND3" s="17"/>
      <c r="JNE3" s="17"/>
      <c r="JNF3" s="17"/>
      <c r="JNG3" s="17"/>
      <c r="JNH3" s="17"/>
      <c r="JNI3" s="17"/>
      <c r="JNJ3" s="17"/>
      <c r="JNK3" s="17"/>
      <c r="JNL3" s="17"/>
      <c r="JNM3" s="17"/>
      <c r="JNN3" s="17"/>
      <c r="JNO3" s="17"/>
      <c r="JNP3" s="17"/>
      <c r="JNQ3" s="17"/>
      <c r="JNR3" s="17"/>
      <c r="JNS3" s="17"/>
      <c r="JNT3" s="17"/>
      <c r="JNU3" s="17"/>
      <c r="JNV3" s="17"/>
      <c r="JNW3" s="17"/>
      <c r="JNX3" s="17"/>
      <c r="JNY3" s="17"/>
      <c r="JNZ3" s="17"/>
      <c r="JOA3" s="17"/>
      <c r="JOB3" s="17"/>
      <c r="JOC3" s="17"/>
      <c r="JOD3" s="17"/>
      <c r="JOE3" s="17"/>
      <c r="JOF3" s="17"/>
      <c r="JOG3" s="17"/>
      <c r="JOH3" s="17"/>
      <c r="JOI3" s="17"/>
      <c r="JOJ3" s="17"/>
      <c r="JOK3" s="17"/>
      <c r="JOL3" s="17"/>
      <c r="JOM3" s="17"/>
      <c r="JON3" s="17"/>
      <c r="JOO3" s="17"/>
      <c r="JOP3" s="17"/>
      <c r="JOQ3" s="17"/>
      <c r="JOR3" s="17"/>
      <c r="JOS3" s="17"/>
      <c r="JOT3" s="17"/>
      <c r="JOU3" s="17"/>
      <c r="JOV3" s="17"/>
      <c r="JOW3" s="17"/>
      <c r="JOX3" s="17"/>
      <c r="JOY3" s="17"/>
      <c r="JOZ3" s="17"/>
      <c r="JPA3" s="17"/>
      <c r="JPB3" s="17"/>
      <c r="JPC3" s="17"/>
      <c r="JPD3" s="17"/>
      <c r="JPE3" s="17"/>
      <c r="JPF3" s="17"/>
      <c r="JPG3" s="17"/>
      <c r="JPH3" s="17"/>
      <c r="JPI3" s="17"/>
      <c r="JPJ3" s="17"/>
      <c r="JPK3" s="17"/>
      <c r="JPL3" s="17"/>
      <c r="JPM3" s="17"/>
      <c r="JPN3" s="17"/>
      <c r="JPO3" s="17"/>
      <c r="JPP3" s="17"/>
      <c r="JPQ3" s="17"/>
      <c r="JPR3" s="17"/>
      <c r="JPS3" s="17"/>
      <c r="JPT3" s="17"/>
      <c r="JPU3" s="17"/>
      <c r="JPV3" s="17"/>
      <c r="JPW3" s="17"/>
      <c r="JPX3" s="17"/>
      <c r="JPY3" s="17"/>
      <c r="JPZ3" s="17"/>
      <c r="JQA3" s="17"/>
      <c r="JQB3" s="17"/>
      <c r="JQC3" s="17"/>
      <c r="JQD3" s="17"/>
      <c r="JQE3" s="17"/>
      <c r="JQF3" s="17"/>
      <c r="JQG3" s="17"/>
      <c r="JQH3" s="17"/>
      <c r="JQI3" s="17"/>
      <c r="JQJ3" s="17"/>
      <c r="JQK3" s="17"/>
      <c r="JQL3" s="17"/>
      <c r="JQM3" s="17"/>
      <c r="JQN3" s="17"/>
      <c r="JQO3" s="17"/>
      <c r="JQP3" s="17"/>
      <c r="JQQ3" s="17"/>
      <c r="JQR3" s="17"/>
      <c r="JQS3" s="17"/>
      <c r="JQT3" s="17"/>
      <c r="JQU3" s="17"/>
      <c r="JQV3" s="17"/>
      <c r="JQW3" s="17"/>
      <c r="JQX3" s="17"/>
      <c r="JQY3" s="17"/>
      <c r="JQZ3" s="17"/>
      <c r="JRA3" s="17"/>
      <c r="JRB3" s="17"/>
      <c r="JRC3" s="17"/>
      <c r="JRD3" s="17"/>
      <c r="JRE3" s="17"/>
      <c r="JRF3" s="17"/>
      <c r="JRG3" s="17"/>
      <c r="JRH3" s="17"/>
      <c r="JRI3" s="17"/>
      <c r="JRJ3" s="17"/>
      <c r="JRK3" s="17"/>
      <c r="JRL3" s="17"/>
      <c r="JRM3" s="17"/>
      <c r="JRN3" s="17"/>
      <c r="JRO3" s="17"/>
      <c r="JRP3" s="17"/>
      <c r="JRQ3" s="17"/>
      <c r="JRR3" s="17"/>
      <c r="JRS3" s="17"/>
      <c r="JRT3" s="17"/>
      <c r="JRU3" s="17"/>
      <c r="JRV3" s="17"/>
      <c r="JRW3" s="17"/>
      <c r="JRX3" s="17"/>
      <c r="JRY3" s="17"/>
      <c r="JRZ3" s="17"/>
      <c r="JSA3" s="17"/>
      <c r="JSB3" s="17"/>
      <c r="JSC3" s="17"/>
      <c r="JSD3" s="17"/>
      <c r="JSE3" s="17"/>
      <c r="JSF3" s="17"/>
      <c r="JSG3" s="17"/>
      <c r="JSH3" s="17"/>
      <c r="JSI3" s="17"/>
      <c r="JSJ3" s="17"/>
      <c r="JSK3" s="17"/>
      <c r="JSL3" s="17"/>
      <c r="JSM3" s="17"/>
      <c r="JSN3" s="17"/>
      <c r="JSO3" s="17"/>
      <c r="JSP3" s="17"/>
      <c r="JSQ3" s="17"/>
      <c r="JSR3" s="17"/>
      <c r="JSS3" s="17"/>
      <c r="JST3" s="17"/>
      <c r="JSU3" s="17"/>
      <c r="JSV3" s="17"/>
      <c r="JSW3" s="17"/>
      <c r="JSX3" s="17"/>
      <c r="JSY3" s="17"/>
      <c r="JSZ3" s="17"/>
      <c r="JTA3" s="17"/>
      <c r="JTB3" s="17"/>
      <c r="JTC3" s="17"/>
      <c r="JTD3" s="17"/>
      <c r="JTE3" s="17"/>
      <c r="JTF3" s="17"/>
      <c r="JTG3" s="17"/>
      <c r="JTH3" s="17"/>
      <c r="JTI3" s="17"/>
      <c r="JTJ3" s="17"/>
      <c r="JTK3" s="17"/>
      <c r="JTL3" s="17"/>
      <c r="JTM3" s="17"/>
      <c r="JTN3" s="17"/>
      <c r="JTO3" s="17"/>
      <c r="JTP3" s="17"/>
      <c r="JTQ3" s="17"/>
      <c r="JTR3" s="17"/>
      <c r="JTS3" s="17"/>
      <c r="JTT3" s="17"/>
      <c r="JTU3" s="17"/>
      <c r="JTV3" s="17"/>
      <c r="JTW3" s="17"/>
      <c r="JTX3" s="17"/>
      <c r="JTY3" s="17"/>
      <c r="JTZ3" s="17"/>
      <c r="JUA3" s="17"/>
      <c r="JUB3" s="17"/>
      <c r="JUC3" s="17"/>
      <c r="JUD3" s="17"/>
      <c r="JUE3" s="17"/>
      <c r="JUF3" s="17"/>
      <c r="JUG3" s="17"/>
      <c r="JUH3" s="17"/>
      <c r="JUI3" s="17"/>
      <c r="JUJ3" s="17"/>
      <c r="JUK3" s="17"/>
      <c r="JUL3" s="17"/>
      <c r="JUM3" s="17"/>
      <c r="JUN3" s="17"/>
      <c r="JUO3" s="17"/>
      <c r="JUP3" s="17"/>
      <c r="JUQ3" s="17"/>
      <c r="JUR3" s="17"/>
      <c r="JUS3" s="17"/>
      <c r="JUT3" s="17"/>
      <c r="JUU3" s="17"/>
      <c r="JUV3" s="17"/>
      <c r="JUW3" s="17"/>
      <c r="JUX3" s="17"/>
      <c r="JUY3" s="17"/>
      <c r="JUZ3" s="17"/>
      <c r="JVA3" s="17"/>
      <c r="JVB3" s="17"/>
      <c r="JVC3" s="17"/>
      <c r="JVD3" s="17"/>
      <c r="JVE3" s="17"/>
      <c r="JVF3" s="17"/>
      <c r="JVG3" s="17"/>
      <c r="JVH3" s="17"/>
      <c r="JVI3" s="17"/>
      <c r="JVJ3" s="17"/>
      <c r="JVK3" s="17"/>
      <c r="JVL3" s="17"/>
      <c r="JVM3" s="17"/>
      <c r="JVN3" s="17"/>
      <c r="JVO3" s="17"/>
      <c r="JVP3" s="17"/>
      <c r="JVQ3" s="17"/>
      <c r="JVR3" s="17"/>
      <c r="JVS3" s="17"/>
      <c r="JVT3" s="17"/>
      <c r="JVU3" s="17"/>
      <c r="JVV3" s="17"/>
      <c r="JVW3" s="17"/>
      <c r="JVX3" s="17"/>
      <c r="JVY3" s="17"/>
      <c r="JVZ3" s="17"/>
      <c r="JWA3" s="17"/>
      <c r="JWB3" s="17"/>
      <c r="JWC3" s="17"/>
      <c r="JWD3" s="17"/>
      <c r="JWE3" s="17"/>
      <c r="JWF3" s="17"/>
      <c r="JWG3" s="17"/>
      <c r="JWH3" s="17"/>
      <c r="JWI3" s="17"/>
      <c r="JWJ3" s="17"/>
      <c r="JWK3" s="17"/>
      <c r="JWL3" s="17"/>
      <c r="JWM3" s="17"/>
      <c r="JWN3" s="17"/>
      <c r="JWO3" s="17"/>
      <c r="JWP3" s="17"/>
      <c r="JWQ3" s="17"/>
      <c r="JWR3" s="17"/>
      <c r="JWS3" s="17"/>
      <c r="JWT3" s="17"/>
      <c r="JWU3" s="17"/>
      <c r="JWV3" s="17"/>
      <c r="JWW3" s="17"/>
      <c r="JWX3" s="17"/>
      <c r="JWY3" s="17"/>
      <c r="JWZ3" s="17"/>
      <c r="JXA3" s="17"/>
      <c r="JXB3" s="17"/>
      <c r="JXC3" s="17"/>
      <c r="JXD3" s="17"/>
      <c r="JXE3" s="17"/>
      <c r="JXF3" s="17"/>
      <c r="JXG3" s="17"/>
      <c r="JXH3" s="17"/>
      <c r="JXI3" s="17"/>
      <c r="JXJ3" s="17"/>
      <c r="JXK3" s="17"/>
      <c r="JXL3" s="17"/>
      <c r="JXM3" s="17"/>
      <c r="JXN3" s="17"/>
      <c r="JXO3" s="17"/>
      <c r="JXP3" s="17"/>
      <c r="JXQ3" s="17"/>
      <c r="JXR3" s="17"/>
      <c r="JXS3" s="17"/>
      <c r="JXT3" s="17"/>
      <c r="JXU3" s="17"/>
      <c r="JXV3" s="17"/>
      <c r="JXW3" s="17"/>
      <c r="JXX3" s="17"/>
      <c r="JXY3" s="17"/>
      <c r="JXZ3" s="17"/>
      <c r="JYA3" s="17"/>
      <c r="JYB3" s="17"/>
      <c r="JYC3" s="17"/>
      <c r="JYD3" s="17"/>
      <c r="JYE3" s="17"/>
      <c r="JYF3" s="17"/>
      <c r="JYG3" s="17"/>
      <c r="JYH3" s="17"/>
      <c r="JYI3" s="17"/>
      <c r="JYJ3" s="17"/>
      <c r="JYK3" s="17"/>
      <c r="JYL3" s="17"/>
      <c r="JYM3" s="17"/>
      <c r="JYN3" s="17"/>
      <c r="JYO3" s="17"/>
      <c r="JYP3" s="17"/>
      <c r="JYQ3" s="17"/>
      <c r="JYR3" s="17"/>
      <c r="JYS3" s="17"/>
      <c r="JYT3" s="17"/>
      <c r="JYU3" s="17"/>
      <c r="JYV3" s="17"/>
      <c r="JYW3" s="17"/>
      <c r="JYX3" s="17"/>
      <c r="JYY3" s="17"/>
      <c r="JYZ3" s="17"/>
      <c r="JZA3" s="17"/>
      <c r="JZB3" s="17"/>
      <c r="JZC3" s="17"/>
      <c r="JZD3" s="17"/>
      <c r="JZE3" s="17"/>
      <c r="JZF3" s="17"/>
      <c r="JZG3" s="17"/>
      <c r="JZH3" s="17"/>
      <c r="JZI3" s="17"/>
      <c r="JZJ3" s="17"/>
      <c r="JZK3" s="17"/>
      <c r="JZL3" s="17"/>
      <c r="JZM3" s="17"/>
      <c r="JZN3" s="17"/>
      <c r="JZO3" s="17"/>
      <c r="JZP3" s="17"/>
      <c r="JZQ3" s="17"/>
      <c r="JZR3" s="17"/>
      <c r="JZS3" s="17"/>
      <c r="JZT3" s="17"/>
      <c r="JZU3" s="17"/>
      <c r="JZV3" s="17"/>
      <c r="JZW3" s="17"/>
      <c r="JZX3" s="17"/>
      <c r="JZY3" s="17"/>
      <c r="JZZ3" s="17"/>
      <c r="KAA3" s="17"/>
      <c r="KAB3" s="17"/>
      <c r="KAC3" s="17"/>
      <c r="KAD3" s="17"/>
      <c r="KAE3" s="17"/>
      <c r="KAF3" s="17"/>
      <c r="KAG3" s="17"/>
      <c r="KAH3" s="17"/>
      <c r="KAI3" s="17"/>
      <c r="KAJ3" s="17"/>
      <c r="KAK3" s="17"/>
      <c r="KAL3" s="17"/>
      <c r="KAM3" s="17"/>
      <c r="KAN3" s="17"/>
      <c r="KAO3" s="17"/>
      <c r="KAP3" s="17"/>
      <c r="KAQ3" s="17"/>
      <c r="KAR3" s="17"/>
      <c r="KAS3" s="17"/>
      <c r="KAT3" s="17"/>
      <c r="KAU3" s="17"/>
      <c r="KAV3" s="17"/>
      <c r="KAW3" s="17"/>
      <c r="KAX3" s="17"/>
      <c r="KAY3" s="17"/>
      <c r="KAZ3" s="17"/>
      <c r="KBA3" s="17"/>
      <c r="KBB3" s="17"/>
      <c r="KBC3" s="17"/>
      <c r="KBD3" s="17"/>
      <c r="KBE3" s="17"/>
      <c r="KBF3" s="17"/>
      <c r="KBG3" s="17"/>
      <c r="KBH3" s="17"/>
      <c r="KBI3" s="17"/>
      <c r="KBJ3" s="17"/>
      <c r="KBK3" s="17"/>
      <c r="KBL3" s="17"/>
      <c r="KBM3" s="17"/>
      <c r="KBN3" s="17"/>
      <c r="KBO3" s="17"/>
      <c r="KBP3" s="17"/>
      <c r="KBQ3" s="17"/>
      <c r="KBR3" s="17"/>
      <c r="KBS3" s="17"/>
      <c r="KBT3" s="17"/>
      <c r="KBU3" s="17"/>
      <c r="KBV3" s="17"/>
      <c r="KBW3" s="17"/>
      <c r="KBX3" s="17"/>
      <c r="KBY3" s="17"/>
      <c r="KBZ3" s="17"/>
      <c r="KCA3" s="17"/>
      <c r="KCB3" s="17"/>
      <c r="KCC3" s="17"/>
      <c r="KCD3" s="17"/>
      <c r="KCE3" s="17"/>
      <c r="KCF3" s="17"/>
      <c r="KCG3" s="17"/>
      <c r="KCH3" s="17"/>
      <c r="KCI3" s="17"/>
      <c r="KCJ3" s="17"/>
      <c r="KCK3" s="17"/>
      <c r="KCL3" s="17"/>
      <c r="KCM3" s="17"/>
      <c r="KCN3" s="17"/>
      <c r="KCO3" s="17"/>
      <c r="KCP3" s="17"/>
      <c r="KCQ3" s="17"/>
      <c r="KCR3" s="17"/>
      <c r="KCS3" s="17"/>
      <c r="KCT3" s="17"/>
      <c r="KCU3" s="17"/>
      <c r="KCV3" s="17"/>
      <c r="KCW3" s="17"/>
      <c r="KCX3" s="17"/>
      <c r="KCY3" s="17"/>
      <c r="KCZ3" s="17"/>
      <c r="KDA3" s="17"/>
      <c r="KDB3" s="17"/>
      <c r="KDC3" s="17"/>
      <c r="KDD3" s="17"/>
      <c r="KDE3" s="17"/>
      <c r="KDF3" s="17"/>
      <c r="KDG3" s="17"/>
      <c r="KDH3" s="17"/>
      <c r="KDI3" s="17"/>
      <c r="KDJ3" s="17"/>
      <c r="KDK3" s="17"/>
      <c r="KDL3" s="17"/>
      <c r="KDM3" s="17"/>
      <c r="KDN3" s="17"/>
      <c r="KDO3" s="17"/>
      <c r="KDP3" s="17"/>
      <c r="KDQ3" s="17"/>
      <c r="KDR3" s="17"/>
      <c r="KDS3" s="17"/>
      <c r="KDT3" s="17"/>
      <c r="KDU3" s="17"/>
      <c r="KDV3" s="17"/>
      <c r="KDW3" s="17"/>
      <c r="KDX3" s="17"/>
      <c r="KDY3" s="17"/>
      <c r="KDZ3" s="17"/>
      <c r="KEA3" s="17"/>
      <c r="KEB3" s="17"/>
      <c r="KEC3" s="17"/>
      <c r="KED3" s="17"/>
      <c r="KEE3" s="17"/>
      <c r="KEF3" s="17"/>
      <c r="KEG3" s="17"/>
      <c r="KEH3" s="17"/>
      <c r="KEI3" s="17"/>
      <c r="KEJ3" s="17"/>
      <c r="KEK3" s="17"/>
      <c r="KEL3" s="17"/>
      <c r="KEM3" s="17"/>
      <c r="KEN3" s="17"/>
      <c r="KEO3" s="17"/>
      <c r="KEP3" s="17"/>
      <c r="KEQ3" s="17"/>
      <c r="KER3" s="17"/>
      <c r="KES3" s="17"/>
      <c r="KET3" s="17"/>
      <c r="KEU3" s="17"/>
      <c r="KEV3" s="17"/>
      <c r="KEW3" s="17"/>
      <c r="KEX3" s="17"/>
      <c r="KEY3" s="17"/>
      <c r="KEZ3" s="17"/>
      <c r="KFA3" s="17"/>
      <c r="KFB3" s="17"/>
      <c r="KFC3" s="17"/>
      <c r="KFD3" s="17"/>
      <c r="KFE3" s="17"/>
      <c r="KFF3" s="17"/>
      <c r="KFG3" s="17"/>
      <c r="KFH3" s="17"/>
      <c r="KFI3" s="17"/>
      <c r="KFJ3" s="17"/>
      <c r="KFK3" s="17"/>
      <c r="KFL3" s="17"/>
      <c r="KFM3" s="17"/>
      <c r="KFN3" s="17"/>
      <c r="KFO3" s="17"/>
      <c r="KFP3" s="17"/>
      <c r="KFQ3" s="17"/>
      <c r="KFR3" s="17"/>
      <c r="KFS3" s="17"/>
      <c r="KFT3" s="17"/>
      <c r="KFU3" s="17"/>
      <c r="KFV3" s="17"/>
      <c r="KFW3" s="17"/>
      <c r="KFX3" s="17"/>
      <c r="KFY3" s="17"/>
      <c r="KFZ3" s="17"/>
      <c r="KGA3" s="17"/>
      <c r="KGB3" s="17"/>
      <c r="KGC3" s="17"/>
      <c r="KGD3" s="17"/>
      <c r="KGE3" s="17"/>
      <c r="KGF3" s="17"/>
      <c r="KGG3" s="17"/>
      <c r="KGH3" s="17"/>
      <c r="KGI3" s="17"/>
      <c r="KGJ3" s="17"/>
      <c r="KGK3" s="17"/>
      <c r="KGL3" s="17"/>
      <c r="KGM3" s="17"/>
      <c r="KGN3" s="17"/>
      <c r="KGO3" s="17"/>
      <c r="KGP3" s="17"/>
      <c r="KGQ3" s="17"/>
      <c r="KGR3" s="17"/>
      <c r="KGS3" s="17"/>
      <c r="KGT3" s="17"/>
      <c r="KGU3" s="17"/>
      <c r="KGV3" s="17"/>
      <c r="KGW3" s="17"/>
      <c r="KGX3" s="17"/>
      <c r="KGY3" s="17"/>
      <c r="KGZ3" s="17"/>
      <c r="KHA3" s="17"/>
      <c r="KHB3" s="17"/>
      <c r="KHC3" s="17"/>
      <c r="KHD3" s="17"/>
      <c r="KHE3" s="17"/>
      <c r="KHF3" s="17"/>
      <c r="KHG3" s="17"/>
      <c r="KHH3" s="17"/>
      <c r="KHI3" s="17"/>
      <c r="KHJ3" s="17"/>
      <c r="KHK3" s="17"/>
      <c r="KHL3" s="17"/>
      <c r="KHM3" s="17"/>
      <c r="KHN3" s="17"/>
      <c r="KHO3" s="17"/>
      <c r="KHP3" s="17"/>
      <c r="KHQ3" s="17"/>
      <c r="KHR3" s="17"/>
      <c r="KHS3" s="17"/>
      <c r="KHT3" s="17"/>
      <c r="KHU3" s="17"/>
      <c r="KHV3" s="17"/>
      <c r="KHW3" s="17"/>
      <c r="KHX3" s="17"/>
      <c r="KHY3" s="17"/>
      <c r="KHZ3" s="17"/>
      <c r="KIA3" s="17"/>
      <c r="KIB3" s="17"/>
      <c r="KIC3" s="17"/>
      <c r="KID3" s="17"/>
      <c r="KIE3" s="17"/>
      <c r="KIF3" s="17"/>
      <c r="KIG3" s="17"/>
      <c r="KIH3" s="17"/>
      <c r="KII3" s="17"/>
      <c r="KIJ3" s="17"/>
      <c r="KIK3" s="17"/>
      <c r="KIL3" s="17"/>
      <c r="KIM3" s="17"/>
      <c r="KIN3" s="17"/>
      <c r="KIO3" s="17"/>
      <c r="KIP3" s="17"/>
      <c r="KIQ3" s="17"/>
      <c r="KIR3" s="17"/>
      <c r="KIS3" s="17"/>
      <c r="KIT3" s="17"/>
      <c r="KIU3" s="17"/>
      <c r="KIV3" s="17"/>
      <c r="KIW3" s="17"/>
      <c r="KIX3" s="17"/>
      <c r="KIY3" s="17"/>
      <c r="KIZ3" s="17"/>
      <c r="KJA3" s="17"/>
      <c r="KJB3" s="17"/>
      <c r="KJC3" s="17"/>
      <c r="KJD3" s="17"/>
      <c r="KJE3" s="17"/>
      <c r="KJF3" s="17"/>
      <c r="KJG3" s="17"/>
      <c r="KJH3" s="17"/>
      <c r="KJI3" s="17"/>
      <c r="KJJ3" s="17"/>
      <c r="KJK3" s="17"/>
      <c r="KJL3" s="17"/>
      <c r="KJM3" s="17"/>
      <c r="KJN3" s="17"/>
      <c r="KJO3" s="17"/>
      <c r="KJP3" s="17"/>
      <c r="KJQ3" s="17"/>
      <c r="KJR3" s="17"/>
      <c r="KJS3" s="17"/>
      <c r="KJT3" s="17"/>
      <c r="KJU3" s="17"/>
      <c r="KJV3" s="17"/>
      <c r="KJW3" s="17"/>
      <c r="KJX3" s="17"/>
      <c r="KJY3" s="17"/>
      <c r="KJZ3" s="17"/>
      <c r="KKA3" s="17"/>
      <c r="KKB3" s="17"/>
      <c r="KKC3" s="17"/>
      <c r="KKD3" s="17"/>
      <c r="KKE3" s="17"/>
      <c r="KKF3" s="17"/>
      <c r="KKG3" s="17"/>
      <c r="KKH3" s="17"/>
      <c r="KKI3" s="17"/>
      <c r="KKJ3" s="17"/>
      <c r="KKK3" s="17"/>
      <c r="KKL3" s="17"/>
      <c r="KKM3" s="17"/>
      <c r="KKN3" s="17"/>
      <c r="KKO3" s="17"/>
      <c r="KKP3" s="17"/>
      <c r="KKQ3" s="17"/>
      <c r="KKR3" s="17"/>
      <c r="KKS3" s="17"/>
      <c r="KKT3" s="17"/>
      <c r="KKU3" s="17"/>
      <c r="KKV3" s="17"/>
      <c r="KKW3" s="17"/>
      <c r="KKX3" s="17"/>
      <c r="KKY3" s="17"/>
      <c r="KKZ3" s="17"/>
      <c r="KLA3" s="17"/>
      <c r="KLB3" s="17"/>
      <c r="KLC3" s="17"/>
      <c r="KLD3" s="17"/>
      <c r="KLE3" s="17"/>
      <c r="KLF3" s="17"/>
      <c r="KLG3" s="17"/>
      <c r="KLH3" s="17"/>
      <c r="KLI3" s="17"/>
      <c r="KLJ3" s="17"/>
      <c r="KLK3" s="17"/>
      <c r="KLL3" s="17"/>
      <c r="KLM3" s="17"/>
      <c r="KLN3" s="17"/>
      <c r="KLO3" s="17"/>
      <c r="KLP3" s="17"/>
      <c r="KLQ3" s="17"/>
      <c r="KLR3" s="17"/>
      <c r="KLS3" s="17"/>
      <c r="KLT3" s="17"/>
      <c r="KLU3" s="17"/>
      <c r="KLV3" s="17"/>
      <c r="KLW3" s="17"/>
      <c r="KLX3" s="17"/>
      <c r="KLY3" s="17"/>
      <c r="KLZ3" s="17"/>
      <c r="KMA3" s="17"/>
      <c r="KMB3" s="17"/>
      <c r="KMC3" s="17"/>
      <c r="KMD3" s="17"/>
      <c r="KME3" s="17"/>
      <c r="KMF3" s="17"/>
      <c r="KMG3" s="17"/>
      <c r="KMH3" s="17"/>
      <c r="KMI3" s="17"/>
      <c r="KMJ3" s="17"/>
      <c r="KMK3" s="17"/>
      <c r="KML3" s="17"/>
      <c r="KMM3" s="17"/>
      <c r="KMN3" s="17"/>
      <c r="KMO3" s="17"/>
      <c r="KMP3" s="17"/>
      <c r="KMQ3" s="17"/>
      <c r="KMR3" s="17"/>
      <c r="KMS3" s="17"/>
      <c r="KMT3" s="17"/>
      <c r="KMU3" s="17"/>
      <c r="KMV3" s="17"/>
      <c r="KMW3" s="17"/>
      <c r="KMX3" s="17"/>
      <c r="KMY3" s="17"/>
      <c r="KMZ3" s="17"/>
      <c r="KNA3" s="17"/>
      <c r="KNB3" s="17"/>
      <c r="KNC3" s="17"/>
      <c r="KND3" s="17"/>
      <c r="KNE3" s="17"/>
      <c r="KNF3" s="17"/>
      <c r="KNG3" s="17"/>
      <c r="KNH3" s="17"/>
      <c r="KNI3" s="17"/>
      <c r="KNJ3" s="17"/>
      <c r="KNK3" s="17"/>
      <c r="KNL3" s="17"/>
      <c r="KNM3" s="17"/>
      <c r="KNN3" s="17"/>
      <c r="KNO3" s="17"/>
      <c r="KNP3" s="17"/>
      <c r="KNQ3" s="17"/>
      <c r="KNR3" s="17"/>
      <c r="KNS3" s="17"/>
      <c r="KNT3" s="17"/>
      <c r="KNU3" s="17"/>
      <c r="KNV3" s="17"/>
      <c r="KNW3" s="17"/>
      <c r="KNX3" s="17"/>
      <c r="KNY3" s="17"/>
      <c r="KNZ3" s="17"/>
      <c r="KOA3" s="17"/>
      <c r="KOB3" s="17"/>
      <c r="KOC3" s="17"/>
      <c r="KOD3" s="17"/>
      <c r="KOE3" s="17"/>
      <c r="KOF3" s="17"/>
      <c r="KOG3" s="17"/>
      <c r="KOH3" s="17"/>
      <c r="KOI3" s="17"/>
      <c r="KOJ3" s="17"/>
      <c r="KOK3" s="17"/>
      <c r="KOL3" s="17"/>
      <c r="KOM3" s="17"/>
      <c r="KON3" s="17"/>
      <c r="KOO3" s="17"/>
      <c r="KOP3" s="17"/>
      <c r="KOQ3" s="17"/>
      <c r="KOR3" s="17"/>
      <c r="KOS3" s="17"/>
      <c r="KOT3" s="17"/>
      <c r="KOU3" s="17"/>
      <c r="KOV3" s="17"/>
      <c r="KOW3" s="17"/>
      <c r="KOX3" s="17"/>
      <c r="KOY3" s="17"/>
      <c r="KOZ3" s="17"/>
      <c r="KPA3" s="17"/>
      <c r="KPB3" s="17"/>
      <c r="KPC3" s="17"/>
      <c r="KPD3" s="17"/>
      <c r="KPE3" s="17"/>
      <c r="KPF3" s="17"/>
      <c r="KPG3" s="17"/>
      <c r="KPH3" s="17"/>
      <c r="KPI3" s="17"/>
      <c r="KPJ3" s="17"/>
      <c r="KPK3" s="17"/>
      <c r="KPL3" s="17"/>
      <c r="KPM3" s="17"/>
      <c r="KPN3" s="17"/>
      <c r="KPO3" s="17"/>
      <c r="KPP3" s="17"/>
      <c r="KPQ3" s="17"/>
      <c r="KPR3" s="17"/>
      <c r="KPS3" s="17"/>
      <c r="KPT3" s="17"/>
      <c r="KPU3" s="17"/>
      <c r="KPV3" s="17"/>
      <c r="KPW3" s="17"/>
      <c r="KPX3" s="17"/>
      <c r="KPY3" s="17"/>
      <c r="KPZ3" s="17"/>
      <c r="KQA3" s="17"/>
      <c r="KQB3" s="17"/>
      <c r="KQC3" s="17"/>
      <c r="KQD3" s="17"/>
      <c r="KQE3" s="17"/>
      <c r="KQF3" s="17"/>
      <c r="KQG3" s="17"/>
      <c r="KQH3" s="17"/>
      <c r="KQI3" s="17"/>
      <c r="KQJ3" s="17"/>
      <c r="KQK3" s="17"/>
      <c r="KQL3" s="17"/>
      <c r="KQM3" s="17"/>
      <c r="KQN3" s="17"/>
      <c r="KQO3" s="17"/>
      <c r="KQP3" s="17"/>
      <c r="KQQ3" s="17"/>
      <c r="KQR3" s="17"/>
      <c r="KQS3" s="17"/>
      <c r="KQT3" s="17"/>
      <c r="KQU3" s="17"/>
      <c r="KQV3" s="17"/>
      <c r="KQW3" s="17"/>
      <c r="KQX3" s="17"/>
      <c r="KQY3" s="17"/>
      <c r="KQZ3" s="17"/>
      <c r="KRA3" s="17"/>
      <c r="KRB3" s="17"/>
      <c r="KRC3" s="17"/>
      <c r="KRD3" s="17"/>
      <c r="KRE3" s="17"/>
      <c r="KRF3" s="17"/>
      <c r="KRG3" s="17"/>
      <c r="KRH3" s="17"/>
      <c r="KRI3" s="17"/>
      <c r="KRJ3" s="17"/>
      <c r="KRK3" s="17"/>
      <c r="KRL3" s="17"/>
      <c r="KRM3" s="17"/>
      <c r="KRN3" s="17"/>
      <c r="KRO3" s="17"/>
      <c r="KRP3" s="17"/>
      <c r="KRQ3" s="17"/>
      <c r="KRR3" s="17"/>
      <c r="KRS3" s="17"/>
      <c r="KRT3" s="17"/>
      <c r="KRU3" s="17"/>
      <c r="KRV3" s="17"/>
      <c r="KRW3" s="17"/>
      <c r="KRX3" s="17"/>
      <c r="KRY3" s="17"/>
      <c r="KRZ3" s="17"/>
      <c r="KSA3" s="17"/>
      <c r="KSB3" s="17"/>
      <c r="KSC3" s="17"/>
      <c r="KSD3" s="17"/>
      <c r="KSE3" s="17"/>
      <c r="KSF3" s="17"/>
      <c r="KSG3" s="17"/>
      <c r="KSH3" s="17"/>
      <c r="KSI3" s="17"/>
      <c r="KSJ3" s="17"/>
      <c r="KSK3" s="17"/>
      <c r="KSL3" s="17"/>
      <c r="KSM3" s="17"/>
      <c r="KSN3" s="17"/>
      <c r="KSO3" s="17"/>
      <c r="KSP3" s="17"/>
      <c r="KSQ3" s="17"/>
      <c r="KSR3" s="17"/>
      <c r="KSS3" s="17"/>
      <c r="KST3" s="17"/>
      <c r="KSU3" s="17"/>
      <c r="KSV3" s="17"/>
      <c r="KSW3" s="17"/>
      <c r="KSX3" s="17"/>
      <c r="KSY3" s="17"/>
      <c r="KSZ3" s="17"/>
      <c r="KTA3" s="17"/>
      <c r="KTB3" s="17"/>
      <c r="KTC3" s="17"/>
      <c r="KTD3" s="17"/>
      <c r="KTE3" s="17"/>
      <c r="KTF3" s="17"/>
      <c r="KTG3" s="17"/>
      <c r="KTH3" s="17"/>
      <c r="KTI3" s="17"/>
      <c r="KTJ3" s="17"/>
      <c r="KTK3" s="17"/>
      <c r="KTL3" s="17"/>
      <c r="KTM3" s="17"/>
      <c r="KTN3" s="17"/>
      <c r="KTO3" s="17"/>
      <c r="KTP3" s="17"/>
      <c r="KTQ3" s="17"/>
      <c r="KTR3" s="17"/>
      <c r="KTS3" s="17"/>
      <c r="KTT3" s="17"/>
      <c r="KTU3" s="17"/>
      <c r="KTV3" s="17"/>
      <c r="KTW3" s="17"/>
      <c r="KTX3" s="17"/>
      <c r="KTY3" s="17"/>
      <c r="KTZ3" s="17"/>
      <c r="KUA3" s="17"/>
      <c r="KUB3" s="17"/>
      <c r="KUC3" s="17"/>
      <c r="KUD3" s="17"/>
      <c r="KUE3" s="17"/>
      <c r="KUF3" s="17"/>
      <c r="KUG3" s="17"/>
      <c r="KUH3" s="17"/>
      <c r="KUI3" s="17"/>
      <c r="KUJ3" s="17"/>
      <c r="KUK3" s="17"/>
      <c r="KUL3" s="17"/>
      <c r="KUM3" s="17"/>
      <c r="KUN3" s="17"/>
      <c r="KUO3" s="17"/>
      <c r="KUP3" s="17"/>
      <c r="KUQ3" s="17"/>
      <c r="KUR3" s="17"/>
      <c r="KUS3" s="17"/>
      <c r="KUT3" s="17"/>
      <c r="KUU3" s="17"/>
      <c r="KUV3" s="17"/>
      <c r="KUW3" s="17"/>
      <c r="KUX3" s="17"/>
      <c r="KUY3" s="17"/>
      <c r="KUZ3" s="17"/>
      <c r="KVA3" s="17"/>
      <c r="KVB3" s="17"/>
      <c r="KVC3" s="17"/>
      <c r="KVD3" s="17"/>
      <c r="KVE3" s="17"/>
      <c r="KVF3" s="17"/>
      <c r="KVG3" s="17"/>
      <c r="KVH3" s="17"/>
      <c r="KVI3" s="17"/>
      <c r="KVJ3" s="17"/>
      <c r="KVK3" s="17"/>
      <c r="KVL3" s="17"/>
      <c r="KVM3" s="17"/>
      <c r="KVN3" s="17"/>
      <c r="KVO3" s="17"/>
      <c r="KVP3" s="17"/>
      <c r="KVQ3" s="17"/>
      <c r="KVR3" s="17"/>
      <c r="KVS3" s="17"/>
      <c r="KVT3" s="17"/>
      <c r="KVU3" s="17"/>
      <c r="KVV3" s="17"/>
      <c r="KVW3" s="17"/>
      <c r="KVX3" s="17"/>
      <c r="KVY3" s="17"/>
      <c r="KVZ3" s="17"/>
      <c r="KWA3" s="17"/>
      <c r="KWB3" s="17"/>
      <c r="KWC3" s="17"/>
      <c r="KWD3" s="17"/>
      <c r="KWE3" s="17"/>
      <c r="KWF3" s="17"/>
      <c r="KWG3" s="17"/>
      <c r="KWH3" s="17"/>
      <c r="KWI3" s="17"/>
      <c r="KWJ3" s="17"/>
      <c r="KWK3" s="17"/>
      <c r="KWL3" s="17"/>
      <c r="KWM3" s="17"/>
      <c r="KWN3" s="17"/>
      <c r="KWO3" s="17"/>
      <c r="KWP3" s="17"/>
      <c r="KWQ3" s="17"/>
      <c r="KWR3" s="17"/>
      <c r="KWS3" s="17"/>
      <c r="KWT3" s="17"/>
      <c r="KWU3" s="17"/>
      <c r="KWV3" s="17"/>
      <c r="KWW3" s="17"/>
      <c r="KWX3" s="17"/>
      <c r="KWY3" s="17"/>
      <c r="KWZ3" s="17"/>
      <c r="KXA3" s="17"/>
      <c r="KXB3" s="17"/>
      <c r="KXC3" s="17"/>
      <c r="KXD3" s="17"/>
      <c r="KXE3" s="17"/>
      <c r="KXF3" s="17"/>
      <c r="KXG3" s="17"/>
      <c r="KXH3" s="17"/>
      <c r="KXI3" s="17"/>
      <c r="KXJ3" s="17"/>
      <c r="KXK3" s="17"/>
      <c r="KXL3" s="17"/>
      <c r="KXM3" s="17"/>
      <c r="KXN3" s="17"/>
      <c r="KXO3" s="17"/>
      <c r="KXP3" s="17"/>
      <c r="KXQ3" s="17"/>
      <c r="KXR3" s="17"/>
      <c r="KXS3" s="17"/>
      <c r="KXT3" s="17"/>
      <c r="KXU3" s="17"/>
      <c r="KXV3" s="17"/>
      <c r="KXW3" s="17"/>
      <c r="KXX3" s="17"/>
      <c r="KXY3" s="17"/>
      <c r="KXZ3" s="17"/>
      <c r="KYA3" s="17"/>
      <c r="KYB3" s="17"/>
      <c r="KYC3" s="17"/>
      <c r="KYD3" s="17"/>
      <c r="KYE3" s="17"/>
      <c r="KYF3" s="17"/>
      <c r="KYG3" s="17"/>
      <c r="KYH3" s="17"/>
      <c r="KYI3" s="17"/>
      <c r="KYJ3" s="17"/>
      <c r="KYK3" s="17"/>
      <c r="KYL3" s="17"/>
      <c r="KYM3" s="17"/>
      <c r="KYN3" s="17"/>
      <c r="KYO3" s="17"/>
      <c r="KYP3" s="17"/>
      <c r="KYQ3" s="17"/>
      <c r="KYR3" s="17"/>
      <c r="KYS3" s="17"/>
      <c r="KYT3" s="17"/>
      <c r="KYU3" s="17"/>
      <c r="KYV3" s="17"/>
      <c r="KYW3" s="17"/>
      <c r="KYX3" s="17"/>
      <c r="KYY3" s="17"/>
      <c r="KYZ3" s="17"/>
      <c r="KZA3" s="17"/>
      <c r="KZB3" s="17"/>
      <c r="KZC3" s="17"/>
      <c r="KZD3" s="17"/>
      <c r="KZE3" s="17"/>
      <c r="KZF3" s="17"/>
      <c r="KZG3" s="17"/>
      <c r="KZH3" s="17"/>
      <c r="KZI3" s="17"/>
      <c r="KZJ3" s="17"/>
      <c r="KZK3" s="17"/>
      <c r="KZL3" s="17"/>
      <c r="KZM3" s="17"/>
      <c r="KZN3" s="17"/>
      <c r="KZO3" s="17"/>
      <c r="KZP3" s="17"/>
      <c r="KZQ3" s="17"/>
      <c r="KZR3" s="17"/>
      <c r="KZS3" s="17"/>
      <c r="KZT3" s="17"/>
      <c r="KZU3" s="17"/>
      <c r="KZV3" s="17"/>
      <c r="KZW3" s="17"/>
      <c r="KZX3" s="17"/>
      <c r="KZY3" s="17"/>
      <c r="KZZ3" s="17"/>
      <c r="LAA3" s="17"/>
      <c r="LAB3" s="17"/>
      <c r="LAC3" s="17"/>
      <c r="LAD3" s="17"/>
      <c r="LAE3" s="17"/>
      <c r="LAF3" s="17"/>
      <c r="LAG3" s="17"/>
      <c r="LAH3" s="17"/>
      <c r="LAI3" s="17"/>
      <c r="LAJ3" s="17"/>
      <c r="LAK3" s="17"/>
      <c r="LAL3" s="17"/>
      <c r="LAM3" s="17"/>
      <c r="LAN3" s="17"/>
      <c r="LAO3" s="17"/>
      <c r="LAP3" s="17"/>
      <c r="LAQ3" s="17"/>
      <c r="LAR3" s="17"/>
      <c r="LAS3" s="17"/>
      <c r="LAT3" s="17"/>
      <c r="LAU3" s="17"/>
      <c r="LAV3" s="17"/>
      <c r="LAW3" s="17"/>
      <c r="LAX3" s="17"/>
      <c r="LAY3" s="17"/>
      <c r="LAZ3" s="17"/>
      <c r="LBA3" s="17"/>
      <c r="LBB3" s="17"/>
      <c r="LBC3" s="17"/>
      <c r="LBD3" s="17"/>
      <c r="LBE3" s="17"/>
      <c r="LBF3" s="17"/>
      <c r="LBG3" s="17"/>
      <c r="LBH3" s="17"/>
      <c r="LBI3" s="17"/>
      <c r="LBJ3" s="17"/>
      <c r="LBK3" s="17"/>
      <c r="LBL3" s="17"/>
      <c r="LBM3" s="17"/>
      <c r="LBN3" s="17"/>
      <c r="LBO3" s="17"/>
      <c r="LBP3" s="17"/>
      <c r="LBQ3" s="17"/>
      <c r="LBR3" s="17"/>
      <c r="LBS3" s="17"/>
      <c r="LBT3" s="17"/>
      <c r="LBU3" s="17"/>
      <c r="LBV3" s="17"/>
      <c r="LBW3" s="17"/>
      <c r="LBX3" s="17"/>
      <c r="LBY3" s="17"/>
      <c r="LBZ3" s="17"/>
      <c r="LCA3" s="17"/>
      <c r="LCB3" s="17"/>
      <c r="LCC3" s="17"/>
      <c r="LCD3" s="17"/>
      <c r="LCE3" s="17"/>
      <c r="LCF3" s="17"/>
      <c r="LCG3" s="17"/>
      <c r="LCH3" s="17"/>
      <c r="LCI3" s="17"/>
      <c r="LCJ3" s="17"/>
      <c r="LCK3" s="17"/>
      <c r="LCL3" s="17"/>
      <c r="LCM3" s="17"/>
      <c r="LCN3" s="17"/>
      <c r="LCO3" s="17"/>
      <c r="LCP3" s="17"/>
      <c r="LCQ3" s="17"/>
      <c r="LCR3" s="17"/>
      <c r="LCS3" s="17"/>
      <c r="LCT3" s="17"/>
      <c r="LCU3" s="17"/>
      <c r="LCV3" s="17"/>
      <c r="LCW3" s="17"/>
      <c r="LCX3" s="17"/>
      <c r="LCY3" s="17"/>
      <c r="LCZ3" s="17"/>
      <c r="LDA3" s="17"/>
      <c r="LDB3" s="17"/>
      <c r="LDC3" s="17"/>
      <c r="LDD3" s="17"/>
      <c r="LDE3" s="17"/>
      <c r="LDF3" s="17"/>
      <c r="LDG3" s="17"/>
      <c r="LDH3" s="17"/>
      <c r="LDI3" s="17"/>
      <c r="LDJ3" s="17"/>
      <c r="LDK3" s="17"/>
      <c r="LDL3" s="17"/>
      <c r="LDM3" s="17"/>
      <c r="LDN3" s="17"/>
      <c r="LDO3" s="17"/>
      <c r="LDP3" s="17"/>
      <c r="LDQ3" s="17"/>
      <c r="LDR3" s="17"/>
      <c r="LDS3" s="17"/>
      <c r="LDT3" s="17"/>
      <c r="LDU3" s="17"/>
      <c r="LDV3" s="17"/>
      <c r="LDW3" s="17"/>
      <c r="LDX3" s="17"/>
      <c r="LDY3" s="17"/>
      <c r="LDZ3" s="17"/>
      <c r="LEA3" s="17"/>
      <c r="LEB3" s="17"/>
      <c r="LEC3" s="17"/>
      <c r="LED3" s="17"/>
      <c r="LEE3" s="17"/>
      <c r="LEF3" s="17"/>
      <c r="LEG3" s="17"/>
      <c r="LEH3" s="17"/>
      <c r="LEI3" s="17"/>
      <c r="LEJ3" s="17"/>
      <c r="LEK3" s="17"/>
      <c r="LEL3" s="17"/>
      <c r="LEM3" s="17"/>
      <c r="LEN3" s="17"/>
      <c r="LEO3" s="17"/>
      <c r="LEP3" s="17"/>
      <c r="LEQ3" s="17"/>
      <c r="LER3" s="17"/>
      <c r="LES3" s="17"/>
      <c r="LET3" s="17"/>
      <c r="LEU3" s="17"/>
      <c r="LEV3" s="17"/>
      <c r="LEW3" s="17"/>
      <c r="LEX3" s="17"/>
      <c r="LEY3" s="17"/>
      <c r="LEZ3" s="17"/>
      <c r="LFA3" s="17"/>
      <c r="LFB3" s="17"/>
      <c r="LFC3" s="17"/>
      <c r="LFD3" s="17"/>
      <c r="LFE3" s="17"/>
      <c r="LFF3" s="17"/>
      <c r="LFG3" s="17"/>
      <c r="LFH3" s="17"/>
      <c r="LFI3" s="17"/>
      <c r="LFJ3" s="17"/>
      <c r="LFK3" s="17"/>
      <c r="LFL3" s="17"/>
      <c r="LFM3" s="17"/>
      <c r="LFN3" s="17"/>
      <c r="LFO3" s="17"/>
      <c r="LFP3" s="17"/>
      <c r="LFQ3" s="17"/>
      <c r="LFR3" s="17"/>
      <c r="LFS3" s="17"/>
      <c r="LFT3" s="17"/>
      <c r="LFU3" s="17"/>
      <c r="LFV3" s="17"/>
      <c r="LFW3" s="17"/>
      <c r="LFX3" s="17"/>
      <c r="LFY3" s="17"/>
      <c r="LFZ3" s="17"/>
      <c r="LGA3" s="17"/>
      <c r="LGB3" s="17"/>
      <c r="LGC3" s="17"/>
      <c r="LGD3" s="17"/>
      <c r="LGE3" s="17"/>
      <c r="LGF3" s="17"/>
      <c r="LGG3" s="17"/>
      <c r="LGH3" s="17"/>
      <c r="LGI3" s="17"/>
      <c r="LGJ3" s="17"/>
      <c r="LGK3" s="17"/>
      <c r="LGL3" s="17"/>
      <c r="LGM3" s="17"/>
      <c r="LGN3" s="17"/>
      <c r="LGO3" s="17"/>
      <c r="LGP3" s="17"/>
      <c r="LGQ3" s="17"/>
      <c r="LGR3" s="17"/>
      <c r="LGS3" s="17"/>
      <c r="LGT3" s="17"/>
      <c r="LGU3" s="17"/>
      <c r="LGV3" s="17"/>
      <c r="LGW3" s="17"/>
      <c r="LGX3" s="17"/>
      <c r="LGY3" s="17"/>
      <c r="LGZ3" s="17"/>
      <c r="LHA3" s="17"/>
      <c r="LHB3" s="17"/>
      <c r="LHC3" s="17"/>
      <c r="LHD3" s="17"/>
      <c r="LHE3" s="17"/>
      <c r="LHF3" s="17"/>
      <c r="LHG3" s="17"/>
      <c r="LHH3" s="17"/>
      <c r="LHI3" s="17"/>
      <c r="LHJ3" s="17"/>
      <c r="LHK3" s="17"/>
      <c r="LHL3" s="17"/>
      <c r="LHM3" s="17"/>
      <c r="LHN3" s="17"/>
      <c r="LHO3" s="17"/>
      <c r="LHP3" s="17"/>
      <c r="LHQ3" s="17"/>
      <c r="LHR3" s="17"/>
      <c r="LHS3" s="17"/>
      <c r="LHT3" s="17"/>
      <c r="LHU3" s="17"/>
      <c r="LHV3" s="17"/>
      <c r="LHW3" s="17"/>
      <c r="LHX3" s="17"/>
      <c r="LHY3" s="17"/>
      <c r="LHZ3" s="17"/>
      <c r="LIA3" s="17"/>
      <c r="LIB3" s="17"/>
      <c r="LIC3" s="17"/>
      <c r="LID3" s="17"/>
      <c r="LIE3" s="17"/>
      <c r="LIF3" s="17"/>
      <c r="LIG3" s="17"/>
      <c r="LIH3" s="17"/>
      <c r="LII3" s="17"/>
      <c r="LIJ3" s="17"/>
      <c r="LIK3" s="17"/>
      <c r="LIL3" s="17"/>
      <c r="LIM3" s="17"/>
      <c r="LIN3" s="17"/>
      <c r="LIO3" s="17"/>
      <c r="LIP3" s="17"/>
      <c r="LIQ3" s="17"/>
      <c r="LIR3" s="17"/>
      <c r="LIS3" s="17"/>
      <c r="LIT3" s="17"/>
      <c r="LIU3" s="17"/>
      <c r="LIV3" s="17"/>
      <c r="LIW3" s="17"/>
      <c r="LIX3" s="17"/>
      <c r="LIY3" s="17"/>
      <c r="LIZ3" s="17"/>
      <c r="LJA3" s="17"/>
      <c r="LJB3" s="17"/>
      <c r="LJC3" s="17"/>
      <c r="LJD3" s="17"/>
      <c r="LJE3" s="17"/>
      <c r="LJF3" s="17"/>
      <c r="LJG3" s="17"/>
      <c r="LJH3" s="17"/>
      <c r="LJI3" s="17"/>
      <c r="LJJ3" s="17"/>
      <c r="LJK3" s="17"/>
      <c r="LJL3" s="17"/>
      <c r="LJM3" s="17"/>
      <c r="LJN3" s="17"/>
      <c r="LJO3" s="17"/>
      <c r="LJP3" s="17"/>
      <c r="LJQ3" s="17"/>
      <c r="LJR3" s="17"/>
      <c r="LJS3" s="17"/>
      <c r="LJT3" s="17"/>
      <c r="LJU3" s="17"/>
      <c r="LJV3" s="17"/>
      <c r="LJW3" s="17"/>
      <c r="LJX3" s="17"/>
      <c r="LJY3" s="17"/>
      <c r="LJZ3" s="17"/>
      <c r="LKA3" s="17"/>
      <c r="LKB3" s="17"/>
      <c r="LKC3" s="17"/>
      <c r="LKD3" s="17"/>
      <c r="LKE3" s="17"/>
      <c r="LKF3" s="17"/>
      <c r="LKG3" s="17"/>
      <c r="LKH3" s="17"/>
      <c r="LKI3" s="17"/>
      <c r="LKJ3" s="17"/>
      <c r="LKK3" s="17"/>
      <c r="LKL3" s="17"/>
      <c r="LKM3" s="17"/>
      <c r="LKN3" s="17"/>
      <c r="LKO3" s="17"/>
      <c r="LKP3" s="17"/>
      <c r="LKQ3" s="17"/>
      <c r="LKR3" s="17"/>
      <c r="LKS3" s="17"/>
      <c r="LKT3" s="17"/>
      <c r="LKU3" s="17"/>
      <c r="LKV3" s="17"/>
      <c r="LKW3" s="17"/>
      <c r="LKX3" s="17"/>
      <c r="LKY3" s="17"/>
      <c r="LKZ3" s="17"/>
      <c r="LLA3" s="17"/>
      <c r="LLB3" s="17"/>
      <c r="LLC3" s="17"/>
      <c r="LLD3" s="17"/>
      <c r="LLE3" s="17"/>
      <c r="LLF3" s="17"/>
      <c r="LLG3" s="17"/>
      <c r="LLH3" s="17"/>
      <c r="LLI3" s="17"/>
      <c r="LLJ3" s="17"/>
      <c r="LLK3" s="17"/>
      <c r="LLL3" s="17"/>
      <c r="LLM3" s="17"/>
      <c r="LLN3" s="17"/>
      <c r="LLO3" s="17"/>
      <c r="LLP3" s="17"/>
      <c r="LLQ3" s="17"/>
      <c r="LLR3" s="17"/>
      <c r="LLS3" s="17"/>
      <c r="LLT3" s="17"/>
      <c r="LLU3" s="17"/>
      <c r="LLV3" s="17"/>
      <c r="LLW3" s="17"/>
      <c r="LLX3" s="17"/>
      <c r="LLY3" s="17"/>
      <c r="LLZ3" s="17"/>
      <c r="LMA3" s="17"/>
      <c r="LMB3" s="17"/>
      <c r="LMC3" s="17"/>
      <c r="LMD3" s="17"/>
      <c r="LME3" s="17"/>
      <c r="LMF3" s="17"/>
      <c r="LMG3" s="17"/>
      <c r="LMH3" s="17"/>
      <c r="LMI3" s="17"/>
      <c r="LMJ3" s="17"/>
      <c r="LMK3" s="17"/>
      <c r="LML3" s="17"/>
      <c r="LMM3" s="17"/>
      <c r="LMN3" s="17"/>
      <c r="LMO3" s="17"/>
      <c r="LMP3" s="17"/>
      <c r="LMQ3" s="17"/>
      <c r="LMR3" s="17"/>
      <c r="LMS3" s="17"/>
      <c r="LMT3" s="17"/>
      <c r="LMU3" s="17"/>
      <c r="LMV3" s="17"/>
      <c r="LMW3" s="17"/>
      <c r="LMX3" s="17"/>
      <c r="LMY3" s="17"/>
      <c r="LMZ3" s="17"/>
      <c r="LNA3" s="17"/>
      <c r="LNB3" s="17"/>
      <c r="LNC3" s="17"/>
      <c r="LND3" s="17"/>
      <c r="LNE3" s="17"/>
      <c r="LNF3" s="17"/>
      <c r="LNG3" s="17"/>
      <c r="LNH3" s="17"/>
      <c r="LNI3" s="17"/>
      <c r="LNJ3" s="17"/>
      <c r="LNK3" s="17"/>
      <c r="LNL3" s="17"/>
      <c r="LNM3" s="17"/>
      <c r="LNN3" s="17"/>
      <c r="LNO3" s="17"/>
      <c r="LNP3" s="17"/>
      <c r="LNQ3" s="17"/>
      <c r="LNR3" s="17"/>
      <c r="LNS3" s="17"/>
      <c r="LNT3" s="17"/>
      <c r="LNU3" s="17"/>
      <c r="LNV3" s="17"/>
      <c r="LNW3" s="17"/>
      <c r="LNX3" s="17"/>
      <c r="LNY3" s="17"/>
      <c r="LNZ3" s="17"/>
      <c r="LOA3" s="17"/>
      <c r="LOB3" s="17"/>
      <c r="LOC3" s="17"/>
      <c r="LOD3" s="17"/>
      <c r="LOE3" s="17"/>
      <c r="LOF3" s="17"/>
      <c r="LOG3" s="17"/>
      <c r="LOH3" s="17"/>
      <c r="LOI3" s="17"/>
      <c r="LOJ3" s="17"/>
      <c r="LOK3" s="17"/>
      <c r="LOL3" s="17"/>
      <c r="LOM3" s="17"/>
      <c r="LON3" s="17"/>
      <c r="LOO3" s="17"/>
      <c r="LOP3" s="17"/>
      <c r="LOQ3" s="17"/>
      <c r="LOR3" s="17"/>
      <c r="LOS3" s="17"/>
      <c r="LOT3" s="17"/>
      <c r="LOU3" s="17"/>
      <c r="LOV3" s="17"/>
      <c r="LOW3" s="17"/>
      <c r="LOX3" s="17"/>
      <c r="LOY3" s="17"/>
      <c r="LOZ3" s="17"/>
      <c r="LPA3" s="17"/>
      <c r="LPB3" s="17"/>
      <c r="LPC3" s="17"/>
      <c r="LPD3" s="17"/>
      <c r="LPE3" s="17"/>
      <c r="LPF3" s="17"/>
      <c r="LPG3" s="17"/>
      <c r="LPH3" s="17"/>
      <c r="LPI3" s="17"/>
      <c r="LPJ3" s="17"/>
      <c r="LPK3" s="17"/>
      <c r="LPL3" s="17"/>
      <c r="LPM3" s="17"/>
      <c r="LPN3" s="17"/>
      <c r="LPO3" s="17"/>
      <c r="LPP3" s="17"/>
      <c r="LPQ3" s="17"/>
      <c r="LPR3" s="17"/>
      <c r="LPS3" s="17"/>
      <c r="LPT3" s="17"/>
      <c r="LPU3" s="17"/>
      <c r="LPV3" s="17"/>
      <c r="LPW3" s="17"/>
      <c r="LPX3" s="17"/>
      <c r="LPY3" s="17"/>
      <c r="LPZ3" s="17"/>
      <c r="LQA3" s="17"/>
      <c r="LQB3" s="17"/>
      <c r="LQC3" s="17"/>
      <c r="LQD3" s="17"/>
      <c r="LQE3" s="17"/>
      <c r="LQF3" s="17"/>
      <c r="LQG3" s="17"/>
      <c r="LQH3" s="17"/>
      <c r="LQI3" s="17"/>
      <c r="LQJ3" s="17"/>
      <c r="LQK3" s="17"/>
      <c r="LQL3" s="17"/>
      <c r="LQM3" s="17"/>
      <c r="LQN3" s="17"/>
      <c r="LQO3" s="17"/>
      <c r="LQP3" s="17"/>
      <c r="LQQ3" s="17"/>
      <c r="LQR3" s="17"/>
      <c r="LQS3" s="17"/>
      <c r="LQT3" s="17"/>
      <c r="LQU3" s="17"/>
      <c r="LQV3" s="17"/>
      <c r="LQW3" s="17"/>
      <c r="LQX3" s="17"/>
      <c r="LQY3" s="17"/>
      <c r="LQZ3" s="17"/>
      <c r="LRA3" s="17"/>
      <c r="LRB3" s="17"/>
      <c r="LRC3" s="17"/>
      <c r="LRD3" s="17"/>
      <c r="LRE3" s="17"/>
      <c r="LRF3" s="17"/>
      <c r="LRG3" s="17"/>
      <c r="LRH3" s="17"/>
      <c r="LRI3" s="17"/>
      <c r="LRJ3" s="17"/>
      <c r="LRK3" s="17"/>
      <c r="LRL3" s="17"/>
      <c r="LRM3" s="17"/>
      <c r="LRN3" s="17"/>
      <c r="LRO3" s="17"/>
      <c r="LRP3" s="17"/>
      <c r="LRQ3" s="17"/>
      <c r="LRR3" s="17"/>
      <c r="LRS3" s="17"/>
      <c r="LRT3" s="17"/>
      <c r="LRU3" s="17"/>
      <c r="LRV3" s="17"/>
      <c r="LRW3" s="17"/>
      <c r="LRX3" s="17"/>
      <c r="LRY3" s="17"/>
      <c r="LRZ3" s="17"/>
      <c r="LSA3" s="17"/>
      <c r="LSB3" s="17"/>
      <c r="LSC3" s="17"/>
      <c r="LSD3" s="17"/>
      <c r="LSE3" s="17"/>
      <c r="LSF3" s="17"/>
      <c r="LSG3" s="17"/>
      <c r="LSH3" s="17"/>
      <c r="LSI3" s="17"/>
      <c r="LSJ3" s="17"/>
      <c r="LSK3" s="17"/>
      <c r="LSL3" s="17"/>
      <c r="LSM3" s="17"/>
      <c r="LSN3" s="17"/>
      <c r="LSO3" s="17"/>
      <c r="LSP3" s="17"/>
      <c r="LSQ3" s="17"/>
      <c r="LSR3" s="17"/>
      <c r="LSS3" s="17"/>
      <c r="LST3" s="17"/>
      <c r="LSU3" s="17"/>
      <c r="LSV3" s="17"/>
      <c r="LSW3" s="17"/>
      <c r="LSX3" s="17"/>
      <c r="LSY3" s="17"/>
      <c r="LSZ3" s="17"/>
      <c r="LTA3" s="17"/>
      <c r="LTB3" s="17"/>
      <c r="LTC3" s="17"/>
      <c r="LTD3" s="17"/>
      <c r="LTE3" s="17"/>
      <c r="LTF3" s="17"/>
      <c r="LTG3" s="17"/>
      <c r="LTH3" s="17"/>
      <c r="LTI3" s="17"/>
      <c r="LTJ3" s="17"/>
      <c r="LTK3" s="17"/>
      <c r="LTL3" s="17"/>
      <c r="LTM3" s="17"/>
      <c r="LTN3" s="17"/>
      <c r="LTO3" s="17"/>
      <c r="LTP3" s="17"/>
      <c r="LTQ3" s="17"/>
      <c r="LTR3" s="17"/>
      <c r="LTS3" s="17"/>
      <c r="LTT3" s="17"/>
      <c r="LTU3" s="17"/>
      <c r="LTV3" s="17"/>
      <c r="LTW3" s="17"/>
      <c r="LTX3" s="17"/>
      <c r="LTY3" s="17"/>
      <c r="LTZ3" s="17"/>
      <c r="LUA3" s="17"/>
      <c r="LUB3" s="17"/>
      <c r="LUC3" s="17"/>
      <c r="LUD3" s="17"/>
      <c r="LUE3" s="17"/>
      <c r="LUF3" s="17"/>
      <c r="LUG3" s="17"/>
      <c r="LUH3" s="17"/>
      <c r="LUI3" s="17"/>
      <c r="LUJ3" s="17"/>
      <c r="LUK3" s="17"/>
      <c r="LUL3" s="17"/>
      <c r="LUM3" s="17"/>
      <c r="LUN3" s="17"/>
      <c r="LUO3" s="17"/>
      <c r="LUP3" s="17"/>
      <c r="LUQ3" s="17"/>
      <c r="LUR3" s="17"/>
      <c r="LUS3" s="17"/>
      <c r="LUT3" s="17"/>
      <c r="LUU3" s="17"/>
      <c r="LUV3" s="17"/>
      <c r="LUW3" s="17"/>
      <c r="LUX3" s="17"/>
      <c r="LUY3" s="17"/>
      <c r="LUZ3" s="17"/>
      <c r="LVA3" s="17"/>
      <c r="LVB3" s="17"/>
      <c r="LVC3" s="17"/>
      <c r="LVD3" s="17"/>
      <c r="LVE3" s="17"/>
      <c r="LVF3" s="17"/>
      <c r="LVG3" s="17"/>
      <c r="LVH3" s="17"/>
      <c r="LVI3" s="17"/>
      <c r="LVJ3" s="17"/>
      <c r="LVK3" s="17"/>
      <c r="LVL3" s="17"/>
      <c r="LVM3" s="17"/>
      <c r="LVN3" s="17"/>
      <c r="LVO3" s="17"/>
      <c r="LVP3" s="17"/>
      <c r="LVQ3" s="17"/>
      <c r="LVR3" s="17"/>
      <c r="LVS3" s="17"/>
      <c r="LVT3" s="17"/>
      <c r="LVU3" s="17"/>
      <c r="LVV3" s="17"/>
      <c r="LVW3" s="17"/>
      <c r="LVX3" s="17"/>
      <c r="LVY3" s="17"/>
      <c r="LVZ3" s="17"/>
      <c r="LWA3" s="17"/>
      <c r="LWB3" s="17"/>
      <c r="LWC3" s="17"/>
      <c r="LWD3" s="17"/>
      <c r="LWE3" s="17"/>
      <c r="LWF3" s="17"/>
      <c r="LWG3" s="17"/>
      <c r="LWH3" s="17"/>
      <c r="LWI3" s="17"/>
      <c r="LWJ3" s="17"/>
      <c r="LWK3" s="17"/>
      <c r="LWL3" s="17"/>
      <c r="LWM3" s="17"/>
      <c r="LWN3" s="17"/>
      <c r="LWO3" s="17"/>
      <c r="LWP3" s="17"/>
      <c r="LWQ3" s="17"/>
      <c r="LWR3" s="17"/>
      <c r="LWS3" s="17"/>
      <c r="LWT3" s="17"/>
      <c r="LWU3" s="17"/>
      <c r="LWV3" s="17"/>
      <c r="LWW3" s="17"/>
      <c r="LWX3" s="17"/>
      <c r="LWY3" s="17"/>
      <c r="LWZ3" s="17"/>
      <c r="LXA3" s="17"/>
      <c r="LXB3" s="17"/>
      <c r="LXC3" s="17"/>
      <c r="LXD3" s="17"/>
      <c r="LXE3" s="17"/>
      <c r="LXF3" s="17"/>
      <c r="LXG3" s="17"/>
      <c r="LXH3" s="17"/>
      <c r="LXI3" s="17"/>
      <c r="LXJ3" s="17"/>
      <c r="LXK3" s="17"/>
      <c r="LXL3" s="17"/>
      <c r="LXM3" s="17"/>
      <c r="LXN3" s="17"/>
      <c r="LXO3" s="17"/>
      <c r="LXP3" s="17"/>
      <c r="LXQ3" s="17"/>
      <c r="LXR3" s="17"/>
      <c r="LXS3" s="17"/>
      <c r="LXT3" s="17"/>
      <c r="LXU3" s="17"/>
      <c r="LXV3" s="17"/>
      <c r="LXW3" s="17"/>
      <c r="LXX3" s="17"/>
      <c r="LXY3" s="17"/>
      <c r="LXZ3" s="17"/>
      <c r="LYA3" s="17"/>
      <c r="LYB3" s="17"/>
      <c r="LYC3" s="17"/>
      <c r="LYD3" s="17"/>
      <c r="LYE3" s="17"/>
      <c r="LYF3" s="17"/>
      <c r="LYG3" s="17"/>
      <c r="LYH3" s="17"/>
      <c r="LYI3" s="17"/>
      <c r="LYJ3" s="17"/>
      <c r="LYK3" s="17"/>
      <c r="LYL3" s="17"/>
      <c r="LYM3" s="17"/>
      <c r="LYN3" s="17"/>
      <c r="LYO3" s="17"/>
      <c r="LYP3" s="17"/>
      <c r="LYQ3" s="17"/>
      <c r="LYR3" s="17"/>
      <c r="LYS3" s="17"/>
      <c r="LYT3" s="17"/>
      <c r="LYU3" s="17"/>
      <c r="LYV3" s="17"/>
      <c r="LYW3" s="17"/>
      <c r="LYX3" s="17"/>
      <c r="LYY3" s="17"/>
      <c r="LYZ3" s="17"/>
      <c r="LZA3" s="17"/>
      <c r="LZB3" s="17"/>
      <c r="LZC3" s="17"/>
      <c r="LZD3" s="17"/>
      <c r="LZE3" s="17"/>
      <c r="LZF3" s="17"/>
      <c r="LZG3" s="17"/>
      <c r="LZH3" s="17"/>
      <c r="LZI3" s="17"/>
      <c r="LZJ3" s="17"/>
      <c r="LZK3" s="17"/>
      <c r="LZL3" s="17"/>
      <c r="LZM3" s="17"/>
      <c r="LZN3" s="17"/>
      <c r="LZO3" s="17"/>
      <c r="LZP3" s="17"/>
      <c r="LZQ3" s="17"/>
      <c r="LZR3" s="17"/>
      <c r="LZS3" s="17"/>
      <c r="LZT3" s="17"/>
      <c r="LZU3" s="17"/>
      <c r="LZV3" s="17"/>
      <c r="LZW3" s="17"/>
      <c r="LZX3" s="17"/>
      <c r="LZY3" s="17"/>
      <c r="LZZ3" s="17"/>
      <c r="MAA3" s="17"/>
      <c r="MAB3" s="17"/>
      <c r="MAC3" s="17"/>
      <c r="MAD3" s="17"/>
      <c r="MAE3" s="17"/>
      <c r="MAF3" s="17"/>
      <c r="MAG3" s="17"/>
      <c r="MAH3" s="17"/>
      <c r="MAI3" s="17"/>
      <c r="MAJ3" s="17"/>
      <c r="MAK3" s="17"/>
      <c r="MAL3" s="17"/>
      <c r="MAM3" s="17"/>
      <c r="MAN3" s="17"/>
      <c r="MAO3" s="17"/>
      <c r="MAP3" s="17"/>
      <c r="MAQ3" s="17"/>
      <c r="MAR3" s="17"/>
      <c r="MAS3" s="17"/>
      <c r="MAT3" s="17"/>
      <c r="MAU3" s="17"/>
      <c r="MAV3" s="17"/>
      <c r="MAW3" s="17"/>
      <c r="MAX3" s="17"/>
      <c r="MAY3" s="17"/>
      <c r="MAZ3" s="17"/>
      <c r="MBA3" s="17"/>
      <c r="MBB3" s="17"/>
      <c r="MBC3" s="17"/>
      <c r="MBD3" s="17"/>
      <c r="MBE3" s="17"/>
      <c r="MBF3" s="17"/>
      <c r="MBG3" s="17"/>
      <c r="MBH3" s="17"/>
      <c r="MBI3" s="17"/>
      <c r="MBJ3" s="17"/>
      <c r="MBK3" s="17"/>
      <c r="MBL3" s="17"/>
      <c r="MBM3" s="17"/>
      <c r="MBN3" s="17"/>
      <c r="MBO3" s="17"/>
      <c r="MBP3" s="17"/>
      <c r="MBQ3" s="17"/>
      <c r="MBR3" s="17"/>
      <c r="MBS3" s="17"/>
      <c r="MBT3" s="17"/>
      <c r="MBU3" s="17"/>
      <c r="MBV3" s="17"/>
      <c r="MBW3" s="17"/>
      <c r="MBX3" s="17"/>
      <c r="MBY3" s="17"/>
      <c r="MBZ3" s="17"/>
      <c r="MCA3" s="17"/>
      <c r="MCB3" s="17"/>
      <c r="MCC3" s="17"/>
      <c r="MCD3" s="17"/>
      <c r="MCE3" s="17"/>
      <c r="MCF3" s="17"/>
      <c r="MCG3" s="17"/>
      <c r="MCH3" s="17"/>
      <c r="MCI3" s="17"/>
      <c r="MCJ3" s="17"/>
      <c r="MCK3" s="17"/>
      <c r="MCL3" s="17"/>
      <c r="MCM3" s="17"/>
      <c r="MCN3" s="17"/>
      <c r="MCO3" s="17"/>
      <c r="MCP3" s="17"/>
      <c r="MCQ3" s="17"/>
      <c r="MCR3" s="17"/>
      <c r="MCS3" s="17"/>
      <c r="MCT3" s="17"/>
      <c r="MCU3" s="17"/>
      <c r="MCV3" s="17"/>
      <c r="MCW3" s="17"/>
      <c r="MCX3" s="17"/>
      <c r="MCY3" s="17"/>
      <c r="MCZ3" s="17"/>
      <c r="MDA3" s="17"/>
      <c r="MDB3" s="17"/>
      <c r="MDC3" s="17"/>
      <c r="MDD3" s="17"/>
      <c r="MDE3" s="17"/>
      <c r="MDF3" s="17"/>
      <c r="MDG3" s="17"/>
      <c r="MDH3" s="17"/>
      <c r="MDI3" s="17"/>
      <c r="MDJ3" s="17"/>
      <c r="MDK3" s="17"/>
      <c r="MDL3" s="17"/>
      <c r="MDM3" s="17"/>
      <c r="MDN3" s="17"/>
      <c r="MDO3" s="17"/>
      <c r="MDP3" s="17"/>
      <c r="MDQ3" s="17"/>
      <c r="MDR3" s="17"/>
      <c r="MDS3" s="17"/>
      <c r="MDT3" s="17"/>
      <c r="MDU3" s="17"/>
      <c r="MDV3" s="17"/>
      <c r="MDW3" s="17"/>
      <c r="MDX3" s="17"/>
      <c r="MDY3" s="17"/>
      <c r="MDZ3" s="17"/>
      <c r="MEA3" s="17"/>
      <c r="MEB3" s="17"/>
      <c r="MEC3" s="17"/>
      <c r="MED3" s="17"/>
      <c r="MEE3" s="17"/>
      <c r="MEF3" s="17"/>
      <c r="MEG3" s="17"/>
      <c r="MEH3" s="17"/>
      <c r="MEI3" s="17"/>
      <c r="MEJ3" s="17"/>
      <c r="MEK3" s="17"/>
      <c r="MEL3" s="17"/>
      <c r="MEM3" s="17"/>
      <c r="MEN3" s="17"/>
      <c r="MEO3" s="17"/>
      <c r="MEP3" s="17"/>
      <c r="MEQ3" s="17"/>
      <c r="MER3" s="17"/>
      <c r="MES3" s="17"/>
      <c r="MET3" s="17"/>
      <c r="MEU3" s="17"/>
      <c r="MEV3" s="17"/>
      <c r="MEW3" s="17"/>
      <c r="MEX3" s="17"/>
      <c r="MEY3" s="17"/>
      <c r="MEZ3" s="17"/>
      <c r="MFA3" s="17"/>
      <c r="MFB3" s="17"/>
      <c r="MFC3" s="17"/>
      <c r="MFD3" s="17"/>
      <c r="MFE3" s="17"/>
      <c r="MFF3" s="17"/>
      <c r="MFG3" s="17"/>
      <c r="MFH3" s="17"/>
      <c r="MFI3" s="17"/>
      <c r="MFJ3" s="17"/>
      <c r="MFK3" s="17"/>
      <c r="MFL3" s="17"/>
      <c r="MFM3" s="17"/>
      <c r="MFN3" s="17"/>
      <c r="MFO3" s="17"/>
      <c r="MFP3" s="17"/>
      <c r="MFQ3" s="17"/>
      <c r="MFR3" s="17"/>
      <c r="MFS3" s="17"/>
      <c r="MFT3" s="17"/>
      <c r="MFU3" s="17"/>
      <c r="MFV3" s="17"/>
      <c r="MFW3" s="17"/>
      <c r="MFX3" s="17"/>
      <c r="MFY3" s="17"/>
      <c r="MFZ3" s="17"/>
      <c r="MGA3" s="17"/>
      <c r="MGB3" s="17"/>
      <c r="MGC3" s="17"/>
      <c r="MGD3" s="17"/>
      <c r="MGE3" s="17"/>
      <c r="MGF3" s="17"/>
      <c r="MGG3" s="17"/>
      <c r="MGH3" s="17"/>
      <c r="MGI3" s="17"/>
      <c r="MGJ3" s="17"/>
      <c r="MGK3" s="17"/>
      <c r="MGL3" s="17"/>
      <c r="MGM3" s="17"/>
      <c r="MGN3" s="17"/>
      <c r="MGO3" s="17"/>
      <c r="MGP3" s="17"/>
      <c r="MGQ3" s="17"/>
      <c r="MGR3" s="17"/>
      <c r="MGS3" s="17"/>
      <c r="MGT3" s="17"/>
      <c r="MGU3" s="17"/>
      <c r="MGV3" s="17"/>
      <c r="MGW3" s="17"/>
      <c r="MGX3" s="17"/>
      <c r="MGY3" s="17"/>
      <c r="MGZ3" s="17"/>
      <c r="MHA3" s="17"/>
      <c r="MHB3" s="17"/>
      <c r="MHC3" s="17"/>
      <c r="MHD3" s="17"/>
      <c r="MHE3" s="17"/>
      <c r="MHF3" s="17"/>
      <c r="MHG3" s="17"/>
      <c r="MHH3" s="17"/>
      <c r="MHI3" s="17"/>
      <c r="MHJ3" s="17"/>
      <c r="MHK3" s="17"/>
      <c r="MHL3" s="17"/>
      <c r="MHM3" s="17"/>
      <c r="MHN3" s="17"/>
      <c r="MHO3" s="17"/>
      <c r="MHP3" s="17"/>
      <c r="MHQ3" s="17"/>
      <c r="MHR3" s="17"/>
      <c r="MHS3" s="17"/>
      <c r="MHT3" s="17"/>
      <c r="MHU3" s="17"/>
      <c r="MHV3" s="17"/>
      <c r="MHW3" s="17"/>
      <c r="MHX3" s="17"/>
      <c r="MHY3" s="17"/>
      <c r="MHZ3" s="17"/>
      <c r="MIA3" s="17"/>
      <c r="MIB3" s="17"/>
      <c r="MIC3" s="17"/>
      <c r="MID3" s="17"/>
      <c r="MIE3" s="17"/>
      <c r="MIF3" s="17"/>
      <c r="MIG3" s="17"/>
      <c r="MIH3" s="17"/>
      <c r="MII3" s="17"/>
      <c r="MIJ3" s="17"/>
      <c r="MIK3" s="17"/>
      <c r="MIL3" s="17"/>
      <c r="MIM3" s="17"/>
      <c r="MIN3" s="17"/>
      <c r="MIO3" s="17"/>
      <c r="MIP3" s="17"/>
      <c r="MIQ3" s="17"/>
      <c r="MIR3" s="17"/>
      <c r="MIS3" s="17"/>
      <c r="MIT3" s="17"/>
      <c r="MIU3" s="17"/>
      <c r="MIV3" s="17"/>
      <c r="MIW3" s="17"/>
      <c r="MIX3" s="17"/>
      <c r="MIY3" s="17"/>
      <c r="MIZ3" s="17"/>
      <c r="MJA3" s="17"/>
      <c r="MJB3" s="17"/>
      <c r="MJC3" s="17"/>
      <c r="MJD3" s="17"/>
      <c r="MJE3" s="17"/>
      <c r="MJF3" s="17"/>
      <c r="MJG3" s="17"/>
      <c r="MJH3" s="17"/>
      <c r="MJI3" s="17"/>
      <c r="MJJ3" s="17"/>
      <c r="MJK3" s="17"/>
      <c r="MJL3" s="17"/>
      <c r="MJM3" s="17"/>
      <c r="MJN3" s="17"/>
      <c r="MJO3" s="17"/>
      <c r="MJP3" s="17"/>
      <c r="MJQ3" s="17"/>
      <c r="MJR3" s="17"/>
      <c r="MJS3" s="17"/>
      <c r="MJT3" s="17"/>
      <c r="MJU3" s="17"/>
      <c r="MJV3" s="17"/>
      <c r="MJW3" s="17"/>
      <c r="MJX3" s="17"/>
      <c r="MJY3" s="17"/>
      <c r="MJZ3" s="17"/>
      <c r="MKA3" s="17"/>
      <c r="MKB3" s="17"/>
      <c r="MKC3" s="17"/>
      <c r="MKD3" s="17"/>
      <c r="MKE3" s="17"/>
      <c r="MKF3" s="17"/>
      <c r="MKG3" s="17"/>
      <c r="MKH3" s="17"/>
      <c r="MKI3" s="17"/>
      <c r="MKJ3" s="17"/>
      <c r="MKK3" s="17"/>
      <c r="MKL3" s="17"/>
      <c r="MKM3" s="17"/>
      <c r="MKN3" s="17"/>
      <c r="MKO3" s="17"/>
      <c r="MKP3" s="17"/>
      <c r="MKQ3" s="17"/>
      <c r="MKR3" s="17"/>
      <c r="MKS3" s="17"/>
      <c r="MKT3" s="17"/>
      <c r="MKU3" s="17"/>
      <c r="MKV3" s="17"/>
      <c r="MKW3" s="17"/>
      <c r="MKX3" s="17"/>
      <c r="MKY3" s="17"/>
      <c r="MKZ3" s="17"/>
      <c r="MLA3" s="17"/>
      <c r="MLB3" s="17"/>
      <c r="MLC3" s="17"/>
      <c r="MLD3" s="17"/>
      <c r="MLE3" s="17"/>
      <c r="MLF3" s="17"/>
      <c r="MLG3" s="17"/>
      <c r="MLH3" s="17"/>
      <c r="MLI3" s="17"/>
      <c r="MLJ3" s="17"/>
      <c r="MLK3" s="17"/>
      <c r="MLL3" s="17"/>
      <c r="MLM3" s="17"/>
      <c r="MLN3" s="17"/>
      <c r="MLO3" s="17"/>
      <c r="MLP3" s="17"/>
      <c r="MLQ3" s="17"/>
      <c r="MLR3" s="17"/>
      <c r="MLS3" s="17"/>
      <c r="MLT3" s="17"/>
      <c r="MLU3" s="17"/>
      <c r="MLV3" s="17"/>
      <c r="MLW3" s="17"/>
      <c r="MLX3" s="17"/>
      <c r="MLY3" s="17"/>
      <c r="MLZ3" s="17"/>
      <c r="MMA3" s="17"/>
      <c r="MMB3" s="17"/>
      <c r="MMC3" s="17"/>
      <c r="MMD3" s="17"/>
      <c r="MME3" s="17"/>
      <c r="MMF3" s="17"/>
      <c r="MMG3" s="17"/>
      <c r="MMH3" s="17"/>
      <c r="MMI3" s="17"/>
      <c r="MMJ3" s="17"/>
      <c r="MMK3" s="17"/>
      <c r="MML3" s="17"/>
      <c r="MMM3" s="17"/>
      <c r="MMN3" s="17"/>
      <c r="MMO3" s="17"/>
      <c r="MMP3" s="17"/>
      <c r="MMQ3" s="17"/>
      <c r="MMR3" s="17"/>
      <c r="MMS3" s="17"/>
      <c r="MMT3" s="17"/>
      <c r="MMU3" s="17"/>
      <c r="MMV3" s="17"/>
      <c r="MMW3" s="17"/>
      <c r="MMX3" s="17"/>
      <c r="MMY3" s="17"/>
      <c r="MMZ3" s="17"/>
      <c r="MNA3" s="17"/>
      <c r="MNB3" s="17"/>
      <c r="MNC3" s="17"/>
      <c r="MND3" s="17"/>
      <c r="MNE3" s="17"/>
      <c r="MNF3" s="17"/>
      <c r="MNG3" s="17"/>
      <c r="MNH3" s="17"/>
      <c r="MNI3" s="17"/>
      <c r="MNJ3" s="17"/>
      <c r="MNK3" s="17"/>
      <c r="MNL3" s="17"/>
      <c r="MNM3" s="17"/>
      <c r="MNN3" s="17"/>
      <c r="MNO3" s="17"/>
      <c r="MNP3" s="17"/>
      <c r="MNQ3" s="17"/>
      <c r="MNR3" s="17"/>
      <c r="MNS3" s="17"/>
      <c r="MNT3" s="17"/>
      <c r="MNU3" s="17"/>
      <c r="MNV3" s="17"/>
      <c r="MNW3" s="17"/>
      <c r="MNX3" s="17"/>
      <c r="MNY3" s="17"/>
      <c r="MNZ3" s="17"/>
      <c r="MOA3" s="17"/>
      <c r="MOB3" s="17"/>
      <c r="MOC3" s="17"/>
      <c r="MOD3" s="17"/>
      <c r="MOE3" s="17"/>
      <c r="MOF3" s="17"/>
      <c r="MOG3" s="17"/>
      <c r="MOH3" s="17"/>
      <c r="MOI3" s="17"/>
      <c r="MOJ3" s="17"/>
      <c r="MOK3" s="17"/>
      <c r="MOL3" s="17"/>
      <c r="MOM3" s="17"/>
      <c r="MON3" s="17"/>
      <c r="MOO3" s="17"/>
      <c r="MOP3" s="17"/>
      <c r="MOQ3" s="17"/>
      <c r="MOR3" s="17"/>
      <c r="MOS3" s="17"/>
      <c r="MOT3" s="17"/>
      <c r="MOU3" s="17"/>
      <c r="MOV3" s="17"/>
      <c r="MOW3" s="17"/>
      <c r="MOX3" s="17"/>
      <c r="MOY3" s="17"/>
      <c r="MOZ3" s="17"/>
      <c r="MPA3" s="17"/>
      <c r="MPB3" s="17"/>
      <c r="MPC3" s="17"/>
      <c r="MPD3" s="17"/>
      <c r="MPE3" s="17"/>
      <c r="MPF3" s="17"/>
      <c r="MPG3" s="17"/>
      <c r="MPH3" s="17"/>
      <c r="MPI3" s="17"/>
      <c r="MPJ3" s="17"/>
      <c r="MPK3" s="17"/>
      <c r="MPL3" s="17"/>
      <c r="MPM3" s="17"/>
      <c r="MPN3" s="17"/>
      <c r="MPO3" s="17"/>
      <c r="MPP3" s="17"/>
      <c r="MPQ3" s="17"/>
      <c r="MPR3" s="17"/>
      <c r="MPS3" s="17"/>
      <c r="MPT3" s="17"/>
      <c r="MPU3" s="17"/>
      <c r="MPV3" s="17"/>
      <c r="MPW3" s="17"/>
      <c r="MPX3" s="17"/>
      <c r="MPY3" s="17"/>
      <c r="MPZ3" s="17"/>
      <c r="MQA3" s="17"/>
      <c r="MQB3" s="17"/>
      <c r="MQC3" s="17"/>
      <c r="MQD3" s="17"/>
      <c r="MQE3" s="17"/>
      <c r="MQF3" s="17"/>
      <c r="MQG3" s="17"/>
      <c r="MQH3" s="17"/>
      <c r="MQI3" s="17"/>
      <c r="MQJ3" s="17"/>
      <c r="MQK3" s="17"/>
      <c r="MQL3" s="17"/>
      <c r="MQM3" s="17"/>
      <c r="MQN3" s="17"/>
      <c r="MQO3" s="17"/>
      <c r="MQP3" s="17"/>
      <c r="MQQ3" s="17"/>
      <c r="MQR3" s="17"/>
      <c r="MQS3" s="17"/>
      <c r="MQT3" s="17"/>
      <c r="MQU3" s="17"/>
      <c r="MQV3" s="17"/>
      <c r="MQW3" s="17"/>
      <c r="MQX3" s="17"/>
      <c r="MQY3" s="17"/>
      <c r="MQZ3" s="17"/>
      <c r="MRA3" s="17"/>
      <c r="MRB3" s="17"/>
      <c r="MRC3" s="17"/>
      <c r="MRD3" s="17"/>
      <c r="MRE3" s="17"/>
      <c r="MRF3" s="17"/>
      <c r="MRG3" s="17"/>
      <c r="MRH3" s="17"/>
      <c r="MRI3" s="17"/>
      <c r="MRJ3" s="17"/>
      <c r="MRK3" s="17"/>
      <c r="MRL3" s="17"/>
      <c r="MRM3" s="17"/>
      <c r="MRN3" s="17"/>
      <c r="MRO3" s="17"/>
      <c r="MRP3" s="17"/>
      <c r="MRQ3" s="17"/>
      <c r="MRR3" s="17"/>
      <c r="MRS3" s="17"/>
      <c r="MRT3" s="17"/>
      <c r="MRU3" s="17"/>
      <c r="MRV3" s="17"/>
      <c r="MRW3" s="17"/>
      <c r="MRX3" s="17"/>
      <c r="MRY3" s="17"/>
      <c r="MRZ3" s="17"/>
      <c r="MSA3" s="17"/>
      <c r="MSB3" s="17"/>
      <c r="MSC3" s="17"/>
      <c r="MSD3" s="17"/>
      <c r="MSE3" s="17"/>
      <c r="MSF3" s="17"/>
      <c r="MSG3" s="17"/>
      <c r="MSH3" s="17"/>
      <c r="MSI3" s="17"/>
      <c r="MSJ3" s="17"/>
      <c r="MSK3" s="17"/>
      <c r="MSL3" s="17"/>
      <c r="MSM3" s="17"/>
      <c r="MSN3" s="17"/>
      <c r="MSO3" s="17"/>
      <c r="MSP3" s="17"/>
      <c r="MSQ3" s="17"/>
      <c r="MSR3" s="17"/>
      <c r="MSS3" s="17"/>
      <c r="MST3" s="17"/>
      <c r="MSU3" s="17"/>
      <c r="MSV3" s="17"/>
      <c r="MSW3" s="17"/>
      <c r="MSX3" s="17"/>
      <c r="MSY3" s="17"/>
      <c r="MSZ3" s="17"/>
      <c r="MTA3" s="17"/>
      <c r="MTB3" s="17"/>
      <c r="MTC3" s="17"/>
      <c r="MTD3" s="17"/>
      <c r="MTE3" s="17"/>
      <c r="MTF3" s="17"/>
      <c r="MTG3" s="17"/>
      <c r="MTH3" s="17"/>
      <c r="MTI3" s="17"/>
      <c r="MTJ3" s="17"/>
      <c r="MTK3" s="17"/>
      <c r="MTL3" s="17"/>
      <c r="MTM3" s="17"/>
      <c r="MTN3" s="17"/>
      <c r="MTO3" s="17"/>
      <c r="MTP3" s="17"/>
      <c r="MTQ3" s="17"/>
      <c r="MTR3" s="17"/>
      <c r="MTS3" s="17"/>
      <c r="MTT3" s="17"/>
      <c r="MTU3" s="17"/>
      <c r="MTV3" s="17"/>
      <c r="MTW3" s="17"/>
      <c r="MTX3" s="17"/>
      <c r="MTY3" s="17"/>
      <c r="MTZ3" s="17"/>
      <c r="MUA3" s="17"/>
      <c r="MUB3" s="17"/>
      <c r="MUC3" s="17"/>
      <c r="MUD3" s="17"/>
      <c r="MUE3" s="17"/>
      <c r="MUF3" s="17"/>
      <c r="MUG3" s="17"/>
      <c r="MUH3" s="17"/>
      <c r="MUI3" s="17"/>
      <c r="MUJ3" s="17"/>
      <c r="MUK3" s="17"/>
      <c r="MUL3" s="17"/>
      <c r="MUM3" s="17"/>
      <c r="MUN3" s="17"/>
      <c r="MUO3" s="17"/>
      <c r="MUP3" s="17"/>
      <c r="MUQ3" s="17"/>
      <c r="MUR3" s="17"/>
      <c r="MUS3" s="17"/>
      <c r="MUT3" s="17"/>
      <c r="MUU3" s="17"/>
      <c r="MUV3" s="17"/>
      <c r="MUW3" s="17"/>
      <c r="MUX3" s="17"/>
      <c r="MUY3" s="17"/>
      <c r="MUZ3" s="17"/>
      <c r="MVA3" s="17"/>
      <c r="MVB3" s="17"/>
      <c r="MVC3" s="17"/>
      <c r="MVD3" s="17"/>
      <c r="MVE3" s="17"/>
      <c r="MVF3" s="17"/>
      <c r="MVG3" s="17"/>
      <c r="MVH3" s="17"/>
      <c r="MVI3" s="17"/>
      <c r="MVJ3" s="17"/>
      <c r="MVK3" s="17"/>
      <c r="MVL3" s="17"/>
      <c r="MVM3" s="17"/>
      <c r="MVN3" s="17"/>
      <c r="MVO3" s="17"/>
      <c r="MVP3" s="17"/>
      <c r="MVQ3" s="17"/>
      <c r="MVR3" s="17"/>
      <c r="MVS3" s="17"/>
      <c r="MVT3" s="17"/>
      <c r="MVU3" s="17"/>
      <c r="MVV3" s="17"/>
      <c r="MVW3" s="17"/>
      <c r="MVX3" s="17"/>
      <c r="MVY3" s="17"/>
      <c r="MVZ3" s="17"/>
      <c r="MWA3" s="17"/>
      <c r="MWB3" s="17"/>
      <c r="MWC3" s="17"/>
      <c r="MWD3" s="17"/>
      <c r="MWE3" s="17"/>
      <c r="MWF3" s="17"/>
      <c r="MWG3" s="17"/>
      <c r="MWH3" s="17"/>
      <c r="MWI3" s="17"/>
      <c r="MWJ3" s="17"/>
      <c r="MWK3" s="17"/>
      <c r="MWL3" s="17"/>
      <c r="MWM3" s="17"/>
      <c r="MWN3" s="17"/>
      <c r="MWO3" s="17"/>
      <c r="MWP3" s="17"/>
      <c r="MWQ3" s="17"/>
      <c r="MWR3" s="17"/>
      <c r="MWS3" s="17"/>
      <c r="MWT3" s="17"/>
      <c r="MWU3" s="17"/>
      <c r="MWV3" s="17"/>
      <c r="MWW3" s="17"/>
      <c r="MWX3" s="17"/>
      <c r="MWY3" s="17"/>
      <c r="MWZ3" s="17"/>
      <c r="MXA3" s="17"/>
      <c r="MXB3" s="17"/>
      <c r="MXC3" s="17"/>
      <c r="MXD3" s="17"/>
      <c r="MXE3" s="17"/>
      <c r="MXF3" s="17"/>
      <c r="MXG3" s="17"/>
      <c r="MXH3" s="17"/>
      <c r="MXI3" s="17"/>
      <c r="MXJ3" s="17"/>
      <c r="MXK3" s="17"/>
      <c r="MXL3" s="17"/>
      <c r="MXM3" s="17"/>
      <c r="MXN3" s="17"/>
      <c r="MXO3" s="17"/>
      <c r="MXP3" s="17"/>
      <c r="MXQ3" s="17"/>
      <c r="MXR3" s="17"/>
      <c r="MXS3" s="17"/>
      <c r="MXT3" s="17"/>
      <c r="MXU3" s="17"/>
      <c r="MXV3" s="17"/>
      <c r="MXW3" s="17"/>
      <c r="MXX3" s="17"/>
      <c r="MXY3" s="17"/>
      <c r="MXZ3" s="17"/>
      <c r="MYA3" s="17"/>
      <c r="MYB3" s="17"/>
      <c r="MYC3" s="17"/>
      <c r="MYD3" s="17"/>
      <c r="MYE3" s="17"/>
      <c r="MYF3" s="17"/>
      <c r="MYG3" s="17"/>
      <c r="MYH3" s="17"/>
      <c r="MYI3" s="17"/>
      <c r="MYJ3" s="17"/>
      <c r="MYK3" s="17"/>
      <c r="MYL3" s="17"/>
      <c r="MYM3" s="17"/>
      <c r="MYN3" s="17"/>
      <c r="MYO3" s="17"/>
      <c r="MYP3" s="17"/>
      <c r="MYQ3" s="17"/>
      <c r="MYR3" s="17"/>
      <c r="MYS3" s="17"/>
      <c r="MYT3" s="17"/>
      <c r="MYU3" s="17"/>
      <c r="MYV3" s="17"/>
      <c r="MYW3" s="17"/>
      <c r="MYX3" s="17"/>
      <c r="MYY3" s="17"/>
      <c r="MYZ3" s="17"/>
      <c r="MZA3" s="17"/>
      <c r="MZB3" s="17"/>
      <c r="MZC3" s="17"/>
      <c r="MZD3" s="17"/>
      <c r="MZE3" s="17"/>
      <c r="MZF3" s="17"/>
      <c r="MZG3" s="17"/>
      <c r="MZH3" s="17"/>
      <c r="MZI3" s="17"/>
      <c r="MZJ3" s="17"/>
      <c r="MZK3" s="17"/>
      <c r="MZL3" s="17"/>
      <c r="MZM3" s="17"/>
      <c r="MZN3" s="17"/>
      <c r="MZO3" s="17"/>
      <c r="MZP3" s="17"/>
      <c r="MZQ3" s="17"/>
      <c r="MZR3" s="17"/>
      <c r="MZS3" s="17"/>
      <c r="MZT3" s="17"/>
      <c r="MZU3" s="17"/>
      <c r="MZV3" s="17"/>
      <c r="MZW3" s="17"/>
      <c r="MZX3" s="17"/>
      <c r="MZY3" s="17"/>
      <c r="MZZ3" s="17"/>
      <c r="NAA3" s="17"/>
      <c r="NAB3" s="17"/>
      <c r="NAC3" s="17"/>
      <c r="NAD3" s="17"/>
      <c r="NAE3" s="17"/>
      <c r="NAF3" s="17"/>
      <c r="NAG3" s="17"/>
      <c r="NAH3" s="17"/>
      <c r="NAI3" s="17"/>
      <c r="NAJ3" s="17"/>
      <c r="NAK3" s="17"/>
      <c r="NAL3" s="17"/>
      <c r="NAM3" s="17"/>
      <c r="NAN3" s="17"/>
      <c r="NAO3" s="17"/>
      <c r="NAP3" s="17"/>
      <c r="NAQ3" s="17"/>
      <c r="NAR3" s="17"/>
      <c r="NAS3" s="17"/>
      <c r="NAT3" s="17"/>
      <c r="NAU3" s="17"/>
      <c r="NAV3" s="17"/>
      <c r="NAW3" s="17"/>
      <c r="NAX3" s="17"/>
      <c r="NAY3" s="17"/>
      <c r="NAZ3" s="17"/>
      <c r="NBA3" s="17"/>
      <c r="NBB3" s="17"/>
      <c r="NBC3" s="17"/>
      <c r="NBD3" s="17"/>
      <c r="NBE3" s="17"/>
      <c r="NBF3" s="17"/>
      <c r="NBG3" s="17"/>
      <c r="NBH3" s="17"/>
      <c r="NBI3" s="17"/>
      <c r="NBJ3" s="17"/>
      <c r="NBK3" s="17"/>
      <c r="NBL3" s="17"/>
      <c r="NBM3" s="17"/>
      <c r="NBN3" s="17"/>
      <c r="NBO3" s="17"/>
      <c r="NBP3" s="17"/>
      <c r="NBQ3" s="17"/>
      <c r="NBR3" s="17"/>
      <c r="NBS3" s="17"/>
      <c r="NBT3" s="17"/>
      <c r="NBU3" s="17"/>
      <c r="NBV3" s="17"/>
      <c r="NBW3" s="17"/>
      <c r="NBX3" s="17"/>
      <c r="NBY3" s="17"/>
      <c r="NBZ3" s="17"/>
      <c r="NCA3" s="17"/>
      <c r="NCB3" s="17"/>
      <c r="NCC3" s="17"/>
      <c r="NCD3" s="17"/>
      <c r="NCE3" s="17"/>
      <c r="NCF3" s="17"/>
      <c r="NCG3" s="17"/>
      <c r="NCH3" s="17"/>
      <c r="NCI3" s="17"/>
      <c r="NCJ3" s="17"/>
      <c r="NCK3" s="17"/>
      <c r="NCL3" s="17"/>
      <c r="NCM3" s="17"/>
      <c r="NCN3" s="17"/>
      <c r="NCO3" s="17"/>
      <c r="NCP3" s="17"/>
      <c r="NCQ3" s="17"/>
      <c r="NCR3" s="17"/>
      <c r="NCS3" s="17"/>
      <c r="NCT3" s="17"/>
      <c r="NCU3" s="17"/>
      <c r="NCV3" s="17"/>
      <c r="NCW3" s="17"/>
      <c r="NCX3" s="17"/>
      <c r="NCY3" s="17"/>
      <c r="NCZ3" s="17"/>
      <c r="NDA3" s="17"/>
      <c r="NDB3" s="17"/>
      <c r="NDC3" s="17"/>
      <c r="NDD3" s="17"/>
      <c r="NDE3" s="17"/>
      <c r="NDF3" s="17"/>
      <c r="NDG3" s="17"/>
      <c r="NDH3" s="17"/>
      <c r="NDI3" s="17"/>
      <c r="NDJ3" s="17"/>
      <c r="NDK3" s="17"/>
      <c r="NDL3" s="17"/>
      <c r="NDM3" s="17"/>
      <c r="NDN3" s="17"/>
      <c r="NDO3" s="17"/>
      <c r="NDP3" s="17"/>
      <c r="NDQ3" s="17"/>
      <c r="NDR3" s="17"/>
      <c r="NDS3" s="17"/>
      <c r="NDT3" s="17"/>
      <c r="NDU3" s="17"/>
      <c r="NDV3" s="17"/>
      <c r="NDW3" s="17"/>
      <c r="NDX3" s="17"/>
      <c r="NDY3" s="17"/>
      <c r="NDZ3" s="17"/>
      <c r="NEA3" s="17"/>
      <c r="NEB3" s="17"/>
      <c r="NEC3" s="17"/>
      <c r="NED3" s="17"/>
      <c r="NEE3" s="17"/>
      <c r="NEF3" s="17"/>
      <c r="NEG3" s="17"/>
      <c r="NEH3" s="17"/>
      <c r="NEI3" s="17"/>
      <c r="NEJ3" s="17"/>
      <c r="NEK3" s="17"/>
      <c r="NEL3" s="17"/>
      <c r="NEM3" s="17"/>
      <c r="NEN3" s="17"/>
      <c r="NEO3" s="17"/>
      <c r="NEP3" s="17"/>
      <c r="NEQ3" s="17"/>
      <c r="NER3" s="17"/>
      <c r="NES3" s="17"/>
      <c r="NET3" s="17"/>
      <c r="NEU3" s="17"/>
      <c r="NEV3" s="17"/>
      <c r="NEW3" s="17"/>
      <c r="NEX3" s="17"/>
      <c r="NEY3" s="17"/>
      <c r="NEZ3" s="17"/>
      <c r="NFA3" s="17"/>
      <c r="NFB3" s="17"/>
      <c r="NFC3" s="17"/>
      <c r="NFD3" s="17"/>
      <c r="NFE3" s="17"/>
      <c r="NFF3" s="17"/>
      <c r="NFG3" s="17"/>
      <c r="NFH3" s="17"/>
      <c r="NFI3" s="17"/>
      <c r="NFJ3" s="17"/>
      <c r="NFK3" s="17"/>
      <c r="NFL3" s="17"/>
      <c r="NFM3" s="17"/>
      <c r="NFN3" s="17"/>
      <c r="NFO3" s="17"/>
      <c r="NFP3" s="17"/>
      <c r="NFQ3" s="17"/>
      <c r="NFR3" s="17"/>
      <c r="NFS3" s="17"/>
      <c r="NFT3" s="17"/>
      <c r="NFU3" s="17"/>
      <c r="NFV3" s="17"/>
      <c r="NFW3" s="17"/>
      <c r="NFX3" s="17"/>
      <c r="NFY3" s="17"/>
      <c r="NFZ3" s="17"/>
      <c r="NGA3" s="17"/>
      <c r="NGB3" s="17"/>
      <c r="NGC3" s="17"/>
      <c r="NGD3" s="17"/>
      <c r="NGE3" s="17"/>
      <c r="NGF3" s="17"/>
      <c r="NGG3" s="17"/>
      <c r="NGH3" s="17"/>
      <c r="NGI3" s="17"/>
      <c r="NGJ3" s="17"/>
      <c r="NGK3" s="17"/>
      <c r="NGL3" s="17"/>
      <c r="NGM3" s="17"/>
      <c r="NGN3" s="17"/>
      <c r="NGO3" s="17"/>
      <c r="NGP3" s="17"/>
      <c r="NGQ3" s="17"/>
      <c r="NGR3" s="17"/>
      <c r="NGS3" s="17"/>
      <c r="NGT3" s="17"/>
      <c r="NGU3" s="17"/>
      <c r="NGV3" s="17"/>
      <c r="NGW3" s="17"/>
      <c r="NGX3" s="17"/>
      <c r="NGY3" s="17"/>
      <c r="NGZ3" s="17"/>
      <c r="NHA3" s="17"/>
      <c r="NHB3" s="17"/>
      <c r="NHC3" s="17"/>
      <c r="NHD3" s="17"/>
      <c r="NHE3" s="17"/>
      <c r="NHF3" s="17"/>
      <c r="NHG3" s="17"/>
      <c r="NHH3" s="17"/>
      <c r="NHI3" s="17"/>
      <c r="NHJ3" s="17"/>
      <c r="NHK3" s="17"/>
      <c r="NHL3" s="17"/>
      <c r="NHM3" s="17"/>
      <c r="NHN3" s="17"/>
      <c r="NHO3" s="17"/>
      <c r="NHP3" s="17"/>
      <c r="NHQ3" s="17"/>
      <c r="NHR3" s="17"/>
      <c r="NHS3" s="17"/>
      <c r="NHT3" s="17"/>
      <c r="NHU3" s="17"/>
      <c r="NHV3" s="17"/>
      <c r="NHW3" s="17"/>
      <c r="NHX3" s="17"/>
      <c r="NHY3" s="17"/>
      <c r="NHZ3" s="17"/>
      <c r="NIA3" s="17"/>
      <c r="NIB3" s="17"/>
      <c r="NIC3" s="17"/>
      <c r="NID3" s="17"/>
      <c r="NIE3" s="17"/>
      <c r="NIF3" s="17"/>
      <c r="NIG3" s="17"/>
      <c r="NIH3" s="17"/>
      <c r="NII3" s="17"/>
      <c r="NIJ3" s="17"/>
      <c r="NIK3" s="17"/>
      <c r="NIL3" s="17"/>
      <c r="NIM3" s="17"/>
      <c r="NIN3" s="17"/>
      <c r="NIO3" s="17"/>
      <c r="NIP3" s="17"/>
      <c r="NIQ3" s="17"/>
      <c r="NIR3" s="17"/>
      <c r="NIS3" s="17"/>
      <c r="NIT3" s="17"/>
      <c r="NIU3" s="17"/>
      <c r="NIV3" s="17"/>
      <c r="NIW3" s="17"/>
      <c r="NIX3" s="17"/>
      <c r="NIY3" s="17"/>
      <c r="NIZ3" s="17"/>
      <c r="NJA3" s="17"/>
      <c r="NJB3" s="17"/>
      <c r="NJC3" s="17"/>
      <c r="NJD3" s="17"/>
      <c r="NJE3" s="17"/>
      <c r="NJF3" s="17"/>
      <c r="NJG3" s="17"/>
      <c r="NJH3" s="17"/>
      <c r="NJI3" s="17"/>
      <c r="NJJ3" s="17"/>
      <c r="NJK3" s="17"/>
      <c r="NJL3" s="17"/>
      <c r="NJM3" s="17"/>
      <c r="NJN3" s="17"/>
      <c r="NJO3" s="17"/>
      <c r="NJP3" s="17"/>
      <c r="NJQ3" s="17"/>
      <c r="NJR3" s="17"/>
      <c r="NJS3" s="17"/>
      <c r="NJT3" s="17"/>
      <c r="NJU3" s="17"/>
      <c r="NJV3" s="17"/>
      <c r="NJW3" s="17"/>
      <c r="NJX3" s="17"/>
      <c r="NJY3" s="17"/>
      <c r="NJZ3" s="17"/>
      <c r="NKA3" s="17"/>
      <c r="NKB3" s="17"/>
      <c r="NKC3" s="17"/>
      <c r="NKD3" s="17"/>
      <c r="NKE3" s="17"/>
      <c r="NKF3" s="17"/>
      <c r="NKG3" s="17"/>
      <c r="NKH3" s="17"/>
      <c r="NKI3" s="17"/>
      <c r="NKJ3" s="17"/>
      <c r="NKK3" s="17"/>
      <c r="NKL3" s="17"/>
      <c r="NKM3" s="17"/>
      <c r="NKN3" s="17"/>
      <c r="NKO3" s="17"/>
      <c r="NKP3" s="17"/>
      <c r="NKQ3" s="17"/>
      <c r="NKR3" s="17"/>
      <c r="NKS3" s="17"/>
      <c r="NKT3" s="17"/>
      <c r="NKU3" s="17"/>
      <c r="NKV3" s="17"/>
      <c r="NKW3" s="17"/>
      <c r="NKX3" s="17"/>
      <c r="NKY3" s="17"/>
      <c r="NKZ3" s="17"/>
      <c r="NLA3" s="17"/>
      <c r="NLB3" s="17"/>
      <c r="NLC3" s="17"/>
      <c r="NLD3" s="17"/>
      <c r="NLE3" s="17"/>
      <c r="NLF3" s="17"/>
      <c r="NLG3" s="17"/>
      <c r="NLH3" s="17"/>
      <c r="NLI3" s="17"/>
      <c r="NLJ3" s="17"/>
      <c r="NLK3" s="17"/>
      <c r="NLL3" s="17"/>
      <c r="NLM3" s="17"/>
      <c r="NLN3" s="17"/>
      <c r="NLO3" s="17"/>
      <c r="NLP3" s="17"/>
      <c r="NLQ3" s="17"/>
      <c r="NLR3" s="17"/>
      <c r="NLS3" s="17"/>
      <c r="NLT3" s="17"/>
      <c r="NLU3" s="17"/>
      <c r="NLV3" s="17"/>
      <c r="NLW3" s="17"/>
      <c r="NLX3" s="17"/>
      <c r="NLY3" s="17"/>
      <c r="NLZ3" s="17"/>
      <c r="NMA3" s="17"/>
      <c r="NMB3" s="17"/>
      <c r="NMC3" s="17"/>
      <c r="NMD3" s="17"/>
      <c r="NME3" s="17"/>
      <c r="NMF3" s="17"/>
      <c r="NMG3" s="17"/>
      <c r="NMH3" s="17"/>
      <c r="NMI3" s="17"/>
      <c r="NMJ3" s="17"/>
      <c r="NMK3" s="17"/>
      <c r="NML3" s="17"/>
      <c r="NMM3" s="17"/>
      <c r="NMN3" s="17"/>
      <c r="NMO3" s="17"/>
      <c r="NMP3" s="17"/>
      <c r="NMQ3" s="17"/>
      <c r="NMR3" s="17"/>
      <c r="NMS3" s="17"/>
      <c r="NMT3" s="17"/>
      <c r="NMU3" s="17"/>
      <c r="NMV3" s="17"/>
      <c r="NMW3" s="17"/>
      <c r="NMX3" s="17"/>
      <c r="NMY3" s="17"/>
      <c r="NMZ3" s="17"/>
      <c r="NNA3" s="17"/>
      <c r="NNB3" s="17"/>
      <c r="NNC3" s="17"/>
      <c r="NND3" s="17"/>
      <c r="NNE3" s="17"/>
      <c r="NNF3" s="17"/>
      <c r="NNG3" s="17"/>
      <c r="NNH3" s="17"/>
      <c r="NNI3" s="17"/>
      <c r="NNJ3" s="17"/>
      <c r="NNK3" s="17"/>
      <c r="NNL3" s="17"/>
      <c r="NNM3" s="17"/>
      <c r="NNN3" s="17"/>
      <c r="NNO3" s="17"/>
      <c r="NNP3" s="17"/>
      <c r="NNQ3" s="17"/>
      <c r="NNR3" s="17"/>
      <c r="NNS3" s="17"/>
      <c r="NNT3" s="17"/>
      <c r="NNU3" s="17"/>
      <c r="NNV3" s="17"/>
      <c r="NNW3" s="17"/>
      <c r="NNX3" s="17"/>
      <c r="NNY3" s="17"/>
      <c r="NNZ3" s="17"/>
      <c r="NOA3" s="17"/>
      <c r="NOB3" s="17"/>
      <c r="NOC3" s="17"/>
      <c r="NOD3" s="17"/>
      <c r="NOE3" s="17"/>
      <c r="NOF3" s="17"/>
      <c r="NOG3" s="17"/>
      <c r="NOH3" s="17"/>
      <c r="NOI3" s="17"/>
      <c r="NOJ3" s="17"/>
      <c r="NOK3" s="17"/>
      <c r="NOL3" s="17"/>
      <c r="NOM3" s="17"/>
      <c r="NON3" s="17"/>
      <c r="NOO3" s="17"/>
      <c r="NOP3" s="17"/>
      <c r="NOQ3" s="17"/>
      <c r="NOR3" s="17"/>
      <c r="NOS3" s="17"/>
      <c r="NOT3" s="17"/>
      <c r="NOU3" s="17"/>
      <c r="NOV3" s="17"/>
      <c r="NOW3" s="17"/>
      <c r="NOX3" s="17"/>
      <c r="NOY3" s="17"/>
      <c r="NOZ3" s="17"/>
      <c r="NPA3" s="17"/>
      <c r="NPB3" s="17"/>
      <c r="NPC3" s="17"/>
      <c r="NPD3" s="17"/>
      <c r="NPE3" s="17"/>
      <c r="NPF3" s="17"/>
      <c r="NPG3" s="17"/>
      <c r="NPH3" s="17"/>
      <c r="NPI3" s="17"/>
      <c r="NPJ3" s="17"/>
      <c r="NPK3" s="17"/>
      <c r="NPL3" s="17"/>
      <c r="NPM3" s="17"/>
      <c r="NPN3" s="17"/>
      <c r="NPO3" s="17"/>
      <c r="NPP3" s="17"/>
      <c r="NPQ3" s="17"/>
      <c r="NPR3" s="17"/>
      <c r="NPS3" s="17"/>
      <c r="NPT3" s="17"/>
      <c r="NPU3" s="17"/>
      <c r="NPV3" s="17"/>
      <c r="NPW3" s="17"/>
      <c r="NPX3" s="17"/>
      <c r="NPY3" s="17"/>
      <c r="NPZ3" s="17"/>
      <c r="NQA3" s="17"/>
      <c r="NQB3" s="17"/>
      <c r="NQC3" s="17"/>
      <c r="NQD3" s="17"/>
      <c r="NQE3" s="17"/>
      <c r="NQF3" s="17"/>
      <c r="NQG3" s="17"/>
      <c r="NQH3" s="17"/>
      <c r="NQI3" s="17"/>
      <c r="NQJ3" s="17"/>
      <c r="NQK3" s="17"/>
      <c r="NQL3" s="17"/>
      <c r="NQM3" s="17"/>
      <c r="NQN3" s="17"/>
      <c r="NQO3" s="17"/>
      <c r="NQP3" s="17"/>
      <c r="NQQ3" s="17"/>
      <c r="NQR3" s="17"/>
      <c r="NQS3" s="17"/>
      <c r="NQT3" s="17"/>
      <c r="NQU3" s="17"/>
      <c r="NQV3" s="17"/>
      <c r="NQW3" s="17"/>
      <c r="NQX3" s="17"/>
      <c r="NQY3" s="17"/>
      <c r="NQZ3" s="17"/>
      <c r="NRA3" s="17"/>
      <c r="NRB3" s="17"/>
      <c r="NRC3" s="17"/>
      <c r="NRD3" s="17"/>
      <c r="NRE3" s="17"/>
      <c r="NRF3" s="17"/>
      <c r="NRG3" s="17"/>
      <c r="NRH3" s="17"/>
      <c r="NRI3" s="17"/>
      <c r="NRJ3" s="17"/>
      <c r="NRK3" s="17"/>
      <c r="NRL3" s="17"/>
      <c r="NRM3" s="17"/>
      <c r="NRN3" s="17"/>
      <c r="NRO3" s="17"/>
      <c r="NRP3" s="17"/>
      <c r="NRQ3" s="17"/>
      <c r="NRR3" s="17"/>
      <c r="NRS3" s="17"/>
      <c r="NRT3" s="17"/>
      <c r="NRU3" s="17"/>
      <c r="NRV3" s="17"/>
      <c r="NRW3" s="17"/>
      <c r="NRX3" s="17"/>
      <c r="NRY3" s="17"/>
      <c r="NRZ3" s="17"/>
      <c r="NSA3" s="17"/>
      <c r="NSB3" s="17"/>
      <c r="NSC3" s="17"/>
      <c r="NSD3" s="17"/>
      <c r="NSE3" s="17"/>
      <c r="NSF3" s="17"/>
      <c r="NSG3" s="17"/>
      <c r="NSH3" s="17"/>
      <c r="NSI3" s="17"/>
      <c r="NSJ3" s="17"/>
      <c r="NSK3" s="17"/>
      <c r="NSL3" s="17"/>
      <c r="NSM3" s="17"/>
      <c r="NSN3" s="17"/>
      <c r="NSO3" s="17"/>
      <c r="NSP3" s="17"/>
      <c r="NSQ3" s="17"/>
      <c r="NSR3" s="17"/>
      <c r="NSS3" s="17"/>
      <c r="NST3" s="17"/>
      <c r="NSU3" s="17"/>
      <c r="NSV3" s="17"/>
      <c r="NSW3" s="17"/>
      <c r="NSX3" s="17"/>
      <c r="NSY3" s="17"/>
      <c r="NSZ3" s="17"/>
      <c r="NTA3" s="17"/>
      <c r="NTB3" s="17"/>
      <c r="NTC3" s="17"/>
      <c r="NTD3" s="17"/>
      <c r="NTE3" s="17"/>
      <c r="NTF3" s="17"/>
      <c r="NTG3" s="17"/>
      <c r="NTH3" s="17"/>
      <c r="NTI3" s="17"/>
      <c r="NTJ3" s="17"/>
      <c r="NTK3" s="17"/>
      <c r="NTL3" s="17"/>
      <c r="NTM3" s="17"/>
      <c r="NTN3" s="17"/>
      <c r="NTO3" s="17"/>
      <c r="NTP3" s="17"/>
      <c r="NTQ3" s="17"/>
      <c r="NTR3" s="17"/>
      <c r="NTS3" s="17"/>
      <c r="NTT3" s="17"/>
      <c r="NTU3" s="17"/>
      <c r="NTV3" s="17"/>
      <c r="NTW3" s="17"/>
      <c r="NTX3" s="17"/>
      <c r="NTY3" s="17"/>
      <c r="NTZ3" s="17"/>
      <c r="NUA3" s="17"/>
      <c r="NUB3" s="17"/>
      <c r="NUC3" s="17"/>
      <c r="NUD3" s="17"/>
      <c r="NUE3" s="17"/>
      <c r="NUF3" s="17"/>
      <c r="NUG3" s="17"/>
      <c r="NUH3" s="17"/>
      <c r="NUI3" s="17"/>
      <c r="NUJ3" s="17"/>
      <c r="NUK3" s="17"/>
      <c r="NUL3" s="17"/>
      <c r="NUM3" s="17"/>
      <c r="NUN3" s="17"/>
      <c r="NUO3" s="17"/>
      <c r="NUP3" s="17"/>
      <c r="NUQ3" s="17"/>
      <c r="NUR3" s="17"/>
      <c r="NUS3" s="17"/>
      <c r="NUT3" s="17"/>
      <c r="NUU3" s="17"/>
      <c r="NUV3" s="17"/>
      <c r="NUW3" s="17"/>
      <c r="NUX3" s="17"/>
      <c r="NUY3" s="17"/>
      <c r="NUZ3" s="17"/>
      <c r="NVA3" s="17"/>
      <c r="NVB3" s="17"/>
      <c r="NVC3" s="17"/>
      <c r="NVD3" s="17"/>
      <c r="NVE3" s="17"/>
      <c r="NVF3" s="17"/>
      <c r="NVG3" s="17"/>
      <c r="NVH3" s="17"/>
      <c r="NVI3" s="17"/>
      <c r="NVJ3" s="17"/>
      <c r="NVK3" s="17"/>
      <c r="NVL3" s="17"/>
      <c r="NVM3" s="17"/>
      <c r="NVN3" s="17"/>
      <c r="NVO3" s="17"/>
      <c r="NVP3" s="17"/>
      <c r="NVQ3" s="17"/>
      <c r="NVR3" s="17"/>
      <c r="NVS3" s="17"/>
      <c r="NVT3" s="17"/>
      <c r="NVU3" s="17"/>
      <c r="NVV3" s="17"/>
      <c r="NVW3" s="17"/>
      <c r="NVX3" s="17"/>
      <c r="NVY3" s="17"/>
      <c r="NVZ3" s="17"/>
      <c r="NWA3" s="17"/>
      <c r="NWB3" s="17"/>
      <c r="NWC3" s="17"/>
      <c r="NWD3" s="17"/>
      <c r="NWE3" s="17"/>
      <c r="NWF3" s="17"/>
      <c r="NWG3" s="17"/>
      <c r="NWH3" s="17"/>
      <c r="NWI3" s="17"/>
      <c r="NWJ3" s="17"/>
      <c r="NWK3" s="17"/>
      <c r="NWL3" s="17"/>
      <c r="NWM3" s="17"/>
      <c r="NWN3" s="17"/>
      <c r="NWO3" s="17"/>
      <c r="NWP3" s="17"/>
      <c r="NWQ3" s="17"/>
      <c r="NWR3" s="17"/>
      <c r="NWS3" s="17"/>
      <c r="NWT3" s="17"/>
      <c r="NWU3" s="17"/>
      <c r="NWV3" s="17"/>
      <c r="NWW3" s="17"/>
      <c r="NWX3" s="17"/>
      <c r="NWY3" s="17"/>
      <c r="NWZ3" s="17"/>
      <c r="NXA3" s="17"/>
      <c r="NXB3" s="17"/>
      <c r="NXC3" s="17"/>
      <c r="NXD3" s="17"/>
      <c r="NXE3" s="17"/>
      <c r="NXF3" s="17"/>
      <c r="NXG3" s="17"/>
      <c r="NXH3" s="17"/>
      <c r="NXI3" s="17"/>
      <c r="NXJ3" s="17"/>
      <c r="NXK3" s="17"/>
      <c r="NXL3" s="17"/>
      <c r="NXM3" s="17"/>
      <c r="NXN3" s="17"/>
      <c r="NXO3" s="17"/>
      <c r="NXP3" s="17"/>
      <c r="NXQ3" s="17"/>
      <c r="NXR3" s="17"/>
      <c r="NXS3" s="17"/>
      <c r="NXT3" s="17"/>
      <c r="NXU3" s="17"/>
      <c r="NXV3" s="17"/>
      <c r="NXW3" s="17"/>
      <c r="NXX3" s="17"/>
      <c r="NXY3" s="17"/>
      <c r="NXZ3" s="17"/>
      <c r="NYA3" s="17"/>
      <c r="NYB3" s="17"/>
      <c r="NYC3" s="17"/>
      <c r="NYD3" s="17"/>
      <c r="NYE3" s="17"/>
      <c r="NYF3" s="17"/>
      <c r="NYG3" s="17"/>
      <c r="NYH3" s="17"/>
      <c r="NYI3" s="17"/>
      <c r="NYJ3" s="17"/>
      <c r="NYK3" s="17"/>
      <c r="NYL3" s="17"/>
      <c r="NYM3" s="17"/>
      <c r="NYN3" s="17"/>
      <c r="NYO3" s="17"/>
      <c r="NYP3" s="17"/>
      <c r="NYQ3" s="17"/>
      <c r="NYR3" s="17"/>
      <c r="NYS3" s="17"/>
      <c r="NYT3" s="17"/>
      <c r="NYU3" s="17"/>
      <c r="NYV3" s="17"/>
      <c r="NYW3" s="17"/>
      <c r="NYX3" s="17"/>
      <c r="NYY3" s="17"/>
      <c r="NYZ3" s="17"/>
      <c r="NZA3" s="17"/>
      <c r="NZB3" s="17"/>
      <c r="NZC3" s="17"/>
      <c r="NZD3" s="17"/>
      <c r="NZE3" s="17"/>
      <c r="NZF3" s="17"/>
      <c r="NZG3" s="17"/>
      <c r="NZH3" s="17"/>
      <c r="NZI3" s="17"/>
      <c r="NZJ3" s="17"/>
      <c r="NZK3" s="17"/>
      <c r="NZL3" s="17"/>
      <c r="NZM3" s="17"/>
      <c r="NZN3" s="17"/>
      <c r="NZO3" s="17"/>
      <c r="NZP3" s="17"/>
      <c r="NZQ3" s="17"/>
      <c r="NZR3" s="17"/>
      <c r="NZS3" s="17"/>
      <c r="NZT3" s="17"/>
      <c r="NZU3" s="17"/>
      <c r="NZV3" s="17"/>
      <c r="NZW3" s="17"/>
      <c r="NZX3" s="17"/>
      <c r="NZY3" s="17"/>
      <c r="NZZ3" s="17"/>
      <c r="OAA3" s="17"/>
      <c r="OAB3" s="17"/>
      <c r="OAC3" s="17"/>
      <c r="OAD3" s="17"/>
      <c r="OAE3" s="17"/>
      <c r="OAF3" s="17"/>
      <c r="OAG3" s="17"/>
      <c r="OAH3" s="17"/>
      <c r="OAI3" s="17"/>
      <c r="OAJ3" s="17"/>
      <c r="OAK3" s="17"/>
      <c r="OAL3" s="17"/>
      <c r="OAM3" s="17"/>
      <c r="OAN3" s="17"/>
      <c r="OAO3" s="17"/>
      <c r="OAP3" s="17"/>
      <c r="OAQ3" s="17"/>
      <c r="OAR3" s="17"/>
      <c r="OAS3" s="17"/>
      <c r="OAT3" s="17"/>
      <c r="OAU3" s="17"/>
      <c r="OAV3" s="17"/>
      <c r="OAW3" s="17"/>
      <c r="OAX3" s="17"/>
      <c r="OAY3" s="17"/>
      <c r="OAZ3" s="17"/>
      <c r="OBA3" s="17"/>
      <c r="OBB3" s="17"/>
      <c r="OBC3" s="17"/>
      <c r="OBD3" s="17"/>
      <c r="OBE3" s="17"/>
      <c r="OBF3" s="17"/>
      <c r="OBG3" s="17"/>
      <c r="OBH3" s="17"/>
      <c r="OBI3" s="17"/>
      <c r="OBJ3" s="17"/>
      <c r="OBK3" s="17"/>
      <c r="OBL3" s="17"/>
      <c r="OBM3" s="17"/>
      <c r="OBN3" s="17"/>
      <c r="OBO3" s="17"/>
      <c r="OBP3" s="17"/>
      <c r="OBQ3" s="17"/>
      <c r="OBR3" s="17"/>
      <c r="OBS3" s="17"/>
      <c r="OBT3" s="17"/>
      <c r="OBU3" s="17"/>
      <c r="OBV3" s="17"/>
      <c r="OBW3" s="17"/>
      <c r="OBX3" s="17"/>
      <c r="OBY3" s="17"/>
      <c r="OBZ3" s="17"/>
      <c r="OCA3" s="17"/>
      <c r="OCB3" s="17"/>
      <c r="OCC3" s="17"/>
      <c r="OCD3" s="17"/>
      <c r="OCE3" s="17"/>
      <c r="OCF3" s="17"/>
      <c r="OCG3" s="17"/>
      <c r="OCH3" s="17"/>
      <c r="OCI3" s="17"/>
      <c r="OCJ3" s="17"/>
      <c r="OCK3" s="17"/>
      <c r="OCL3" s="17"/>
      <c r="OCM3" s="17"/>
      <c r="OCN3" s="17"/>
      <c r="OCO3" s="17"/>
      <c r="OCP3" s="17"/>
      <c r="OCQ3" s="17"/>
      <c r="OCR3" s="17"/>
      <c r="OCS3" s="17"/>
      <c r="OCT3" s="17"/>
      <c r="OCU3" s="17"/>
      <c r="OCV3" s="17"/>
      <c r="OCW3" s="17"/>
      <c r="OCX3" s="17"/>
      <c r="OCY3" s="17"/>
      <c r="OCZ3" s="17"/>
      <c r="ODA3" s="17"/>
      <c r="ODB3" s="17"/>
      <c r="ODC3" s="17"/>
      <c r="ODD3" s="17"/>
      <c r="ODE3" s="17"/>
      <c r="ODF3" s="17"/>
      <c r="ODG3" s="17"/>
      <c r="ODH3" s="17"/>
      <c r="ODI3" s="17"/>
      <c r="ODJ3" s="17"/>
      <c r="ODK3" s="17"/>
      <c r="ODL3" s="17"/>
      <c r="ODM3" s="17"/>
      <c r="ODN3" s="17"/>
      <c r="ODO3" s="17"/>
      <c r="ODP3" s="17"/>
      <c r="ODQ3" s="17"/>
      <c r="ODR3" s="17"/>
      <c r="ODS3" s="17"/>
      <c r="ODT3" s="17"/>
      <c r="ODU3" s="17"/>
      <c r="ODV3" s="17"/>
      <c r="ODW3" s="17"/>
      <c r="ODX3" s="17"/>
      <c r="ODY3" s="17"/>
      <c r="ODZ3" s="17"/>
      <c r="OEA3" s="17"/>
      <c r="OEB3" s="17"/>
      <c r="OEC3" s="17"/>
      <c r="OED3" s="17"/>
      <c r="OEE3" s="17"/>
      <c r="OEF3" s="17"/>
      <c r="OEG3" s="17"/>
      <c r="OEH3" s="17"/>
      <c r="OEI3" s="17"/>
      <c r="OEJ3" s="17"/>
      <c r="OEK3" s="17"/>
      <c r="OEL3" s="17"/>
      <c r="OEM3" s="17"/>
      <c r="OEN3" s="17"/>
      <c r="OEO3" s="17"/>
      <c r="OEP3" s="17"/>
      <c r="OEQ3" s="17"/>
      <c r="OER3" s="17"/>
      <c r="OES3" s="17"/>
      <c r="OET3" s="17"/>
      <c r="OEU3" s="17"/>
      <c r="OEV3" s="17"/>
      <c r="OEW3" s="17"/>
      <c r="OEX3" s="17"/>
      <c r="OEY3" s="17"/>
      <c r="OEZ3" s="17"/>
      <c r="OFA3" s="17"/>
      <c r="OFB3" s="17"/>
      <c r="OFC3" s="17"/>
      <c r="OFD3" s="17"/>
      <c r="OFE3" s="17"/>
      <c r="OFF3" s="17"/>
      <c r="OFG3" s="17"/>
      <c r="OFH3" s="17"/>
      <c r="OFI3" s="17"/>
      <c r="OFJ3" s="17"/>
      <c r="OFK3" s="17"/>
      <c r="OFL3" s="17"/>
      <c r="OFM3" s="17"/>
      <c r="OFN3" s="17"/>
      <c r="OFO3" s="17"/>
      <c r="OFP3" s="17"/>
      <c r="OFQ3" s="17"/>
      <c r="OFR3" s="17"/>
      <c r="OFS3" s="17"/>
      <c r="OFT3" s="17"/>
      <c r="OFU3" s="17"/>
      <c r="OFV3" s="17"/>
      <c r="OFW3" s="17"/>
      <c r="OFX3" s="17"/>
      <c r="OFY3" s="17"/>
      <c r="OFZ3" s="17"/>
      <c r="OGA3" s="17"/>
      <c r="OGB3" s="17"/>
      <c r="OGC3" s="17"/>
      <c r="OGD3" s="17"/>
      <c r="OGE3" s="17"/>
      <c r="OGF3" s="17"/>
      <c r="OGG3" s="17"/>
      <c r="OGH3" s="17"/>
      <c r="OGI3" s="17"/>
      <c r="OGJ3" s="17"/>
      <c r="OGK3" s="17"/>
      <c r="OGL3" s="17"/>
      <c r="OGM3" s="17"/>
      <c r="OGN3" s="17"/>
      <c r="OGO3" s="17"/>
      <c r="OGP3" s="17"/>
      <c r="OGQ3" s="17"/>
      <c r="OGR3" s="17"/>
      <c r="OGS3" s="17"/>
      <c r="OGT3" s="17"/>
      <c r="OGU3" s="17"/>
      <c r="OGV3" s="17"/>
      <c r="OGW3" s="17"/>
      <c r="OGX3" s="17"/>
      <c r="OGY3" s="17"/>
      <c r="OGZ3" s="17"/>
      <c r="OHA3" s="17"/>
      <c r="OHB3" s="17"/>
      <c r="OHC3" s="17"/>
      <c r="OHD3" s="17"/>
      <c r="OHE3" s="17"/>
      <c r="OHF3" s="17"/>
      <c r="OHG3" s="17"/>
      <c r="OHH3" s="17"/>
      <c r="OHI3" s="17"/>
      <c r="OHJ3" s="17"/>
      <c r="OHK3" s="17"/>
      <c r="OHL3" s="17"/>
      <c r="OHM3" s="17"/>
      <c r="OHN3" s="17"/>
      <c r="OHO3" s="17"/>
      <c r="OHP3" s="17"/>
      <c r="OHQ3" s="17"/>
      <c r="OHR3" s="17"/>
      <c r="OHS3" s="17"/>
      <c r="OHT3" s="17"/>
      <c r="OHU3" s="17"/>
      <c r="OHV3" s="17"/>
      <c r="OHW3" s="17"/>
      <c r="OHX3" s="17"/>
      <c r="OHY3" s="17"/>
      <c r="OHZ3" s="17"/>
      <c r="OIA3" s="17"/>
      <c r="OIB3" s="17"/>
      <c r="OIC3" s="17"/>
      <c r="OID3" s="17"/>
      <c r="OIE3" s="17"/>
      <c r="OIF3" s="17"/>
      <c r="OIG3" s="17"/>
      <c r="OIH3" s="17"/>
      <c r="OII3" s="17"/>
      <c r="OIJ3" s="17"/>
      <c r="OIK3" s="17"/>
      <c r="OIL3" s="17"/>
      <c r="OIM3" s="17"/>
      <c r="OIN3" s="17"/>
      <c r="OIO3" s="17"/>
      <c r="OIP3" s="17"/>
      <c r="OIQ3" s="17"/>
      <c r="OIR3" s="17"/>
      <c r="OIS3" s="17"/>
      <c r="OIT3" s="17"/>
      <c r="OIU3" s="17"/>
      <c r="OIV3" s="17"/>
      <c r="OIW3" s="17"/>
      <c r="OIX3" s="17"/>
      <c r="OIY3" s="17"/>
      <c r="OIZ3" s="17"/>
      <c r="OJA3" s="17"/>
      <c r="OJB3" s="17"/>
      <c r="OJC3" s="17"/>
      <c r="OJD3" s="17"/>
      <c r="OJE3" s="17"/>
      <c r="OJF3" s="17"/>
      <c r="OJG3" s="17"/>
      <c r="OJH3" s="17"/>
      <c r="OJI3" s="17"/>
      <c r="OJJ3" s="17"/>
      <c r="OJK3" s="17"/>
      <c r="OJL3" s="17"/>
      <c r="OJM3" s="17"/>
      <c r="OJN3" s="17"/>
      <c r="OJO3" s="17"/>
      <c r="OJP3" s="17"/>
      <c r="OJQ3" s="17"/>
      <c r="OJR3" s="17"/>
      <c r="OJS3" s="17"/>
      <c r="OJT3" s="17"/>
      <c r="OJU3" s="17"/>
      <c r="OJV3" s="17"/>
      <c r="OJW3" s="17"/>
      <c r="OJX3" s="17"/>
      <c r="OJY3" s="17"/>
      <c r="OJZ3" s="17"/>
      <c r="OKA3" s="17"/>
      <c r="OKB3" s="17"/>
      <c r="OKC3" s="17"/>
      <c r="OKD3" s="17"/>
      <c r="OKE3" s="17"/>
      <c r="OKF3" s="17"/>
      <c r="OKG3" s="17"/>
      <c r="OKH3" s="17"/>
      <c r="OKI3" s="17"/>
      <c r="OKJ3" s="17"/>
      <c r="OKK3" s="17"/>
      <c r="OKL3" s="17"/>
      <c r="OKM3" s="17"/>
      <c r="OKN3" s="17"/>
      <c r="OKO3" s="17"/>
      <c r="OKP3" s="17"/>
      <c r="OKQ3" s="17"/>
      <c r="OKR3" s="17"/>
      <c r="OKS3" s="17"/>
      <c r="OKT3" s="17"/>
      <c r="OKU3" s="17"/>
      <c r="OKV3" s="17"/>
      <c r="OKW3" s="17"/>
      <c r="OKX3" s="17"/>
      <c r="OKY3" s="17"/>
      <c r="OKZ3" s="17"/>
      <c r="OLA3" s="17"/>
      <c r="OLB3" s="17"/>
      <c r="OLC3" s="17"/>
      <c r="OLD3" s="17"/>
      <c r="OLE3" s="17"/>
      <c r="OLF3" s="17"/>
      <c r="OLG3" s="17"/>
      <c r="OLH3" s="17"/>
      <c r="OLI3" s="17"/>
      <c r="OLJ3" s="17"/>
      <c r="OLK3" s="17"/>
      <c r="OLL3" s="17"/>
      <c r="OLM3" s="17"/>
      <c r="OLN3" s="17"/>
      <c r="OLO3" s="17"/>
      <c r="OLP3" s="17"/>
      <c r="OLQ3" s="17"/>
      <c r="OLR3" s="17"/>
      <c r="OLS3" s="17"/>
      <c r="OLT3" s="17"/>
      <c r="OLU3" s="17"/>
      <c r="OLV3" s="17"/>
      <c r="OLW3" s="17"/>
      <c r="OLX3" s="17"/>
      <c r="OLY3" s="17"/>
      <c r="OLZ3" s="17"/>
      <c r="OMA3" s="17"/>
      <c r="OMB3" s="17"/>
      <c r="OMC3" s="17"/>
      <c r="OMD3" s="17"/>
      <c r="OME3" s="17"/>
      <c r="OMF3" s="17"/>
      <c r="OMG3" s="17"/>
      <c r="OMH3" s="17"/>
      <c r="OMI3" s="17"/>
      <c r="OMJ3" s="17"/>
      <c r="OMK3" s="17"/>
      <c r="OML3" s="17"/>
      <c r="OMM3" s="17"/>
      <c r="OMN3" s="17"/>
      <c r="OMO3" s="17"/>
      <c r="OMP3" s="17"/>
      <c r="OMQ3" s="17"/>
      <c r="OMR3" s="17"/>
      <c r="OMS3" s="17"/>
      <c r="OMT3" s="17"/>
      <c r="OMU3" s="17"/>
      <c r="OMV3" s="17"/>
      <c r="OMW3" s="17"/>
      <c r="OMX3" s="17"/>
      <c r="OMY3" s="17"/>
      <c r="OMZ3" s="17"/>
      <c r="ONA3" s="17"/>
      <c r="ONB3" s="17"/>
      <c r="ONC3" s="17"/>
      <c r="OND3" s="17"/>
      <c r="ONE3" s="17"/>
      <c r="ONF3" s="17"/>
      <c r="ONG3" s="17"/>
      <c r="ONH3" s="17"/>
      <c r="ONI3" s="17"/>
      <c r="ONJ3" s="17"/>
      <c r="ONK3" s="17"/>
      <c r="ONL3" s="17"/>
      <c r="ONM3" s="17"/>
      <c r="ONN3" s="17"/>
      <c r="ONO3" s="17"/>
      <c r="ONP3" s="17"/>
      <c r="ONQ3" s="17"/>
      <c r="ONR3" s="17"/>
      <c r="ONS3" s="17"/>
      <c r="ONT3" s="17"/>
      <c r="ONU3" s="17"/>
      <c r="ONV3" s="17"/>
      <c r="ONW3" s="17"/>
      <c r="ONX3" s="17"/>
      <c r="ONY3" s="17"/>
      <c r="ONZ3" s="17"/>
      <c r="OOA3" s="17"/>
      <c r="OOB3" s="17"/>
      <c r="OOC3" s="17"/>
      <c r="OOD3" s="17"/>
      <c r="OOE3" s="17"/>
      <c r="OOF3" s="17"/>
      <c r="OOG3" s="17"/>
      <c r="OOH3" s="17"/>
      <c r="OOI3" s="17"/>
      <c r="OOJ3" s="17"/>
      <c r="OOK3" s="17"/>
      <c r="OOL3" s="17"/>
      <c r="OOM3" s="17"/>
      <c r="OON3" s="17"/>
      <c r="OOO3" s="17"/>
      <c r="OOP3" s="17"/>
      <c r="OOQ3" s="17"/>
      <c r="OOR3" s="17"/>
      <c r="OOS3" s="17"/>
      <c r="OOT3" s="17"/>
      <c r="OOU3" s="17"/>
      <c r="OOV3" s="17"/>
      <c r="OOW3" s="17"/>
      <c r="OOX3" s="17"/>
      <c r="OOY3" s="17"/>
      <c r="OOZ3" s="17"/>
      <c r="OPA3" s="17"/>
      <c r="OPB3" s="17"/>
      <c r="OPC3" s="17"/>
      <c r="OPD3" s="17"/>
      <c r="OPE3" s="17"/>
      <c r="OPF3" s="17"/>
      <c r="OPG3" s="17"/>
      <c r="OPH3" s="17"/>
      <c r="OPI3" s="17"/>
      <c r="OPJ3" s="17"/>
      <c r="OPK3" s="17"/>
      <c r="OPL3" s="17"/>
      <c r="OPM3" s="17"/>
      <c r="OPN3" s="17"/>
      <c r="OPO3" s="17"/>
      <c r="OPP3" s="17"/>
      <c r="OPQ3" s="17"/>
      <c r="OPR3" s="17"/>
      <c r="OPS3" s="17"/>
      <c r="OPT3" s="17"/>
      <c r="OPU3" s="17"/>
      <c r="OPV3" s="17"/>
      <c r="OPW3" s="17"/>
      <c r="OPX3" s="17"/>
      <c r="OPY3" s="17"/>
      <c r="OPZ3" s="17"/>
      <c r="OQA3" s="17"/>
      <c r="OQB3" s="17"/>
      <c r="OQC3" s="17"/>
      <c r="OQD3" s="17"/>
      <c r="OQE3" s="17"/>
      <c r="OQF3" s="17"/>
      <c r="OQG3" s="17"/>
      <c r="OQH3" s="17"/>
      <c r="OQI3" s="17"/>
      <c r="OQJ3" s="17"/>
      <c r="OQK3" s="17"/>
      <c r="OQL3" s="17"/>
      <c r="OQM3" s="17"/>
      <c r="OQN3" s="17"/>
      <c r="OQO3" s="17"/>
      <c r="OQP3" s="17"/>
      <c r="OQQ3" s="17"/>
      <c r="OQR3" s="17"/>
      <c r="OQS3" s="17"/>
      <c r="OQT3" s="17"/>
      <c r="OQU3" s="17"/>
      <c r="OQV3" s="17"/>
      <c r="OQW3" s="17"/>
      <c r="OQX3" s="17"/>
      <c r="OQY3" s="17"/>
      <c r="OQZ3" s="17"/>
      <c r="ORA3" s="17"/>
      <c r="ORB3" s="17"/>
      <c r="ORC3" s="17"/>
      <c r="ORD3" s="17"/>
      <c r="ORE3" s="17"/>
      <c r="ORF3" s="17"/>
      <c r="ORG3" s="17"/>
      <c r="ORH3" s="17"/>
      <c r="ORI3" s="17"/>
      <c r="ORJ3" s="17"/>
      <c r="ORK3" s="17"/>
      <c r="ORL3" s="17"/>
      <c r="ORM3" s="17"/>
      <c r="ORN3" s="17"/>
      <c r="ORO3" s="17"/>
      <c r="ORP3" s="17"/>
      <c r="ORQ3" s="17"/>
      <c r="ORR3" s="17"/>
      <c r="ORS3" s="17"/>
      <c r="ORT3" s="17"/>
      <c r="ORU3" s="17"/>
      <c r="ORV3" s="17"/>
      <c r="ORW3" s="17"/>
      <c r="ORX3" s="17"/>
      <c r="ORY3" s="17"/>
      <c r="ORZ3" s="17"/>
      <c r="OSA3" s="17"/>
      <c r="OSB3" s="17"/>
      <c r="OSC3" s="17"/>
      <c r="OSD3" s="17"/>
      <c r="OSE3" s="17"/>
      <c r="OSF3" s="17"/>
      <c r="OSG3" s="17"/>
      <c r="OSH3" s="17"/>
      <c r="OSI3" s="17"/>
      <c r="OSJ3" s="17"/>
      <c r="OSK3" s="17"/>
      <c r="OSL3" s="17"/>
      <c r="OSM3" s="17"/>
      <c r="OSN3" s="17"/>
      <c r="OSO3" s="17"/>
      <c r="OSP3" s="17"/>
      <c r="OSQ3" s="17"/>
      <c r="OSR3" s="17"/>
      <c r="OSS3" s="17"/>
      <c r="OST3" s="17"/>
      <c r="OSU3" s="17"/>
      <c r="OSV3" s="17"/>
      <c r="OSW3" s="17"/>
      <c r="OSX3" s="17"/>
      <c r="OSY3" s="17"/>
      <c r="OSZ3" s="17"/>
      <c r="OTA3" s="17"/>
      <c r="OTB3" s="17"/>
      <c r="OTC3" s="17"/>
      <c r="OTD3" s="17"/>
      <c r="OTE3" s="17"/>
      <c r="OTF3" s="17"/>
      <c r="OTG3" s="17"/>
      <c r="OTH3" s="17"/>
      <c r="OTI3" s="17"/>
      <c r="OTJ3" s="17"/>
      <c r="OTK3" s="17"/>
      <c r="OTL3" s="17"/>
      <c r="OTM3" s="17"/>
      <c r="OTN3" s="17"/>
      <c r="OTO3" s="17"/>
      <c r="OTP3" s="17"/>
      <c r="OTQ3" s="17"/>
      <c r="OTR3" s="17"/>
      <c r="OTS3" s="17"/>
      <c r="OTT3" s="17"/>
      <c r="OTU3" s="17"/>
      <c r="OTV3" s="17"/>
      <c r="OTW3" s="17"/>
      <c r="OTX3" s="17"/>
      <c r="OTY3" s="17"/>
      <c r="OTZ3" s="17"/>
      <c r="OUA3" s="17"/>
      <c r="OUB3" s="17"/>
      <c r="OUC3" s="17"/>
      <c r="OUD3" s="17"/>
      <c r="OUE3" s="17"/>
      <c r="OUF3" s="17"/>
      <c r="OUG3" s="17"/>
      <c r="OUH3" s="17"/>
      <c r="OUI3" s="17"/>
      <c r="OUJ3" s="17"/>
      <c r="OUK3" s="17"/>
      <c r="OUL3" s="17"/>
      <c r="OUM3" s="17"/>
      <c r="OUN3" s="17"/>
      <c r="OUO3" s="17"/>
      <c r="OUP3" s="17"/>
      <c r="OUQ3" s="17"/>
      <c r="OUR3" s="17"/>
      <c r="OUS3" s="17"/>
      <c r="OUT3" s="17"/>
      <c r="OUU3" s="17"/>
      <c r="OUV3" s="17"/>
      <c r="OUW3" s="17"/>
      <c r="OUX3" s="17"/>
      <c r="OUY3" s="17"/>
      <c r="OUZ3" s="17"/>
      <c r="OVA3" s="17"/>
      <c r="OVB3" s="17"/>
      <c r="OVC3" s="17"/>
      <c r="OVD3" s="17"/>
      <c r="OVE3" s="17"/>
      <c r="OVF3" s="17"/>
      <c r="OVG3" s="17"/>
      <c r="OVH3" s="17"/>
      <c r="OVI3" s="17"/>
      <c r="OVJ3" s="17"/>
      <c r="OVK3" s="17"/>
      <c r="OVL3" s="17"/>
      <c r="OVM3" s="17"/>
      <c r="OVN3" s="17"/>
      <c r="OVO3" s="17"/>
      <c r="OVP3" s="17"/>
      <c r="OVQ3" s="17"/>
      <c r="OVR3" s="17"/>
      <c r="OVS3" s="17"/>
      <c r="OVT3" s="17"/>
      <c r="OVU3" s="17"/>
      <c r="OVV3" s="17"/>
      <c r="OVW3" s="17"/>
      <c r="OVX3" s="17"/>
      <c r="OVY3" s="17"/>
      <c r="OVZ3" s="17"/>
      <c r="OWA3" s="17"/>
      <c r="OWB3" s="17"/>
      <c r="OWC3" s="17"/>
      <c r="OWD3" s="17"/>
      <c r="OWE3" s="17"/>
      <c r="OWF3" s="17"/>
      <c r="OWG3" s="17"/>
      <c r="OWH3" s="17"/>
      <c r="OWI3" s="17"/>
      <c r="OWJ3" s="17"/>
      <c r="OWK3" s="17"/>
      <c r="OWL3" s="17"/>
      <c r="OWM3" s="17"/>
      <c r="OWN3" s="17"/>
      <c r="OWO3" s="17"/>
      <c r="OWP3" s="17"/>
      <c r="OWQ3" s="17"/>
      <c r="OWR3" s="17"/>
      <c r="OWS3" s="17"/>
      <c r="OWT3" s="17"/>
      <c r="OWU3" s="17"/>
      <c r="OWV3" s="17"/>
      <c r="OWW3" s="17"/>
      <c r="OWX3" s="17"/>
      <c r="OWY3" s="17"/>
      <c r="OWZ3" s="17"/>
      <c r="OXA3" s="17"/>
      <c r="OXB3" s="17"/>
      <c r="OXC3" s="17"/>
      <c r="OXD3" s="17"/>
      <c r="OXE3" s="17"/>
      <c r="OXF3" s="17"/>
      <c r="OXG3" s="17"/>
      <c r="OXH3" s="17"/>
      <c r="OXI3" s="17"/>
      <c r="OXJ3" s="17"/>
      <c r="OXK3" s="17"/>
      <c r="OXL3" s="17"/>
      <c r="OXM3" s="17"/>
      <c r="OXN3" s="17"/>
      <c r="OXO3" s="17"/>
      <c r="OXP3" s="17"/>
      <c r="OXQ3" s="17"/>
      <c r="OXR3" s="17"/>
      <c r="OXS3" s="17"/>
      <c r="OXT3" s="17"/>
      <c r="OXU3" s="17"/>
      <c r="OXV3" s="17"/>
      <c r="OXW3" s="17"/>
      <c r="OXX3" s="17"/>
      <c r="OXY3" s="17"/>
      <c r="OXZ3" s="17"/>
      <c r="OYA3" s="17"/>
      <c r="OYB3" s="17"/>
      <c r="OYC3" s="17"/>
      <c r="OYD3" s="17"/>
      <c r="OYE3" s="17"/>
      <c r="OYF3" s="17"/>
      <c r="OYG3" s="17"/>
      <c r="OYH3" s="17"/>
      <c r="OYI3" s="17"/>
      <c r="OYJ3" s="17"/>
      <c r="OYK3" s="17"/>
      <c r="OYL3" s="17"/>
      <c r="OYM3" s="17"/>
      <c r="OYN3" s="17"/>
      <c r="OYO3" s="17"/>
      <c r="OYP3" s="17"/>
      <c r="OYQ3" s="17"/>
      <c r="OYR3" s="17"/>
      <c r="OYS3" s="17"/>
      <c r="OYT3" s="17"/>
      <c r="OYU3" s="17"/>
      <c r="OYV3" s="17"/>
      <c r="OYW3" s="17"/>
      <c r="OYX3" s="17"/>
      <c r="OYY3" s="17"/>
      <c r="OYZ3" s="17"/>
      <c r="OZA3" s="17"/>
      <c r="OZB3" s="17"/>
      <c r="OZC3" s="17"/>
      <c r="OZD3" s="17"/>
      <c r="OZE3" s="17"/>
      <c r="OZF3" s="17"/>
      <c r="OZG3" s="17"/>
      <c r="OZH3" s="17"/>
      <c r="OZI3" s="17"/>
      <c r="OZJ3" s="17"/>
      <c r="OZK3" s="17"/>
      <c r="OZL3" s="17"/>
      <c r="OZM3" s="17"/>
      <c r="OZN3" s="17"/>
      <c r="OZO3" s="17"/>
      <c r="OZP3" s="17"/>
      <c r="OZQ3" s="17"/>
      <c r="OZR3" s="17"/>
      <c r="OZS3" s="17"/>
      <c r="OZT3" s="17"/>
      <c r="OZU3" s="17"/>
      <c r="OZV3" s="17"/>
      <c r="OZW3" s="17"/>
      <c r="OZX3" s="17"/>
      <c r="OZY3" s="17"/>
      <c r="OZZ3" s="17"/>
      <c r="PAA3" s="17"/>
      <c r="PAB3" s="17"/>
      <c r="PAC3" s="17"/>
      <c r="PAD3" s="17"/>
      <c r="PAE3" s="17"/>
      <c r="PAF3" s="17"/>
      <c r="PAG3" s="17"/>
      <c r="PAH3" s="17"/>
      <c r="PAI3" s="17"/>
      <c r="PAJ3" s="17"/>
      <c r="PAK3" s="17"/>
      <c r="PAL3" s="17"/>
      <c r="PAM3" s="17"/>
      <c r="PAN3" s="17"/>
      <c r="PAO3" s="17"/>
      <c r="PAP3" s="17"/>
      <c r="PAQ3" s="17"/>
      <c r="PAR3" s="17"/>
      <c r="PAS3" s="17"/>
      <c r="PAT3" s="17"/>
      <c r="PAU3" s="17"/>
      <c r="PAV3" s="17"/>
      <c r="PAW3" s="17"/>
      <c r="PAX3" s="17"/>
      <c r="PAY3" s="17"/>
      <c r="PAZ3" s="17"/>
      <c r="PBA3" s="17"/>
      <c r="PBB3" s="17"/>
      <c r="PBC3" s="17"/>
      <c r="PBD3" s="17"/>
      <c r="PBE3" s="17"/>
      <c r="PBF3" s="17"/>
      <c r="PBG3" s="17"/>
      <c r="PBH3" s="17"/>
      <c r="PBI3" s="17"/>
      <c r="PBJ3" s="17"/>
      <c r="PBK3" s="17"/>
      <c r="PBL3" s="17"/>
      <c r="PBM3" s="17"/>
      <c r="PBN3" s="17"/>
      <c r="PBO3" s="17"/>
      <c r="PBP3" s="17"/>
      <c r="PBQ3" s="17"/>
      <c r="PBR3" s="17"/>
      <c r="PBS3" s="17"/>
      <c r="PBT3" s="17"/>
      <c r="PBU3" s="17"/>
      <c r="PBV3" s="17"/>
      <c r="PBW3" s="17"/>
      <c r="PBX3" s="17"/>
      <c r="PBY3" s="17"/>
      <c r="PBZ3" s="17"/>
      <c r="PCA3" s="17"/>
      <c r="PCB3" s="17"/>
      <c r="PCC3" s="17"/>
      <c r="PCD3" s="17"/>
      <c r="PCE3" s="17"/>
      <c r="PCF3" s="17"/>
      <c r="PCG3" s="17"/>
      <c r="PCH3" s="17"/>
      <c r="PCI3" s="17"/>
      <c r="PCJ3" s="17"/>
      <c r="PCK3" s="17"/>
      <c r="PCL3" s="17"/>
      <c r="PCM3" s="17"/>
      <c r="PCN3" s="17"/>
      <c r="PCO3" s="17"/>
      <c r="PCP3" s="17"/>
      <c r="PCQ3" s="17"/>
      <c r="PCR3" s="17"/>
      <c r="PCS3" s="17"/>
      <c r="PCT3" s="17"/>
      <c r="PCU3" s="17"/>
      <c r="PCV3" s="17"/>
      <c r="PCW3" s="17"/>
      <c r="PCX3" s="17"/>
      <c r="PCY3" s="17"/>
      <c r="PCZ3" s="17"/>
      <c r="PDA3" s="17"/>
      <c r="PDB3" s="17"/>
      <c r="PDC3" s="17"/>
      <c r="PDD3" s="17"/>
      <c r="PDE3" s="17"/>
      <c r="PDF3" s="17"/>
      <c r="PDG3" s="17"/>
      <c r="PDH3" s="17"/>
      <c r="PDI3" s="17"/>
      <c r="PDJ3" s="17"/>
      <c r="PDK3" s="17"/>
      <c r="PDL3" s="17"/>
      <c r="PDM3" s="17"/>
      <c r="PDN3" s="17"/>
      <c r="PDO3" s="17"/>
      <c r="PDP3" s="17"/>
      <c r="PDQ3" s="17"/>
      <c r="PDR3" s="17"/>
      <c r="PDS3" s="17"/>
      <c r="PDT3" s="17"/>
      <c r="PDU3" s="17"/>
      <c r="PDV3" s="17"/>
      <c r="PDW3" s="17"/>
      <c r="PDX3" s="17"/>
      <c r="PDY3" s="17"/>
      <c r="PDZ3" s="17"/>
      <c r="PEA3" s="17"/>
      <c r="PEB3" s="17"/>
      <c r="PEC3" s="17"/>
      <c r="PED3" s="17"/>
      <c r="PEE3" s="17"/>
      <c r="PEF3" s="17"/>
      <c r="PEG3" s="17"/>
      <c r="PEH3" s="17"/>
      <c r="PEI3" s="17"/>
      <c r="PEJ3" s="17"/>
      <c r="PEK3" s="17"/>
      <c r="PEL3" s="17"/>
      <c r="PEM3" s="17"/>
      <c r="PEN3" s="17"/>
      <c r="PEO3" s="17"/>
      <c r="PEP3" s="17"/>
      <c r="PEQ3" s="17"/>
      <c r="PER3" s="17"/>
      <c r="PES3" s="17"/>
      <c r="PET3" s="17"/>
      <c r="PEU3" s="17"/>
      <c r="PEV3" s="17"/>
      <c r="PEW3" s="17"/>
      <c r="PEX3" s="17"/>
      <c r="PEY3" s="17"/>
      <c r="PEZ3" s="17"/>
      <c r="PFA3" s="17"/>
      <c r="PFB3" s="17"/>
      <c r="PFC3" s="17"/>
      <c r="PFD3" s="17"/>
      <c r="PFE3" s="17"/>
      <c r="PFF3" s="17"/>
      <c r="PFG3" s="17"/>
      <c r="PFH3" s="17"/>
      <c r="PFI3" s="17"/>
      <c r="PFJ3" s="17"/>
      <c r="PFK3" s="17"/>
      <c r="PFL3" s="17"/>
      <c r="PFM3" s="17"/>
      <c r="PFN3" s="17"/>
      <c r="PFO3" s="17"/>
      <c r="PFP3" s="17"/>
      <c r="PFQ3" s="17"/>
      <c r="PFR3" s="17"/>
      <c r="PFS3" s="17"/>
      <c r="PFT3" s="17"/>
      <c r="PFU3" s="17"/>
      <c r="PFV3" s="17"/>
      <c r="PFW3" s="17"/>
      <c r="PFX3" s="17"/>
      <c r="PFY3" s="17"/>
      <c r="PFZ3" s="17"/>
      <c r="PGA3" s="17"/>
      <c r="PGB3" s="17"/>
      <c r="PGC3" s="17"/>
      <c r="PGD3" s="17"/>
      <c r="PGE3" s="17"/>
      <c r="PGF3" s="17"/>
      <c r="PGG3" s="17"/>
      <c r="PGH3" s="17"/>
      <c r="PGI3" s="17"/>
      <c r="PGJ3" s="17"/>
      <c r="PGK3" s="17"/>
      <c r="PGL3" s="17"/>
      <c r="PGM3" s="17"/>
      <c r="PGN3" s="17"/>
      <c r="PGO3" s="17"/>
      <c r="PGP3" s="17"/>
      <c r="PGQ3" s="17"/>
      <c r="PGR3" s="17"/>
      <c r="PGS3" s="17"/>
      <c r="PGT3" s="17"/>
      <c r="PGU3" s="17"/>
      <c r="PGV3" s="17"/>
      <c r="PGW3" s="17"/>
      <c r="PGX3" s="17"/>
      <c r="PGY3" s="17"/>
      <c r="PGZ3" s="17"/>
      <c r="PHA3" s="17"/>
      <c r="PHB3" s="17"/>
      <c r="PHC3" s="17"/>
      <c r="PHD3" s="17"/>
      <c r="PHE3" s="17"/>
      <c r="PHF3" s="17"/>
      <c r="PHG3" s="17"/>
      <c r="PHH3" s="17"/>
      <c r="PHI3" s="17"/>
      <c r="PHJ3" s="17"/>
      <c r="PHK3" s="17"/>
      <c r="PHL3" s="17"/>
      <c r="PHM3" s="17"/>
      <c r="PHN3" s="17"/>
      <c r="PHO3" s="17"/>
      <c r="PHP3" s="17"/>
      <c r="PHQ3" s="17"/>
      <c r="PHR3" s="17"/>
      <c r="PHS3" s="17"/>
      <c r="PHT3" s="17"/>
      <c r="PHU3" s="17"/>
      <c r="PHV3" s="17"/>
      <c r="PHW3" s="17"/>
      <c r="PHX3" s="17"/>
      <c r="PHY3" s="17"/>
      <c r="PHZ3" s="17"/>
      <c r="PIA3" s="17"/>
      <c r="PIB3" s="17"/>
      <c r="PIC3" s="17"/>
      <c r="PID3" s="17"/>
      <c r="PIE3" s="17"/>
      <c r="PIF3" s="17"/>
      <c r="PIG3" s="17"/>
      <c r="PIH3" s="17"/>
      <c r="PII3" s="17"/>
      <c r="PIJ3" s="17"/>
      <c r="PIK3" s="17"/>
      <c r="PIL3" s="17"/>
      <c r="PIM3" s="17"/>
      <c r="PIN3" s="17"/>
      <c r="PIO3" s="17"/>
      <c r="PIP3" s="17"/>
      <c r="PIQ3" s="17"/>
      <c r="PIR3" s="17"/>
      <c r="PIS3" s="17"/>
      <c r="PIT3" s="17"/>
      <c r="PIU3" s="17"/>
      <c r="PIV3" s="17"/>
      <c r="PIW3" s="17"/>
      <c r="PIX3" s="17"/>
      <c r="PIY3" s="17"/>
      <c r="PIZ3" s="17"/>
      <c r="PJA3" s="17"/>
      <c r="PJB3" s="17"/>
      <c r="PJC3" s="17"/>
      <c r="PJD3" s="17"/>
      <c r="PJE3" s="17"/>
      <c r="PJF3" s="17"/>
      <c r="PJG3" s="17"/>
      <c r="PJH3" s="17"/>
      <c r="PJI3" s="17"/>
      <c r="PJJ3" s="17"/>
      <c r="PJK3" s="17"/>
      <c r="PJL3" s="17"/>
      <c r="PJM3" s="17"/>
      <c r="PJN3" s="17"/>
      <c r="PJO3" s="17"/>
      <c r="PJP3" s="17"/>
      <c r="PJQ3" s="17"/>
      <c r="PJR3" s="17"/>
      <c r="PJS3" s="17"/>
      <c r="PJT3" s="17"/>
      <c r="PJU3" s="17"/>
      <c r="PJV3" s="17"/>
      <c r="PJW3" s="17"/>
      <c r="PJX3" s="17"/>
      <c r="PJY3" s="17"/>
      <c r="PJZ3" s="17"/>
      <c r="PKA3" s="17"/>
      <c r="PKB3" s="17"/>
      <c r="PKC3" s="17"/>
      <c r="PKD3" s="17"/>
      <c r="PKE3" s="17"/>
      <c r="PKF3" s="17"/>
      <c r="PKG3" s="17"/>
      <c r="PKH3" s="17"/>
      <c r="PKI3" s="17"/>
      <c r="PKJ3" s="17"/>
      <c r="PKK3" s="17"/>
      <c r="PKL3" s="17"/>
      <c r="PKM3" s="17"/>
      <c r="PKN3" s="17"/>
      <c r="PKO3" s="17"/>
      <c r="PKP3" s="17"/>
      <c r="PKQ3" s="17"/>
      <c r="PKR3" s="17"/>
      <c r="PKS3" s="17"/>
      <c r="PKT3" s="17"/>
      <c r="PKU3" s="17"/>
      <c r="PKV3" s="17"/>
      <c r="PKW3" s="17"/>
      <c r="PKX3" s="17"/>
      <c r="PKY3" s="17"/>
      <c r="PKZ3" s="17"/>
      <c r="PLA3" s="17"/>
      <c r="PLB3" s="17"/>
      <c r="PLC3" s="17"/>
      <c r="PLD3" s="17"/>
      <c r="PLE3" s="17"/>
      <c r="PLF3" s="17"/>
      <c r="PLG3" s="17"/>
      <c r="PLH3" s="17"/>
      <c r="PLI3" s="17"/>
      <c r="PLJ3" s="17"/>
      <c r="PLK3" s="17"/>
      <c r="PLL3" s="17"/>
      <c r="PLM3" s="17"/>
      <c r="PLN3" s="17"/>
      <c r="PLO3" s="17"/>
      <c r="PLP3" s="17"/>
      <c r="PLQ3" s="17"/>
      <c r="PLR3" s="17"/>
      <c r="PLS3" s="17"/>
      <c r="PLT3" s="17"/>
      <c r="PLU3" s="17"/>
      <c r="PLV3" s="17"/>
      <c r="PLW3" s="17"/>
      <c r="PLX3" s="17"/>
      <c r="PLY3" s="17"/>
      <c r="PLZ3" s="17"/>
      <c r="PMA3" s="17"/>
      <c r="PMB3" s="17"/>
      <c r="PMC3" s="17"/>
      <c r="PMD3" s="17"/>
      <c r="PME3" s="17"/>
      <c r="PMF3" s="17"/>
      <c r="PMG3" s="17"/>
      <c r="PMH3" s="17"/>
      <c r="PMI3" s="17"/>
      <c r="PMJ3" s="17"/>
      <c r="PMK3" s="17"/>
      <c r="PML3" s="17"/>
      <c r="PMM3" s="17"/>
      <c r="PMN3" s="17"/>
      <c r="PMO3" s="17"/>
      <c r="PMP3" s="17"/>
      <c r="PMQ3" s="17"/>
      <c r="PMR3" s="17"/>
      <c r="PMS3" s="17"/>
      <c r="PMT3" s="17"/>
      <c r="PMU3" s="17"/>
      <c r="PMV3" s="17"/>
      <c r="PMW3" s="17"/>
      <c r="PMX3" s="17"/>
      <c r="PMY3" s="17"/>
      <c r="PMZ3" s="17"/>
      <c r="PNA3" s="17"/>
      <c r="PNB3" s="17"/>
      <c r="PNC3" s="17"/>
      <c r="PND3" s="17"/>
      <c r="PNE3" s="17"/>
      <c r="PNF3" s="17"/>
      <c r="PNG3" s="17"/>
      <c r="PNH3" s="17"/>
      <c r="PNI3" s="17"/>
      <c r="PNJ3" s="17"/>
      <c r="PNK3" s="17"/>
      <c r="PNL3" s="17"/>
      <c r="PNM3" s="17"/>
      <c r="PNN3" s="17"/>
      <c r="PNO3" s="17"/>
      <c r="PNP3" s="17"/>
      <c r="PNQ3" s="17"/>
      <c r="PNR3" s="17"/>
      <c r="PNS3" s="17"/>
      <c r="PNT3" s="17"/>
      <c r="PNU3" s="17"/>
      <c r="PNV3" s="17"/>
      <c r="PNW3" s="17"/>
      <c r="PNX3" s="17"/>
      <c r="PNY3" s="17"/>
      <c r="PNZ3" s="17"/>
      <c r="POA3" s="17"/>
      <c r="POB3" s="17"/>
      <c r="POC3" s="17"/>
      <c r="POD3" s="17"/>
      <c r="POE3" s="17"/>
      <c r="POF3" s="17"/>
      <c r="POG3" s="17"/>
      <c r="POH3" s="17"/>
      <c r="POI3" s="17"/>
      <c r="POJ3" s="17"/>
      <c r="POK3" s="17"/>
      <c r="POL3" s="17"/>
      <c r="POM3" s="17"/>
      <c r="PON3" s="17"/>
      <c r="POO3" s="17"/>
      <c r="POP3" s="17"/>
      <c r="POQ3" s="17"/>
      <c r="POR3" s="17"/>
      <c r="POS3" s="17"/>
      <c r="POT3" s="17"/>
      <c r="POU3" s="17"/>
      <c r="POV3" s="17"/>
      <c r="POW3" s="17"/>
      <c r="POX3" s="17"/>
      <c r="POY3" s="17"/>
      <c r="POZ3" s="17"/>
      <c r="PPA3" s="17"/>
      <c r="PPB3" s="17"/>
      <c r="PPC3" s="17"/>
      <c r="PPD3" s="17"/>
      <c r="PPE3" s="17"/>
      <c r="PPF3" s="17"/>
      <c r="PPG3" s="17"/>
      <c r="PPH3" s="17"/>
      <c r="PPI3" s="17"/>
      <c r="PPJ3" s="17"/>
      <c r="PPK3" s="17"/>
      <c r="PPL3" s="17"/>
      <c r="PPM3" s="17"/>
      <c r="PPN3" s="17"/>
      <c r="PPO3" s="17"/>
      <c r="PPP3" s="17"/>
      <c r="PPQ3" s="17"/>
      <c r="PPR3" s="17"/>
      <c r="PPS3" s="17"/>
      <c r="PPT3" s="17"/>
      <c r="PPU3" s="17"/>
      <c r="PPV3" s="17"/>
      <c r="PPW3" s="17"/>
      <c r="PPX3" s="17"/>
      <c r="PPY3" s="17"/>
      <c r="PPZ3" s="17"/>
      <c r="PQA3" s="17"/>
      <c r="PQB3" s="17"/>
      <c r="PQC3" s="17"/>
      <c r="PQD3" s="17"/>
      <c r="PQE3" s="17"/>
      <c r="PQF3" s="17"/>
      <c r="PQG3" s="17"/>
      <c r="PQH3" s="17"/>
      <c r="PQI3" s="17"/>
      <c r="PQJ3" s="17"/>
      <c r="PQK3" s="17"/>
      <c r="PQL3" s="17"/>
      <c r="PQM3" s="17"/>
      <c r="PQN3" s="17"/>
      <c r="PQO3" s="17"/>
      <c r="PQP3" s="17"/>
      <c r="PQQ3" s="17"/>
      <c r="PQR3" s="17"/>
      <c r="PQS3" s="17"/>
      <c r="PQT3" s="17"/>
      <c r="PQU3" s="17"/>
      <c r="PQV3" s="17"/>
      <c r="PQW3" s="17"/>
      <c r="PQX3" s="17"/>
      <c r="PQY3" s="17"/>
      <c r="PQZ3" s="17"/>
      <c r="PRA3" s="17"/>
      <c r="PRB3" s="17"/>
      <c r="PRC3" s="17"/>
      <c r="PRD3" s="17"/>
      <c r="PRE3" s="17"/>
      <c r="PRF3" s="17"/>
      <c r="PRG3" s="17"/>
      <c r="PRH3" s="17"/>
      <c r="PRI3" s="17"/>
      <c r="PRJ3" s="17"/>
      <c r="PRK3" s="17"/>
      <c r="PRL3" s="17"/>
      <c r="PRM3" s="17"/>
      <c r="PRN3" s="17"/>
      <c r="PRO3" s="17"/>
      <c r="PRP3" s="17"/>
      <c r="PRQ3" s="17"/>
      <c r="PRR3" s="17"/>
      <c r="PRS3" s="17"/>
      <c r="PRT3" s="17"/>
      <c r="PRU3" s="17"/>
      <c r="PRV3" s="17"/>
      <c r="PRW3" s="17"/>
      <c r="PRX3" s="17"/>
      <c r="PRY3" s="17"/>
      <c r="PRZ3" s="17"/>
      <c r="PSA3" s="17"/>
      <c r="PSB3" s="17"/>
      <c r="PSC3" s="17"/>
      <c r="PSD3" s="17"/>
      <c r="PSE3" s="17"/>
      <c r="PSF3" s="17"/>
      <c r="PSG3" s="17"/>
      <c r="PSH3" s="17"/>
      <c r="PSI3" s="17"/>
      <c r="PSJ3" s="17"/>
      <c r="PSK3" s="17"/>
      <c r="PSL3" s="17"/>
      <c r="PSM3" s="17"/>
      <c r="PSN3" s="17"/>
      <c r="PSO3" s="17"/>
      <c r="PSP3" s="17"/>
      <c r="PSQ3" s="17"/>
      <c r="PSR3" s="17"/>
      <c r="PSS3" s="17"/>
      <c r="PST3" s="17"/>
      <c r="PSU3" s="17"/>
      <c r="PSV3" s="17"/>
      <c r="PSW3" s="17"/>
      <c r="PSX3" s="17"/>
      <c r="PSY3" s="17"/>
      <c r="PSZ3" s="17"/>
      <c r="PTA3" s="17"/>
      <c r="PTB3" s="17"/>
      <c r="PTC3" s="17"/>
      <c r="PTD3" s="17"/>
      <c r="PTE3" s="17"/>
      <c r="PTF3" s="17"/>
      <c r="PTG3" s="17"/>
      <c r="PTH3" s="17"/>
      <c r="PTI3" s="17"/>
      <c r="PTJ3" s="17"/>
      <c r="PTK3" s="17"/>
      <c r="PTL3" s="17"/>
      <c r="PTM3" s="17"/>
      <c r="PTN3" s="17"/>
      <c r="PTO3" s="17"/>
      <c r="PTP3" s="17"/>
      <c r="PTQ3" s="17"/>
      <c r="PTR3" s="17"/>
      <c r="PTS3" s="17"/>
      <c r="PTT3" s="17"/>
      <c r="PTU3" s="17"/>
      <c r="PTV3" s="17"/>
      <c r="PTW3" s="17"/>
      <c r="PTX3" s="17"/>
      <c r="PTY3" s="17"/>
      <c r="PTZ3" s="17"/>
      <c r="PUA3" s="17"/>
      <c r="PUB3" s="17"/>
      <c r="PUC3" s="17"/>
      <c r="PUD3" s="17"/>
      <c r="PUE3" s="17"/>
      <c r="PUF3" s="17"/>
      <c r="PUG3" s="17"/>
      <c r="PUH3" s="17"/>
      <c r="PUI3" s="17"/>
      <c r="PUJ3" s="17"/>
      <c r="PUK3" s="17"/>
      <c r="PUL3" s="17"/>
      <c r="PUM3" s="17"/>
      <c r="PUN3" s="17"/>
      <c r="PUO3" s="17"/>
      <c r="PUP3" s="17"/>
      <c r="PUQ3" s="17"/>
      <c r="PUR3" s="17"/>
      <c r="PUS3" s="17"/>
      <c r="PUT3" s="17"/>
      <c r="PUU3" s="17"/>
      <c r="PUV3" s="17"/>
      <c r="PUW3" s="17"/>
      <c r="PUX3" s="17"/>
      <c r="PUY3" s="17"/>
      <c r="PUZ3" s="17"/>
      <c r="PVA3" s="17"/>
      <c r="PVB3" s="17"/>
      <c r="PVC3" s="17"/>
      <c r="PVD3" s="17"/>
      <c r="PVE3" s="17"/>
      <c r="PVF3" s="17"/>
      <c r="PVG3" s="17"/>
      <c r="PVH3" s="17"/>
      <c r="PVI3" s="17"/>
      <c r="PVJ3" s="17"/>
      <c r="PVK3" s="17"/>
      <c r="PVL3" s="17"/>
      <c r="PVM3" s="17"/>
      <c r="PVN3" s="17"/>
      <c r="PVO3" s="17"/>
      <c r="PVP3" s="17"/>
      <c r="PVQ3" s="17"/>
      <c r="PVR3" s="17"/>
      <c r="PVS3" s="17"/>
      <c r="PVT3" s="17"/>
      <c r="PVU3" s="17"/>
      <c r="PVV3" s="17"/>
      <c r="PVW3" s="17"/>
      <c r="PVX3" s="17"/>
      <c r="PVY3" s="17"/>
      <c r="PVZ3" s="17"/>
      <c r="PWA3" s="17"/>
      <c r="PWB3" s="17"/>
      <c r="PWC3" s="17"/>
      <c r="PWD3" s="17"/>
      <c r="PWE3" s="17"/>
      <c r="PWF3" s="17"/>
      <c r="PWG3" s="17"/>
      <c r="PWH3" s="17"/>
      <c r="PWI3" s="17"/>
      <c r="PWJ3" s="17"/>
      <c r="PWK3" s="17"/>
      <c r="PWL3" s="17"/>
      <c r="PWM3" s="17"/>
      <c r="PWN3" s="17"/>
      <c r="PWO3" s="17"/>
      <c r="PWP3" s="17"/>
      <c r="PWQ3" s="17"/>
      <c r="PWR3" s="17"/>
      <c r="PWS3" s="17"/>
      <c r="PWT3" s="17"/>
      <c r="PWU3" s="17"/>
      <c r="PWV3" s="17"/>
      <c r="PWW3" s="17"/>
      <c r="PWX3" s="17"/>
      <c r="PWY3" s="17"/>
      <c r="PWZ3" s="17"/>
      <c r="PXA3" s="17"/>
      <c r="PXB3" s="17"/>
      <c r="PXC3" s="17"/>
      <c r="PXD3" s="17"/>
      <c r="PXE3" s="17"/>
      <c r="PXF3" s="17"/>
      <c r="PXG3" s="17"/>
      <c r="PXH3" s="17"/>
      <c r="PXI3" s="17"/>
      <c r="PXJ3" s="17"/>
      <c r="PXK3" s="17"/>
      <c r="PXL3" s="17"/>
      <c r="PXM3" s="17"/>
      <c r="PXN3" s="17"/>
      <c r="PXO3" s="17"/>
      <c r="PXP3" s="17"/>
      <c r="PXQ3" s="17"/>
      <c r="PXR3" s="17"/>
      <c r="PXS3" s="17"/>
      <c r="PXT3" s="17"/>
      <c r="PXU3" s="17"/>
      <c r="PXV3" s="17"/>
      <c r="PXW3" s="17"/>
      <c r="PXX3" s="17"/>
      <c r="PXY3" s="17"/>
      <c r="PXZ3" s="17"/>
      <c r="PYA3" s="17"/>
      <c r="PYB3" s="17"/>
      <c r="PYC3" s="17"/>
      <c r="PYD3" s="17"/>
      <c r="PYE3" s="17"/>
      <c r="PYF3" s="17"/>
      <c r="PYG3" s="17"/>
      <c r="PYH3" s="17"/>
      <c r="PYI3" s="17"/>
      <c r="PYJ3" s="17"/>
      <c r="PYK3" s="17"/>
      <c r="PYL3" s="17"/>
      <c r="PYM3" s="17"/>
      <c r="PYN3" s="17"/>
      <c r="PYO3" s="17"/>
      <c r="PYP3" s="17"/>
      <c r="PYQ3" s="17"/>
      <c r="PYR3" s="17"/>
      <c r="PYS3" s="17"/>
      <c r="PYT3" s="17"/>
      <c r="PYU3" s="17"/>
      <c r="PYV3" s="17"/>
      <c r="PYW3" s="17"/>
      <c r="PYX3" s="17"/>
      <c r="PYY3" s="17"/>
      <c r="PYZ3" s="17"/>
      <c r="PZA3" s="17"/>
      <c r="PZB3" s="17"/>
      <c r="PZC3" s="17"/>
      <c r="PZD3" s="17"/>
      <c r="PZE3" s="17"/>
      <c r="PZF3" s="17"/>
      <c r="PZG3" s="17"/>
      <c r="PZH3" s="17"/>
      <c r="PZI3" s="17"/>
      <c r="PZJ3" s="17"/>
      <c r="PZK3" s="17"/>
      <c r="PZL3" s="17"/>
      <c r="PZM3" s="17"/>
      <c r="PZN3" s="17"/>
      <c r="PZO3" s="17"/>
      <c r="PZP3" s="17"/>
      <c r="PZQ3" s="17"/>
      <c r="PZR3" s="17"/>
      <c r="PZS3" s="17"/>
      <c r="PZT3" s="17"/>
      <c r="PZU3" s="17"/>
      <c r="PZV3" s="17"/>
      <c r="PZW3" s="17"/>
      <c r="PZX3" s="17"/>
      <c r="PZY3" s="17"/>
      <c r="PZZ3" s="17"/>
      <c r="QAA3" s="17"/>
      <c r="QAB3" s="17"/>
      <c r="QAC3" s="17"/>
      <c r="QAD3" s="17"/>
      <c r="QAE3" s="17"/>
      <c r="QAF3" s="17"/>
      <c r="QAG3" s="17"/>
      <c r="QAH3" s="17"/>
      <c r="QAI3" s="17"/>
      <c r="QAJ3" s="17"/>
      <c r="QAK3" s="17"/>
      <c r="QAL3" s="17"/>
      <c r="QAM3" s="17"/>
      <c r="QAN3" s="17"/>
      <c r="QAO3" s="17"/>
      <c r="QAP3" s="17"/>
      <c r="QAQ3" s="17"/>
      <c r="QAR3" s="17"/>
      <c r="QAS3" s="17"/>
      <c r="QAT3" s="17"/>
      <c r="QAU3" s="17"/>
      <c r="QAV3" s="17"/>
      <c r="QAW3" s="17"/>
      <c r="QAX3" s="17"/>
      <c r="QAY3" s="17"/>
      <c r="QAZ3" s="17"/>
      <c r="QBA3" s="17"/>
      <c r="QBB3" s="17"/>
      <c r="QBC3" s="17"/>
      <c r="QBD3" s="17"/>
      <c r="QBE3" s="17"/>
      <c r="QBF3" s="17"/>
      <c r="QBG3" s="17"/>
      <c r="QBH3" s="17"/>
      <c r="QBI3" s="17"/>
      <c r="QBJ3" s="17"/>
      <c r="QBK3" s="17"/>
      <c r="QBL3" s="17"/>
      <c r="QBM3" s="17"/>
      <c r="QBN3" s="17"/>
      <c r="QBO3" s="17"/>
      <c r="QBP3" s="17"/>
      <c r="QBQ3" s="17"/>
      <c r="QBR3" s="17"/>
      <c r="QBS3" s="17"/>
      <c r="QBT3" s="17"/>
      <c r="QBU3" s="17"/>
      <c r="QBV3" s="17"/>
      <c r="QBW3" s="17"/>
      <c r="QBX3" s="17"/>
      <c r="QBY3" s="17"/>
      <c r="QBZ3" s="17"/>
      <c r="QCA3" s="17"/>
      <c r="QCB3" s="17"/>
      <c r="QCC3" s="17"/>
      <c r="QCD3" s="17"/>
      <c r="QCE3" s="17"/>
      <c r="QCF3" s="17"/>
      <c r="QCG3" s="17"/>
      <c r="QCH3" s="17"/>
      <c r="QCI3" s="17"/>
      <c r="QCJ3" s="17"/>
      <c r="QCK3" s="17"/>
      <c r="QCL3" s="17"/>
      <c r="QCM3" s="17"/>
      <c r="QCN3" s="17"/>
      <c r="QCO3" s="17"/>
      <c r="QCP3" s="17"/>
      <c r="QCQ3" s="17"/>
      <c r="QCR3" s="17"/>
      <c r="QCS3" s="17"/>
      <c r="QCT3" s="17"/>
      <c r="QCU3" s="17"/>
      <c r="QCV3" s="17"/>
      <c r="QCW3" s="17"/>
      <c r="QCX3" s="17"/>
      <c r="QCY3" s="17"/>
      <c r="QCZ3" s="17"/>
      <c r="QDA3" s="17"/>
      <c r="QDB3" s="17"/>
      <c r="QDC3" s="17"/>
      <c r="QDD3" s="17"/>
      <c r="QDE3" s="17"/>
      <c r="QDF3" s="17"/>
      <c r="QDG3" s="17"/>
      <c r="QDH3" s="17"/>
      <c r="QDI3" s="17"/>
      <c r="QDJ3" s="17"/>
      <c r="QDK3" s="17"/>
      <c r="QDL3" s="17"/>
      <c r="QDM3" s="17"/>
      <c r="QDN3" s="17"/>
      <c r="QDO3" s="17"/>
      <c r="QDP3" s="17"/>
      <c r="QDQ3" s="17"/>
      <c r="QDR3" s="17"/>
      <c r="QDS3" s="17"/>
      <c r="QDT3" s="17"/>
      <c r="QDU3" s="17"/>
      <c r="QDV3" s="17"/>
      <c r="QDW3" s="17"/>
      <c r="QDX3" s="17"/>
      <c r="QDY3" s="17"/>
      <c r="QDZ3" s="17"/>
      <c r="QEA3" s="17"/>
      <c r="QEB3" s="17"/>
      <c r="QEC3" s="17"/>
      <c r="QED3" s="17"/>
      <c r="QEE3" s="17"/>
      <c r="QEF3" s="17"/>
      <c r="QEG3" s="17"/>
      <c r="QEH3" s="17"/>
      <c r="QEI3" s="17"/>
      <c r="QEJ3" s="17"/>
      <c r="QEK3" s="17"/>
      <c r="QEL3" s="17"/>
      <c r="QEM3" s="17"/>
      <c r="QEN3" s="17"/>
      <c r="QEO3" s="17"/>
      <c r="QEP3" s="17"/>
      <c r="QEQ3" s="17"/>
      <c r="QER3" s="17"/>
      <c r="QES3" s="17"/>
      <c r="QET3" s="17"/>
      <c r="QEU3" s="17"/>
      <c r="QEV3" s="17"/>
      <c r="QEW3" s="17"/>
      <c r="QEX3" s="17"/>
      <c r="QEY3" s="17"/>
      <c r="QEZ3" s="17"/>
      <c r="QFA3" s="17"/>
      <c r="QFB3" s="17"/>
      <c r="QFC3" s="17"/>
      <c r="QFD3" s="17"/>
      <c r="QFE3" s="17"/>
      <c r="QFF3" s="17"/>
      <c r="QFG3" s="17"/>
      <c r="QFH3" s="17"/>
      <c r="QFI3" s="17"/>
      <c r="QFJ3" s="17"/>
      <c r="QFK3" s="17"/>
      <c r="QFL3" s="17"/>
      <c r="QFM3" s="17"/>
      <c r="QFN3" s="17"/>
      <c r="QFO3" s="17"/>
      <c r="QFP3" s="17"/>
      <c r="QFQ3" s="17"/>
      <c r="QFR3" s="17"/>
      <c r="QFS3" s="17"/>
      <c r="QFT3" s="17"/>
      <c r="QFU3" s="17"/>
      <c r="QFV3" s="17"/>
      <c r="QFW3" s="17"/>
      <c r="QFX3" s="17"/>
      <c r="QFY3" s="17"/>
      <c r="QFZ3" s="17"/>
      <c r="QGA3" s="17"/>
      <c r="QGB3" s="17"/>
      <c r="QGC3" s="17"/>
      <c r="QGD3" s="17"/>
      <c r="QGE3" s="17"/>
      <c r="QGF3" s="17"/>
      <c r="QGG3" s="17"/>
      <c r="QGH3" s="17"/>
      <c r="QGI3" s="17"/>
      <c r="QGJ3" s="17"/>
      <c r="QGK3" s="17"/>
      <c r="QGL3" s="17"/>
      <c r="QGM3" s="17"/>
      <c r="QGN3" s="17"/>
      <c r="QGO3" s="17"/>
      <c r="QGP3" s="17"/>
      <c r="QGQ3" s="17"/>
      <c r="QGR3" s="17"/>
      <c r="QGS3" s="17"/>
      <c r="QGT3" s="17"/>
      <c r="QGU3" s="17"/>
      <c r="QGV3" s="17"/>
      <c r="QGW3" s="17"/>
      <c r="QGX3" s="17"/>
      <c r="QGY3" s="17"/>
      <c r="QGZ3" s="17"/>
      <c r="QHA3" s="17"/>
      <c r="QHB3" s="17"/>
      <c r="QHC3" s="17"/>
      <c r="QHD3" s="17"/>
      <c r="QHE3" s="17"/>
      <c r="QHF3" s="17"/>
      <c r="QHG3" s="17"/>
      <c r="QHH3" s="17"/>
      <c r="QHI3" s="17"/>
      <c r="QHJ3" s="17"/>
      <c r="QHK3" s="17"/>
      <c r="QHL3" s="17"/>
      <c r="QHM3" s="17"/>
      <c r="QHN3" s="17"/>
      <c r="QHO3" s="17"/>
      <c r="QHP3" s="17"/>
      <c r="QHQ3" s="17"/>
      <c r="QHR3" s="17"/>
      <c r="QHS3" s="17"/>
      <c r="QHT3" s="17"/>
      <c r="QHU3" s="17"/>
      <c r="QHV3" s="17"/>
      <c r="QHW3" s="17"/>
      <c r="QHX3" s="17"/>
      <c r="QHY3" s="17"/>
      <c r="QHZ3" s="17"/>
      <c r="QIA3" s="17"/>
      <c r="QIB3" s="17"/>
      <c r="QIC3" s="17"/>
      <c r="QID3" s="17"/>
      <c r="QIE3" s="17"/>
      <c r="QIF3" s="17"/>
      <c r="QIG3" s="17"/>
      <c r="QIH3" s="17"/>
      <c r="QII3" s="17"/>
      <c r="QIJ3" s="17"/>
      <c r="QIK3" s="17"/>
      <c r="QIL3" s="17"/>
      <c r="QIM3" s="17"/>
      <c r="QIN3" s="17"/>
      <c r="QIO3" s="17"/>
      <c r="QIP3" s="17"/>
      <c r="QIQ3" s="17"/>
      <c r="QIR3" s="17"/>
      <c r="QIS3" s="17"/>
      <c r="QIT3" s="17"/>
      <c r="QIU3" s="17"/>
      <c r="QIV3" s="17"/>
      <c r="QIW3" s="17"/>
      <c r="QIX3" s="17"/>
      <c r="QIY3" s="17"/>
      <c r="QIZ3" s="17"/>
      <c r="QJA3" s="17"/>
      <c r="QJB3" s="17"/>
      <c r="QJC3" s="17"/>
      <c r="QJD3" s="17"/>
      <c r="QJE3" s="17"/>
      <c r="QJF3" s="17"/>
      <c r="QJG3" s="17"/>
      <c r="QJH3" s="17"/>
      <c r="QJI3" s="17"/>
      <c r="QJJ3" s="17"/>
      <c r="QJK3" s="17"/>
      <c r="QJL3" s="17"/>
      <c r="QJM3" s="17"/>
      <c r="QJN3" s="17"/>
      <c r="QJO3" s="17"/>
      <c r="QJP3" s="17"/>
      <c r="QJQ3" s="17"/>
      <c r="QJR3" s="17"/>
      <c r="QJS3" s="17"/>
      <c r="QJT3" s="17"/>
      <c r="QJU3" s="17"/>
      <c r="QJV3" s="17"/>
      <c r="QJW3" s="17"/>
      <c r="QJX3" s="17"/>
      <c r="QJY3" s="17"/>
      <c r="QJZ3" s="17"/>
      <c r="QKA3" s="17"/>
      <c r="QKB3" s="17"/>
      <c r="QKC3" s="17"/>
      <c r="QKD3" s="17"/>
      <c r="QKE3" s="17"/>
      <c r="QKF3" s="17"/>
      <c r="QKG3" s="17"/>
      <c r="QKH3" s="17"/>
      <c r="QKI3" s="17"/>
      <c r="QKJ3" s="17"/>
      <c r="QKK3" s="17"/>
      <c r="QKL3" s="17"/>
      <c r="QKM3" s="17"/>
      <c r="QKN3" s="17"/>
      <c r="QKO3" s="17"/>
      <c r="QKP3" s="17"/>
      <c r="QKQ3" s="17"/>
      <c r="QKR3" s="17"/>
      <c r="QKS3" s="17"/>
      <c r="QKT3" s="17"/>
      <c r="QKU3" s="17"/>
      <c r="QKV3" s="17"/>
      <c r="QKW3" s="17"/>
      <c r="QKX3" s="17"/>
      <c r="QKY3" s="17"/>
      <c r="QKZ3" s="17"/>
      <c r="QLA3" s="17"/>
      <c r="QLB3" s="17"/>
      <c r="QLC3" s="17"/>
      <c r="QLD3" s="17"/>
      <c r="QLE3" s="17"/>
      <c r="QLF3" s="17"/>
      <c r="QLG3" s="17"/>
      <c r="QLH3" s="17"/>
      <c r="QLI3" s="17"/>
      <c r="QLJ3" s="17"/>
      <c r="QLK3" s="17"/>
      <c r="QLL3" s="17"/>
      <c r="QLM3" s="17"/>
      <c r="QLN3" s="17"/>
      <c r="QLO3" s="17"/>
      <c r="QLP3" s="17"/>
      <c r="QLQ3" s="17"/>
      <c r="QLR3" s="17"/>
      <c r="QLS3" s="17"/>
      <c r="QLT3" s="17"/>
      <c r="QLU3" s="17"/>
      <c r="QLV3" s="17"/>
      <c r="QLW3" s="17"/>
      <c r="QLX3" s="17"/>
      <c r="QLY3" s="17"/>
      <c r="QLZ3" s="17"/>
      <c r="QMA3" s="17"/>
      <c r="QMB3" s="17"/>
      <c r="QMC3" s="17"/>
      <c r="QMD3" s="17"/>
      <c r="QME3" s="17"/>
      <c r="QMF3" s="17"/>
      <c r="QMG3" s="17"/>
      <c r="QMH3" s="17"/>
      <c r="QMI3" s="17"/>
      <c r="QMJ3" s="17"/>
      <c r="QMK3" s="17"/>
      <c r="QML3" s="17"/>
      <c r="QMM3" s="17"/>
      <c r="QMN3" s="17"/>
      <c r="QMO3" s="17"/>
      <c r="QMP3" s="17"/>
      <c r="QMQ3" s="17"/>
      <c r="QMR3" s="17"/>
      <c r="QMS3" s="17"/>
      <c r="QMT3" s="17"/>
      <c r="QMU3" s="17"/>
      <c r="QMV3" s="17"/>
      <c r="QMW3" s="17"/>
      <c r="QMX3" s="17"/>
      <c r="QMY3" s="17"/>
      <c r="QMZ3" s="17"/>
      <c r="QNA3" s="17"/>
      <c r="QNB3" s="17"/>
      <c r="QNC3" s="17"/>
      <c r="QND3" s="17"/>
      <c r="QNE3" s="17"/>
      <c r="QNF3" s="17"/>
      <c r="QNG3" s="17"/>
      <c r="QNH3" s="17"/>
      <c r="QNI3" s="17"/>
      <c r="QNJ3" s="17"/>
      <c r="QNK3" s="17"/>
      <c r="QNL3" s="17"/>
      <c r="QNM3" s="17"/>
      <c r="QNN3" s="17"/>
      <c r="QNO3" s="17"/>
      <c r="QNP3" s="17"/>
      <c r="QNQ3" s="17"/>
      <c r="QNR3" s="17"/>
      <c r="QNS3" s="17"/>
      <c r="QNT3" s="17"/>
      <c r="QNU3" s="17"/>
      <c r="QNV3" s="17"/>
      <c r="QNW3" s="17"/>
      <c r="QNX3" s="17"/>
      <c r="QNY3" s="17"/>
      <c r="QNZ3" s="17"/>
      <c r="QOA3" s="17"/>
      <c r="QOB3" s="17"/>
      <c r="QOC3" s="17"/>
      <c r="QOD3" s="17"/>
      <c r="QOE3" s="17"/>
      <c r="QOF3" s="17"/>
      <c r="QOG3" s="17"/>
      <c r="QOH3" s="17"/>
      <c r="QOI3" s="17"/>
      <c r="QOJ3" s="17"/>
      <c r="QOK3" s="17"/>
      <c r="QOL3" s="17"/>
      <c r="QOM3" s="17"/>
      <c r="QON3" s="17"/>
      <c r="QOO3" s="17"/>
      <c r="QOP3" s="17"/>
      <c r="QOQ3" s="17"/>
      <c r="QOR3" s="17"/>
      <c r="QOS3" s="17"/>
      <c r="QOT3" s="17"/>
      <c r="QOU3" s="17"/>
      <c r="QOV3" s="17"/>
      <c r="QOW3" s="17"/>
      <c r="QOX3" s="17"/>
      <c r="QOY3" s="17"/>
      <c r="QOZ3" s="17"/>
      <c r="QPA3" s="17"/>
      <c r="QPB3" s="17"/>
      <c r="QPC3" s="17"/>
      <c r="QPD3" s="17"/>
      <c r="QPE3" s="17"/>
      <c r="QPF3" s="17"/>
      <c r="QPG3" s="17"/>
      <c r="QPH3" s="17"/>
      <c r="QPI3" s="17"/>
      <c r="QPJ3" s="17"/>
      <c r="QPK3" s="17"/>
      <c r="QPL3" s="17"/>
      <c r="QPM3" s="17"/>
      <c r="QPN3" s="17"/>
      <c r="QPO3" s="17"/>
      <c r="QPP3" s="17"/>
      <c r="QPQ3" s="17"/>
      <c r="QPR3" s="17"/>
      <c r="QPS3" s="17"/>
      <c r="QPT3" s="17"/>
      <c r="QPU3" s="17"/>
      <c r="QPV3" s="17"/>
      <c r="QPW3" s="17"/>
      <c r="QPX3" s="17"/>
      <c r="QPY3" s="17"/>
      <c r="QPZ3" s="17"/>
      <c r="QQA3" s="17"/>
      <c r="QQB3" s="17"/>
      <c r="QQC3" s="17"/>
      <c r="QQD3" s="17"/>
      <c r="QQE3" s="17"/>
      <c r="QQF3" s="17"/>
      <c r="QQG3" s="17"/>
      <c r="QQH3" s="17"/>
      <c r="QQI3" s="17"/>
      <c r="QQJ3" s="17"/>
      <c r="QQK3" s="17"/>
      <c r="QQL3" s="17"/>
      <c r="QQM3" s="17"/>
      <c r="QQN3" s="17"/>
      <c r="QQO3" s="17"/>
      <c r="QQP3" s="17"/>
      <c r="QQQ3" s="17"/>
      <c r="QQR3" s="17"/>
      <c r="QQS3" s="17"/>
      <c r="QQT3" s="17"/>
      <c r="QQU3" s="17"/>
      <c r="QQV3" s="17"/>
      <c r="QQW3" s="17"/>
      <c r="QQX3" s="17"/>
      <c r="QQY3" s="17"/>
      <c r="QQZ3" s="17"/>
      <c r="QRA3" s="17"/>
      <c r="QRB3" s="17"/>
      <c r="QRC3" s="17"/>
      <c r="QRD3" s="17"/>
      <c r="QRE3" s="17"/>
      <c r="QRF3" s="17"/>
      <c r="QRG3" s="17"/>
      <c r="QRH3" s="17"/>
      <c r="QRI3" s="17"/>
      <c r="QRJ3" s="17"/>
      <c r="QRK3" s="17"/>
      <c r="QRL3" s="17"/>
      <c r="QRM3" s="17"/>
      <c r="QRN3" s="17"/>
      <c r="QRO3" s="17"/>
      <c r="QRP3" s="17"/>
      <c r="QRQ3" s="17"/>
      <c r="QRR3" s="17"/>
      <c r="QRS3" s="17"/>
      <c r="QRT3" s="17"/>
      <c r="QRU3" s="17"/>
      <c r="QRV3" s="17"/>
      <c r="QRW3" s="17"/>
      <c r="QRX3" s="17"/>
      <c r="QRY3" s="17"/>
      <c r="QRZ3" s="17"/>
      <c r="QSA3" s="17"/>
      <c r="QSB3" s="17"/>
      <c r="QSC3" s="17"/>
      <c r="QSD3" s="17"/>
      <c r="QSE3" s="17"/>
      <c r="QSF3" s="17"/>
      <c r="QSG3" s="17"/>
      <c r="QSH3" s="17"/>
      <c r="QSI3" s="17"/>
      <c r="QSJ3" s="17"/>
      <c r="QSK3" s="17"/>
      <c r="QSL3" s="17"/>
      <c r="QSM3" s="17"/>
      <c r="QSN3" s="17"/>
      <c r="QSO3" s="17"/>
      <c r="QSP3" s="17"/>
      <c r="QSQ3" s="17"/>
      <c r="QSR3" s="17"/>
      <c r="QSS3" s="17"/>
      <c r="QST3" s="17"/>
      <c r="QSU3" s="17"/>
      <c r="QSV3" s="17"/>
      <c r="QSW3" s="17"/>
      <c r="QSX3" s="17"/>
      <c r="QSY3" s="17"/>
      <c r="QSZ3" s="17"/>
      <c r="QTA3" s="17"/>
      <c r="QTB3" s="17"/>
      <c r="QTC3" s="17"/>
      <c r="QTD3" s="17"/>
      <c r="QTE3" s="17"/>
      <c r="QTF3" s="17"/>
      <c r="QTG3" s="17"/>
      <c r="QTH3" s="17"/>
      <c r="QTI3" s="17"/>
      <c r="QTJ3" s="17"/>
      <c r="QTK3" s="17"/>
      <c r="QTL3" s="17"/>
      <c r="QTM3" s="17"/>
      <c r="QTN3" s="17"/>
      <c r="QTO3" s="17"/>
      <c r="QTP3" s="17"/>
      <c r="QTQ3" s="17"/>
      <c r="QTR3" s="17"/>
      <c r="QTS3" s="17"/>
      <c r="QTT3" s="17"/>
      <c r="QTU3" s="17"/>
      <c r="QTV3" s="17"/>
      <c r="QTW3" s="17"/>
      <c r="QTX3" s="17"/>
      <c r="QTY3" s="17"/>
      <c r="QTZ3" s="17"/>
      <c r="QUA3" s="17"/>
      <c r="QUB3" s="17"/>
      <c r="QUC3" s="17"/>
      <c r="QUD3" s="17"/>
      <c r="QUE3" s="17"/>
      <c r="QUF3" s="17"/>
      <c r="QUG3" s="17"/>
      <c r="QUH3" s="17"/>
      <c r="QUI3" s="17"/>
      <c r="QUJ3" s="17"/>
      <c r="QUK3" s="17"/>
      <c r="QUL3" s="17"/>
      <c r="QUM3" s="17"/>
      <c r="QUN3" s="17"/>
      <c r="QUO3" s="17"/>
      <c r="QUP3" s="17"/>
      <c r="QUQ3" s="17"/>
      <c r="QUR3" s="17"/>
      <c r="QUS3" s="17"/>
      <c r="QUT3" s="17"/>
      <c r="QUU3" s="17"/>
      <c r="QUV3" s="17"/>
      <c r="QUW3" s="17"/>
      <c r="QUX3" s="17"/>
      <c r="QUY3" s="17"/>
      <c r="QUZ3" s="17"/>
      <c r="QVA3" s="17"/>
      <c r="QVB3" s="17"/>
      <c r="QVC3" s="17"/>
      <c r="QVD3" s="17"/>
      <c r="QVE3" s="17"/>
      <c r="QVF3" s="17"/>
      <c r="QVG3" s="17"/>
      <c r="QVH3" s="17"/>
      <c r="QVI3" s="17"/>
      <c r="QVJ3" s="17"/>
      <c r="QVK3" s="17"/>
      <c r="QVL3" s="17"/>
      <c r="QVM3" s="17"/>
      <c r="QVN3" s="17"/>
      <c r="QVO3" s="17"/>
      <c r="QVP3" s="17"/>
      <c r="QVQ3" s="17"/>
      <c r="QVR3" s="17"/>
      <c r="QVS3" s="17"/>
      <c r="QVT3" s="17"/>
      <c r="QVU3" s="17"/>
      <c r="QVV3" s="17"/>
      <c r="QVW3" s="17"/>
      <c r="QVX3" s="17"/>
      <c r="QVY3" s="17"/>
      <c r="QVZ3" s="17"/>
      <c r="QWA3" s="17"/>
      <c r="QWB3" s="17"/>
      <c r="QWC3" s="17"/>
      <c r="QWD3" s="17"/>
      <c r="QWE3" s="17"/>
      <c r="QWF3" s="17"/>
      <c r="QWG3" s="17"/>
      <c r="QWH3" s="17"/>
      <c r="QWI3" s="17"/>
      <c r="QWJ3" s="17"/>
      <c r="QWK3" s="17"/>
      <c r="QWL3" s="17"/>
      <c r="QWM3" s="17"/>
      <c r="QWN3" s="17"/>
      <c r="QWO3" s="17"/>
      <c r="QWP3" s="17"/>
      <c r="QWQ3" s="17"/>
      <c r="QWR3" s="17"/>
      <c r="QWS3" s="17"/>
      <c r="QWT3" s="17"/>
      <c r="QWU3" s="17"/>
      <c r="QWV3" s="17"/>
      <c r="QWW3" s="17"/>
      <c r="QWX3" s="17"/>
      <c r="QWY3" s="17"/>
      <c r="QWZ3" s="17"/>
      <c r="QXA3" s="17"/>
      <c r="QXB3" s="17"/>
      <c r="QXC3" s="17"/>
      <c r="QXD3" s="17"/>
      <c r="QXE3" s="17"/>
      <c r="QXF3" s="17"/>
      <c r="QXG3" s="17"/>
      <c r="QXH3" s="17"/>
      <c r="QXI3" s="17"/>
      <c r="QXJ3" s="17"/>
      <c r="QXK3" s="17"/>
      <c r="QXL3" s="17"/>
      <c r="QXM3" s="17"/>
      <c r="QXN3" s="17"/>
      <c r="QXO3" s="17"/>
      <c r="QXP3" s="17"/>
      <c r="QXQ3" s="17"/>
      <c r="QXR3" s="17"/>
      <c r="QXS3" s="17"/>
      <c r="QXT3" s="17"/>
      <c r="QXU3" s="17"/>
      <c r="QXV3" s="17"/>
      <c r="QXW3" s="17"/>
      <c r="QXX3" s="17"/>
      <c r="QXY3" s="17"/>
      <c r="QXZ3" s="17"/>
      <c r="QYA3" s="17"/>
      <c r="QYB3" s="17"/>
      <c r="QYC3" s="17"/>
      <c r="QYD3" s="17"/>
      <c r="QYE3" s="17"/>
      <c r="QYF3" s="17"/>
      <c r="QYG3" s="17"/>
      <c r="QYH3" s="17"/>
      <c r="QYI3" s="17"/>
      <c r="QYJ3" s="17"/>
      <c r="QYK3" s="17"/>
      <c r="QYL3" s="17"/>
      <c r="QYM3" s="17"/>
      <c r="QYN3" s="17"/>
      <c r="QYO3" s="17"/>
      <c r="QYP3" s="17"/>
      <c r="QYQ3" s="17"/>
      <c r="QYR3" s="17"/>
      <c r="QYS3" s="17"/>
      <c r="QYT3" s="17"/>
      <c r="QYU3" s="17"/>
      <c r="QYV3" s="17"/>
      <c r="QYW3" s="17"/>
      <c r="QYX3" s="17"/>
      <c r="QYY3" s="17"/>
      <c r="QYZ3" s="17"/>
      <c r="QZA3" s="17"/>
      <c r="QZB3" s="17"/>
      <c r="QZC3" s="17"/>
      <c r="QZD3" s="17"/>
      <c r="QZE3" s="17"/>
      <c r="QZF3" s="17"/>
      <c r="QZG3" s="17"/>
      <c r="QZH3" s="17"/>
      <c r="QZI3" s="17"/>
      <c r="QZJ3" s="17"/>
      <c r="QZK3" s="17"/>
      <c r="QZL3" s="17"/>
      <c r="QZM3" s="17"/>
      <c r="QZN3" s="17"/>
      <c r="QZO3" s="17"/>
      <c r="QZP3" s="17"/>
      <c r="QZQ3" s="17"/>
      <c r="QZR3" s="17"/>
      <c r="QZS3" s="17"/>
      <c r="QZT3" s="17"/>
      <c r="QZU3" s="17"/>
      <c r="QZV3" s="17"/>
      <c r="QZW3" s="17"/>
      <c r="QZX3" s="17"/>
      <c r="QZY3" s="17"/>
      <c r="QZZ3" s="17"/>
      <c r="RAA3" s="17"/>
      <c r="RAB3" s="17"/>
      <c r="RAC3" s="17"/>
      <c r="RAD3" s="17"/>
      <c r="RAE3" s="17"/>
      <c r="RAF3" s="17"/>
      <c r="RAG3" s="17"/>
      <c r="RAH3" s="17"/>
      <c r="RAI3" s="17"/>
      <c r="RAJ3" s="17"/>
      <c r="RAK3" s="17"/>
      <c r="RAL3" s="17"/>
      <c r="RAM3" s="17"/>
      <c r="RAN3" s="17"/>
      <c r="RAO3" s="17"/>
      <c r="RAP3" s="17"/>
      <c r="RAQ3" s="17"/>
      <c r="RAR3" s="17"/>
      <c r="RAS3" s="17"/>
      <c r="RAT3" s="17"/>
      <c r="RAU3" s="17"/>
      <c r="RAV3" s="17"/>
      <c r="RAW3" s="17"/>
      <c r="RAX3" s="17"/>
      <c r="RAY3" s="17"/>
      <c r="RAZ3" s="17"/>
      <c r="RBA3" s="17"/>
      <c r="RBB3" s="17"/>
      <c r="RBC3" s="17"/>
      <c r="RBD3" s="17"/>
      <c r="RBE3" s="17"/>
      <c r="RBF3" s="17"/>
      <c r="RBG3" s="17"/>
      <c r="RBH3" s="17"/>
      <c r="RBI3" s="17"/>
      <c r="RBJ3" s="17"/>
      <c r="RBK3" s="17"/>
      <c r="RBL3" s="17"/>
      <c r="RBM3" s="17"/>
      <c r="RBN3" s="17"/>
      <c r="RBO3" s="17"/>
      <c r="RBP3" s="17"/>
      <c r="RBQ3" s="17"/>
      <c r="RBR3" s="17"/>
      <c r="RBS3" s="17"/>
      <c r="RBT3" s="17"/>
      <c r="RBU3" s="17"/>
      <c r="RBV3" s="17"/>
      <c r="RBW3" s="17"/>
      <c r="RBX3" s="17"/>
      <c r="RBY3" s="17"/>
      <c r="RBZ3" s="17"/>
      <c r="RCA3" s="17"/>
      <c r="RCB3" s="17"/>
      <c r="RCC3" s="17"/>
      <c r="RCD3" s="17"/>
      <c r="RCE3" s="17"/>
      <c r="RCF3" s="17"/>
      <c r="RCG3" s="17"/>
      <c r="RCH3" s="17"/>
      <c r="RCI3" s="17"/>
      <c r="RCJ3" s="17"/>
      <c r="RCK3" s="17"/>
      <c r="RCL3" s="17"/>
      <c r="RCM3" s="17"/>
      <c r="RCN3" s="17"/>
      <c r="RCO3" s="17"/>
      <c r="RCP3" s="17"/>
      <c r="RCQ3" s="17"/>
      <c r="RCR3" s="17"/>
      <c r="RCS3" s="17"/>
      <c r="RCT3" s="17"/>
      <c r="RCU3" s="17"/>
      <c r="RCV3" s="17"/>
      <c r="RCW3" s="17"/>
      <c r="RCX3" s="17"/>
      <c r="RCY3" s="17"/>
      <c r="RCZ3" s="17"/>
      <c r="RDA3" s="17"/>
      <c r="RDB3" s="17"/>
      <c r="RDC3" s="17"/>
      <c r="RDD3" s="17"/>
      <c r="RDE3" s="17"/>
      <c r="RDF3" s="17"/>
      <c r="RDG3" s="17"/>
      <c r="RDH3" s="17"/>
      <c r="RDI3" s="17"/>
      <c r="RDJ3" s="17"/>
      <c r="RDK3" s="17"/>
      <c r="RDL3" s="17"/>
      <c r="RDM3" s="17"/>
      <c r="RDN3" s="17"/>
      <c r="RDO3" s="17"/>
      <c r="RDP3" s="17"/>
      <c r="RDQ3" s="17"/>
      <c r="RDR3" s="17"/>
      <c r="RDS3" s="17"/>
      <c r="RDT3" s="17"/>
      <c r="RDU3" s="17"/>
      <c r="RDV3" s="17"/>
      <c r="RDW3" s="17"/>
      <c r="RDX3" s="17"/>
      <c r="RDY3" s="17"/>
      <c r="RDZ3" s="17"/>
      <c r="REA3" s="17"/>
      <c r="REB3" s="17"/>
      <c r="REC3" s="17"/>
      <c r="RED3" s="17"/>
      <c r="REE3" s="17"/>
      <c r="REF3" s="17"/>
      <c r="REG3" s="17"/>
      <c r="REH3" s="17"/>
      <c r="REI3" s="17"/>
      <c r="REJ3" s="17"/>
      <c r="REK3" s="17"/>
      <c r="REL3" s="17"/>
      <c r="REM3" s="17"/>
      <c r="REN3" s="17"/>
      <c r="REO3" s="17"/>
      <c r="REP3" s="17"/>
      <c r="REQ3" s="17"/>
      <c r="RER3" s="17"/>
      <c r="RES3" s="17"/>
      <c r="RET3" s="17"/>
      <c r="REU3" s="17"/>
      <c r="REV3" s="17"/>
      <c r="REW3" s="17"/>
      <c r="REX3" s="17"/>
      <c r="REY3" s="17"/>
      <c r="REZ3" s="17"/>
      <c r="RFA3" s="17"/>
      <c r="RFB3" s="17"/>
      <c r="RFC3" s="17"/>
      <c r="RFD3" s="17"/>
      <c r="RFE3" s="17"/>
      <c r="RFF3" s="17"/>
      <c r="RFG3" s="17"/>
      <c r="RFH3" s="17"/>
      <c r="RFI3" s="17"/>
      <c r="RFJ3" s="17"/>
      <c r="RFK3" s="17"/>
      <c r="RFL3" s="17"/>
      <c r="RFM3" s="17"/>
      <c r="RFN3" s="17"/>
      <c r="RFO3" s="17"/>
      <c r="RFP3" s="17"/>
      <c r="RFQ3" s="17"/>
      <c r="RFR3" s="17"/>
      <c r="RFS3" s="17"/>
      <c r="RFT3" s="17"/>
      <c r="RFU3" s="17"/>
      <c r="RFV3" s="17"/>
      <c r="RFW3" s="17"/>
      <c r="RFX3" s="17"/>
      <c r="RFY3" s="17"/>
      <c r="RFZ3" s="17"/>
      <c r="RGA3" s="17"/>
      <c r="RGB3" s="17"/>
      <c r="RGC3" s="17"/>
      <c r="RGD3" s="17"/>
      <c r="RGE3" s="17"/>
      <c r="RGF3" s="17"/>
      <c r="RGG3" s="17"/>
      <c r="RGH3" s="17"/>
      <c r="RGI3" s="17"/>
      <c r="RGJ3" s="17"/>
      <c r="RGK3" s="17"/>
      <c r="RGL3" s="17"/>
      <c r="RGM3" s="17"/>
      <c r="RGN3" s="17"/>
      <c r="RGO3" s="17"/>
      <c r="RGP3" s="17"/>
      <c r="RGQ3" s="17"/>
      <c r="RGR3" s="17"/>
      <c r="RGS3" s="17"/>
      <c r="RGT3" s="17"/>
      <c r="RGU3" s="17"/>
      <c r="RGV3" s="17"/>
      <c r="RGW3" s="17"/>
      <c r="RGX3" s="17"/>
      <c r="RGY3" s="17"/>
      <c r="RGZ3" s="17"/>
      <c r="RHA3" s="17"/>
      <c r="RHB3" s="17"/>
      <c r="RHC3" s="17"/>
      <c r="RHD3" s="17"/>
      <c r="RHE3" s="17"/>
      <c r="RHF3" s="17"/>
      <c r="RHG3" s="17"/>
      <c r="RHH3" s="17"/>
      <c r="RHI3" s="17"/>
      <c r="RHJ3" s="17"/>
      <c r="RHK3" s="17"/>
      <c r="RHL3" s="17"/>
      <c r="RHM3" s="17"/>
      <c r="RHN3" s="17"/>
      <c r="RHO3" s="17"/>
      <c r="RHP3" s="17"/>
      <c r="RHQ3" s="17"/>
      <c r="RHR3" s="17"/>
      <c r="RHS3" s="17"/>
      <c r="RHT3" s="17"/>
      <c r="RHU3" s="17"/>
      <c r="RHV3" s="17"/>
      <c r="RHW3" s="17"/>
      <c r="RHX3" s="17"/>
      <c r="RHY3" s="17"/>
      <c r="RHZ3" s="17"/>
      <c r="RIA3" s="17"/>
      <c r="RIB3" s="17"/>
      <c r="RIC3" s="17"/>
      <c r="RID3" s="17"/>
      <c r="RIE3" s="17"/>
      <c r="RIF3" s="17"/>
      <c r="RIG3" s="17"/>
      <c r="RIH3" s="17"/>
      <c r="RII3" s="17"/>
      <c r="RIJ3" s="17"/>
      <c r="RIK3" s="17"/>
      <c r="RIL3" s="17"/>
      <c r="RIM3" s="17"/>
      <c r="RIN3" s="17"/>
      <c r="RIO3" s="17"/>
      <c r="RIP3" s="17"/>
      <c r="RIQ3" s="17"/>
      <c r="RIR3" s="17"/>
      <c r="RIS3" s="17"/>
      <c r="RIT3" s="17"/>
      <c r="RIU3" s="17"/>
      <c r="RIV3" s="17"/>
      <c r="RIW3" s="17"/>
      <c r="RIX3" s="17"/>
      <c r="RIY3" s="17"/>
      <c r="RIZ3" s="17"/>
      <c r="RJA3" s="17"/>
      <c r="RJB3" s="17"/>
      <c r="RJC3" s="17"/>
      <c r="RJD3" s="17"/>
      <c r="RJE3" s="17"/>
      <c r="RJF3" s="17"/>
      <c r="RJG3" s="17"/>
      <c r="RJH3" s="17"/>
      <c r="RJI3" s="17"/>
      <c r="RJJ3" s="17"/>
      <c r="RJK3" s="17"/>
      <c r="RJL3" s="17"/>
      <c r="RJM3" s="17"/>
      <c r="RJN3" s="17"/>
      <c r="RJO3" s="17"/>
      <c r="RJP3" s="17"/>
      <c r="RJQ3" s="17"/>
      <c r="RJR3" s="17"/>
      <c r="RJS3" s="17"/>
      <c r="RJT3" s="17"/>
      <c r="RJU3" s="17"/>
      <c r="RJV3" s="17"/>
      <c r="RJW3" s="17"/>
      <c r="RJX3" s="17"/>
      <c r="RJY3" s="17"/>
      <c r="RJZ3" s="17"/>
      <c r="RKA3" s="17"/>
      <c r="RKB3" s="17"/>
      <c r="RKC3" s="17"/>
      <c r="RKD3" s="17"/>
      <c r="RKE3" s="17"/>
      <c r="RKF3" s="17"/>
      <c r="RKG3" s="17"/>
      <c r="RKH3" s="17"/>
      <c r="RKI3" s="17"/>
      <c r="RKJ3" s="17"/>
      <c r="RKK3" s="17"/>
      <c r="RKL3" s="17"/>
      <c r="RKM3" s="17"/>
      <c r="RKN3" s="17"/>
      <c r="RKO3" s="17"/>
      <c r="RKP3" s="17"/>
      <c r="RKQ3" s="17"/>
      <c r="RKR3" s="17"/>
      <c r="RKS3" s="17"/>
      <c r="RKT3" s="17"/>
      <c r="RKU3" s="17"/>
      <c r="RKV3" s="17"/>
      <c r="RKW3" s="17"/>
      <c r="RKX3" s="17"/>
      <c r="RKY3" s="17"/>
      <c r="RKZ3" s="17"/>
      <c r="RLA3" s="17"/>
      <c r="RLB3" s="17"/>
      <c r="RLC3" s="17"/>
      <c r="RLD3" s="17"/>
      <c r="RLE3" s="17"/>
      <c r="RLF3" s="17"/>
      <c r="RLG3" s="17"/>
      <c r="RLH3" s="17"/>
      <c r="RLI3" s="17"/>
      <c r="RLJ3" s="17"/>
      <c r="RLK3" s="17"/>
      <c r="RLL3" s="17"/>
      <c r="RLM3" s="17"/>
      <c r="RLN3" s="17"/>
      <c r="RLO3" s="17"/>
      <c r="RLP3" s="17"/>
      <c r="RLQ3" s="17"/>
      <c r="RLR3" s="17"/>
      <c r="RLS3" s="17"/>
      <c r="RLT3" s="17"/>
      <c r="RLU3" s="17"/>
      <c r="RLV3" s="17"/>
      <c r="RLW3" s="17"/>
      <c r="RLX3" s="17"/>
      <c r="RLY3" s="17"/>
      <c r="RLZ3" s="17"/>
      <c r="RMA3" s="17"/>
      <c r="RMB3" s="17"/>
      <c r="RMC3" s="17"/>
      <c r="RMD3" s="17"/>
      <c r="RME3" s="17"/>
      <c r="RMF3" s="17"/>
      <c r="RMG3" s="17"/>
      <c r="RMH3" s="17"/>
      <c r="RMI3" s="17"/>
      <c r="RMJ3" s="17"/>
      <c r="RMK3" s="17"/>
      <c r="RML3" s="17"/>
      <c r="RMM3" s="17"/>
      <c r="RMN3" s="17"/>
      <c r="RMO3" s="17"/>
      <c r="RMP3" s="17"/>
      <c r="RMQ3" s="17"/>
      <c r="RMR3" s="17"/>
      <c r="RMS3" s="17"/>
      <c r="RMT3" s="17"/>
      <c r="RMU3" s="17"/>
      <c r="RMV3" s="17"/>
      <c r="RMW3" s="17"/>
      <c r="RMX3" s="17"/>
      <c r="RMY3" s="17"/>
      <c r="RMZ3" s="17"/>
      <c r="RNA3" s="17"/>
      <c r="RNB3" s="17"/>
      <c r="RNC3" s="17"/>
      <c r="RND3" s="17"/>
      <c r="RNE3" s="17"/>
      <c r="RNF3" s="17"/>
      <c r="RNG3" s="17"/>
      <c r="RNH3" s="17"/>
      <c r="RNI3" s="17"/>
      <c r="RNJ3" s="17"/>
      <c r="RNK3" s="17"/>
      <c r="RNL3" s="17"/>
      <c r="RNM3" s="17"/>
      <c r="RNN3" s="17"/>
      <c r="RNO3" s="17"/>
      <c r="RNP3" s="17"/>
      <c r="RNQ3" s="17"/>
      <c r="RNR3" s="17"/>
      <c r="RNS3" s="17"/>
      <c r="RNT3" s="17"/>
      <c r="RNU3" s="17"/>
      <c r="RNV3" s="17"/>
      <c r="RNW3" s="17"/>
      <c r="RNX3" s="17"/>
      <c r="RNY3" s="17"/>
      <c r="RNZ3" s="17"/>
      <c r="ROA3" s="17"/>
      <c r="ROB3" s="17"/>
      <c r="ROC3" s="17"/>
      <c r="ROD3" s="17"/>
      <c r="ROE3" s="17"/>
      <c r="ROF3" s="17"/>
      <c r="ROG3" s="17"/>
      <c r="ROH3" s="17"/>
      <c r="ROI3" s="17"/>
      <c r="ROJ3" s="17"/>
      <c r="ROK3" s="17"/>
      <c r="ROL3" s="17"/>
      <c r="ROM3" s="17"/>
      <c r="RON3" s="17"/>
      <c r="ROO3" s="17"/>
      <c r="ROP3" s="17"/>
      <c r="ROQ3" s="17"/>
      <c r="ROR3" s="17"/>
      <c r="ROS3" s="17"/>
      <c r="ROT3" s="17"/>
      <c r="ROU3" s="17"/>
      <c r="ROV3" s="17"/>
      <c r="ROW3" s="17"/>
      <c r="ROX3" s="17"/>
      <c r="ROY3" s="17"/>
      <c r="ROZ3" s="17"/>
      <c r="RPA3" s="17"/>
      <c r="RPB3" s="17"/>
      <c r="RPC3" s="17"/>
      <c r="RPD3" s="17"/>
      <c r="RPE3" s="17"/>
      <c r="RPF3" s="17"/>
      <c r="RPG3" s="17"/>
      <c r="RPH3" s="17"/>
      <c r="RPI3" s="17"/>
      <c r="RPJ3" s="17"/>
      <c r="RPK3" s="17"/>
      <c r="RPL3" s="17"/>
      <c r="RPM3" s="17"/>
      <c r="RPN3" s="17"/>
      <c r="RPO3" s="17"/>
      <c r="RPP3" s="17"/>
      <c r="RPQ3" s="17"/>
      <c r="RPR3" s="17"/>
      <c r="RPS3" s="17"/>
      <c r="RPT3" s="17"/>
      <c r="RPU3" s="17"/>
      <c r="RPV3" s="17"/>
      <c r="RPW3" s="17"/>
      <c r="RPX3" s="17"/>
      <c r="RPY3" s="17"/>
      <c r="RPZ3" s="17"/>
      <c r="RQA3" s="17"/>
      <c r="RQB3" s="17"/>
      <c r="RQC3" s="17"/>
      <c r="RQD3" s="17"/>
      <c r="RQE3" s="17"/>
      <c r="RQF3" s="17"/>
      <c r="RQG3" s="17"/>
      <c r="RQH3" s="17"/>
      <c r="RQI3" s="17"/>
      <c r="RQJ3" s="17"/>
      <c r="RQK3" s="17"/>
      <c r="RQL3" s="17"/>
      <c r="RQM3" s="17"/>
      <c r="RQN3" s="17"/>
      <c r="RQO3" s="17"/>
      <c r="RQP3" s="17"/>
      <c r="RQQ3" s="17"/>
      <c r="RQR3" s="17"/>
      <c r="RQS3" s="17"/>
      <c r="RQT3" s="17"/>
      <c r="RQU3" s="17"/>
      <c r="RQV3" s="17"/>
      <c r="RQW3" s="17"/>
      <c r="RQX3" s="17"/>
      <c r="RQY3" s="17"/>
      <c r="RQZ3" s="17"/>
      <c r="RRA3" s="17"/>
      <c r="RRB3" s="17"/>
      <c r="RRC3" s="17"/>
      <c r="RRD3" s="17"/>
      <c r="RRE3" s="17"/>
      <c r="RRF3" s="17"/>
      <c r="RRG3" s="17"/>
      <c r="RRH3" s="17"/>
      <c r="RRI3" s="17"/>
      <c r="RRJ3" s="17"/>
      <c r="RRK3" s="17"/>
      <c r="RRL3" s="17"/>
      <c r="RRM3" s="17"/>
      <c r="RRN3" s="17"/>
      <c r="RRO3" s="17"/>
      <c r="RRP3" s="17"/>
      <c r="RRQ3" s="17"/>
      <c r="RRR3" s="17"/>
      <c r="RRS3" s="17"/>
      <c r="RRT3" s="17"/>
      <c r="RRU3" s="17"/>
      <c r="RRV3" s="17"/>
      <c r="RRW3" s="17"/>
      <c r="RRX3" s="17"/>
      <c r="RRY3" s="17"/>
      <c r="RRZ3" s="17"/>
      <c r="RSA3" s="17"/>
      <c r="RSB3" s="17"/>
      <c r="RSC3" s="17"/>
      <c r="RSD3" s="17"/>
      <c r="RSE3" s="17"/>
      <c r="RSF3" s="17"/>
      <c r="RSG3" s="17"/>
      <c r="RSH3" s="17"/>
      <c r="RSI3" s="17"/>
      <c r="RSJ3" s="17"/>
      <c r="RSK3" s="17"/>
      <c r="RSL3" s="17"/>
      <c r="RSM3" s="17"/>
      <c r="RSN3" s="17"/>
      <c r="RSO3" s="17"/>
      <c r="RSP3" s="17"/>
      <c r="RSQ3" s="17"/>
      <c r="RSR3" s="17"/>
      <c r="RSS3" s="17"/>
      <c r="RST3" s="17"/>
      <c r="RSU3" s="17"/>
      <c r="RSV3" s="17"/>
      <c r="RSW3" s="17"/>
      <c r="RSX3" s="17"/>
      <c r="RSY3" s="17"/>
      <c r="RSZ3" s="17"/>
      <c r="RTA3" s="17"/>
      <c r="RTB3" s="17"/>
      <c r="RTC3" s="17"/>
      <c r="RTD3" s="17"/>
      <c r="RTE3" s="17"/>
      <c r="RTF3" s="17"/>
      <c r="RTG3" s="17"/>
      <c r="RTH3" s="17"/>
      <c r="RTI3" s="17"/>
      <c r="RTJ3" s="17"/>
      <c r="RTK3" s="17"/>
      <c r="RTL3" s="17"/>
      <c r="RTM3" s="17"/>
      <c r="RTN3" s="17"/>
      <c r="RTO3" s="17"/>
      <c r="RTP3" s="17"/>
      <c r="RTQ3" s="17"/>
      <c r="RTR3" s="17"/>
      <c r="RTS3" s="17"/>
      <c r="RTT3" s="17"/>
      <c r="RTU3" s="17"/>
      <c r="RTV3" s="17"/>
      <c r="RTW3" s="17"/>
      <c r="RTX3" s="17"/>
      <c r="RTY3" s="17"/>
      <c r="RTZ3" s="17"/>
      <c r="RUA3" s="17"/>
      <c r="RUB3" s="17"/>
      <c r="RUC3" s="17"/>
      <c r="RUD3" s="17"/>
      <c r="RUE3" s="17"/>
      <c r="RUF3" s="17"/>
      <c r="RUG3" s="17"/>
      <c r="RUH3" s="17"/>
      <c r="RUI3" s="17"/>
      <c r="RUJ3" s="17"/>
      <c r="RUK3" s="17"/>
      <c r="RUL3" s="17"/>
      <c r="RUM3" s="17"/>
      <c r="RUN3" s="17"/>
      <c r="RUO3" s="17"/>
      <c r="RUP3" s="17"/>
      <c r="RUQ3" s="17"/>
      <c r="RUR3" s="17"/>
      <c r="RUS3" s="17"/>
      <c r="RUT3" s="17"/>
      <c r="RUU3" s="17"/>
      <c r="RUV3" s="17"/>
      <c r="RUW3" s="17"/>
      <c r="RUX3" s="17"/>
      <c r="RUY3" s="17"/>
      <c r="RUZ3" s="17"/>
      <c r="RVA3" s="17"/>
      <c r="RVB3" s="17"/>
      <c r="RVC3" s="17"/>
      <c r="RVD3" s="17"/>
      <c r="RVE3" s="17"/>
      <c r="RVF3" s="17"/>
      <c r="RVG3" s="17"/>
      <c r="RVH3" s="17"/>
      <c r="RVI3" s="17"/>
      <c r="RVJ3" s="17"/>
      <c r="RVK3" s="17"/>
      <c r="RVL3" s="17"/>
      <c r="RVM3" s="17"/>
      <c r="RVN3" s="17"/>
      <c r="RVO3" s="17"/>
      <c r="RVP3" s="17"/>
      <c r="RVQ3" s="17"/>
      <c r="RVR3" s="17"/>
      <c r="RVS3" s="17"/>
      <c r="RVT3" s="17"/>
      <c r="RVU3" s="17"/>
      <c r="RVV3" s="17"/>
      <c r="RVW3" s="17"/>
      <c r="RVX3" s="17"/>
      <c r="RVY3" s="17"/>
      <c r="RVZ3" s="17"/>
      <c r="RWA3" s="17"/>
      <c r="RWB3" s="17"/>
      <c r="RWC3" s="17"/>
      <c r="RWD3" s="17"/>
      <c r="RWE3" s="17"/>
      <c r="RWF3" s="17"/>
      <c r="RWG3" s="17"/>
      <c r="RWH3" s="17"/>
      <c r="RWI3" s="17"/>
      <c r="RWJ3" s="17"/>
      <c r="RWK3" s="17"/>
      <c r="RWL3" s="17"/>
      <c r="RWM3" s="17"/>
      <c r="RWN3" s="17"/>
      <c r="RWO3" s="17"/>
      <c r="RWP3" s="17"/>
      <c r="RWQ3" s="17"/>
      <c r="RWR3" s="17"/>
      <c r="RWS3" s="17"/>
      <c r="RWT3" s="17"/>
      <c r="RWU3" s="17"/>
      <c r="RWV3" s="17"/>
      <c r="RWW3" s="17"/>
      <c r="RWX3" s="17"/>
      <c r="RWY3" s="17"/>
      <c r="RWZ3" s="17"/>
      <c r="RXA3" s="17"/>
      <c r="RXB3" s="17"/>
      <c r="RXC3" s="17"/>
      <c r="RXD3" s="17"/>
      <c r="RXE3" s="17"/>
      <c r="RXF3" s="17"/>
      <c r="RXG3" s="17"/>
      <c r="RXH3" s="17"/>
      <c r="RXI3" s="17"/>
      <c r="RXJ3" s="17"/>
      <c r="RXK3" s="17"/>
      <c r="RXL3" s="17"/>
      <c r="RXM3" s="17"/>
      <c r="RXN3" s="17"/>
      <c r="RXO3" s="17"/>
      <c r="RXP3" s="17"/>
      <c r="RXQ3" s="17"/>
      <c r="RXR3" s="17"/>
      <c r="RXS3" s="17"/>
      <c r="RXT3" s="17"/>
      <c r="RXU3" s="17"/>
      <c r="RXV3" s="17"/>
      <c r="RXW3" s="17"/>
      <c r="RXX3" s="17"/>
      <c r="RXY3" s="17"/>
      <c r="RXZ3" s="17"/>
      <c r="RYA3" s="17"/>
      <c r="RYB3" s="17"/>
      <c r="RYC3" s="17"/>
      <c r="RYD3" s="17"/>
      <c r="RYE3" s="17"/>
      <c r="RYF3" s="17"/>
      <c r="RYG3" s="17"/>
      <c r="RYH3" s="17"/>
      <c r="RYI3" s="17"/>
      <c r="RYJ3" s="17"/>
      <c r="RYK3" s="17"/>
      <c r="RYL3" s="17"/>
      <c r="RYM3" s="17"/>
      <c r="RYN3" s="17"/>
      <c r="RYO3" s="17"/>
      <c r="RYP3" s="17"/>
      <c r="RYQ3" s="17"/>
      <c r="RYR3" s="17"/>
      <c r="RYS3" s="17"/>
      <c r="RYT3" s="17"/>
      <c r="RYU3" s="17"/>
      <c r="RYV3" s="17"/>
      <c r="RYW3" s="17"/>
      <c r="RYX3" s="17"/>
      <c r="RYY3" s="17"/>
      <c r="RYZ3" s="17"/>
      <c r="RZA3" s="17"/>
      <c r="RZB3" s="17"/>
      <c r="RZC3" s="17"/>
      <c r="RZD3" s="17"/>
      <c r="RZE3" s="17"/>
      <c r="RZF3" s="17"/>
      <c r="RZG3" s="17"/>
      <c r="RZH3" s="17"/>
      <c r="RZI3" s="17"/>
      <c r="RZJ3" s="17"/>
      <c r="RZK3" s="17"/>
      <c r="RZL3" s="17"/>
      <c r="RZM3" s="17"/>
      <c r="RZN3" s="17"/>
      <c r="RZO3" s="17"/>
      <c r="RZP3" s="17"/>
      <c r="RZQ3" s="17"/>
      <c r="RZR3" s="17"/>
      <c r="RZS3" s="17"/>
      <c r="RZT3" s="17"/>
      <c r="RZU3" s="17"/>
      <c r="RZV3" s="17"/>
      <c r="RZW3" s="17"/>
      <c r="RZX3" s="17"/>
      <c r="RZY3" s="17"/>
      <c r="RZZ3" s="17"/>
      <c r="SAA3" s="17"/>
      <c r="SAB3" s="17"/>
      <c r="SAC3" s="17"/>
      <c r="SAD3" s="17"/>
      <c r="SAE3" s="17"/>
      <c r="SAF3" s="17"/>
      <c r="SAG3" s="17"/>
      <c r="SAH3" s="17"/>
      <c r="SAI3" s="17"/>
      <c r="SAJ3" s="17"/>
      <c r="SAK3" s="17"/>
      <c r="SAL3" s="17"/>
      <c r="SAM3" s="17"/>
      <c r="SAN3" s="17"/>
      <c r="SAO3" s="17"/>
      <c r="SAP3" s="17"/>
      <c r="SAQ3" s="17"/>
      <c r="SAR3" s="17"/>
      <c r="SAS3" s="17"/>
      <c r="SAT3" s="17"/>
      <c r="SAU3" s="17"/>
      <c r="SAV3" s="17"/>
      <c r="SAW3" s="17"/>
      <c r="SAX3" s="17"/>
      <c r="SAY3" s="17"/>
      <c r="SAZ3" s="17"/>
      <c r="SBA3" s="17"/>
      <c r="SBB3" s="17"/>
      <c r="SBC3" s="17"/>
      <c r="SBD3" s="17"/>
      <c r="SBE3" s="17"/>
      <c r="SBF3" s="17"/>
      <c r="SBG3" s="17"/>
      <c r="SBH3" s="17"/>
      <c r="SBI3" s="17"/>
      <c r="SBJ3" s="17"/>
      <c r="SBK3" s="17"/>
      <c r="SBL3" s="17"/>
      <c r="SBM3" s="17"/>
      <c r="SBN3" s="17"/>
      <c r="SBO3" s="17"/>
      <c r="SBP3" s="17"/>
      <c r="SBQ3" s="17"/>
      <c r="SBR3" s="17"/>
      <c r="SBS3" s="17"/>
      <c r="SBT3" s="17"/>
      <c r="SBU3" s="17"/>
      <c r="SBV3" s="17"/>
      <c r="SBW3" s="17"/>
      <c r="SBX3" s="17"/>
      <c r="SBY3" s="17"/>
      <c r="SBZ3" s="17"/>
      <c r="SCA3" s="17"/>
      <c r="SCB3" s="17"/>
      <c r="SCC3" s="17"/>
      <c r="SCD3" s="17"/>
      <c r="SCE3" s="17"/>
      <c r="SCF3" s="17"/>
      <c r="SCG3" s="17"/>
      <c r="SCH3" s="17"/>
      <c r="SCI3" s="17"/>
      <c r="SCJ3" s="17"/>
      <c r="SCK3" s="17"/>
      <c r="SCL3" s="17"/>
      <c r="SCM3" s="17"/>
      <c r="SCN3" s="17"/>
      <c r="SCO3" s="17"/>
      <c r="SCP3" s="17"/>
      <c r="SCQ3" s="17"/>
      <c r="SCR3" s="17"/>
      <c r="SCS3" s="17"/>
      <c r="SCT3" s="17"/>
      <c r="SCU3" s="17"/>
      <c r="SCV3" s="17"/>
      <c r="SCW3" s="17"/>
      <c r="SCX3" s="17"/>
      <c r="SCY3" s="17"/>
      <c r="SCZ3" s="17"/>
      <c r="SDA3" s="17"/>
      <c r="SDB3" s="17"/>
      <c r="SDC3" s="17"/>
      <c r="SDD3" s="17"/>
      <c r="SDE3" s="17"/>
      <c r="SDF3" s="17"/>
      <c r="SDG3" s="17"/>
      <c r="SDH3" s="17"/>
      <c r="SDI3" s="17"/>
      <c r="SDJ3" s="17"/>
      <c r="SDK3" s="17"/>
      <c r="SDL3" s="17"/>
      <c r="SDM3" s="17"/>
      <c r="SDN3" s="17"/>
      <c r="SDO3" s="17"/>
      <c r="SDP3" s="17"/>
      <c r="SDQ3" s="17"/>
      <c r="SDR3" s="17"/>
      <c r="SDS3" s="17"/>
      <c r="SDT3" s="17"/>
      <c r="SDU3" s="17"/>
      <c r="SDV3" s="17"/>
      <c r="SDW3" s="17"/>
      <c r="SDX3" s="17"/>
      <c r="SDY3" s="17"/>
      <c r="SDZ3" s="17"/>
      <c r="SEA3" s="17"/>
      <c r="SEB3" s="17"/>
      <c r="SEC3" s="17"/>
      <c r="SED3" s="17"/>
      <c r="SEE3" s="17"/>
      <c r="SEF3" s="17"/>
      <c r="SEG3" s="17"/>
      <c r="SEH3" s="17"/>
      <c r="SEI3" s="17"/>
      <c r="SEJ3" s="17"/>
      <c r="SEK3" s="17"/>
      <c r="SEL3" s="17"/>
      <c r="SEM3" s="17"/>
      <c r="SEN3" s="17"/>
      <c r="SEO3" s="17"/>
      <c r="SEP3" s="17"/>
      <c r="SEQ3" s="17"/>
      <c r="SER3" s="17"/>
      <c r="SES3" s="17"/>
      <c r="SET3" s="17"/>
      <c r="SEU3" s="17"/>
      <c r="SEV3" s="17"/>
      <c r="SEW3" s="17"/>
      <c r="SEX3" s="17"/>
      <c r="SEY3" s="17"/>
      <c r="SEZ3" s="17"/>
      <c r="SFA3" s="17"/>
      <c r="SFB3" s="17"/>
      <c r="SFC3" s="17"/>
      <c r="SFD3" s="17"/>
      <c r="SFE3" s="17"/>
      <c r="SFF3" s="17"/>
      <c r="SFG3" s="17"/>
      <c r="SFH3" s="17"/>
      <c r="SFI3" s="17"/>
      <c r="SFJ3" s="17"/>
      <c r="SFK3" s="17"/>
      <c r="SFL3" s="17"/>
      <c r="SFM3" s="17"/>
      <c r="SFN3" s="17"/>
      <c r="SFO3" s="17"/>
      <c r="SFP3" s="17"/>
      <c r="SFQ3" s="17"/>
      <c r="SFR3" s="17"/>
      <c r="SFS3" s="17"/>
      <c r="SFT3" s="17"/>
      <c r="SFU3" s="17"/>
      <c r="SFV3" s="17"/>
      <c r="SFW3" s="17"/>
      <c r="SFX3" s="17"/>
      <c r="SFY3" s="17"/>
      <c r="SFZ3" s="17"/>
      <c r="SGA3" s="17"/>
      <c r="SGB3" s="17"/>
      <c r="SGC3" s="17"/>
      <c r="SGD3" s="17"/>
      <c r="SGE3" s="17"/>
      <c r="SGF3" s="17"/>
      <c r="SGG3" s="17"/>
      <c r="SGH3" s="17"/>
      <c r="SGI3" s="17"/>
      <c r="SGJ3" s="17"/>
      <c r="SGK3" s="17"/>
      <c r="SGL3" s="17"/>
      <c r="SGM3" s="17"/>
      <c r="SGN3" s="17"/>
      <c r="SGO3" s="17"/>
      <c r="SGP3" s="17"/>
      <c r="SGQ3" s="17"/>
      <c r="SGR3" s="17"/>
      <c r="SGS3" s="17"/>
      <c r="SGT3" s="17"/>
      <c r="SGU3" s="17"/>
      <c r="SGV3" s="17"/>
      <c r="SGW3" s="17"/>
      <c r="SGX3" s="17"/>
      <c r="SGY3" s="17"/>
      <c r="SGZ3" s="17"/>
      <c r="SHA3" s="17"/>
      <c r="SHB3" s="17"/>
      <c r="SHC3" s="17"/>
      <c r="SHD3" s="17"/>
      <c r="SHE3" s="17"/>
      <c r="SHF3" s="17"/>
      <c r="SHG3" s="17"/>
      <c r="SHH3" s="17"/>
      <c r="SHI3" s="17"/>
      <c r="SHJ3" s="17"/>
      <c r="SHK3" s="17"/>
      <c r="SHL3" s="17"/>
      <c r="SHM3" s="17"/>
      <c r="SHN3" s="17"/>
      <c r="SHO3" s="17"/>
      <c r="SHP3" s="17"/>
      <c r="SHQ3" s="17"/>
      <c r="SHR3" s="17"/>
      <c r="SHS3" s="17"/>
      <c r="SHT3" s="17"/>
      <c r="SHU3" s="17"/>
      <c r="SHV3" s="17"/>
      <c r="SHW3" s="17"/>
      <c r="SHX3" s="17"/>
      <c r="SHY3" s="17"/>
      <c r="SHZ3" s="17"/>
      <c r="SIA3" s="17"/>
      <c r="SIB3" s="17"/>
      <c r="SIC3" s="17"/>
      <c r="SID3" s="17"/>
      <c r="SIE3" s="17"/>
      <c r="SIF3" s="17"/>
      <c r="SIG3" s="17"/>
      <c r="SIH3" s="17"/>
      <c r="SII3" s="17"/>
      <c r="SIJ3" s="17"/>
      <c r="SIK3" s="17"/>
      <c r="SIL3" s="17"/>
      <c r="SIM3" s="17"/>
      <c r="SIN3" s="17"/>
      <c r="SIO3" s="17"/>
      <c r="SIP3" s="17"/>
      <c r="SIQ3" s="17"/>
      <c r="SIR3" s="17"/>
      <c r="SIS3" s="17"/>
      <c r="SIT3" s="17"/>
      <c r="SIU3" s="17"/>
      <c r="SIV3" s="17"/>
      <c r="SIW3" s="17"/>
      <c r="SIX3" s="17"/>
      <c r="SIY3" s="17"/>
      <c r="SIZ3" s="17"/>
      <c r="SJA3" s="17"/>
      <c r="SJB3" s="17"/>
      <c r="SJC3" s="17"/>
      <c r="SJD3" s="17"/>
      <c r="SJE3" s="17"/>
      <c r="SJF3" s="17"/>
      <c r="SJG3" s="17"/>
      <c r="SJH3" s="17"/>
      <c r="SJI3" s="17"/>
      <c r="SJJ3" s="17"/>
      <c r="SJK3" s="17"/>
      <c r="SJL3" s="17"/>
      <c r="SJM3" s="17"/>
      <c r="SJN3" s="17"/>
      <c r="SJO3" s="17"/>
      <c r="SJP3" s="17"/>
      <c r="SJQ3" s="17"/>
      <c r="SJR3" s="17"/>
      <c r="SJS3" s="17"/>
      <c r="SJT3" s="17"/>
      <c r="SJU3" s="17"/>
      <c r="SJV3" s="17"/>
      <c r="SJW3" s="17"/>
      <c r="SJX3" s="17"/>
      <c r="SJY3" s="17"/>
      <c r="SJZ3" s="17"/>
      <c r="SKA3" s="17"/>
      <c r="SKB3" s="17"/>
      <c r="SKC3" s="17"/>
      <c r="SKD3" s="17"/>
      <c r="SKE3" s="17"/>
      <c r="SKF3" s="17"/>
      <c r="SKG3" s="17"/>
      <c r="SKH3" s="17"/>
      <c r="SKI3" s="17"/>
      <c r="SKJ3" s="17"/>
      <c r="SKK3" s="17"/>
      <c r="SKL3" s="17"/>
      <c r="SKM3" s="17"/>
      <c r="SKN3" s="17"/>
      <c r="SKO3" s="17"/>
      <c r="SKP3" s="17"/>
      <c r="SKQ3" s="17"/>
      <c r="SKR3" s="17"/>
      <c r="SKS3" s="17"/>
      <c r="SKT3" s="17"/>
      <c r="SKU3" s="17"/>
      <c r="SKV3" s="17"/>
      <c r="SKW3" s="17"/>
      <c r="SKX3" s="17"/>
      <c r="SKY3" s="17"/>
      <c r="SKZ3" s="17"/>
      <c r="SLA3" s="17"/>
      <c r="SLB3" s="17"/>
      <c r="SLC3" s="17"/>
      <c r="SLD3" s="17"/>
      <c r="SLE3" s="17"/>
      <c r="SLF3" s="17"/>
      <c r="SLG3" s="17"/>
      <c r="SLH3" s="17"/>
      <c r="SLI3" s="17"/>
      <c r="SLJ3" s="17"/>
      <c r="SLK3" s="17"/>
      <c r="SLL3" s="17"/>
      <c r="SLM3" s="17"/>
      <c r="SLN3" s="17"/>
      <c r="SLO3" s="17"/>
      <c r="SLP3" s="17"/>
      <c r="SLQ3" s="17"/>
      <c r="SLR3" s="17"/>
      <c r="SLS3" s="17"/>
      <c r="SLT3" s="17"/>
      <c r="SLU3" s="17"/>
      <c r="SLV3" s="17"/>
      <c r="SLW3" s="17"/>
      <c r="SLX3" s="17"/>
      <c r="SLY3" s="17"/>
      <c r="SLZ3" s="17"/>
      <c r="SMA3" s="17"/>
      <c r="SMB3" s="17"/>
      <c r="SMC3" s="17"/>
      <c r="SMD3" s="17"/>
      <c r="SME3" s="17"/>
      <c r="SMF3" s="17"/>
      <c r="SMG3" s="17"/>
      <c r="SMH3" s="17"/>
      <c r="SMI3" s="17"/>
      <c r="SMJ3" s="17"/>
      <c r="SMK3" s="17"/>
      <c r="SML3" s="17"/>
      <c r="SMM3" s="17"/>
      <c r="SMN3" s="17"/>
      <c r="SMO3" s="17"/>
      <c r="SMP3" s="17"/>
      <c r="SMQ3" s="17"/>
      <c r="SMR3" s="17"/>
      <c r="SMS3" s="17"/>
      <c r="SMT3" s="17"/>
      <c r="SMU3" s="17"/>
      <c r="SMV3" s="17"/>
      <c r="SMW3" s="17"/>
      <c r="SMX3" s="17"/>
      <c r="SMY3" s="17"/>
      <c r="SMZ3" s="17"/>
      <c r="SNA3" s="17"/>
      <c r="SNB3" s="17"/>
      <c r="SNC3" s="17"/>
      <c r="SND3" s="17"/>
      <c r="SNE3" s="17"/>
      <c r="SNF3" s="17"/>
      <c r="SNG3" s="17"/>
      <c r="SNH3" s="17"/>
      <c r="SNI3" s="17"/>
      <c r="SNJ3" s="17"/>
      <c r="SNK3" s="17"/>
      <c r="SNL3" s="17"/>
      <c r="SNM3" s="17"/>
      <c r="SNN3" s="17"/>
      <c r="SNO3" s="17"/>
      <c r="SNP3" s="17"/>
      <c r="SNQ3" s="17"/>
      <c r="SNR3" s="17"/>
      <c r="SNS3" s="17"/>
      <c r="SNT3" s="17"/>
      <c r="SNU3" s="17"/>
      <c r="SNV3" s="17"/>
      <c r="SNW3" s="17"/>
      <c r="SNX3" s="17"/>
      <c r="SNY3" s="17"/>
      <c r="SNZ3" s="17"/>
      <c r="SOA3" s="17"/>
      <c r="SOB3" s="17"/>
      <c r="SOC3" s="17"/>
      <c r="SOD3" s="17"/>
      <c r="SOE3" s="17"/>
      <c r="SOF3" s="17"/>
      <c r="SOG3" s="17"/>
      <c r="SOH3" s="17"/>
      <c r="SOI3" s="17"/>
      <c r="SOJ3" s="17"/>
      <c r="SOK3" s="17"/>
      <c r="SOL3" s="17"/>
      <c r="SOM3" s="17"/>
      <c r="SON3" s="17"/>
      <c r="SOO3" s="17"/>
      <c r="SOP3" s="17"/>
      <c r="SOQ3" s="17"/>
      <c r="SOR3" s="17"/>
      <c r="SOS3" s="17"/>
      <c r="SOT3" s="17"/>
      <c r="SOU3" s="17"/>
      <c r="SOV3" s="17"/>
      <c r="SOW3" s="17"/>
      <c r="SOX3" s="17"/>
      <c r="SOY3" s="17"/>
      <c r="SOZ3" s="17"/>
      <c r="SPA3" s="17"/>
      <c r="SPB3" s="17"/>
      <c r="SPC3" s="17"/>
      <c r="SPD3" s="17"/>
      <c r="SPE3" s="17"/>
      <c r="SPF3" s="17"/>
      <c r="SPG3" s="17"/>
      <c r="SPH3" s="17"/>
      <c r="SPI3" s="17"/>
      <c r="SPJ3" s="17"/>
      <c r="SPK3" s="17"/>
      <c r="SPL3" s="17"/>
      <c r="SPM3" s="17"/>
      <c r="SPN3" s="17"/>
      <c r="SPO3" s="17"/>
      <c r="SPP3" s="17"/>
      <c r="SPQ3" s="17"/>
      <c r="SPR3" s="17"/>
      <c r="SPS3" s="17"/>
      <c r="SPT3" s="17"/>
      <c r="SPU3" s="17"/>
      <c r="SPV3" s="17"/>
      <c r="SPW3" s="17"/>
      <c r="SPX3" s="17"/>
      <c r="SPY3" s="17"/>
      <c r="SPZ3" s="17"/>
      <c r="SQA3" s="17"/>
      <c r="SQB3" s="17"/>
      <c r="SQC3" s="17"/>
      <c r="SQD3" s="17"/>
      <c r="SQE3" s="17"/>
      <c r="SQF3" s="17"/>
      <c r="SQG3" s="17"/>
      <c r="SQH3" s="17"/>
      <c r="SQI3" s="17"/>
      <c r="SQJ3" s="17"/>
      <c r="SQK3" s="17"/>
      <c r="SQL3" s="17"/>
      <c r="SQM3" s="17"/>
      <c r="SQN3" s="17"/>
      <c r="SQO3" s="17"/>
      <c r="SQP3" s="17"/>
      <c r="SQQ3" s="17"/>
      <c r="SQR3" s="17"/>
      <c r="SQS3" s="17"/>
      <c r="SQT3" s="17"/>
      <c r="SQU3" s="17"/>
      <c r="SQV3" s="17"/>
      <c r="SQW3" s="17"/>
      <c r="SQX3" s="17"/>
      <c r="SQY3" s="17"/>
      <c r="SQZ3" s="17"/>
      <c r="SRA3" s="17"/>
      <c r="SRB3" s="17"/>
      <c r="SRC3" s="17"/>
      <c r="SRD3" s="17"/>
      <c r="SRE3" s="17"/>
      <c r="SRF3" s="17"/>
      <c r="SRG3" s="17"/>
      <c r="SRH3" s="17"/>
      <c r="SRI3" s="17"/>
      <c r="SRJ3" s="17"/>
      <c r="SRK3" s="17"/>
      <c r="SRL3" s="17"/>
      <c r="SRM3" s="17"/>
      <c r="SRN3" s="17"/>
      <c r="SRO3" s="17"/>
      <c r="SRP3" s="17"/>
      <c r="SRQ3" s="17"/>
      <c r="SRR3" s="17"/>
      <c r="SRS3" s="17"/>
      <c r="SRT3" s="17"/>
      <c r="SRU3" s="17"/>
      <c r="SRV3" s="17"/>
      <c r="SRW3" s="17"/>
      <c r="SRX3" s="17"/>
      <c r="SRY3" s="17"/>
      <c r="SRZ3" s="17"/>
      <c r="SSA3" s="17"/>
      <c r="SSB3" s="17"/>
      <c r="SSC3" s="17"/>
      <c r="SSD3" s="17"/>
      <c r="SSE3" s="17"/>
      <c r="SSF3" s="17"/>
      <c r="SSG3" s="17"/>
      <c r="SSH3" s="17"/>
      <c r="SSI3" s="17"/>
      <c r="SSJ3" s="17"/>
      <c r="SSK3" s="17"/>
      <c r="SSL3" s="17"/>
      <c r="SSM3" s="17"/>
      <c r="SSN3" s="17"/>
      <c r="SSO3" s="17"/>
      <c r="SSP3" s="17"/>
      <c r="SSQ3" s="17"/>
      <c r="SSR3" s="17"/>
      <c r="SSS3" s="17"/>
      <c r="SST3" s="17"/>
      <c r="SSU3" s="17"/>
      <c r="SSV3" s="17"/>
      <c r="SSW3" s="17"/>
      <c r="SSX3" s="17"/>
      <c r="SSY3" s="17"/>
      <c r="SSZ3" s="17"/>
      <c r="STA3" s="17"/>
      <c r="STB3" s="17"/>
      <c r="STC3" s="17"/>
      <c r="STD3" s="17"/>
      <c r="STE3" s="17"/>
      <c r="STF3" s="17"/>
      <c r="STG3" s="17"/>
      <c r="STH3" s="17"/>
      <c r="STI3" s="17"/>
      <c r="STJ3" s="17"/>
      <c r="STK3" s="17"/>
      <c r="STL3" s="17"/>
      <c r="STM3" s="17"/>
      <c r="STN3" s="17"/>
      <c r="STO3" s="17"/>
      <c r="STP3" s="17"/>
      <c r="STQ3" s="17"/>
      <c r="STR3" s="17"/>
      <c r="STS3" s="17"/>
      <c r="STT3" s="17"/>
      <c r="STU3" s="17"/>
      <c r="STV3" s="17"/>
      <c r="STW3" s="17"/>
      <c r="STX3" s="17"/>
      <c r="STY3" s="17"/>
      <c r="STZ3" s="17"/>
      <c r="SUA3" s="17"/>
      <c r="SUB3" s="17"/>
      <c r="SUC3" s="17"/>
      <c r="SUD3" s="17"/>
      <c r="SUE3" s="17"/>
      <c r="SUF3" s="17"/>
      <c r="SUG3" s="17"/>
      <c r="SUH3" s="17"/>
      <c r="SUI3" s="17"/>
      <c r="SUJ3" s="17"/>
      <c r="SUK3" s="17"/>
      <c r="SUL3" s="17"/>
      <c r="SUM3" s="17"/>
      <c r="SUN3" s="17"/>
      <c r="SUO3" s="17"/>
      <c r="SUP3" s="17"/>
      <c r="SUQ3" s="17"/>
      <c r="SUR3" s="17"/>
      <c r="SUS3" s="17"/>
      <c r="SUT3" s="17"/>
      <c r="SUU3" s="17"/>
      <c r="SUV3" s="17"/>
      <c r="SUW3" s="17"/>
      <c r="SUX3" s="17"/>
      <c r="SUY3" s="17"/>
      <c r="SUZ3" s="17"/>
      <c r="SVA3" s="17"/>
      <c r="SVB3" s="17"/>
      <c r="SVC3" s="17"/>
      <c r="SVD3" s="17"/>
      <c r="SVE3" s="17"/>
      <c r="SVF3" s="17"/>
      <c r="SVG3" s="17"/>
      <c r="SVH3" s="17"/>
      <c r="SVI3" s="17"/>
      <c r="SVJ3" s="17"/>
      <c r="SVK3" s="17"/>
      <c r="SVL3" s="17"/>
      <c r="SVM3" s="17"/>
      <c r="SVN3" s="17"/>
      <c r="SVO3" s="17"/>
      <c r="SVP3" s="17"/>
      <c r="SVQ3" s="17"/>
      <c r="SVR3" s="17"/>
      <c r="SVS3" s="17"/>
      <c r="SVT3" s="17"/>
      <c r="SVU3" s="17"/>
      <c r="SVV3" s="17"/>
      <c r="SVW3" s="17"/>
      <c r="SVX3" s="17"/>
      <c r="SVY3" s="17"/>
      <c r="SVZ3" s="17"/>
      <c r="SWA3" s="17"/>
      <c r="SWB3" s="17"/>
      <c r="SWC3" s="17"/>
      <c r="SWD3" s="17"/>
      <c r="SWE3" s="17"/>
      <c r="SWF3" s="17"/>
      <c r="SWG3" s="17"/>
      <c r="SWH3" s="17"/>
      <c r="SWI3" s="17"/>
      <c r="SWJ3" s="17"/>
      <c r="SWK3" s="17"/>
      <c r="SWL3" s="17"/>
      <c r="SWM3" s="17"/>
      <c r="SWN3" s="17"/>
      <c r="SWO3" s="17"/>
      <c r="SWP3" s="17"/>
      <c r="SWQ3" s="17"/>
      <c r="SWR3" s="17"/>
      <c r="SWS3" s="17"/>
      <c r="SWT3" s="17"/>
      <c r="SWU3" s="17"/>
      <c r="SWV3" s="17"/>
      <c r="SWW3" s="17"/>
      <c r="SWX3" s="17"/>
      <c r="SWY3" s="17"/>
      <c r="SWZ3" s="17"/>
      <c r="SXA3" s="17"/>
      <c r="SXB3" s="17"/>
      <c r="SXC3" s="17"/>
      <c r="SXD3" s="17"/>
      <c r="SXE3" s="17"/>
      <c r="SXF3" s="17"/>
      <c r="SXG3" s="17"/>
      <c r="SXH3" s="17"/>
      <c r="SXI3" s="17"/>
      <c r="SXJ3" s="17"/>
      <c r="SXK3" s="17"/>
      <c r="SXL3" s="17"/>
      <c r="SXM3" s="17"/>
      <c r="SXN3" s="17"/>
      <c r="SXO3" s="17"/>
      <c r="SXP3" s="17"/>
      <c r="SXQ3" s="17"/>
      <c r="SXR3" s="17"/>
      <c r="SXS3" s="17"/>
      <c r="SXT3" s="17"/>
      <c r="SXU3" s="17"/>
      <c r="SXV3" s="17"/>
      <c r="SXW3" s="17"/>
      <c r="SXX3" s="17"/>
      <c r="SXY3" s="17"/>
      <c r="SXZ3" s="17"/>
      <c r="SYA3" s="17"/>
      <c r="SYB3" s="17"/>
      <c r="SYC3" s="17"/>
      <c r="SYD3" s="17"/>
      <c r="SYE3" s="17"/>
      <c r="SYF3" s="17"/>
      <c r="SYG3" s="17"/>
      <c r="SYH3" s="17"/>
      <c r="SYI3" s="17"/>
      <c r="SYJ3" s="17"/>
      <c r="SYK3" s="17"/>
      <c r="SYL3" s="17"/>
      <c r="SYM3" s="17"/>
      <c r="SYN3" s="17"/>
      <c r="SYO3" s="17"/>
      <c r="SYP3" s="17"/>
      <c r="SYQ3" s="17"/>
      <c r="SYR3" s="17"/>
      <c r="SYS3" s="17"/>
      <c r="SYT3" s="17"/>
      <c r="SYU3" s="17"/>
      <c r="SYV3" s="17"/>
      <c r="SYW3" s="17"/>
      <c r="SYX3" s="17"/>
      <c r="SYY3" s="17"/>
      <c r="SYZ3" s="17"/>
      <c r="SZA3" s="17"/>
      <c r="SZB3" s="17"/>
      <c r="SZC3" s="17"/>
      <c r="SZD3" s="17"/>
      <c r="SZE3" s="17"/>
      <c r="SZF3" s="17"/>
      <c r="SZG3" s="17"/>
      <c r="SZH3" s="17"/>
      <c r="SZI3" s="17"/>
      <c r="SZJ3" s="17"/>
      <c r="SZK3" s="17"/>
      <c r="SZL3" s="17"/>
      <c r="SZM3" s="17"/>
      <c r="SZN3" s="17"/>
      <c r="SZO3" s="17"/>
      <c r="SZP3" s="17"/>
      <c r="SZQ3" s="17"/>
      <c r="SZR3" s="17"/>
      <c r="SZS3" s="17"/>
      <c r="SZT3" s="17"/>
      <c r="SZU3" s="17"/>
      <c r="SZV3" s="17"/>
      <c r="SZW3" s="17"/>
      <c r="SZX3" s="17"/>
      <c r="SZY3" s="17"/>
      <c r="SZZ3" s="17"/>
      <c r="TAA3" s="17"/>
      <c r="TAB3" s="17"/>
      <c r="TAC3" s="17"/>
      <c r="TAD3" s="17"/>
      <c r="TAE3" s="17"/>
      <c r="TAF3" s="17"/>
      <c r="TAG3" s="17"/>
      <c r="TAH3" s="17"/>
      <c r="TAI3" s="17"/>
      <c r="TAJ3" s="17"/>
      <c r="TAK3" s="17"/>
      <c r="TAL3" s="17"/>
      <c r="TAM3" s="17"/>
      <c r="TAN3" s="17"/>
      <c r="TAO3" s="17"/>
      <c r="TAP3" s="17"/>
      <c r="TAQ3" s="17"/>
      <c r="TAR3" s="17"/>
      <c r="TAS3" s="17"/>
      <c r="TAT3" s="17"/>
      <c r="TAU3" s="17"/>
      <c r="TAV3" s="17"/>
      <c r="TAW3" s="17"/>
      <c r="TAX3" s="17"/>
      <c r="TAY3" s="17"/>
      <c r="TAZ3" s="17"/>
      <c r="TBA3" s="17"/>
      <c r="TBB3" s="17"/>
      <c r="TBC3" s="17"/>
      <c r="TBD3" s="17"/>
      <c r="TBE3" s="17"/>
      <c r="TBF3" s="17"/>
      <c r="TBG3" s="17"/>
      <c r="TBH3" s="17"/>
      <c r="TBI3" s="17"/>
      <c r="TBJ3" s="17"/>
      <c r="TBK3" s="17"/>
      <c r="TBL3" s="17"/>
      <c r="TBM3" s="17"/>
      <c r="TBN3" s="17"/>
      <c r="TBO3" s="17"/>
      <c r="TBP3" s="17"/>
      <c r="TBQ3" s="17"/>
      <c r="TBR3" s="17"/>
      <c r="TBS3" s="17"/>
      <c r="TBT3" s="17"/>
      <c r="TBU3" s="17"/>
      <c r="TBV3" s="17"/>
      <c r="TBW3" s="17"/>
      <c r="TBX3" s="17"/>
      <c r="TBY3" s="17"/>
      <c r="TBZ3" s="17"/>
      <c r="TCA3" s="17"/>
      <c r="TCB3" s="17"/>
      <c r="TCC3" s="17"/>
      <c r="TCD3" s="17"/>
      <c r="TCE3" s="17"/>
      <c r="TCF3" s="17"/>
      <c r="TCG3" s="17"/>
      <c r="TCH3" s="17"/>
      <c r="TCI3" s="17"/>
      <c r="TCJ3" s="17"/>
      <c r="TCK3" s="17"/>
      <c r="TCL3" s="17"/>
      <c r="TCM3" s="17"/>
      <c r="TCN3" s="17"/>
      <c r="TCO3" s="17"/>
      <c r="TCP3" s="17"/>
      <c r="TCQ3" s="17"/>
      <c r="TCR3" s="17"/>
      <c r="TCS3" s="17"/>
      <c r="TCT3" s="17"/>
      <c r="TCU3" s="17"/>
      <c r="TCV3" s="17"/>
      <c r="TCW3" s="17"/>
      <c r="TCX3" s="17"/>
      <c r="TCY3" s="17"/>
      <c r="TCZ3" s="17"/>
      <c r="TDA3" s="17"/>
      <c r="TDB3" s="17"/>
      <c r="TDC3" s="17"/>
      <c r="TDD3" s="17"/>
      <c r="TDE3" s="17"/>
      <c r="TDF3" s="17"/>
      <c r="TDG3" s="17"/>
      <c r="TDH3" s="17"/>
      <c r="TDI3" s="17"/>
      <c r="TDJ3" s="17"/>
      <c r="TDK3" s="17"/>
      <c r="TDL3" s="17"/>
      <c r="TDM3" s="17"/>
      <c r="TDN3" s="17"/>
      <c r="TDO3" s="17"/>
      <c r="TDP3" s="17"/>
      <c r="TDQ3" s="17"/>
      <c r="TDR3" s="17"/>
      <c r="TDS3" s="17"/>
      <c r="TDT3" s="17"/>
      <c r="TDU3" s="17"/>
      <c r="TDV3" s="17"/>
      <c r="TDW3" s="17"/>
      <c r="TDX3" s="17"/>
      <c r="TDY3" s="17"/>
      <c r="TDZ3" s="17"/>
      <c r="TEA3" s="17"/>
      <c r="TEB3" s="17"/>
      <c r="TEC3" s="17"/>
      <c r="TED3" s="17"/>
      <c r="TEE3" s="17"/>
      <c r="TEF3" s="17"/>
      <c r="TEG3" s="17"/>
      <c r="TEH3" s="17"/>
      <c r="TEI3" s="17"/>
      <c r="TEJ3" s="17"/>
      <c r="TEK3" s="17"/>
      <c r="TEL3" s="17"/>
      <c r="TEM3" s="17"/>
      <c r="TEN3" s="17"/>
      <c r="TEO3" s="17"/>
      <c r="TEP3" s="17"/>
      <c r="TEQ3" s="17"/>
      <c r="TER3" s="17"/>
      <c r="TES3" s="17"/>
      <c r="TET3" s="17"/>
      <c r="TEU3" s="17"/>
      <c r="TEV3" s="17"/>
      <c r="TEW3" s="17"/>
      <c r="TEX3" s="17"/>
      <c r="TEY3" s="17"/>
      <c r="TEZ3" s="17"/>
      <c r="TFA3" s="17"/>
      <c r="TFB3" s="17"/>
      <c r="TFC3" s="17"/>
      <c r="TFD3" s="17"/>
      <c r="TFE3" s="17"/>
      <c r="TFF3" s="17"/>
      <c r="TFG3" s="17"/>
      <c r="TFH3" s="17"/>
      <c r="TFI3" s="17"/>
      <c r="TFJ3" s="17"/>
      <c r="TFK3" s="17"/>
      <c r="TFL3" s="17"/>
      <c r="TFM3" s="17"/>
      <c r="TFN3" s="17"/>
      <c r="TFO3" s="17"/>
      <c r="TFP3" s="17"/>
      <c r="TFQ3" s="17"/>
      <c r="TFR3" s="17"/>
      <c r="TFS3" s="17"/>
      <c r="TFT3" s="17"/>
      <c r="TFU3" s="17"/>
      <c r="TFV3" s="17"/>
      <c r="TFW3" s="17"/>
      <c r="TFX3" s="17"/>
      <c r="TFY3" s="17"/>
      <c r="TFZ3" s="17"/>
      <c r="TGA3" s="17"/>
      <c r="TGB3" s="17"/>
      <c r="TGC3" s="17"/>
      <c r="TGD3" s="17"/>
      <c r="TGE3" s="17"/>
      <c r="TGF3" s="17"/>
      <c r="TGG3" s="17"/>
      <c r="TGH3" s="17"/>
      <c r="TGI3" s="17"/>
      <c r="TGJ3" s="17"/>
      <c r="TGK3" s="17"/>
      <c r="TGL3" s="17"/>
      <c r="TGM3" s="17"/>
      <c r="TGN3" s="17"/>
      <c r="TGO3" s="17"/>
      <c r="TGP3" s="17"/>
      <c r="TGQ3" s="17"/>
      <c r="TGR3" s="17"/>
      <c r="TGS3" s="17"/>
      <c r="TGT3" s="17"/>
      <c r="TGU3" s="17"/>
      <c r="TGV3" s="17"/>
      <c r="TGW3" s="17"/>
      <c r="TGX3" s="17"/>
      <c r="TGY3" s="17"/>
      <c r="TGZ3" s="17"/>
      <c r="THA3" s="17"/>
      <c r="THB3" s="17"/>
      <c r="THC3" s="17"/>
      <c r="THD3" s="17"/>
      <c r="THE3" s="17"/>
      <c r="THF3" s="17"/>
      <c r="THG3" s="17"/>
      <c r="THH3" s="17"/>
      <c r="THI3" s="17"/>
      <c r="THJ3" s="17"/>
      <c r="THK3" s="17"/>
      <c r="THL3" s="17"/>
      <c r="THM3" s="17"/>
      <c r="THN3" s="17"/>
      <c r="THO3" s="17"/>
      <c r="THP3" s="17"/>
      <c r="THQ3" s="17"/>
      <c r="THR3" s="17"/>
      <c r="THS3" s="17"/>
      <c r="THT3" s="17"/>
      <c r="THU3" s="17"/>
      <c r="THV3" s="17"/>
      <c r="THW3" s="17"/>
      <c r="THX3" s="17"/>
      <c r="THY3" s="17"/>
      <c r="THZ3" s="17"/>
      <c r="TIA3" s="17"/>
      <c r="TIB3" s="17"/>
      <c r="TIC3" s="17"/>
      <c r="TID3" s="17"/>
      <c r="TIE3" s="17"/>
      <c r="TIF3" s="17"/>
      <c r="TIG3" s="17"/>
      <c r="TIH3" s="17"/>
      <c r="TII3" s="17"/>
      <c r="TIJ3" s="17"/>
      <c r="TIK3" s="17"/>
      <c r="TIL3" s="17"/>
      <c r="TIM3" s="17"/>
      <c r="TIN3" s="17"/>
      <c r="TIO3" s="17"/>
      <c r="TIP3" s="17"/>
      <c r="TIQ3" s="17"/>
      <c r="TIR3" s="17"/>
      <c r="TIS3" s="17"/>
      <c r="TIT3" s="17"/>
      <c r="TIU3" s="17"/>
      <c r="TIV3" s="17"/>
      <c r="TIW3" s="17"/>
      <c r="TIX3" s="17"/>
      <c r="TIY3" s="17"/>
      <c r="TIZ3" s="17"/>
      <c r="TJA3" s="17"/>
      <c r="TJB3" s="17"/>
      <c r="TJC3" s="17"/>
      <c r="TJD3" s="17"/>
      <c r="TJE3" s="17"/>
      <c r="TJF3" s="17"/>
      <c r="TJG3" s="17"/>
      <c r="TJH3" s="17"/>
      <c r="TJI3" s="17"/>
      <c r="TJJ3" s="17"/>
      <c r="TJK3" s="17"/>
      <c r="TJL3" s="17"/>
      <c r="TJM3" s="17"/>
      <c r="TJN3" s="17"/>
      <c r="TJO3" s="17"/>
      <c r="TJP3" s="17"/>
      <c r="TJQ3" s="17"/>
      <c r="TJR3" s="17"/>
      <c r="TJS3" s="17"/>
      <c r="TJT3" s="17"/>
      <c r="TJU3" s="17"/>
      <c r="TJV3" s="17"/>
      <c r="TJW3" s="17"/>
      <c r="TJX3" s="17"/>
      <c r="TJY3" s="17"/>
      <c r="TJZ3" s="17"/>
      <c r="TKA3" s="17"/>
      <c r="TKB3" s="17"/>
      <c r="TKC3" s="17"/>
      <c r="TKD3" s="17"/>
      <c r="TKE3" s="17"/>
      <c r="TKF3" s="17"/>
      <c r="TKG3" s="17"/>
      <c r="TKH3" s="17"/>
      <c r="TKI3" s="17"/>
      <c r="TKJ3" s="17"/>
      <c r="TKK3" s="17"/>
      <c r="TKL3" s="17"/>
      <c r="TKM3" s="17"/>
      <c r="TKN3" s="17"/>
      <c r="TKO3" s="17"/>
      <c r="TKP3" s="17"/>
      <c r="TKQ3" s="17"/>
      <c r="TKR3" s="17"/>
      <c r="TKS3" s="17"/>
      <c r="TKT3" s="17"/>
      <c r="TKU3" s="17"/>
      <c r="TKV3" s="17"/>
      <c r="TKW3" s="17"/>
      <c r="TKX3" s="17"/>
      <c r="TKY3" s="17"/>
      <c r="TKZ3" s="17"/>
      <c r="TLA3" s="17"/>
      <c r="TLB3" s="17"/>
      <c r="TLC3" s="17"/>
      <c r="TLD3" s="17"/>
      <c r="TLE3" s="17"/>
      <c r="TLF3" s="17"/>
      <c r="TLG3" s="17"/>
      <c r="TLH3" s="17"/>
      <c r="TLI3" s="17"/>
      <c r="TLJ3" s="17"/>
      <c r="TLK3" s="17"/>
      <c r="TLL3" s="17"/>
      <c r="TLM3" s="17"/>
      <c r="TLN3" s="17"/>
      <c r="TLO3" s="17"/>
      <c r="TLP3" s="17"/>
      <c r="TLQ3" s="17"/>
      <c r="TLR3" s="17"/>
      <c r="TLS3" s="17"/>
      <c r="TLT3" s="17"/>
      <c r="TLU3" s="17"/>
      <c r="TLV3" s="17"/>
      <c r="TLW3" s="17"/>
      <c r="TLX3" s="17"/>
      <c r="TLY3" s="17"/>
      <c r="TLZ3" s="17"/>
      <c r="TMA3" s="17"/>
      <c r="TMB3" s="17"/>
      <c r="TMC3" s="17"/>
      <c r="TMD3" s="17"/>
      <c r="TME3" s="17"/>
      <c r="TMF3" s="17"/>
      <c r="TMG3" s="17"/>
      <c r="TMH3" s="17"/>
      <c r="TMI3" s="17"/>
      <c r="TMJ3" s="17"/>
      <c r="TMK3" s="17"/>
      <c r="TML3" s="17"/>
      <c r="TMM3" s="17"/>
      <c r="TMN3" s="17"/>
      <c r="TMO3" s="17"/>
      <c r="TMP3" s="17"/>
      <c r="TMQ3" s="17"/>
      <c r="TMR3" s="17"/>
      <c r="TMS3" s="17"/>
      <c r="TMT3" s="17"/>
      <c r="TMU3" s="17"/>
      <c r="TMV3" s="17"/>
      <c r="TMW3" s="17"/>
      <c r="TMX3" s="17"/>
      <c r="TMY3" s="17"/>
      <c r="TMZ3" s="17"/>
      <c r="TNA3" s="17"/>
      <c r="TNB3" s="17"/>
      <c r="TNC3" s="17"/>
      <c r="TND3" s="17"/>
      <c r="TNE3" s="17"/>
      <c r="TNF3" s="17"/>
      <c r="TNG3" s="17"/>
      <c r="TNH3" s="17"/>
      <c r="TNI3" s="17"/>
      <c r="TNJ3" s="17"/>
      <c r="TNK3" s="17"/>
      <c r="TNL3" s="17"/>
      <c r="TNM3" s="17"/>
      <c r="TNN3" s="17"/>
      <c r="TNO3" s="17"/>
      <c r="TNP3" s="17"/>
      <c r="TNQ3" s="17"/>
      <c r="TNR3" s="17"/>
      <c r="TNS3" s="17"/>
      <c r="TNT3" s="17"/>
      <c r="TNU3" s="17"/>
      <c r="TNV3" s="17"/>
      <c r="TNW3" s="17"/>
      <c r="TNX3" s="17"/>
      <c r="TNY3" s="17"/>
      <c r="TNZ3" s="17"/>
      <c r="TOA3" s="17"/>
      <c r="TOB3" s="17"/>
      <c r="TOC3" s="17"/>
      <c r="TOD3" s="17"/>
      <c r="TOE3" s="17"/>
      <c r="TOF3" s="17"/>
      <c r="TOG3" s="17"/>
      <c r="TOH3" s="17"/>
      <c r="TOI3" s="17"/>
      <c r="TOJ3" s="17"/>
      <c r="TOK3" s="17"/>
      <c r="TOL3" s="17"/>
      <c r="TOM3" s="17"/>
      <c r="TON3" s="17"/>
      <c r="TOO3" s="17"/>
      <c r="TOP3" s="17"/>
      <c r="TOQ3" s="17"/>
      <c r="TOR3" s="17"/>
      <c r="TOS3" s="17"/>
      <c r="TOT3" s="17"/>
      <c r="TOU3" s="17"/>
      <c r="TOV3" s="17"/>
      <c r="TOW3" s="17"/>
      <c r="TOX3" s="17"/>
      <c r="TOY3" s="17"/>
      <c r="TOZ3" s="17"/>
      <c r="TPA3" s="17"/>
      <c r="TPB3" s="17"/>
      <c r="TPC3" s="17"/>
      <c r="TPD3" s="17"/>
      <c r="TPE3" s="17"/>
      <c r="TPF3" s="17"/>
      <c r="TPG3" s="17"/>
      <c r="TPH3" s="17"/>
      <c r="TPI3" s="17"/>
      <c r="TPJ3" s="17"/>
      <c r="TPK3" s="17"/>
      <c r="TPL3" s="17"/>
      <c r="TPM3" s="17"/>
      <c r="TPN3" s="17"/>
      <c r="TPO3" s="17"/>
      <c r="TPP3" s="17"/>
      <c r="TPQ3" s="17"/>
      <c r="TPR3" s="17"/>
      <c r="TPS3" s="17"/>
      <c r="TPT3" s="17"/>
      <c r="TPU3" s="17"/>
      <c r="TPV3" s="17"/>
      <c r="TPW3" s="17"/>
      <c r="TPX3" s="17"/>
      <c r="TPY3" s="17"/>
      <c r="TPZ3" s="17"/>
      <c r="TQA3" s="17"/>
      <c r="TQB3" s="17"/>
      <c r="TQC3" s="17"/>
      <c r="TQD3" s="17"/>
      <c r="TQE3" s="17"/>
      <c r="TQF3" s="17"/>
      <c r="TQG3" s="17"/>
      <c r="TQH3" s="17"/>
      <c r="TQI3" s="17"/>
      <c r="TQJ3" s="17"/>
      <c r="TQK3" s="17"/>
      <c r="TQL3" s="17"/>
      <c r="TQM3" s="17"/>
      <c r="TQN3" s="17"/>
      <c r="TQO3" s="17"/>
      <c r="TQP3" s="17"/>
      <c r="TQQ3" s="17"/>
      <c r="TQR3" s="17"/>
      <c r="TQS3" s="17"/>
      <c r="TQT3" s="17"/>
      <c r="TQU3" s="17"/>
      <c r="TQV3" s="17"/>
      <c r="TQW3" s="17"/>
      <c r="TQX3" s="17"/>
      <c r="TQY3" s="17"/>
      <c r="TQZ3" s="17"/>
      <c r="TRA3" s="17"/>
      <c r="TRB3" s="17"/>
      <c r="TRC3" s="17"/>
      <c r="TRD3" s="17"/>
      <c r="TRE3" s="17"/>
      <c r="TRF3" s="17"/>
      <c r="TRG3" s="17"/>
      <c r="TRH3" s="17"/>
      <c r="TRI3" s="17"/>
      <c r="TRJ3" s="17"/>
      <c r="TRK3" s="17"/>
      <c r="TRL3" s="17"/>
      <c r="TRM3" s="17"/>
      <c r="TRN3" s="17"/>
      <c r="TRO3" s="17"/>
      <c r="TRP3" s="17"/>
      <c r="TRQ3" s="17"/>
      <c r="TRR3" s="17"/>
      <c r="TRS3" s="17"/>
      <c r="TRT3" s="17"/>
      <c r="TRU3" s="17"/>
      <c r="TRV3" s="17"/>
      <c r="TRW3" s="17"/>
      <c r="TRX3" s="17"/>
      <c r="TRY3" s="17"/>
      <c r="TRZ3" s="17"/>
      <c r="TSA3" s="17"/>
      <c r="TSB3" s="17"/>
      <c r="TSC3" s="17"/>
      <c r="TSD3" s="17"/>
      <c r="TSE3" s="17"/>
      <c r="TSF3" s="17"/>
      <c r="TSG3" s="17"/>
      <c r="TSH3" s="17"/>
      <c r="TSI3" s="17"/>
      <c r="TSJ3" s="17"/>
      <c r="TSK3" s="17"/>
      <c r="TSL3" s="17"/>
      <c r="TSM3" s="17"/>
      <c r="TSN3" s="17"/>
      <c r="TSO3" s="17"/>
      <c r="TSP3" s="17"/>
      <c r="TSQ3" s="17"/>
      <c r="TSR3" s="17"/>
      <c r="TSS3" s="17"/>
      <c r="TST3" s="17"/>
      <c r="TSU3" s="17"/>
      <c r="TSV3" s="17"/>
      <c r="TSW3" s="17"/>
      <c r="TSX3" s="17"/>
      <c r="TSY3" s="17"/>
      <c r="TSZ3" s="17"/>
      <c r="TTA3" s="17"/>
      <c r="TTB3" s="17"/>
      <c r="TTC3" s="17"/>
      <c r="TTD3" s="17"/>
      <c r="TTE3" s="17"/>
      <c r="TTF3" s="17"/>
      <c r="TTG3" s="17"/>
      <c r="TTH3" s="17"/>
      <c r="TTI3" s="17"/>
      <c r="TTJ3" s="17"/>
      <c r="TTK3" s="17"/>
      <c r="TTL3" s="17"/>
      <c r="TTM3" s="17"/>
      <c r="TTN3" s="17"/>
      <c r="TTO3" s="17"/>
      <c r="TTP3" s="17"/>
      <c r="TTQ3" s="17"/>
      <c r="TTR3" s="17"/>
      <c r="TTS3" s="17"/>
      <c r="TTT3" s="17"/>
      <c r="TTU3" s="17"/>
      <c r="TTV3" s="17"/>
      <c r="TTW3" s="17"/>
      <c r="TTX3" s="17"/>
      <c r="TTY3" s="17"/>
      <c r="TTZ3" s="17"/>
      <c r="TUA3" s="17"/>
      <c r="TUB3" s="17"/>
      <c r="TUC3" s="17"/>
      <c r="TUD3" s="17"/>
      <c r="TUE3" s="17"/>
      <c r="TUF3" s="17"/>
      <c r="TUG3" s="17"/>
      <c r="TUH3" s="17"/>
      <c r="TUI3" s="17"/>
      <c r="TUJ3" s="17"/>
      <c r="TUK3" s="17"/>
      <c r="TUL3" s="17"/>
      <c r="TUM3" s="17"/>
      <c r="TUN3" s="17"/>
      <c r="TUO3" s="17"/>
      <c r="TUP3" s="17"/>
      <c r="TUQ3" s="17"/>
      <c r="TUR3" s="17"/>
      <c r="TUS3" s="17"/>
      <c r="TUT3" s="17"/>
      <c r="TUU3" s="17"/>
      <c r="TUV3" s="17"/>
      <c r="TUW3" s="17"/>
      <c r="TUX3" s="17"/>
      <c r="TUY3" s="17"/>
      <c r="TUZ3" s="17"/>
      <c r="TVA3" s="17"/>
      <c r="TVB3" s="17"/>
      <c r="TVC3" s="17"/>
      <c r="TVD3" s="17"/>
      <c r="TVE3" s="17"/>
      <c r="TVF3" s="17"/>
      <c r="TVG3" s="17"/>
      <c r="TVH3" s="17"/>
      <c r="TVI3" s="17"/>
      <c r="TVJ3" s="17"/>
      <c r="TVK3" s="17"/>
      <c r="TVL3" s="17"/>
      <c r="TVM3" s="17"/>
      <c r="TVN3" s="17"/>
      <c r="TVO3" s="17"/>
      <c r="TVP3" s="17"/>
      <c r="TVQ3" s="17"/>
      <c r="TVR3" s="17"/>
      <c r="TVS3" s="17"/>
      <c r="TVT3" s="17"/>
      <c r="TVU3" s="17"/>
      <c r="TVV3" s="17"/>
      <c r="TVW3" s="17"/>
      <c r="TVX3" s="17"/>
      <c r="TVY3" s="17"/>
      <c r="TVZ3" s="17"/>
      <c r="TWA3" s="17"/>
      <c r="TWB3" s="17"/>
      <c r="TWC3" s="17"/>
      <c r="TWD3" s="17"/>
      <c r="TWE3" s="17"/>
      <c r="TWF3" s="17"/>
      <c r="TWG3" s="17"/>
      <c r="TWH3" s="17"/>
      <c r="TWI3" s="17"/>
      <c r="TWJ3" s="17"/>
      <c r="TWK3" s="17"/>
      <c r="TWL3" s="17"/>
      <c r="TWM3" s="17"/>
      <c r="TWN3" s="17"/>
      <c r="TWO3" s="17"/>
      <c r="TWP3" s="17"/>
      <c r="TWQ3" s="17"/>
      <c r="TWR3" s="17"/>
      <c r="TWS3" s="17"/>
      <c r="TWT3" s="17"/>
      <c r="TWU3" s="17"/>
      <c r="TWV3" s="17"/>
      <c r="TWW3" s="17"/>
      <c r="TWX3" s="17"/>
      <c r="TWY3" s="17"/>
      <c r="TWZ3" s="17"/>
      <c r="TXA3" s="17"/>
      <c r="TXB3" s="17"/>
      <c r="TXC3" s="17"/>
      <c r="TXD3" s="17"/>
      <c r="TXE3" s="17"/>
      <c r="TXF3" s="17"/>
      <c r="TXG3" s="17"/>
      <c r="TXH3" s="17"/>
      <c r="TXI3" s="17"/>
      <c r="TXJ3" s="17"/>
      <c r="TXK3" s="17"/>
      <c r="TXL3" s="17"/>
      <c r="TXM3" s="17"/>
      <c r="TXN3" s="17"/>
      <c r="TXO3" s="17"/>
      <c r="TXP3" s="17"/>
      <c r="TXQ3" s="17"/>
      <c r="TXR3" s="17"/>
      <c r="TXS3" s="17"/>
      <c r="TXT3" s="17"/>
      <c r="TXU3" s="17"/>
      <c r="TXV3" s="17"/>
      <c r="TXW3" s="17"/>
      <c r="TXX3" s="17"/>
      <c r="TXY3" s="17"/>
      <c r="TXZ3" s="17"/>
      <c r="TYA3" s="17"/>
      <c r="TYB3" s="17"/>
      <c r="TYC3" s="17"/>
      <c r="TYD3" s="17"/>
      <c r="TYE3" s="17"/>
      <c r="TYF3" s="17"/>
      <c r="TYG3" s="17"/>
      <c r="TYH3" s="17"/>
      <c r="TYI3" s="17"/>
      <c r="TYJ3" s="17"/>
      <c r="TYK3" s="17"/>
      <c r="TYL3" s="17"/>
      <c r="TYM3" s="17"/>
      <c r="TYN3" s="17"/>
      <c r="TYO3" s="17"/>
      <c r="TYP3" s="17"/>
      <c r="TYQ3" s="17"/>
      <c r="TYR3" s="17"/>
      <c r="TYS3" s="17"/>
      <c r="TYT3" s="17"/>
      <c r="TYU3" s="17"/>
      <c r="TYV3" s="17"/>
      <c r="TYW3" s="17"/>
      <c r="TYX3" s="17"/>
      <c r="TYY3" s="17"/>
      <c r="TYZ3" s="17"/>
      <c r="TZA3" s="17"/>
      <c r="TZB3" s="17"/>
      <c r="TZC3" s="17"/>
      <c r="TZD3" s="17"/>
      <c r="TZE3" s="17"/>
      <c r="TZF3" s="17"/>
      <c r="TZG3" s="17"/>
      <c r="TZH3" s="17"/>
      <c r="TZI3" s="17"/>
      <c r="TZJ3" s="17"/>
      <c r="TZK3" s="17"/>
      <c r="TZL3" s="17"/>
      <c r="TZM3" s="17"/>
      <c r="TZN3" s="17"/>
      <c r="TZO3" s="17"/>
      <c r="TZP3" s="17"/>
      <c r="TZQ3" s="17"/>
      <c r="TZR3" s="17"/>
      <c r="TZS3" s="17"/>
      <c r="TZT3" s="17"/>
      <c r="TZU3" s="17"/>
      <c r="TZV3" s="17"/>
      <c r="TZW3" s="17"/>
      <c r="TZX3" s="17"/>
      <c r="TZY3" s="17"/>
      <c r="TZZ3" s="17"/>
      <c r="UAA3" s="17"/>
      <c r="UAB3" s="17"/>
      <c r="UAC3" s="17"/>
      <c r="UAD3" s="17"/>
      <c r="UAE3" s="17"/>
      <c r="UAF3" s="17"/>
      <c r="UAG3" s="17"/>
      <c r="UAH3" s="17"/>
      <c r="UAI3" s="17"/>
      <c r="UAJ3" s="17"/>
      <c r="UAK3" s="17"/>
      <c r="UAL3" s="17"/>
      <c r="UAM3" s="17"/>
      <c r="UAN3" s="17"/>
      <c r="UAO3" s="17"/>
      <c r="UAP3" s="17"/>
      <c r="UAQ3" s="17"/>
      <c r="UAR3" s="17"/>
      <c r="UAS3" s="17"/>
      <c r="UAT3" s="17"/>
      <c r="UAU3" s="17"/>
      <c r="UAV3" s="17"/>
      <c r="UAW3" s="17"/>
      <c r="UAX3" s="17"/>
      <c r="UAY3" s="17"/>
      <c r="UAZ3" s="17"/>
      <c r="UBA3" s="17"/>
      <c r="UBB3" s="17"/>
      <c r="UBC3" s="17"/>
      <c r="UBD3" s="17"/>
      <c r="UBE3" s="17"/>
      <c r="UBF3" s="17"/>
      <c r="UBG3" s="17"/>
      <c r="UBH3" s="17"/>
      <c r="UBI3" s="17"/>
      <c r="UBJ3" s="17"/>
      <c r="UBK3" s="17"/>
      <c r="UBL3" s="17"/>
      <c r="UBM3" s="17"/>
      <c r="UBN3" s="17"/>
      <c r="UBO3" s="17"/>
      <c r="UBP3" s="17"/>
      <c r="UBQ3" s="17"/>
      <c r="UBR3" s="17"/>
      <c r="UBS3" s="17"/>
      <c r="UBT3" s="17"/>
      <c r="UBU3" s="17"/>
      <c r="UBV3" s="17"/>
      <c r="UBW3" s="17"/>
      <c r="UBX3" s="17"/>
      <c r="UBY3" s="17"/>
      <c r="UBZ3" s="17"/>
      <c r="UCA3" s="17"/>
      <c r="UCB3" s="17"/>
      <c r="UCC3" s="17"/>
      <c r="UCD3" s="17"/>
      <c r="UCE3" s="17"/>
      <c r="UCF3" s="17"/>
      <c r="UCG3" s="17"/>
      <c r="UCH3" s="17"/>
      <c r="UCI3" s="17"/>
      <c r="UCJ3" s="17"/>
      <c r="UCK3" s="17"/>
      <c r="UCL3" s="17"/>
      <c r="UCM3" s="17"/>
      <c r="UCN3" s="17"/>
      <c r="UCO3" s="17"/>
      <c r="UCP3" s="17"/>
      <c r="UCQ3" s="17"/>
      <c r="UCR3" s="17"/>
      <c r="UCS3" s="17"/>
      <c r="UCT3" s="17"/>
      <c r="UCU3" s="17"/>
      <c r="UCV3" s="17"/>
      <c r="UCW3" s="17"/>
      <c r="UCX3" s="17"/>
      <c r="UCY3" s="17"/>
      <c r="UCZ3" s="17"/>
      <c r="UDA3" s="17"/>
      <c r="UDB3" s="17"/>
      <c r="UDC3" s="17"/>
      <c r="UDD3" s="17"/>
      <c r="UDE3" s="17"/>
      <c r="UDF3" s="17"/>
      <c r="UDG3" s="17"/>
      <c r="UDH3" s="17"/>
      <c r="UDI3" s="17"/>
      <c r="UDJ3" s="17"/>
      <c r="UDK3" s="17"/>
      <c r="UDL3" s="17"/>
      <c r="UDM3" s="17"/>
      <c r="UDN3" s="17"/>
      <c r="UDO3" s="17"/>
      <c r="UDP3" s="17"/>
      <c r="UDQ3" s="17"/>
      <c r="UDR3" s="17"/>
      <c r="UDS3" s="17"/>
      <c r="UDT3" s="17"/>
      <c r="UDU3" s="17"/>
      <c r="UDV3" s="17"/>
      <c r="UDW3" s="17"/>
      <c r="UDX3" s="17"/>
      <c r="UDY3" s="17"/>
      <c r="UDZ3" s="17"/>
      <c r="UEA3" s="17"/>
      <c r="UEB3" s="17"/>
      <c r="UEC3" s="17"/>
      <c r="UED3" s="17"/>
      <c r="UEE3" s="17"/>
      <c r="UEF3" s="17"/>
      <c r="UEG3" s="17"/>
      <c r="UEH3" s="17"/>
      <c r="UEI3" s="17"/>
      <c r="UEJ3" s="17"/>
      <c r="UEK3" s="17"/>
      <c r="UEL3" s="17"/>
      <c r="UEM3" s="17"/>
      <c r="UEN3" s="17"/>
      <c r="UEO3" s="17"/>
      <c r="UEP3" s="17"/>
      <c r="UEQ3" s="17"/>
      <c r="UER3" s="17"/>
      <c r="UES3" s="17"/>
      <c r="UET3" s="17"/>
      <c r="UEU3" s="17"/>
      <c r="UEV3" s="17"/>
      <c r="UEW3" s="17"/>
      <c r="UEX3" s="17"/>
      <c r="UEY3" s="17"/>
      <c r="UEZ3" s="17"/>
      <c r="UFA3" s="17"/>
      <c r="UFB3" s="17"/>
      <c r="UFC3" s="17"/>
      <c r="UFD3" s="17"/>
      <c r="UFE3" s="17"/>
      <c r="UFF3" s="17"/>
      <c r="UFG3" s="17"/>
      <c r="UFH3" s="17"/>
      <c r="UFI3" s="17"/>
      <c r="UFJ3" s="17"/>
      <c r="UFK3" s="17"/>
      <c r="UFL3" s="17"/>
      <c r="UFM3" s="17"/>
      <c r="UFN3" s="17"/>
      <c r="UFO3" s="17"/>
      <c r="UFP3" s="17"/>
      <c r="UFQ3" s="17"/>
      <c r="UFR3" s="17"/>
      <c r="UFS3" s="17"/>
      <c r="UFT3" s="17"/>
      <c r="UFU3" s="17"/>
      <c r="UFV3" s="17"/>
      <c r="UFW3" s="17"/>
      <c r="UFX3" s="17"/>
      <c r="UFY3" s="17"/>
      <c r="UFZ3" s="17"/>
      <c r="UGA3" s="17"/>
      <c r="UGB3" s="17"/>
      <c r="UGC3" s="17"/>
      <c r="UGD3" s="17"/>
      <c r="UGE3" s="17"/>
      <c r="UGF3" s="17"/>
      <c r="UGG3" s="17"/>
      <c r="UGH3" s="17"/>
      <c r="UGI3" s="17"/>
      <c r="UGJ3" s="17"/>
      <c r="UGK3" s="17"/>
      <c r="UGL3" s="17"/>
      <c r="UGM3" s="17"/>
      <c r="UGN3" s="17"/>
      <c r="UGO3" s="17"/>
      <c r="UGP3" s="17"/>
      <c r="UGQ3" s="17"/>
      <c r="UGR3" s="17"/>
      <c r="UGS3" s="17"/>
      <c r="UGT3" s="17"/>
      <c r="UGU3" s="17"/>
      <c r="UGV3" s="17"/>
      <c r="UGW3" s="17"/>
      <c r="UGX3" s="17"/>
      <c r="UGY3" s="17"/>
      <c r="UGZ3" s="17"/>
      <c r="UHA3" s="17"/>
      <c r="UHB3" s="17"/>
      <c r="UHC3" s="17"/>
      <c r="UHD3" s="17"/>
      <c r="UHE3" s="17"/>
      <c r="UHF3" s="17"/>
      <c r="UHG3" s="17"/>
      <c r="UHH3" s="17"/>
      <c r="UHI3" s="17"/>
      <c r="UHJ3" s="17"/>
      <c r="UHK3" s="17"/>
      <c r="UHL3" s="17"/>
      <c r="UHM3" s="17"/>
      <c r="UHN3" s="17"/>
      <c r="UHO3" s="17"/>
      <c r="UHP3" s="17"/>
      <c r="UHQ3" s="17"/>
      <c r="UHR3" s="17"/>
      <c r="UHS3" s="17"/>
      <c r="UHT3" s="17"/>
      <c r="UHU3" s="17"/>
      <c r="UHV3" s="17"/>
      <c r="UHW3" s="17"/>
      <c r="UHX3" s="17"/>
      <c r="UHY3" s="17"/>
      <c r="UHZ3" s="17"/>
      <c r="UIA3" s="17"/>
      <c r="UIB3" s="17"/>
      <c r="UIC3" s="17"/>
      <c r="UID3" s="17"/>
      <c r="UIE3" s="17"/>
      <c r="UIF3" s="17"/>
      <c r="UIG3" s="17"/>
      <c r="UIH3" s="17"/>
      <c r="UII3" s="17"/>
      <c r="UIJ3" s="17"/>
      <c r="UIK3" s="17"/>
      <c r="UIL3" s="17"/>
      <c r="UIM3" s="17"/>
      <c r="UIN3" s="17"/>
      <c r="UIO3" s="17"/>
      <c r="UIP3" s="17"/>
      <c r="UIQ3" s="17"/>
      <c r="UIR3" s="17"/>
      <c r="UIS3" s="17"/>
      <c r="UIT3" s="17"/>
      <c r="UIU3" s="17"/>
      <c r="UIV3" s="17"/>
      <c r="UIW3" s="17"/>
      <c r="UIX3" s="17"/>
      <c r="UIY3" s="17"/>
      <c r="UIZ3" s="17"/>
      <c r="UJA3" s="17"/>
      <c r="UJB3" s="17"/>
      <c r="UJC3" s="17"/>
      <c r="UJD3" s="17"/>
      <c r="UJE3" s="17"/>
      <c r="UJF3" s="17"/>
      <c r="UJG3" s="17"/>
      <c r="UJH3" s="17"/>
      <c r="UJI3" s="17"/>
      <c r="UJJ3" s="17"/>
      <c r="UJK3" s="17"/>
      <c r="UJL3" s="17"/>
      <c r="UJM3" s="17"/>
      <c r="UJN3" s="17"/>
      <c r="UJO3" s="17"/>
      <c r="UJP3" s="17"/>
      <c r="UJQ3" s="17"/>
      <c r="UJR3" s="17"/>
      <c r="UJS3" s="17"/>
      <c r="UJT3" s="17"/>
      <c r="UJU3" s="17"/>
      <c r="UJV3" s="17"/>
      <c r="UJW3" s="17"/>
      <c r="UJX3" s="17"/>
      <c r="UJY3" s="17"/>
      <c r="UJZ3" s="17"/>
      <c r="UKA3" s="17"/>
      <c r="UKB3" s="17"/>
      <c r="UKC3" s="17"/>
      <c r="UKD3" s="17"/>
      <c r="UKE3" s="17"/>
      <c r="UKF3" s="17"/>
      <c r="UKG3" s="17"/>
      <c r="UKH3" s="17"/>
      <c r="UKI3" s="17"/>
      <c r="UKJ3" s="17"/>
      <c r="UKK3" s="17"/>
      <c r="UKL3" s="17"/>
      <c r="UKM3" s="17"/>
      <c r="UKN3" s="17"/>
      <c r="UKO3" s="17"/>
      <c r="UKP3" s="17"/>
      <c r="UKQ3" s="17"/>
      <c r="UKR3" s="17"/>
      <c r="UKS3" s="17"/>
      <c r="UKT3" s="17"/>
      <c r="UKU3" s="17"/>
      <c r="UKV3" s="17"/>
      <c r="UKW3" s="17"/>
      <c r="UKX3" s="17"/>
      <c r="UKY3" s="17"/>
      <c r="UKZ3" s="17"/>
      <c r="ULA3" s="17"/>
      <c r="ULB3" s="17"/>
      <c r="ULC3" s="17"/>
      <c r="ULD3" s="17"/>
      <c r="ULE3" s="17"/>
      <c r="ULF3" s="17"/>
      <c r="ULG3" s="17"/>
      <c r="ULH3" s="17"/>
      <c r="ULI3" s="17"/>
      <c r="ULJ3" s="17"/>
      <c r="ULK3" s="17"/>
      <c r="ULL3" s="17"/>
      <c r="ULM3" s="17"/>
      <c r="ULN3" s="17"/>
      <c r="ULO3" s="17"/>
      <c r="ULP3" s="17"/>
      <c r="ULQ3" s="17"/>
      <c r="ULR3" s="17"/>
      <c r="ULS3" s="17"/>
      <c r="ULT3" s="17"/>
      <c r="ULU3" s="17"/>
      <c r="ULV3" s="17"/>
      <c r="ULW3" s="17"/>
      <c r="ULX3" s="17"/>
      <c r="ULY3" s="17"/>
      <c r="ULZ3" s="17"/>
      <c r="UMA3" s="17"/>
      <c r="UMB3" s="17"/>
      <c r="UMC3" s="17"/>
      <c r="UMD3" s="17"/>
      <c r="UME3" s="17"/>
      <c r="UMF3" s="17"/>
      <c r="UMG3" s="17"/>
      <c r="UMH3" s="17"/>
      <c r="UMI3" s="17"/>
      <c r="UMJ3" s="17"/>
      <c r="UMK3" s="17"/>
      <c r="UML3" s="17"/>
      <c r="UMM3" s="17"/>
      <c r="UMN3" s="17"/>
      <c r="UMO3" s="17"/>
      <c r="UMP3" s="17"/>
      <c r="UMQ3" s="17"/>
      <c r="UMR3" s="17"/>
      <c r="UMS3" s="17"/>
      <c r="UMT3" s="17"/>
      <c r="UMU3" s="17"/>
      <c r="UMV3" s="17"/>
      <c r="UMW3" s="17"/>
      <c r="UMX3" s="17"/>
      <c r="UMY3" s="17"/>
      <c r="UMZ3" s="17"/>
      <c r="UNA3" s="17"/>
      <c r="UNB3" s="17"/>
      <c r="UNC3" s="17"/>
      <c r="UND3" s="17"/>
      <c r="UNE3" s="17"/>
      <c r="UNF3" s="17"/>
      <c r="UNG3" s="17"/>
      <c r="UNH3" s="17"/>
      <c r="UNI3" s="17"/>
      <c r="UNJ3" s="17"/>
      <c r="UNK3" s="17"/>
      <c r="UNL3" s="17"/>
      <c r="UNM3" s="17"/>
      <c r="UNN3" s="17"/>
      <c r="UNO3" s="17"/>
      <c r="UNP3" s="17"/>
      <c r="UNQ3" s="17"/>
      <c r="UNR3" s="17"/>
      <c r="UNS3" s="17"/>
      <c r="UNT3" s="17"/>
      <c r="UNU3" s="17"/>
      <c r="UNV3" s="17"/>
      <c r="UNW3" s="17"/>
      <c r="UNX3" s="17"/>
      <c r="UNY3" s="17"/>
      <c r="UNZ3" s="17"/>
      <c r="UOA3" s="17"/>
      <c r="UOB3" s="17"/>
      <c r="UOC3" s="17"/>
      <c r="UOD3" s="17"/>
      <c r="UOE3" s="17"/>
      <c r="UOF3" s="17"/>
      <c r="UOG3" s="17"/>
      <c r="UOH3" s="17"/>
      <c r="UOI3" s="17"/>
      <c r="UOJ3" s="17"/>
      <c r="UOK3" s="17"/>
      <c r="UOL3" s="17"/>
      <c r="UOM3" s="17"/>
      <c r="UON3" s="17"/>
      <c r="UOO3" s="17"/>
      <c r="UOP3" s="17"/>
      <c r="UOQ3" s="17"/>
      <c r="UOR3" s="17"/>
      <c r="UOS3" s="17"/>
      <c r="UOT3" s="17"/>
      <c r="UOU3" s="17"/>
      <c r="UOV3" s="17"/>
      <c r="UOW3" s="17"/>
      <c r="UOX3" s="17"/>
      <c r="UOY3" s="17"/>
      <c r="UOZ3" s="17"/>
      <c r="UPA3" s="17"/>
      <c r="UPB3" s="17"/>
      <c r="UPC3" s="17"/>
      <c r="UPD3" s="17"/>
      <c r="UPE3" s="17"/>
      <c r="UPF3" s="17"/>
      <c r="UPG3" s="17"/>
      <c r="UPH3" s="17"/>
      <c r="UPI3" s="17"/>
      <c r="UPJ3" s="17"/>
      <c r="UPK3" s="17"/>
      <c r="UPL3" s="17"/>
      <c r="UPM3" s="17"/>
      <c r="UPN3" s="17"/>
      <c r="UPO3" s="17"/>
      <c r="UPP3" s="17"/>
      <c r="UPQ3" s="17"/>
      <c r="UPR3" s="17"/>
      <c r="UPS3" s="17"/>
      <c r="UPT3" s="17"/>
      <c r="UPU3" s="17"/>
      <c r="UPV3" s="17"/>
      <c r="UPW3" s="17"/>
      <c r="UPX3" s="17"/>
      <c r="UPY3" s="17"/>
      <c r="UPZ3" s="17"/>
      <c r="UQA3" s="17"/>
      <c r="UQB3" s="17"/>
      <c r="UQC3" s="17"/>
      <c r="UQD3" s="17"/>
      <c r="UQE3" s="17"/>
      <c r="UQF3" s="17"/>
      <c r="UQG3" s="17"/>
      <c r="UQH3" s="17"/>
      <c r="UQI3" s="17"/>
      <c r="UQJ3" s="17"/>
      <c r="UQK3" s="17"/>
      <c r="UQL3" s="17"/>
      <c r="UQM3" s="17"/>
      <c r="UQN3" s="17"/>
      <c r="UQO3" s="17"/>
      <c r="UQP3" s="17"/>
      <c r="UQQ3" s="17"/>
      <c r="UQR3" s="17"/>
      <c r="UQS3" s="17"/>
      <c r="UQT3" s="17"/>
      <c r="UQU3" s="17"/>
      <c r="UQV3" s="17"/>
      <c r="UQW3" s="17"/>
      <c r="UQX3" s="17"/>
      <c r="UQY3" s="17"/>
      <c r="UQZ3" s="17"/>
      <c r="URA3" s="17"/>
      <c r="URB3" s="17"/>
      <c r="URC3" s="17"/>
      <c r="URD3" s="17"/>
      <c r="URE3" s="17"/>
      <c r="URF3" s="17"/>
      <c r="URG3" s="17"/>
      <c r="URH3" s="17"/>
      <c r="URI3" s="17"/>
      <c r="URJ3" s="17"/>
      <c r="URK3" s="17"/>
      <c r="URL3" s="17"/>
      <c r="URM3" s="17"/>
      <c r="URN3" s="17"/>
      <c r="URO3" s="17"/>
      <c r="URP3" s="17"/>
      <c r="URQ3" s="17"/>
      <c r="URR3" s="17"/>
      <c r="URS3" s="17"/>
      <c r="URT3" s="17"/>
      <c r="URU3" s="17"/>
      <c r="URV3" s="17"/>
      <c r="URW3" s="17"/>
      <c r="URX3" s="17"/>
      <c r="URY3" s="17"/>
      <c r="URZ3" s="17"/>
      <c r="USA3" s="17"/>
      <c r="USB3" s="17"/>
      <c r="USC3" s="17"/>
      <c r="USD3" s="17"/>
      <c r="USE3" s="17"/>
      <c r="USF3" s="17"/>
      <c r="USG3" s="17"/>
      <c r="USH3" s="17"/>
      <c r="USI3" s="17"/>
      <c r="USJ3" s="17"/>
      <c r="USK3" s="17"/>
      <c r="USL3" s="17"/>
      <c r="USM3" s="17"/>
      <c r="USN3" s="17"/>
      <c r="USO3" s="17"/>
      <c r="USP3" s="17"/>
      <c r="USQ3" s="17"/>
      <c r="USR3" s="17"/>
      <c r="USS3" s="17"/>
      <c r="UST3" s="17"/>
      <c r="USU3" s="17"/>
      <c r="USV3" s="17"/>
      <c r="USW3" s="17"/>
      <c r="USX3" s="17"/>
      <c r="USY3" s="17"/>
      <c r="USZ3" s="17"/>
      <c r="UTA3" s="17"/>
      <c r="UTB3" s="17"/>
      <c r="UTC3" s="17"/>
      <c r="UTD3" s="17"/>
      <c r="UTE3" s="17"/>
      <c r="UTF3" s="17"/>
      <c r="UTG3" s="17"/>
      <c r="UTH3" s="17"/>
      <c r="UTI3" s="17"/>
      <c r="UTJ3" s="17"/>
      <c r="UTK3" s="17"/>
      <c r="UTL3" s="17"/>
      <c r="UTM3" s="17"/>
      <c r="UTN3" s="17"/>
      <c r="UTO3" s="17"/>
      <c r="UTP3" s="17"/>
      <c r="UTQ3" s="17"/>
      <c r="UTR3" s="17"/>
      <c r="UTS3" s="17"/>
      <c r="UTT3" s="17"/>
      <c r="UTU3" s="17"/>
      <c r="UTV3" s="17"/>
      <c r="UTW3" s="17"/>
      <c r="UTX3" s="17"/>
      <c r="UTY3" s="17"/>
      <c r="UTZ3" s="17"/>
      <c r="UUA3" s="17"/>
      <c r="UUB3" s="17"/>
      <c r="UUC3" s="17"/>
      <c r="UUD3" s="17"/>
      <c r="UUE3" s="17"/>
      <c r="UUF3" s="17"/>
      <c r="UUG3" s="17"/>
      <c r="UUH3" s="17"/>
      <c r="UUI3" s="17"/>
      <c r="UUJ3" s="17"/>
      <c r="UUK3" s="17"/>
      <c r="UUL3" s="17"/>
      <c r="UUM3" s="17"/>
      <c r="UUN3" s="17"/>
      <c r="UUO3" s="17"/>
      <c r="UUP3" s="17"/>
      <c r="UUQ3" s="17"/>
      <c r="UUR3" s="17"/>
      <c r="UUS3" s="17"/>
      <c r="UUT3" s="17"/>
      <c r="UUU3" s="17"/>
      <c r="UUV3" s="17"/>
      <c r="UUW3" s="17"/>
      <c r="UUX3" s="17"/>
      <c r="UUY3" s="17"/>
      <c r="UUZ3" s="17"/>
      <c r="UVA3" s="17"/>
      <c r="UVB3" s="17"/>
      <c r="UVC3" s="17"/>
      <c r="UVD3" s="17"/>
      <c r="UVE3" s="17"/>
      <c r="UVF3" s="17"/>
      <c r="UVG3" s="17"/>
      <c r="UVH3" s="17"/>
      <c r="UVI3" s="17"/>
      <c r="UVJ3" s="17"/>
      <c r="UVK3" s="17"/>
      <c r="UVL3" s="17"/>
      <c r="UVM3" s="17"/>
      <c r="UVN3" s="17"/>
      <c r="UVO3" s="17"/>
      <c r="UVP3" s="17"/>
      <c r="UVQ3" s="17"/>
      <c r="UVR3" s="17"/>
      <c r="UVS3" s="17"/>
      <c r="UVT3" s="17"/>
      <c r="UVU3" s="17"/>
      <c r="UVV3" s="17"/>
      <c r="UVW3" s="17"/>
      <c r="UVX3" s="17"/>
      <c r="UVY3" s="17"/>
      <c r="UVZ3" s="17"/>
      <c r="UWA3" s="17"/>
      <c r="UWB3" s="17"/>
      <c r="UWC3" s="17"/>
      <c r="UWD3" s="17"/>
      <c r="UWE3" s="17"/>
      <c r="UWF3" s="17"/>
      <c r="UWG3" s="17"/>
      <c r="UWH3" s="17"/>
      <c r="UWI3" s="17"/>
      <c r="UWJ3" s="17"/>
      <c r="UWK3" s="17"/>
      <c r="UWL3" s="17"/>
      <c r="UWM3" s="17"/>
      <c r="UWN3" s="17"/>
      <c r="UWO3" s="17"/>
      <c r="UWP3" s="17"/>
      <c r="UWQ3" s="17"/>
      <c r="UWR3" s="17"/>
      <c r="UWS3" s="17"/>
      <c r="UWT3" s="17"/>
      <c r="UWU3" s="17"/>
      <c r="UWV3" s="17"/>
      <c r="UWW3" s="17"/>
      <c r="UWX3" s="17"/>
      <c r="UWY3" s="17"/>
      <c r="UWZ3" s="17"/>
      <c r="UXA3" s="17"/>
      <c r="UXB3" s="17"/>
      <c r="UXC3" s="17"/>
      <c r="UXD3" s="17"/>
      <c r="UXE3" s="17"/>
      <c r="UXF3" s="17"/>
      <c r="UXG3" s="17"/>
      <c r="UXH3" s="17"/>
      <c r="UXI3" s="17"/>
      <c r="UXJ3" s="17"/>
      <c r="UXK3" s="17"/>
      <c r="UXL3" s="17"/>
      <c r="UXM3" s="17"/>
      <c r="UXN3" s="17"/>
      <c r="UXO3" s="17"/>
      <c r="UXP3" s="17"/>
      <c r="UXQ3" s="17"/>
      <c r="UXR3" s="17"/>
      <c r="UXS3" s="17"/>
      <c r="UXT3" s="17"/>
      <c r="UXU3" s="17"/>
      <c r="UXV3" s="17"/>
      <c r="UXW3" s="17"/>
      <c r="UXX3" s="17"/>
      <c r="UXY3" s="17"/>
      <c r="UXZ3" s="17"/>
      <c r="UYA3" s="17"/>
      <c r="UYB3" s="17"/>
      <c r="UYC3" s="17"/>
      <c r="UYD3" s="17"/>
      <c r="UYE3" s="17"/>
      <c r="UYF3" s="17"/>
      <c r="UYG3" s="17"/>
      <c r="UYH3" s="17"/>
      <c r="UYI3" s="17"/>
      <c r="UYJ3" s="17"/>
      <c r="UYK3" s="17"/>
      <c r="UYL3" s="17"/>
      <c r="UYM3" s="17"/>
      <c r="UYN3" s="17"/>
      <c r="UYO3" s="17"/>
      <c r="UYP3" s="17"/>
      <c r="UYQ3" s="17"/>
      <c r="UYR3" s="17"/>
      <c r="UYS3" s="17"/>
      <c r="UYT3" s="17"/>
      <c r="UYU3" s="17"/>
      <c r="UYV3" s="17"/>
      <c r="UYW3" s="17"/>
      <c r="UYX3" s="17"/>
      <c r="UYY3" s="17"/>
      <c r="UYZ3" s="17"/>
      <c r="UZA3" s="17"/>
      <c r="UZB3" s="17"/>
      <c r="UZC3" s="17"/>
      <c r="UZD3" s="17"/>
      <c r="UZE3" s="17"/>
      <c r="UZF3" s="17"/>
      <c r="UZG3" s="17"/>
      <c r="UZH3" s="17"/>
      <c r="UZI3" s="17"/>
      <c r="UZJ3" s="17"/>
      <c r="UZK3" s="17"/>
      <c r="UZL3" s="17"/>
      <c r="UZM3" s="17"/>
      <c r="UZN3" s="17"/>
      <c r="UZO3" s="17"/>
      <c r="UZP3" s="17"/>
      <c r="UZQ3" s="17"/>
      <c r="UZR3" s="17"/>
      <c r="UZS3" s="17"/>
      <c r="UZT3" s="17"/>
      <c r="UZU3" s="17"/>
      <c r="UZV3" s="17"/>
      <c r="UZW3" s="17"/>
      <c r="UZX3" s="17"/>
      <c r="UZY3" s="17"/>
      <c r="UZZ3" s="17"/>
      <c r="VAA3" s="17"/>
      <c r="VAB3" s="17"/>
      <c r="VAC3" s="17"/>
      <c r="VAD3" s="17"/>
      <c r="VAE3" s="17"/>
      <c r="VAF3" s="17"/>
      <c r="VAG3" s="17"/>
      <c r="VAH3" s="17"/>
      <c r="VAI3" s="17"/>
      <c r="VAJ3" s="17"/>
      <c r="VAK3" s="17"/>
      <c r="VAL3" s="17"/>
      <c r="VAM3" s="17"/>
      <c r="VAN3" s="17"/>
      <c r="VAO3" s="17"/>
      <c r="VAP3" s="17"/>
      <c r="VAQ3" s="17"/>
      <c r="VAR3" s="17"/>
      <c r="VAS3" s="17"/>
      <c r="VAT3" s="17"/>
      <c r="VAU3" s="17"/>
      <c r="VAV3" s="17"/>
      <c r="VAW3" s="17"/>
      <c r="VAX3" s="17"/>
      <c r="VAY3" s="17"/>
      <c r="VAZ3" s="17"/>
      <c r="VBA3" s="17"/>
      <c r="VBB3" s="17"/>
      <c r="VBC3" s="17"/>
      <c r="VBD3" s="17"/>
      <c r="VBE3" s="17"/>
      <c r="VBF3" s="17"/>
      <c r="VBG3" s="17"/>
      <c r="VBH3" s="17"/>
      <c r="VBI3" s="17"/>
      <c r="VBJ3" s="17"/>
      <c r="VBK3" s="17"/>
      <c r="VBL3" s="17"/>
      <c r="VBM3" s="17"/>
      <c r="VBN3" s="17"/>
      <c r="VBO3" s="17"/>
      <c r="VBP3" s="17"/>
      <c r="VBQ3" s="17"/>
      <c r="VBR3" s="17"/>
      <c r="VBS3" s="17"/>
      <c r="VBT3" s="17"/>
      <c r="VBU3" s="17"/>
      <c r="VBV3" s="17"/>
      <c r="VBW3" s="17"/>
      <c r="VBX3" s="17"/>
      <c r="VBY3" s="17"/>
      <c r="VBZ3" s="17"/>
      <c r="VCA3" s="17"/>
      <c r="VCB3" s="17"/>
      <c r="VCC3" s="17"/>
      <c r="VCD3" s="17"/>
      <c r="VCE3" s="17"/>
      <c r="VCF3" s="17"/>
      <c r="VCG3" s="17"/>
      <c r="VCH3" s="17"/>
      <c r="VCI3" s="17"/>
      <c r="VCJ3" s="17"/>
      <c r="VCK3" s="17"/>
      <c r="VCL3" s="17"/>
      <c r="VCM3" s="17"/>
      <c r="VCN3" s="17"/>
      <c r="VCO3" s="17"/>
      <c r="VCP3" s="17"/>
      <c r="VCQ3" s="17"/>
      <c r="VCR3" s="17"/>
      <c r="VCS3" s="17"/>
      <c r="VCT3" s="17"/>
      <c r="VCU3" s="17"/>
      <c r="VCV3" s="17"/>
      <c r="VCW3" s="17"/>
      <c r="VCX3" s="17"/>
      <c r="VCY3" s="17"/>
      <c r="VCZ3" s="17"/>
      <c r="VDA3" s="17"/>
      <c r="VDB3" s="17"/>
      <c r="VDC3" s="17"/>
      <c r="VDD3" s="17"/>
      <c r="VDE3" s="17"/>
      <c r="VDF3" s="17"/>
      <c r="VDG3" s="17"/>
      <c r="VDH3" s="17"/>
      <c r="VDI3" s="17"/>
      <c r="VDJ3" s="17"/>
      <c r="VDK3" s="17"/>
      <c r="VDL3" s="17"/>
      <c r="VDM3" s="17"/>
      <c r="VDN3" s="17"/>
      <c r="VDO3" s="17"/>
      <c r="VDP3" s="17"/>
      <c r="VDQ3" s="17"/>
      <c r="VDR3" s="17"/>
      <c r="VDS3" s="17"/>
      <c r="VDT3" s="17"/>
      <c r="VDU3" s="17"/>
      <c r="VDV3" s="17"/>
      <c r="VDW3" s="17"/>
      <c r="VDX3" s="17"/>
      <c r="VDY3" s="17"/>
      <c r="VDZ3" s="17"/>
      <c r="VEA3" s="17"/>
      <c r="VEB3" s="17"/>
      <c r="VEC3" s="17"/>
      <c r="VED3" s="17"/>
      <c r="VEE3" s="17"/>
      <c r="VEF3" s="17"/>
      <c r="VEG3" s="17"/>
      <c r="VEH3" s="17"/>
      <c r="VEI3" s="17"/>
      <c r="VEJ3" s="17"/>
      <c r="VEK3" s="17"/>
      <c r="VEL3" s="17"/>
      <c r="VEM3" s="17"/>
      <c r="VEN3" s="17"/>
      <c r="VEO3" s="17"/>
      <c r="VEP3" s="17"/>
      <c r="VEQ3" s="17"/>
      <c r="VER3" s="17"/>
      <c r="VES3" s="17"/>
      <c r="VET3" s="17"/>
      <c r="VEU3" s="17"/>
      <c r="VEV3" s="17"/>
      <c r="VEW3" s="17"/>
      <c r="VEX3" s="17"/>
      <c r="VEY3" s="17"/>
      <c r="VEZ3" s="17"/>
      <c r="VFA3" s="17"/>
      <c r="VFB3" s="17"/>
      <c r="VFC3" s="17"/>
      <c r="VFD3" s="17"/>
      <c r="VFE3" s="17"/>
      <c r="VFF3" s="17"/>
      <c r="VFG3" s="17"/>
      <c r="VFH3" s="17"/>
      <c r="VFI3" s="17"/>
      <c r="VFJ3" s="17"/>
      <c r="VFK3" s="17"/>
      <c r="VFL3" s="17"/>
      <c r="VFM3" s="17"/>
      <c r="VFN3" s="17"/>
      <c r="VFO3" s="17"/>
      <c r="VFP3" s="17"/>
      <c r="VFQ3" s="17"/>
      <c r="VFR3" s="17"/>
      <c r="VFS3" s="17"/>
      <c r="VFT3" s="17"/>
      <c r="VFU3" s="17"/>
      <c r="VFV3" s="17"/>
      <c r="VFW3" s="17"/>
      <c r="VFX3" s="17"/>
      <c r="VFY3" s="17"/>
      <c r="VFZ3" s="17"/>
      <c r="VGA3" s="17"/>
      <c r="VGB3" s="17"/>
      <c r="VGC3" s="17"/>
      <c r="VGD3" s="17"/>
      <c r="VGE3" s="17"/>
      <c r="VGF3" s="17"/>
      <c r="VGG3" s="17"/>
      <c r="VGH3" s="17"/>
      <c r="VGI3" s="17"/>
      <c r="VGJ3" s="17"/>
      <c r="VGK3" s="17"/>
      <c r="VGL3" s="17"/>
      <c r="VGM3" s="17"/>
      <c r="VGN3" s="17"/>
      <c r="VGO3" s="17"/>
      <c r="VGP3" s="17"/>
      <c r="VGQ3" s="17"/>
      <c r="VGR3" s="17"/>
      <c r="VGS3" s="17"/>
      <c r="VGT3" s="17"/>
      <c r="VGU3" s="17"/>
      <c r="VGV3" s="17"/>
      <c r="VGW3" s="17"/>
      <c r="VGX3" s="17"/>
      <c r="VGY3" s="17"/>
      <c r="VGZ3" s="17"/>
      <c r="VHA3" s="17"/>
      <c r="VHB3" s="17"/>
      <c r="VHC3" s="17"/>
      <c r="VHD3" s="17"/>
      <c r="VHE3" s="17"/>
      <c r="VHF3" s="17"/>
      <c r="VHG3" s="17"/>
      <c r="VHH3" s="17"/>
      <c r="VHI3" s="17"/>
      <c r="VHJ3" s="17"/>
      <c r="VHK3" s="17"/>
      <c r="VHL3" s="17"/>
      <c r="VHM3" s="17"/>
      <c r="VHN3" s="17"/>
      <c r="VHO3" s="17"/>
      <c r="VHP3" s="17"/>
      <c r="VHQ3" s="17"/>
      <c r="VHR3" s="17"/>
      <c r="VHS3" s="17"/>
      <c r="VHT3" s="17"/>
      <c r="VHU3" s="17"/>
      <c r="VHV3" s="17"/>
      <c r="VHW3" s="17"/>
      <c r="VHX3" s="17"/>
      <c r="VHY3" s="17"/>
      <c r="VHZ3" s="17"/>
      <c r="VIA3" s="17"/>
      <c r="VIB3" s="17"/>
      <c r="VIC3" s="17"/>
      <c r="VID3" s="17"/>
      <c r="VIE3" s="17"/>
      <c r="VIF3" s="17"/>
      <c r="VIG3" s="17"/>
      <c r="VIH3" s="17"/>
      <c r="VII3" s="17"/>
      <c r="VIJ3" s="17"/>
      <c r="VIK3" s="17"/>
      <c r="VIL3" s="17"/>
      <c r="VIM3" s="17"/>
      <c r="VIN3" s="17"/>
      <c r="VIO3" s="17"/>
      <c r="VIP3" s="17"/>
      <c r="VIQ3" s="17"/>
      <c r="VIR3" s="17"/>
      <c r="VIS3" s="17"/>
      <c r="VIT3" s="17"/>
      <c r="VIU3" s="17"/>
      <c r="VIV3" s="17"/>
      <c r="VIW3" s="17"/>
      <c r="VIX3" s="17"/>
      <c r="VIY3" s="17"/>
      <c r="VIZ3" s="17"/>
      <c r="VJA3" s="17"/>
      <c r="VJB3" s="17"/>
      <c r="VJC3" s="17"/>
      <c r="VJD3" s="17"/>
      <c r="VJE3" s="17"/>
      <c r="VJF3" s="17"/>
      <c r="VJG3" s="17"/>
      <c r="VJH3" s="17"/>
      <c r="VJI3" s="17"/>
      <c r="VJJ3" s="17"/>
      <c r="VJK3" s="17"/>
      <c r="VJL3" s="17"/>
      <c r="VJM3" s="17"/>
      <c r="VJN3" s="17"/>
      <c r="VJO3" s="17"/>
      <c r="VJP3" s="17"/>
      <c r="VJQ3" s="17"/>
      <c r="VJR3" s="17"/>
      <c r="VJS3" s="17"/>
      <c r="VJT3" s="17"/>
      <c r="VJU3" s="17"/>
      <c r="VJV3" s="17"/>
      <c r="VJW3" s="17"/>
      <c r="VJX3" s="17"/>
      <c r="VJY3" s="17"/>
      <c r="VJZ3" s="17"/>
      <c r="VKA3" s="17"/>
      <c r="VKB3" s="17"/>
      <c r="VKC3" s="17"/>
      <c r="VKD3" s="17"/>
      <c r="VKE3" s="17"/>
      <c r="VKF3" s="17"/>
      <c r="VKG3" s="17"/>
      <c r="VKH3" s="17"/>
      <c r="VKI3" s="17"/>
      <c r="VKJ3" s="17"/>
      <c r="VKK3" s="17"/>
      <c r="VKL3" s="17"/>
      <c r="VKM3" s="17"/>
      <c r="VKN3" s="17"/>
      <c r="VKO3" s="17"/>
      <c r="VKP3" s="17"/>
      <c r="VKQ3" s="17"/>
      <c r="VKR3" s="17"/>
      <c r="VKS3" s="17"/>
      <c r="VKT3" s="17"/>
      <c r="VKU3" s="17"/>
      <c r="VKV3" s="17"/>
      <c r="VKW3" s="17"/>
      <c r="VKX3" s="17"/>
      <c r="VKY3" s="17"/>
      <c r="VKZ3" s="17"/>
      <c r="VLA3" s="17"/>
      <c r="VLB3" s="17"/>
      <c r="VLC3" s="17"/>
      <c r="VLD3" s="17"/>
      <c r="VLE3" s="17"/>
      <c r="VLF3" s="17"/>
      <c r="VLG3" s="17"/>
      <c r="VLH3" s="17"/>
      <c r="VLI3" s="17"/>
      <c r="VLJ3" s="17"/>
      <c r="VLK3" s="17"/>
      <c r="VLL3" s="17"/>
      <c r="VLM3" s="17"/>
      <c r="VLN3" s="17"/>
      <c r="VLO3" s="17"/>
      <c r="VLP3" s="17"/>
      <c r="VLQ3" s="17"/>
      <c r="VLR3" s="17"/>
      <c r="VLS3" s="17"/>
      <c r="VLT3" s="17"/>
      <c r="VLU3" s="17"/>
      <c r="VLV3" s="17"/>
      <c r="VLW3" s="17"/>
      <c r="VLX3" s="17"/>
      <c r="VLY3" s="17"/>
      <c r="VLZ3" s="17"/>
      <c r="VMA3" s="17"/>
      <c r="VMB3" s="17"/>
      <c r="VMC3" s="17"/>
      <c r="VMD3" s="17"/>
      <c r="VME3" s="17"/>
      <c r="VMF3" s="17"/>
      <c r="VMG3" s="17"/>
      <c r="VMH3" s="17"/>
      <c r="VMI3" s="17"/>
      <c r="VMJ3" s="17"/>
      <c r="VMK3" s="17"/>
      <c r="VML3" s="17"/>
      <c r="VMM3" s="17"/>
      <c r="VMN3" s="17"/>
      <c r="VMO3" s="17"/>
      <c r="VMP3" s="17"/>
      <c r="VMQ3" s="17"/>
      <c r="VMR3" s="17"/>
      <c r="VMS3" s="17"/>
      <c r="VMT3" s="17"/>
      <c r="VMU3" s="17"/>
      <c r="VMV3" s="17"/>
      <c r="VMW3" s="17"/>
      <c r="VMX3" s="17"/>
      <c r="VMY3" s="17"/>
      <c r="VMZ3" s="17"/>
      <c r="VNA3" s="17"/>
      <c r="VNB3" s="17"/>
      <c r="VNC3" s="17"/>
      <c r="VND3" s="17"/>
      <c r="VNE3" s="17"/>
      <c r="VNF3" s="17"/>
      <c r="VNG3" s="17"/>
      <c r="VNH3" s="17"/>
      <c r="VNI3" s="17"/>
      <c r="VNJ3" s="17"/>
      <c r="VNK3" s="17"/>
      <c r="VNL3" s="17"/>
      <c r="VNM3" s="17"/>
      <c r="VNN3" s="17"/>
      <c r="VNO3" s="17"/>
      <c r="VNP3" s="17"/>
      <c r="VNQ3" s="17"/>
      <c r="VNR3" s="17"/>
      <c r="VNS3" s="17"/>
      <c r="VNT3" s="17"/>
      <c r="VNU3" s="17"/>
      <c r="VNV3" s="17"/>
      <c r="VNW3" s="17"/>
      <c r="VNX3" s="17"/>
      <c r="VNY3" s="17"/>
      <c r="VNZ3" s="17"/>
      <c r="VOA3" s="17"/>
      <c r="VOB3" s="17"/>
      <c r="VOC3" s="17"/>
      <c r="VOD3" s="17"/>
      <c r="VOE3" s="17"/>
      <c r="VOF3" s="17"/>
      <c r="VOG3" s="17"/>
      <c r="VOH3" s="17"/>
      <c r="VOI3" s="17"/>
      <c r="VOJ3" s="17"/>
      <c r="VOK3" s="17"/>
      <c r="VOL3" s="17"/>
      <c r="VOM3" s="17"/>
      <c r="VON3" s="17"/>
      <c r="VOO3" s="17"/>
      <c r="VOP3" s="17"/>
      <c r="VOQ3" s="17"/>
      <c r="VOR3" s="17"/>
      <c r="VOS3" s="17"/>
      <c r="VOT3" s="17"/>
      <c r="VOU3" s="17"/>
      <c r="VOV3" s="17"/>
      <c r="VOW3" s="17"/>
      <c r="VOX3" s="17"/>
      <c r="VOY3" s="17"/>
      <c r="VOZ3" s="17"/>
      <c r="VPA3" s="17"/>
      <c r="VPB3" s="17"/>
      <c r="VPC3" s="17"/>
      <c r="VPD3" s="17"/>
      <c r="VPE3" s="17"/>
      <c r="VPF3" s="17"/>
      <c r="VPG3" s="17"/>
      <c r="VPH3" s="17"/>
      <c r="VPI3" s="17"/>
      <c r="VPJ3" s="17"/>
      <c r="VPK3" s="17"/>
      <c r="VPL3" s="17"/>
      <c r="VPM3" s="17"/>
      <c r="VPN3" s="17"/>
      <c r="VPO3" s="17"/>
      <c r="VPP3" s="17"/>
      <c r="VPQ3" s="17"/>
      <c r="VPR3" s="17"/>
      <c r="VPS3" s="17"/>
      <c r="VPT3" s="17"/>
      <c r="VPU3" s="17"/>
      <c r="VPV3" s="17"/>
      <c r="VPW3" s="17"/>
      <c r="VPX3" s="17"/>
      <c r="VPY3" s="17"/>
      <c r="VPZ3" s="17"/>
      <c r="VQA3" s="17"/>
      <c r="VQB3" s="17"/>
      <c r="VQC3" s="17"/>
      <c r="VQD3" s="17"/>
      <c r="VQE3" s="17"/>
      <c r="VQF3" s="17"/>
      <c r="VQG3" s="17"/>
      <c r="VQH3" s="17"/>
      <c r="VQI3" s="17"/>
      <c r="VQJ3" s="17"/>
      <c r="VQK3" s="17"/>
      <c r="VQL3" s="17"/>
      <c r="VQM3" s="17"/>
      <c r="VQN3" s="17"/>
      <c r="VQO3" s="17"/>
      <c r="VQP3" s="17"/>
      <c r="VQQ3" s="17"/>
      <c r="VQR3" s="17"/>
      <c r="VQS3" s="17"/>
      <c r="VQT3" s="17"/>
      <c r="VQU3" s="17"/>
      <c r="VQV3" s="17"/>
      <c r="VQW3" s="17"/>
      <c r="VQX3" s="17"/>
      <c r="VQY3" s="17"/>
      <c r="VQZ3" s="17"/>
      <c r="VRA3" s="17"/>
      <c r="VRB3" s="17"/>
      <c r="VRC3" s="17"/>
      <c r="VRD3" s="17"/>
      <c r="VRE3" s="17"/>
      <c r="VRF3" s="17"/>
      <c r="VRG3" s="17"/>
      <c r="VRH3" s="17"/>
      <c r="VRI3" s="17"/>
      <c r="VRJ3" s="17"/>
      <c r="VRK3" s="17"/>
      <c r="VRL3" s="17"/>
      <c r="VRM3" s="17"/>
      <c r="VRN3" s="17"/>
      <c r="VRO3" s="17"/>
      <c r="VRP3" s="17"/>
      <c r="VRQ3" s="17"/>
      <c r="VRR3" s="17"/>
      <c r="VRS3" s="17"/>
      <c r="VRT3" s="17"/>
      <c r="VRU3" s="17"/>
      <c r="VRV3" s="17"/>
      <c r="VRW3" s="17"/>
      <c r="VRX3" s="17"/>
      <c r="VRY3" s="17"/>
      <c r="VRZ3" s="17"/>
      <c r="VSA3" s="17"/>
      <c r="VSB3" s="17"/>
      <c r="VSC3" s="17"/>
      <c r="VSD3" s="17"/>
      <c r="VSE3" s="17"/>
      <c r="VSF3" s="17"/>
      <c r="VSG3" s="17"/>
      <c r="VSH3" s="17"/>
      <c r="VSI3" s="17"/>
      <c r="VSJ3" s="17"/>
      <c r="VSK3" s="17"/>
      <c r="VSL3" s="17"/>
      <c r="VSM3" s="17"/>
      <c r="VSN3" s="17"/>
      <c r="VSO3" s="17"/>
      <c r="VSP3" s="17"/>
      <c r="VSQ3" s="17"/>
      <c r="VSR3" s="17"/>
      <c r="VSS3" s="17"/>
      <c r="VST3" s="17"/>
      <c r="VSU3" s="17"/>
      <c r="VSV3" s="17"/>
      <c r="VSW3" s="17"/>
      <c r="VSX3" s="17"/>
      <c r="VSY3" s="17"/>
      <c r="VSZ3" s="17"/>
      <c r="VTA3" s="17"/>
      <c r="VTB3" s="17"/>
      <c r="VTC3" s="17"/>
      <c r="VTD3" s="17"/>
      <c r="VTE3" s="17"/>
      <c r="VTF3" s="17"/>
      <c r="VTG3" s="17"/>
      <c r="VTH3" s="17"/>
      <c r="VTI3" s="17"/>
      <c r="VTJ3" s="17"/>
      <c r="VTK3" s="17"/>
      <c r="VTL3" s="17"/>
      <c r="VTM3" s="17"/>
      <c r="VTN3" s="17"/>
      <c r="VTO3" s="17"/>
      <c r="VTP3" s="17"/>
      <c r="VTQ3" s="17"/>
      <c r="VTR3" s="17"/>
      <c r="VTS3" s="17"/>
      <c r="VTT3" s="17"/>
      <c r="VTU3" s="17"/>
      <c r="VTV3" s="17"/>
      <c r="VTW3" s="17"/>
      <c r="VTX3" s="17"/>
      <c r="VTY3" s="17"/>
      <c r="VTZ3" s="17"/>
      <c r="VUA3" s="17"/>
      <c r="VUB3" s="17"/>
      <c r="VUC3" s="17"/>
      <c r="VUD3" s="17"/>
      <c r="VUE3" s="17"/>
      <c r="VUF3" s="17"/>
      <c r="VUG3" s="17"/>
      <c r="VUH3" s="17"/>
      <c r="VUI3" s="17"/>
      <c r="VUJ3" s="17"/>
      <c r="VUK3" s="17"/>
      <c r="VUL3" s="17"/>
      <c r="VUM3" s="17"/>
      <c r="VUN3" s="17"/>
      <c r="VUO3" s="17"/>
      <c r="VUP3" s="17"/>
      <c r="VUQ3" s="17"/>
      <c r="VUR3" s="17"/>
      <c r="VUS3" s="17"/>
      <c r="VUT3" s="17"/>
      <c r="VUU3" s="17"/>
      <c r="VUV3" s="17"/>
      <c r="VUW3" s="17"/>
      <c r="VUX3" s="17"/>
      <c r="VUY3" s="17"/>
      <c r="VUZ3" s="17"/>
      <c r="VVA3" s="17"/>
      <c r="VVB3" s="17"/>
      <c r="VVC3" s="17"/>
      <c r="VVD3" s="17"/>
      <c r="VVE3" s="17"/>
      <c r="VVF3" s="17"/>
      <c r="VVG3" s="17"/>
      <c r="VVH3" s="17"/>
      <c r="VVI3" s="17"/>
      <c r="VVJ3" s="17"/>
      <c r="VVK3" s="17"/>
      <c r="VVL3" s="17"/>
      <c r="VVM3" s="17"/>
      <c r="VVN3" s="17"/>
      <c r="VVO3" s="17"/>
      <c r="VVP3" s="17"/>
      <c r="VVQ3" s="17"/>
      <c r="VVR3" s="17"/>
      <c r="VVS3" s="17"/>
      <c r="VVT3" s="17"/>
      <c r="VVU3" s="17"/>
      <c r="VVV3" s="17"/>
      <c r="VVW3" s="17"/>
      <c r="VVX3" s="17"/>
      <c r="VVY3" s="17"/>
      <c r="VVZ3" s="17"/>
      <c r="VWA3" s="17"/>
      <c r="VWB3" s="17"/>
      <c r="VWC3" s="17"/>
      <c r="VWD3" s="17"/>
      <c r="VWE3" s="17"/>
      <c r="VWF3" s="17"/>
      <c r="VWG3" s="17"/>
      <c r="VWH3" s="17"/>
      <c r="VWI3" s="17"/>
      <c r="VWJ3" s="17"/>
      <c r="VWK3" s="17"/>
      <c r="VWL3" s="17"/>
      <c r="VWM3" s="17"/>
      <c r="VWN3" s="17"/>
      <c r="VWO3" s="17"/>
      <c r="VWP3" s="17"/>
      <c r="VWQ3" s="17"/>
      <c r="VWR3" s="17"/>
      <c r="VWS3" s="17"/>
      <c r="VWT3" s="17"/>
      <c r="VWU3" s="17"/>
      <c r="VWV3" s="17"/>
      <c r="VWW3" s="17"/>
      <c r="VWX3" s="17"/>
      <c r="VWY3" s="17"/>
      <c r="VWZ3" s="17"/>
      <c r="VXA3" s="17"/>
      <c r="VXB3" s="17"/>
      <c r="VXC3" s="17"/>
      <c r="VXD3" s="17"/>
      <c r="VXE3" s="17"/>
      <c r="VXF3" s="17"/>
      <c r="VXG3" s="17"/>
      <c r="VXH3" s="17"/>
      <c r="VXI3" s="17"/>
      <c r="VXJ3" s="17"/>
      <c r="VXK3" s="17"/>
      <c r="VXL3" s="17"/>
      <c r="VXM3" s="17"/>
      <c r="VXN3" s="17"/>
      <c r="VXO3" s="17"/>
      <c r="VXP3" s="17"/>
      <c r="VXQ3" s="17"/>
      <c r="VXR3" s="17"/>
      <c r="VXS3" s="17"/>
      <c r="VXT3" s="17"/>
      <c r="VXU3" s="17"/>
      <c r="VXV3" s="17"/>
      <c r="VXW3" s="17"/>
      <c r="VXX3" s="17"/>
      <c r="VXY3" s="17"/>
      <c r="VXZ3" s="17"/>
      <c r="VYA3" s="17"/>
      <c r="VYB3" s="17"/>
      <c r="VYC3" s="17"/>
      <c r="VYD3" s="17"/>
      <c r="VYE3" s="17"/>
      <c r="VYF3" s="17"/>
      <c r="VYG3" s="17"/>
      <c r="VYH3" s="17"/>
      <c r="VYI3" s="17"/>
      <c r="VYJ3" s="17"/>
      <c r="VYK3" s="17"/>
      <c r="VYL3" s="17"/>
      <c r="VYM3" s="17"/>
      <c r="VYN3" s="17"/>
      <c r="VYO3" s="17"/>
      <c r="VYP3" s="17"/>
      <c r="VYQ3" s="17"/>
      <c r="VYR3" s="17"/>
      <c r="VYS3" s="17"/>
      <c r="VYT3" s="17"/>
      <c r="VYU3" s="17"/>
      <c r="VYV3" s="17"/>
      <c r="VYW3" s="17"/>
      <c r="VYX3" s="17"/>
      <c r="VYY3" s="17"/>
      <c r="VYZ3" s="17"/>
      <c r="VZA3" s="17"/>
      <c r="VZB3" s="17"/>
      <c r="VZC3" s="17"/>
      <c r="VZD3" s="17"/>
      <c r="VZE3" s="17"/>
      <c r="VZF3" s="17"/>
      <c r="VZG3" s="17"/>
      <c r="VZH3" s="17"/>
      <c r="VZI3" s="17"/>
      <c r="VZJ3" s="17"/>
      <c r="VZK3" s="17"/>
      <c r="VZL3" s="17"/>
      <c r="VZM3" s="17"/>
      <c r="VZN3" s="17"/>
      <c r="VZO3" s="17"/>
      <c r="VZP3" s="17"/>
      <c r="VZQ3" s="17"/>
      <c r="VZR3" s="17"/>
      <c r="VZS3" s="17"/>
      <c r="VZT3" s="17"/>
      <c r="VZU3" s="17"/>
      <c r="VZV3" s="17"/>
      <c r="VZW3" s="17"/>
      <c r="VZX3" s="17"/>
      <c r="VZY3" s="17"/>
      <c r="VZZ3" s="17"/>
      <c r="WAA3" s="17"/>
      <c r="WAB3" s="17"/>
      <c r="WAC3" s="17"/>
      <c r="WAD3" s="17"/>
      <c r="WAE3" s="17"/>
      <c r="WAF3" s="17"/>
      <c r="WAG3" s="17"/>
      <c r="WAH3" s="17"/>
      <c r="WAI3" s="17"/>
      <c r="WAJ3" s="17"/>
      <c r="WAK3" s="17"/>
      <c r="WAL3" s="17"/>
      <c r="WAM3" s="17"/>
      <c r="WAN3" s="17"/>
      <c r="WAO3" s="17"/>
      <c r="WAP3" s="17"/>
      <c r="WAQ3" s="17"/>
      <c r="WAR3" s="17"/>
      <c r="WAS3" s="17"/>
      <c r="WAT3" s="17"/>
      <c r="WAU3" s="17"/>
      <c r="WAV3" s="17"/>
      <c r="WAW3" s="17"/>
      <c r="WAX3" s="17"/>
      <c r="WAY3" s="17"/>
      <c r="WAZ3" s="17"/>
      <c r="WBA3" s="17"/>
      <c r="WBB3" s="17"/>
      <c r="WBC3" s="17"/>
      <c r="WBD3" s="17"/>
      <c r="WBE3" s="17"/>
      <c r="WBF3" s="17"/>
      <c r="WBG3" s="17"/>
      <c r="WBH3" s="17"/>
      <c r="WBI3" s="17"/>
      <c r="WBJ3" s="17"/>
      <c r="WBK3" s="17"/>
      <c r="WBL3" s="17"/>
      <c r="WBM3" s="17"/>
      <c r="WBN3" s="17"/>
      <c r="WBO3" s="17"/>
      <c r="WBP3" s="17"/>
      <c r="WBQ3" s="17"/>
      <c r="WBR3" s="17"/>
      <c r="WBS3" s="17"/>
      <c r="WBT3" s="17"/>
      <c r="WBU3" s="17"/>
      <c r="WBV3" s="17"/>
      <c r="WBW3" s="17"/>
      <c r="WBX3" s="17"/>
      <c r="WBY3" s="17"/>
      <c r="WBZ3" s="17"/>
      <c r="WCA3" s="17"/>
      <c r="WCB3" s="17"/>
      <c r="WCC3" s="17"/>
      <c r="WCD3" s="17"/>
      <c r="WCE3" s="17"/>
      <c r="WCF3" s="17"/>
      <c r="WCG3" s="17"/>
      <c r="WCH3" s="17"/>
      <c r="WCI3" s="17"/>
      <c r="WCJ3" s="17"/>
      <c r="WCK3" s="17"/>
      <c r="WCL3" s="17"/>
      <c r="WCM3" s="17"/>
      <c r="WCN3" s="17"/>
      <c r="WCO3" s="17"/>
      <c r="WCP3" s="17"/>
      <c r="WCQ3" s="17"/>
      <c r="WCR3" s="17"/>
      <c r="WCS3" s="17"/>
      <c r="WCT3" s="17"/>
      <c r="WCU3" s="17"/>
      <c r="WCV3" s="17"/>
      <c r="WCW3" s="17"/>
      <c r="WCX3" s="17"/>
      <c r="WCY3" s="17"/>
      <c r="WCZ3" s="17"/>
      <c r="WDA3" s="17"/>
      <c r="WDB3" s="17"/>
      <c r="WDC3" s="17"/>
      <c r="WDD3" s="17"/>
      <c r="WDE3" s="17"/>
      <c r="WDF3" s="17"/>
      <c r="WDG3" s="17"/>
      <c r="WDH3" s="17"/>
      <c r="WDI3" s="17"/>
      <c r="WDJ3" s="17"/>
      <c r="WDK3" s="17"/>
      <c r="WDL3" s="17"/>
      <c r="WDM3" s="17"/>
      <c r="WDN3" s="17"/>
      <c r="WDO3" s="17"/>
      <c r="WDP3" s="17"/>
      <c r="WDQ3" s="17"/>
      <c r="WDR3" s="17"/>
      <c r="WDS3" s="17"/>
      <c r="WDT3" s="17"/>
      <c r="WDU3" s="17"/>
      <c r="WDV3" s="17"/>
      <c r="WDW3" s="17"/>
      <c r="WDX3" s="17"/>
      <c r="WDY3" s="17"/>
      <c r="WDZ3" s="17"/>
      <c r="WEA3" s="17"/>
      <c r="WEB3" s="17"/>
      <c r="WEC3" s="17"/>
      <c r="WED3" s="17"/>
      <c r="WEE3" s="17"/>
      <c r="WEF3" s="17"/>
      <c r="WEG3" s="17"/>
      <c r="WEH3" s="17"/>
      <c r="WEI3" s="17"/>
      <c r="WEJ3" s="17"/>
      <c r="WEK3" s="17"/>
      <c r="WEL3" s="17"/>
      <c r="WEM3" s="17"/>
      <c r="WEN3" s="17"/>
      <c r="WEO3" s="17"/>
      <c r="WEP3" s="17"/>
      <c r="WEQ3" s="17"/>
      <c r="WER3" s="17"/>
      <c r="WES3" s="17"/>
      <c r="WET3" s="17"/>
      <c r="WEU3" s="17"/>
      <c r="WEV3" s="17"/>
      <c r="WEW3" s="17"/>
      <c r="WEX3" s="17"/>
      <c r="WEY3" s="17"/>
      <c r="WEZ3" s="17"/>
      <c r="WFA3" s="17"/>
      <c r="WFB3" s="17"/>
      <c r="WFC3" s="17"/>
      <c r="WFD3" s="17"/>
      <c r="WFE3" s="17"/>
      <c r="WFF3" s="17"/>
      <c r="WFG3" s="17"/>
      <c r="WFH3" s="17"/>
      <c r="WFI3" s="17"/>
      <c r="WFJ3" s="17"/>
      <c r="WFK3" s="17"/>
      <c r="WFL3" s="17"/>
      <c r="WFM3" s="17"/>
      <c r="WFN3" s="17"/>
      <c r="WFO3" s="17"/>
      <c r="WFP3" s="17"/>
      <c r="WFQ3" s="17"/>
      <c r="WFR3" s="17"/>
      <c r="WFS3" s="17"/>
      <c r="WFT3" s="17"/>
      <c r="WFU3" s="17"/>
      <c r="WFV3" s="17"/>
      <c r="WFW3" s="17"/>
      <c r="WFX3" s="17"/>
      <c r="WFY3" s="17"/>
      <c r="WFZ3" s="17"/>
      <c r="WGA3" s="17"/>
      <c r="WGB3" s="17"/>
      <c r="WGC3" s="17"/>
      <c r="WGD3" s="17"/>
      <c r="WGE3" s="17"/>
      <c r="WGF3" s="17"/>
      <c r="WGG3" s="17"/>
      <c r="WGH3" s="17"/>
      <c r="WGI3" s="17"/>
      <c r="WGJ3" s="17"/>
      <c r="WGK3" s="17"/>
      <c r="WGL3" s="17"/>
      <c r="WGM3" s="17"/>
      <c r="WGN3" s="17"/>
      <c r="WGO3" s="17"/>
      <c r="WGP3" s="17"/>
      <c r="WGQ3" s="17"/>
      <c r="WGR3" s="17"/>
      <c r="WGS3" s="17"/>
      <c r="WGT3" s="17"/>
      <c r="WGU3" s="17"/>
      <c r="WGV3" s="17"/>
      <c r="WGW3" s="17"/>
      <c r="WGX3" s="17"/>
      <c r="WGY3" s="17"/>
      <c r="WGZ3" s="17"/>
      <c r="WHA3" s="17"/>
      <c r="WHB3" s="17"/>
      <c r="WHC3" s="17"/>
      <c r="WHD3" s="17"/>
      <c r="WHE3" s="17"/>
      <c r="WHF3" s="17"/>
      <c r="WHG3" s="17"/>
      <c r="WHH3" s="17"/>
      <c r="WHI3" s="17"/>
      <c r="WHJ3" s="17"/>
      <c r="WHK3" s="17"/>
      <c r="WHL3" s="17"/>
      <c r="WHM3" s="17"/>
      <c r="WHN3" s="17"/>
      <c r="WHO3" s="17"/>
      <c r="WHP3" s="17"/>
      <c r="WHQ3" s="17"/>
      <c r="WHR3" s="17"/>
      <c r="WHS3" s="17"/>
      <c r="WHT3" s="17"/>
      <c r="WHU3" s="17"/>
      <c r="WHV3" s="17"/>
      <c r="WHW3" s="17"/>
      <c r="WHX3" s="17"/>
      <c r="WHY3" s="17"/>
      <c r="WHZ3" s="17"/>
      <c r="WIA3" s="17"/>
      <c r="WIB3" s="17"/>
      <c r="WIC3" s="17"/>
      <c r="WID3" s="17"/>
      <c r="WIE3" s="17"/>
      <c r="WIF3" s="17"/>
      <c r="WIG3" s="17"/>
      <c r="WIH3" s="17"/>
      <c r="WII3" s="17"/>
      <c r="WIJ3" s="17"/>
      <c r="WIK3" s="17"/>
      <c r="WIL3" s="17"/>
      <c r="WIM3" s="17"/>
      <c r="WIN3" s="17"/>
      <c r="WIO3" s="17"/>
      <c r="WIP3" s="17"/>
      <c r="WIQ3" s="17"/>
      <c r="WIR3" s="17"/>
      <c r="WIS3" s="17"/>
      <c r="WIT3" s="17"/>
      <c r="WIU3" s="17"/>
      <c r="WIV3" s="17"/>
      <c r="WIW3" s="17"/>
      <c r="WIX3" s="17"/>
      <c r="WIY3" s="17"/>
      <c r="WIZ3" s="17"/>
      <c r="WJA3" s="17"/>
      <c r="WJB3" s="17"/>
      <c r="WJC3" s="17"/>
      <c r="WJD3" s="17"/>
      <c r="WJE3" s="17"/>
      <c r="WJF3" s="17"/>
      <c r="WJG3" s="17"/>
      <c r="WJH3" s="17"/>
      <c r="WJI3" s="17"/>
      <c r="WJJ3" s="17"/>
      <c r="WJK3" s="17"/>
      <c r="WJL3" s="17"/>
      <c r="WJM3" s="17"/>
      <c r="WJN3" s="17"/>
      <c r="WJO3" s="17"/>
      <c r="WJP3" s="17"/>
      <c r="WJQ3" s="17"/>
      <c r="WJR3" s="17"/>
      <c r="WJS3" s="17"/>
      <c r="WJT3" s="17"/>
      <c r="WJU3" s="17"/>
      <c r="WJV3" s="17"/>
      <c r="WJW3" s="17"/>
      <c r="WJX3" s="17"/>
      <c r="WJY3" s="17"/>
      <c r="WJZ3" s="17"/>
      <c r="WKA3" s="17"/>
      <c r="WKB3" s="17"/>
      <c r="WKC3" s="17"/>
      <c r="WKD3" s="17"/>
      <c r="WKE3" s="17"/>
      <c r="WKF3" s="17"/>
      <c r="WKG3" s="17"/>
      <c r="WKH3" s="17"/>
      <c r="WKI3" s="17"/>
      <c r="WKJ3" s="17"/>
      <c r="WKK3" s="17"/>
      <c r="WKL3" s="17"/>
      <c r="WKM3" s="17"/>
      <c r="WKN3" s="17"/>
      <c r="WKO3" s="17"/>
      <c r="WKP3" s="17"/>
      <c r="WKQ3" s="17"/>
      <c r="WKR3" s="17"/>
      <c r="WKS3" s="17"/>
      <c r="WKT3" s="17"/>
      <c r="WKU3" s="17"/>
      <c r="WKV3" s="17"/>
      <c r="WKW3" s="17"/>
      <c r="WKX3" s="17"/>
      <c r="WKY3" s="17"/>
      <c r="WKZ3" s="17"/>
      <c r="WLA3" s="17"/>
      <c r="WLB3" s="17"/>
      <c r="WLC3" s="17"/>
      <c r="WLD3" s="17"/>
      <c r="WLE3" s="17"/>
      <c r="WLF3" s="17"/>
      <c r="WLG3" s="17"/>
      <c r="WLH3" s="17"/>
      <c r="WLI3" s="17"/>
      <c r="WLJ3" s="17"/>
      <c r="WLK3" s="17"/>
      <c r="WLL3" s="17"/>
      <c r="WLM3" s="17"/>
      <c r="WLN3" s="17"/>
      <c r="WLO3" s="17"/>
      <c r="WLP3" s="17"/>
      <c r="WLQ3" s="17"/>
      <c r="WLR3" s="17"/>
      <c r="WLS3" s="17"/>
      <c r="WLT3" s="17"/>
      <c r="WLU3" s="17"/>
      <c r="WLV3" s="17"/>
      <c r="WLW3" s="17"/>
      <c r="WLX3" s="17"/>
      <c r="WLY3" s="17"/>
      <c r="WLZ3" s="17"/>
      <c r="WMA3" s="17"/>
      <c r="WMB3" s="17"/>
      <c r="WMC3" s="17"/>
      <c r="WMD3" s="17"/>
      <c r="WME3" s="17"/>
      <c r="WMF3" s="17"/>
      <c r="WMG3" s="17"/>
      <c r="WMH3" s="17"/>
      <c r="WMI3" s="17"/>
      <c r="WMJ3" s="17"/>
      <c r="WMK3" s="17"/>
      <c r="WML3" s="17"/>
      <c r="WMM3" s="17"/>
      <c r="WMN3" s="17"/>
      <c r="WMO3" s="17"/>
      <c r="WMP3" s="17"/>
      <c r="WMQ3" s="17"/>
      <c r="WMR3" s="17"/>
      <c r="WMS3" s="17"/>
      <c r="WMT3" s="17"/>
      <c r="WMU3" s="17"/>
      <c r="WMV3" s="17"/>
      <c r="WMW3" s="17"/>
      <c r="WMX3" s="17"/>
      <c r="WMY3" s="17"/>
      <c r="WMZ3" s="17"/>
      <c r="WNA3" s="17"/>
      <c r="WNB3" s="17"/>
      <c r="WNC3" s="17"/>
      <c r="WND3" s="17"/>
      <c r="WNE3" s="17"/>
      <c r="WNF3" s="17"/>
      <c r="WNG3" s="17"/>
      <c r="WNH3" s="17"/>
      <c r="WNI3" s="17"/>
      <c r="WNJ3" s="17"/>
      <c r="WNK3" s="17"/>
      <c r="WNL3" s="17"/>
      <c r="WNM3" s="17"/>
      <c r="WNN3" s="17"/>
      <c r="WNO3" s="17"/>
      <c r="WNP3" s="17"/>
      <c r="WNQ3" s="17"/>
      <c r="WNR3" s="17"/>
      <c r="WNS3" s="17"/>
      <c r="WNT3" s="17"/>
      <c r="WNU3" s="17"/>
      <c r="WNV3" s="17"/>
      <c r="WNW3" s="17"/>
      <c r="WNX3" s="17"/>
      <c r="WNY3" s="17"/>
      <c r="WNZ3" s="17"/>
      <c r="WOA3" s="17"/>
      <c r="WOB3" s="17"/>
      <c r="WOC3" s="17"/>
      <c r="WOD3" s="17"/>
      <c r="WOE3" s="17"/>
      <c r="WOF3" s="17"/>
      <c r="WOG3" s="17"/>
      <c r="WOH3" s="17"/>
      <c r="WOI3" s="17"/>
      <c r="WOJ3" s="17"/>
      <c r="WOK3" s="17"/>
      <c r="WOL3" s="17"/>
      <c r="WOM3" s="17"/>
      <c r="WON3" s="17"/>
      <c r="WOO3" s="17"/>
      <c r="WOP3" s="17"/>
      <c r="WOQ3" s="17"/>
      <c r="WOR3" s="17"/>
      <c r="WOS3" s="17"/>
      <c r="WOT3" s="17"/>
      <c r="WOU3" s="17"/>
      <c r="WOV3" s="17"/>
      <c r="WOW3" s="17"/>
      <c r="WOX3" s="17"/>
      <c r="WOY3" s="17"/>
      <c r="WOZ3" s="17"/>
      <c r="WPA3" s="17"/>
      <c r="WPB3" s="17"/>
      <c r="WPC3" s="17"/>
      <c r="WPD3" s="17"/>
      <c r="WPE3" s="17"/>
      <c r="WPF3" s="17"/>
      <c r="WPG3" s="17"/>
      <c r="WPH3" s="17"/>
      <c r="WPI3" s="17"/>
      <c r="WPJ3" s="17"/>
      <c r="WPK3" s="17"/>
      <c r="WPL3" s="17"/>
      <c r="WPM3" s="17"/>
      <c r="WPN3" s="17"/>
      <c r="WPO3" s="17"/>
      <c r="WPP3" s="17"/>
      <c r="WPQ3" s="17"/>
      <c r="WPR3" s="17"/>
      <c r="WPS3" s="17"/>
      <c r="WPT3" s="17"/>
      <c r="WPU3" s="17"/>
      <c r="WPV3" s="17"/>
      <c r="WPW3" s="17"/>
      <c r="WPX3" s="17"/>
      <c r="WPY3" s="17"/>
      <c r="WPZ3" s="17"/>
      <c r="WQA3" s="17"/>
      <c r="WQB3" s="17"/>
      <c r="WQC3" s="17"/>
      <c r="WQD3" s="17"/>
      <c r="WQE3" s="17"/>
      <c r="WQF3" s="17"/>
      <c r="WQG3" s="17"/>
      <c r="WQH3" s="17"/>
      <c r="WQI3" s="17"/>
      <c r="WQJ3" s="17"/>
      <c r="WQK3" s="17"/>
      <c r="WQL3" s="17"/>
      <c r="WQM3" s="17"/>
      <c r="WQN3" s="17"/>
      <c r="WQO3" s="17"/>
      <c r="WQP3" s="17"/>
      <c r="WQQ3" s="17"/>
      <c r="WQR3" s="17"/>
      <c r="WQS3" s="17"/>
      <c r="WQT3" s="17"/>
      <c r="WQU3" s="17"/>
      <c r="WQV3" s="17"/>
      <c r="WQW3" s="17"/>
      <c r="WQX3" s="17"/>
      <c r="WQY3" s="17"/>
      <c r="WQZ3" s="17"/>
      <c r="WRA3" s="17"/>
      <c r="WRB3" s="17"/>
      <c r="WRC3" s="17"/>
      <c r="WRD3" s="17"/>
      <c r="WRE3" s="17"/>
      <c r="WRF3" s="17"/>
      <c r="WRG3" s="17"/>
      <c r="WRH3" s="17"/>
      <c r="WRI3" s="17"/>
      <c r="WRJ3" s="17"/>
      <c r="WRK3" s="17"/>
      <c r="WRL3" s="17"/>
      <c r="WRM3" s="17"/>
      <c r="WRN3" s="17"/>
      <c r="WRO3" s="17"/>
      <c r="WRP3" s="17"/>
      <c r="WRQ3" s="17"/>
      <c r="WRR3" s="17"/>
      <c r="WRS3" s="17"/>
      <c r="WRT3" s="17"/>
      <c r="WRU3" s="17"/>
      <c r="WRV3" s="17"/>
      <c r="WRW3" s="17"/>
      <c r="WRX3" s="17"/>
      <c r="WRY3" s="17"/>
      <c r="WRZ3" s="17"/>
      <c r="WSA3" s="17"/>
      <c r="WSB3" s="17"/>
      <c r="WSC3" s="17"/>
      <c r="WSD3" s="17"/>
      <c r="WSE3" s="17"/>
      <c r="WSF3" s="17"/>
      <c r="WSG3" s="17"/>
      <c r="WSH3" s="17"/>
      <c r="WSI3" s="17"/>
      <c r="WSJ3" s="17"/>
      <c r="WSK3" s="17"/>
      <c r="WSL3" s="17"/>
      <c r="WSM3" s="17"/>
      <c r="WSN3" s="17"/>
      <c r="WSO3" s="17"/>
      <c r="WSP3" s="17"/>
      <c r="WSQ3" s="17"/>
      <c r="WSR3" s="17"/>
      <c r="WSS3" s="17"/>
      <c r="WST3" s="17"/>
      <c r="WSU3" s="17"/>
      <c r="WSV3" s="17"/>
      <c r="WSW3" s="17"/>
      <c r="WSX3" s="17"/>
      <c r="WSY3" s="17"/>
      <c r="WSZ3" s="17"/>
      <c r="WTA3" s="17"/>
      <c r="WTB3" s="17"/>
      <c r="WTC3" s="17"/>
      <c r="WTD3" s="17"/>
      <c r="WTE3" s="17"/>
      <c r="WTF3" s="17"/>
      <c r="WTG3" s="17"/>
      <c r="WTH3" s="17"/>
      <c r="WTI3" s="17"/>
      <c r="WTJ3" s="17"/>
      <c r="WTK3" s="17"/>
      <c r="WTL3" s="17"/>
      <c r="WTM3" s="17"/>
      <c r="WTN3" s="17"/>
      <c r="WTO3" s="17"/>
      <c r="WTP3" s="17"/>
      <c r="WTQ3" s="17"/>
      <c r="WTR3" s="17"/>
      <c r="WTS3" s="17"/>
      <c r="WTT3" s="17"/>
      <c r="WTU3" s="17"/>
      <c r="WTV3" s="17"/>
      <c r="WTW3" s="17"/>
      <c r="WTX3" s="17"/>
      <c r="WTY3" s="17"/>
      <c r="WTZ3" s="17"/>
      <c r="WUA3" s="17"/>
      <c r="WUB3" s="17"/>
      <c r="WUC3" s="17"/>
      <c r="WUD3" s="17"/>
      <c r="WUE3" s="17"/>
      <c r="WUF3" s="17"/>
      <c r="WUG3" s="17"/>
      <c r="WUH3" s="17"/>
      <c r="WUI3" s="17"/>
      <c r="WUJ3" s="17"/>
      <c r="WUK3" s="17"/>
      <c r="WUL3" s="17"/>
      <c r="WUM3" s="17"/>
      <c r="WUN3" s="17"/>
      <c r="WUO3" s="17"/>
      <c r="WUP3" s="17"/>
      <c r="WUQ3" s="17"/>
      <c r="WUR3" s="17"/>
      <c r="WUS3" s="17"/>
      <c r="WUT3" s="17"/>
      <c r="WUU3" s="17"/>
      <c r="WUV3" s="17"/>
      <c r="WUW3" s="17"/>
      <c r="WUX3" s="17"/>
      <c r="WUY3" s="17"/>
      <c r="WUZ3" s="17"/>
      <c r="WVA3" s="17"/>
      <c r="WVB3" s="17"/>
      <c r="WVC3" s="17"/>
      <c r="WVD3" s="17"/>
      <c r="WVE3" s="17"/>
      <c r="WVF3" s="17"/>
      <c r="WVG3" s="17"/>
      <c r="WVH3" s="17"/>
      <c r="WVI3" s="17"/>
      <c r="WVJ3" s="17"/>
      <c r="WVK3" s="17"/>
      <c r="WVL3" s="17"/>
      <c r="WVM3" s="17"/>
      <c r="WVN3" s="17"/>
      <c r="WVO3" s="17"/>
      <c r="WVP3" s="17"/>
      <c r="WVQ3" s="17"/>
      <c r="WVR3" s="17"/>
      <c r="WVS3" s="17"/>
      <c r="WVT3" s="17"/>
      <c r="WVU3" s="17"/>
      <c r="WVV3" s="17"/>
      <c r="WVW3" s="17"/>
      <c r="WVX3" s="17"/>
      <c r="WVY3" s="17"/>
      <c r="WVZ3" s="17"/>
      <c r="WWA3" s="17"/>
      <c r="WWB3" s="17"/>
      <c r="WWC3" s="17"/>
      <c r="WWD3" s="17"/>
      <c r="WWE3" s="17"/>
      <c r="WWF3" s="17"/>
      <c r="WWG3" s="17"/>
      <c r="WWH3" s="17"/>
      <c r="WWI3" s="17"/>
      <c r="WWJ3" s="17"/>
      <c r="WWK3" s="17"/>
      <c r="WWL3" s="17"/>
      <c r="WWM3" s="17"/>
      <c r="WWN3" s="17"/>
      <c r="WWO3" s="17"/>
      <c r="WWP3" s="17"/>
      <c r="WWQ3" s="17"/>
      <c r="WWR3" s="17"/>
      <c r="WWS3" s="17"/>
      <c r="WWT3" s="17"/>
      <c r="WWU3" s="17"/>
      <c r="WWV3" s="17"/>
      <c r="WWW3" s="17"/>
      <c r="WWX3" s="17"/>
      <c r="WWY3" s="17"/>
      <c r="WWZ3" s="17"/>
      <c r="WXA3" s="17"/>
      <c r="WXB3" s="17"/>
      <c r="WXC3" s="17"/>
      <c r="WXD3" s="17"/>
      <c r="WXE3" s="17"/>
      <c r="WXF3" s="17"/>
      <c r="WXG3" s="17"/>
      <c r="WXH3" s="17"/>
      <c r="WXI3" s="17"/>
      <c r="WXJ3" s="17"/>
      <c r="WXK3" s="17"/>
      <c r="WXL3" s="17"/>
      <c r="WXM3" s="17"/>
      <c r="WXN3" s="17"/>
      <c r="WXO3" s="17"/>
      <c r="WXP3" s="17"/>
      <c r="WXQ3" s="17"/>
      <c r="WXR3" s="17"/>
      <c r="WXS3" s="17"/>
      <c r="WXT3" s="17"/>
      <c r="WXU3" s="17"/>
      <c r="WXV3" s="17"/>
      <c r="WXW3" s="17"/>
      <c r="WXX3" s="17"/>
      <c r="WXY3" s="17"/>
      <c r="WXZ3" s="17"/>
      <c r="WYA3" s="17"/>
      <c r="WYB3" s="17"/>
      <c r="WYC3" s="17"/>
      <c r="WYD3" s="17"/>
      <c r="WYE3" s="17"/>
      <c r="WYF3" s="17"/>
      <c r="WYG3" s="17"/>
      <c r="WYH3" s="17"/>
      <c r="WYI3" s="17"/>
      <c r="WYJ3" s="17"/>
      <c r="WYK3" s="17"/>
      <c r="WYL3" s="17"/>
      <c r="WYM3" s="17"/>
      <c r="WYN3" s="17"/>
      <c r="WYO3" s="17"/>
      <c r="WYP3" s="17"/>
      <c r="WYQ3" s="17"/>
      <c r="WYR3" s="17"/>
      <c r="WYS3" s="17"/>
      <c r="WYT3" s="17"/>
      <c r="WYU3" s="17"/>
      <c r="WYV3" s="17"/>
      <c r="WYW3" s="17"/>
      <c r="WYX3" s="17"/>
      <c r="WYY3" s="17"/>
      <c r="WYZ3" s="17"/>
      <c r="WZA3" s="17"/>
      <c r="WZB3" s="17"/>
      <c r="WZC3" s="17"/>
      <c r="WZD3" s="17"/>
      <c r="WZE3" s="17"/>
      <c r="WZF3" s="17"/>
      <c r="WZG3" s="17"/>
      <c r="WZH3" s="17"/>
      <c r="WZI3" s="17"/>
      <c r="WZJ3" s="17"/>
      <c r="WZK3" s="17"/>
      <c r="WZL3" s="17"/>
      <c r="WZM3" s="17"/>
      <c r="WZN3" s="17"/>
      <c r="WZO3" s="17"/>
      <c r="WZP3" s="17"/>
      <c r="WZQ3" s="17"/>
      <c r="WZR3" s="17"/>
      <c r="WZS3" s="17"/>
      <c r="WZT3" s="17"/>
      <c r="WZU3" s="17"/>
      <c r="WZV3" s="17"/>
      <c r="WZW3" s="17"/>
      <c r="WZX3" s="17"/>
      <c r="WZY3" s="17"/>
      <c r="WZZ3" s="17"/>
      <c r="XAA3" s="17"/>
      <c r="XAB3" s="17"/>
      <c r="XAC3" s="17"/>
      <c r="XAD3" s="17"/>
      <c r="XAE3" s="17"/>
      <c r="XAF3" s="17"/>
      <c r="XAG3" s="17"/>
      <c r="XAH3" s="17"/>
      <c r="XAI3" s="17"/>
      <c r="XAJ3" s="17"/>
      <c r="XAK3" s="17"/>
      <c r="XAL3" s="17"/>
      <c r="XAM3" s="17"/>
      <c r="XAN3" s="17"/>
      <c r="XAO3" s="17"/>
      <c r="XAP3" s="17"/>
      <c r="XAQ3" s="17"/>
      <c r="XAR3" s="17"/>
      <c r="XAS3" s="17"/>
      <c r="XAT3" s="17"/>
      <c r="XAU3" s="17"/>
      <c r="XAV3" s="17"/>
      <c r="XAW3" s="17"/>
      <c r="XAX3" s="17"/>
      <c r="XAY3" s="17"/>
      <c r="XAZ3" s="17"/>
      <c r="XBA3" s="17"/>
      <c r="XBB3" s="17"/>
      <c r="XBC3" s="17"/>
      <c r="XBD3" s="17"/>
      <c r="XBE3" s="17"/>
      <c r="XBF3" s="17"/>
      <c r="XBG3" s="17"/>
      <c r="XBH3" s="17"/>
      <c r="XBI3" s="17"/>
      <c r="XBJ3" s="17"/>
      <c r="XBK3" s="17"/>
      <c r="XBL3" s="17"/>
      <c r="XBM3" s="17"/>
      <c r="XBN3" s="17"/>
      <c r="XBO3" s="17"/>
      <c r="XBP3" s="17"/>
      <c r="XBQ3" s="17"/>
      <c r="XBR3" s="17"/>
      <c r="XBS3" s="17"/>
      <c r="XBT3" s="17"/>
      <c r="XBU3" s="17"/>
      <c r="XBV3" s="17"/>
      <c r="XBW3" s="17"/>
      <c r="XBX3" s="17"/>
      <c r="XBY3" s="17"/>
      <c r="XBZ3" s="17"/>
      <c r="XCA3" s="17"/>
      <c r="XCB3" s="17"/>
      <c r="XCC3" s="17"/>
      <c r="XCD3" s="17"/>
      <c r="XCE3" s="17"/>
      <c r="XCF3" s="17"/>
      <c r="XCG3" s="17"/>
      <c r="XCH3" s="17"/>
      <c r="XCI3" s="17"/>
      <c r="XCJ3" s="17"/>
      <c r="XCK3" s="17"/>
      <c r="XCL3" s="17"/>
      <c r="XCM3" s="17"/>
      <c r="XCN3" s="17"/>
      <c r="XCO3" s="17"/>
      <c r="XCP3" s="17"/>
      <c r="XCQ3" s="17"/>
      <c r="XCR3" s="17"/>
      <c r="XCS3" s="17"/>
      <c r="XCT3" s="17"/>
      <c r="XCU3" s="17"/>
      <c r="XCV3" s="17"/>
      <c r="XCW3" s="17"/>
      <c r="XCX3" s="17"/>
      <c r="XCY3" s="17"/>
      <c r="XCZ3" s="17"/>
      <c r="XDA3" s="17"/>
      <c r="XDB3" s="17"/>
      <c r="XDC3" s="17"/>
      <c r="XDD3" s="17"/>
      <c r="XDE3" s="17"/>
      <c r="XDF3" s="17"/>
      <c r="XDG3" s="17"/>
      <c r="XDH3" s="17"/>
      <c r="XDI3" s="17"/>
      <c r="XDJ3" s="17"/>
      <c r="XDK3" s="17"/>
      <c r="XDL3" s="17"/>
      <c r="XDM3" s="17"/>
      <c r="XDN3" s="17"/>
      <c r="XDO3" s="17"/>
      <c r="XDP3" s="17"/>
      <c r="XDQ3" s="17"/>
      <c r="XDR3" s="17"/>
      <c r="XDS3" s="17"/>
      <c r="XDT3" s="17"/>
      <c r="XDU3" s="17"/>
      <c r="XDV3" s="17"/>
      <c r="XDW3" s="17"/>
      <c r="XDX3" s="17"/>
      <c r="XDY3" s="17"/>
      <c r="XDZ3" s="17"/>
      <c r="XEA3" s="17"/>
      <c r="XEB3" s="17"/>
      <c r="XEC3" s="17"/>
      <c r="XED3" s="17"/>
      <c r="XEE3" s="17"/>
      <c r="XEF3" s="17"/>
      <c r="XEG3" s="17"/>
      <c r="XEH3" s="17"/>
      <c r="XEI3" s="17"/>
      <c r="XEJ3" s="17"/>
      <c r="XEK3" s="17"/>
      <c r="XEL3" s="17"/>
      <c r="XEM3" s="17"/>
      <c r="XEN3" s="17"/>
      <c r="XEO3" s="17"/>
      <c r="XEP3" s="17"/>
      <c r="XEQ3" s="17"/>
      <c r="XER3" s="17"/>
      <c r="XES3" s="17"/>
      <c r="XET3" s="17"/>
      <c r="XEU3" s="17"/>
      <c r="XEV3" s="17"/>
      <c r="XEW3" s="17"/>
      <c r="XEX3" s="17"/>
      <c r="XEY3" s="17"/>
      <c r="XEZ3" s="17"/>
      <c r="XFA3" s="17"/>
      <c r="XFB3" s="17"/>
      <c r="XFC3" s="17"/>
      <c r="XFD3" s="17"/>
    </row>
    <row r="4" s="4" customFormat="1" spans="1:9">
      <c r="A4" s="11">
        <f t="shared" ref="A4:A17" si="0">ROW()-3</f>
        <v>1</v>
      </c>
      <c r="B4" s="4">
        <v>2045537975</v>
      </c>
      <c r="D4" s="4" t="s">
        <v>11</v>
      </c>
      <c r="E4" s="4">
        <v>1040</v>
      </c>
      <c r="F4" s="4" t="s">
        <v>12</v>
      </c>
      <c r="H4" s="7" t="s">
        <v>13</v>
      </c>
      <c r="I4" s="24">
        <f>SUM(E4:E20)</f>
        <v>40560</v>
      </c>
    </row>
    <row r="5" s="4" customFormat="1" spans="1:9">
      <c r="A5" s="11">
        <f t="shared" si="0"/>
        <v>2</v>
      </c>
      <c r="B5" s="4">
        <v>2045523287</v>
      </c>
      <c r="D5" s="4" t="s">
        <v>14</v>
      </c>
      <c r="E5" s="4">
        <v>2080</v>
      </c>
      <c r="F5" s="4" t="s">
        <v>15</v>
      </c>
      <c r="G5" s="4" t="s">
        <v>16</v>
      </c>
      <c r="H5" s="7" t="s">
        <v>17</v>
      </c>
      <c r="I5" s="25"/>
    </row>
    <row r="6" s="4" customFormat="1" spans="1:9">
      <c r="A6" s="11">
        <f t="shared" si="0"/>
        <v>3</v>
      </c>
      <c r="B6" s="4">
        <v>2045522640</v>
      </c>
      <c r="D6" s="4" t="s">
        <v>18</v>
      </c>
      <c r="E6" s="4">
        <v>3120</v>
      </c>
      <c r="F6" s="4" t="s">
        <v>19</v>
      </c>
      <c r="G6" s="4" t="s">
        <v>20</v>
      </c>
      <c r="H6" s="7" t="s">
        <v>17</v>
      </c>
      <c r="I6" s="25"/>
    </row>
    <row r="7" s="4" customFormat="1" spans="1:9">
      <c r="A7" s="11">
        <f t="shared" si="0"/>
        <v>4</v>
      </c>
      <c r="B7" s="4">
        <v>2045482451</v>
      </c>
      <c r="D7" s="4" t="s">
        <v>21</v>
      </c>
      <c r="E7" s="4">
        <v>1040</v>
      </c>
      <c r="F7" s="4" t="s">
        <v>22</v>
      </c>
      <c r="H7" s="7" t="s">
        <v>13</v>
      </c>
      <c r="I7" s="25"/>
    </row>
    <row r="8" s="4" customFormat="1" spans="1:9">
      <c r="A8" s="11">
        <f t="shared" si="0"/>
        <v>5</v>
      </c>
      <c r="B8" s="4">
        <v>2045482093</v>
      </c>
      <c r="D8" s="4" t="s">
        <v>23</v>
      </c>
      <c r="E8" s="4">
        <v>1040</v>
      </c>
      <c r="F8" s="4" t="s">
        <v>24</v>
      </c>
      <c r="H8" s="7" t="s">
        <v>13</v>
      </c>
      <c r="I8" s="25"/>
    </row>
    <row r="9" s="4" customFormat="1" spans="1:9">
      <c r="A9" s="11">
        <f t="shared" si="0"/>
        <v>6</v>
      </c>
      <c r="B9" s="4">
        <v>2045480332</v>
      </c>
      <c r="D9" s="4" t="s">
        <v>25</v>
      </c>
      <c r="E9" s="4">
        <v>5200</v>
      </c>
      <c r="F9" s="4" t="s">
        <v>26</v>
      </c>
      <c r="G9" s="4" t="s">
        <v>16</v>
      </c>
      <c r="H9" s="7" t="s">
        <v>17</v>
      </c>
      <c r="I9" s="25"/>
    </row>
    <row r="10" s="4" customFormat="1" spans="1:9">
      <c r="A10" s="11">
        <f t="shared" si="0"/>
        <v>7</v>
      </c>
      <c r="B10" s="4">
        <v>2045467183</v>
      </c>
      <c r="D10" s="4" t="s">
        <v>27</v>
      </c>
      <c r="E10" s="4">
        <v>3120</v>
      </c>
      <c r="F10" s="4" t="s">
        <v>28</v>
      </c>
      <c r="G10" s="4" t="s">
        <v>20</v>
      </c>
      <c r="H10" s="7" t="s">
        <v>17</v>
      </c>
      <c r="I10" s="25"/>
    </row>
    <row r="11" s="4" customFormat="1" spans="1:9">
      <c r="A11" s="11">
        <f t="shared" si="0"/>
        <v>8</v>
      </c>
      <c r="B11" s="4">
        <v>2045465952</v>
      </c>
      <c r="D11" s="4" t="s">
        <v>29</v>
      </c>
      <c r="E11" s="4">
        <v>1040</v>
      </c>
      <c r="F11" s="4" t="s">
        <v>30</v>
      </c>
      <c r="G11" s="4" t="s">
        <v>20</v>
      </c>
      <c r="H11" s="7" t="s">
        <v>17</v>
      </c>
      <c r="I11" s="25"/>
    </row>
    <row r="12" s="4" customFormat="1" spans="1:9">
      <c r="A12" s="11">
        <f t="shared" si="0"/>
        <v>9</v>
      </c>
      <c r="B12" s="4">
        <v>2045443284</v>
      </c>
      <c r="D12" s="4" t="s">
        <v>31</v>
      </c>
      <c r="E12" s="4">
        <v>2080</v>
      </c>
      <c r="F12" s="4" t="s">
        <v>32</v>
      </c>
      <c r="G12" s="4" t="s">
        <v>20</v>
      </c>
      <c r="H12" s="7" t="s">
        <v>17</v>
      </c>
      <c r="I12" s="25"/>
    </row>
    <row r="13" s="4" customFormat="1" spans="1:9">
      <c r="A13" s="11">
        <f t="shared" si="0"/>
        <v>10</v>
      </c>
      <c r="B13" s="4">
        <v>2045341180</v>
      </c>
      <c r="D13" s="4" t="s">
        <v>33</v>
      </c>
      <c r="E13" s="4">
        <v>2080</v>
      </c>
      <c r="F13" s="4" t="s">
        <v>34</v>
      </c>
      <c r="H13" s="7" t="s">
        <v>13</v>
      </c>
      <c r="I13" s="25"/>
    </row>
    <row r="14" s="4" customFormat="1" spans="1:9">
      <c r="A14" s="11">
        <f t="shared" si="0"/>
        <v>11</v>
      </c>
      <c r="B14" s="4">
        <v>2045332457</v>
      </c>
      <c r="D14" s="4" t="s">
        <v>35</v>
      </c>
      <c r="E14" s="4">
        <v>2080</v>
      </c>
      <c r="F14" s="4" t="s">
        <v>36</v>
      </c>
      <c r="H14" s="7" t="s">
        <v>13</v>
      </c>
      <c r="I14" s="25"/>
    </row>
    <row r="15" s="4" customFormat="1" spans="1:9">
      <c r="A15" s="11">
        <f t="shared" si="0"/>
        <v>12</v>
      </c>
      <c r="B15" s="4">
        <v>2045327136</v>
      </c>
      <c r="D15" s="4" t="s">
        <v>37</v>
      </c>
      <c r="E15" s="4">
        <v>2080</v>
      </c>
      <c r="F15" s="19">
        <v>44286</v>
      </c>
      <c r="H15" s="7" t="s">
        <v>13</v>
      </c>
      <c r="I15" s="25"/>
    </row>
    <row r="16" s="4" customFormat="1" spans="1:9">
      <c r="A16" s="11">
        <f t="shared" si="0"/>
        <v>13</v>
      </c>
      <c r="B16" s="4">
        <v>2045326993</v>
      </c>
      <c r="D16" s="4" t="s">
        <v>21</v>
      </c>
      <c r="E16" s="4">
        <v>1040</v>
      </c>
      <c r="F16" s="19">
        <v>44286</v>
      </c>
      <c r="H16" s="7" t="s">
        <v>13</v>
      </c>
      <c r="I16" s="25"/>
    </row>
    <row r="17" s="4" customFormat="1" spans="1:9">
      <c r="A17" s="11">
        <f t="shared" si="0"/>
        <v>14</v>
      </c>
      <c r="B17" s="4">
        <v>2045323062</v>
      </c>
      <c r="D17" s="4" t="s">
        <v>38</v>
      </c>
      <c r="E17" s="4">
        <v>5200</v>
      </c>
      <c r="F17" s="19">
        <v>44286</v>
      </c>
      <c r="G17" s="4" t="s">
        <v>16</v>
      </c>
      <c r="H17" s="7" t="s">
        <v>17</v>
      </c>
      <c r="I17" s="24"/>
    </row>
    <row r="18" s="4" customFormat="1" spans="1:9">
      <c r="A18" s="11">
        <f t="shared" ref="A17:A29" si="1">ROW()-3</f>
        <v>15</v>
      </c>
      <c r="B18" s="4">
        <v>2045320019</v>
      </c>
      <c r="D18" s="4" t="s">
        <v>39</v>
      </c>
      <c r="E18" s="4">
        <v>3120</v>
      </c>
      <c r="F18" s="19">
        <v>44286</v>
      </c>
      <c r="G18" s="4" t="s">
        <v>16</v>
      </c>
      <c r="H18" s="7" t="s">
        <v>17</v>
      </c>
      <c r="I18" s="25"/>
    </row>
    <row r="19" s="4" customFormat="1" spans="1:9">
      <c r="A19" s="11">
        <f t="shared" si="1"/>
        <v>16</v>
      </c>
      <c r="B19" s="4">
        <v>2045315726</v>
      </c>
      <c r="D19" s="4" t="s">
        <v>40</v>
      </c>
      <c r="E19" s="4">
        <v>2080</v>
      </c>
      <c r="F19" s="19">
        <v>44286</v>
      </c>
      <c r="G19" s="4" t="s">
        <v>20</v>
      </c>
      <c r="H19" s="7" t="s">
        <v>17</v>
      </c>
      <c r="I19" s="25"/>
    </row>
    <row r="20" s="4" customFormat="1" spans="1:9">
      <c r="A20" s="11">
        <f t="shared" si="1"/>
        <v>17</v>
      </c>
      <c r="B20" s="4">
        <v>2045237029</v>
      </c>
      <c r="D20" s="4" t="s">
        <v>41</v>
      </c>
      <c r="E20" s="4">
        <v>3120</v>
      </c>
      <c r="F20" s="19">
        <v>44286</v>
      </c>
      <c r="G20" s="4" t="s">
        <v>20</v>
      </c>
      <c r="H20" s="7" t="s">
        <v>17</v>
      </c>
      <c r="I20" s="25"/>
    </row>
    <row r="21" s="5" customFormat="1" spans="1:9">
      <c r="A21" s="20">
        <f t="shared" si="1"/>
        <v>18</v>
      </c>
      <c r="B21" s="5">
        <v>2045165576</v>
      </c>
      <c r="D21" s="5" t="s">
        <v>42</v>
      </c>
      <c r="E21" s="5">
        <v>1040</v>
      </c>
      <c r="F21" s="5" t="s">
        <v>43</v>
      </c>
      <c r="H21" s="5" t="s">
        <v>13</v>
      </c>
      <c r="I21" s="26">
        <f>SUM(E21:E29)</f>
        <v>20800</v>
      </c>
    </row>
    <row r="22" s="4" customFormat="1" spans="1:8">
      <c r="A22" s="11">
        <f t="shared" si="1"/>
        <v>19</v>
      </c>
      <c r="B22" s="4">
        <v>2045153652</v>
      </c>
      <c r="D22" s="4" t="s">
        <v>29</v>
      </c>
      <c r="E22" s="4">
        <v>1040</v>
      </c>
      <c r="F22" s="4" t="s">
        <v>44</v>
      </c>
      <c r="G22" s="4" t="s">
        <v>20</v>
      </c>
      <c r="H22" s="7" t="s">
        <v>17</v>
      </c>
    </row>
    <row r="23" s="4" customFormat="1" spans="1:8">
      <c r="A23" s="11">
        <f t="shared" si="1"/>
        <v>20</v>
      </c>
      <c r="B23" s="4">
        <v>2045150997</v>
      </c>
      <c r="D23" s="4" t="s">
        <v>14</v>
      </c>
      <c r="E23" s="4">
        <v>2080</v>
      </c>
      <c r="F23" s="4" t="s">
        <v>45</v>
      </c>
      <c r="G23" s="4" t="s">
        <v>16</v>
      </c>
      <c r="H23" s="7" t="s">
        <v>17</v>
      </c>
    </row>
    <row r="24" s="4" customFormat="1" spans="1:8">
      <c r="A24" s="11">
        <f t="shared" si="1"/>
        <v>21</v>
      </c>
      <c r="B24" s="4">
        <v>2045149450</v>
      </c>
      <c r="D24" s="4" t="s">
        <v>46</v>
      </c>
      <c r="E24" s="4">
        <v>2080</v>
      </c>
      <c r="F24" s="4" t="s">
        <v>47</v>
      </c>
      <c r="G24" s="4" t="s">
        <v>20</v>
      </c>
      <c r="H24" s="7" t="s">
        <v>17</v>
      </c>
    </row>
    <row r="25" s="4" customFormat="1" spans="1:8">
      <c r="A25" s="11">
        <f t="shared" si="1"/>
        <v>22</v>
      </c>
      <c r="B25" s="4">
        <v>2045104414</v>
      </c>
      <c r="D25" s="4" t="s">
        <v>39</v>
      </c>
      <c r="E25" s="4">
        <v>1040</v>
      </c>
      <c r="F25" s="4" t="s">
        <v>48</v>
      </c>
      <c r="H25" s="7" t="s">
        <v>13</v>
      </c>
    </row>
    <row r="26" s="4" customFormat="1" spans="1:8">
      <c r="A26" s="11">
        <f t="shared" si="1"/>
        <v>23</v>
      </c>
      <c r="B26" s="4">
        <v>2045075415</v>
      </c>
      <c r="D26" s="4" t="s">
        <v>49</v>
      </c>
      <c r="E26" s="4">
        <v>2080</v>
      </c>
      <c r="F26" s="4" t="s">
        <v>50</v>
      </c>
      <c r="G26" s="4" t="s">
        <v>20</v>
      </c>
      <c r="H26" s="7" t="s">
        <v>17</v>
      </c>
    </row>
    <row r="27" s="4" customFormat="1" spans="1:8">
      <c r="A27" s="11">
        <f t="shared" si="1"/>
        <v>24</v>
      </c>
      <c r="B27" s="4">
        <v>2045063831</v>
      </c>
      <c r="D27" s="4" t="s">
        <v>51</v>
      </c>
      <c r="E27" s="4">
        <v>3120</v>
      </c>
      <c r="F27" s="4" t="s">
        <v>52</v>
      </c>
      <c r="H27" s="7" t="s">
        <v>17</v>
      </c>
    </row>
    <row r="28" s="4" customFormat="1" spans="1:8">
      <c r="A28" s="11">
        <f t="shared" si="1"/>
        <v>25</v>
      </c>
      <c r="B28" s="4">
        <v>2045049259</v>
      </c>
      <c r="D28" s="4" t="s">
        <v>53</v>
      </c>
      <c r="E28" s="4">
        <v>5200</v>
      </c>
      <c r="F28" s="4" t="s">
        <v>54</v>
      </c>
      <c r="G28" s="4" t="s">
        <v>16</v>
      </c>
      <c r="H28" s="7" t="s">
        <v>17</v>
      </c>
    </row>
    <row r="29" s="4" customFormat="1" spans="1:9">
      <c r="A29" s="11">
        <f t="shared" si="1"/>
        <v>26</v>
      </c>
      <c r="B29" s="4">
        <v>2044928208</v>
      </c>
      <c r="D29" s="4" t="s">
        <v>55</v>
      </c>
      <c r="E29" s="4">
        <v>3120</v>
      </c>
      <c r="F29" s="4" t="s">
        <v>56</v>
      </c>
      <c r="G29" s="4" t="s">
        <v>16</v>
      </c>
      <c r="H29" s="7" t="s">
        <v>17</v>
      </c>
      <c r="I29" s="27"/>
    </row>
    <row r="30" s="5" customFormat="1" spans="1:9">
      <c r="A30" s="20">
        <f t="shared" ref="A29:A32" si="2">ROW()-3</f>
        <v>27</v>
      </c>
      <c r="B30" s="5">
        <v>2044811352</v>
      </c>
      <c r="D30" s="5" t="s">
        <v>57</v>
      </c>
      <c r="E30" s="5">
        <v>2080</v>
      </c>
      <c r="F30" s="5" t="s">
        <v>58</v>
      </c>
      <c r="H30" s="5" t="s">
        <v>17</v>
      </c>
      <c r="I30" s="26">
        <f>SUM(E30:E38)</f>
        <v>31200</v>
      </c>
    </row>
    <row r="31" s="4" customFormat="1" spans="1:8">
      <c r="A31" s="11">
        <f t="shared" si="2"/>
        <v>28</v>
      </c>
      <c r="B31" s="4">
        <v>2044767804</v>
      </c>
      <c r="D31" s="4" t="s">
        <v>14</v>
      </c>
      <c r="E31" s="4">
        <v>2080</v>
      </c>
      <c r="F31" s="4" t="s">
        <v>59</v>
      </c>
      <c r="G31" s="4" t="s">
        <v>16</v>
      </c>
      <c r="H31" s="7" t="s">
        <v>17</v>
      </c>
    </row>
    <row r="32" s="4" customFormat="1" spans="1:9">
      <c r="A32" s="11">
        <f t="shared" si="2"/>
        <v>29</v>
      </c>
      <c r="B32" s="4">
        <v>2044670072</v>
      </c>
      <c r="D32" s="4" t="s">
        <v>60</v>
      </c>
      <c r="E32" s="4">
        <v>5200</v>
      </c>
      <c r="F32" s="19">
        <v>44284</v>
      </c>
      <c r="H32" s="4" t="s">
        <v>13</v>
      </c>
      <c r="I32" s="27"/>
    </row>
    <row r="33" s="4" customFormat="1" spans="1:8">
      <c r="A33" s="11">
        <f t="shared" ref="A32:A50" si="3">ROW()-3</f>
        <v>30</v>
      </c>
      <c r="B33" s="4">
        <v>2044667257</v>
      </c>
      <c r="D33" s="4" t="s">
        <v>61</v>
      </c>
      <c r="E33" s="4">
        <v>3120</v>
      </c>
      <c r="F33" s="19">
        <v>44284</v>
      </c>
      <c r="G33" s="4" t="s">
        <v>16</v>
      </c>
      <c r="H33" s="7" t="s">
        <v>17</v>
      </c>
    </row>
    <row r="34" s="4" customFormat="1" spans="1:8">
      <c r="A34" s="11">
        <f t="shared" si="3"/>
        <v>31</v>
      </c>
      <c r="B34" s="4">
        <v>2044665557</v>
      </c>
      <c r="D34" s="4" t="s">
        <v>62</v>
      </c>
      <c r="E34" s="4">
        <v>5200</v>
      </c>
      <c r="F34" s="19">
        <v>44284</v>
      </c>
      <c r="G34" s="4" t="s">
        <v>16</v>
      </c>
      <c r="H34" s="7" t="s">
        <v>17</v>
      </c>
    </row>
    <row r="35" s="4" customFormat="1" spans="1:8">
      <c r="A35" s="11">
        <f t="shared" si="3"/>
        <v>32</v>
      </c>
      <c r="B35" s="4">
        <v>2044652748</v>
      </c>
      <c r="D35" s="4" t="s">
        <v>27</v>
      </c>
      <c r="E35" s="4">
        <v>3120</v>
      </c>
      <c r="F35" s="19">
        <v>44284</v>
      </c>
      <c r="G35" s="4" t="s">
        <v>20</v>
      </c>
      <c r="H35" s="7" t="s">
        <v>17</v>
      </c>
    </row>
    <row r="36" s="4" customFormat="1" spans="1:8">
      <c r="A36" s="11">
        <f t="shared" si="3"/>
        <v>33</v>
      </c>
      <c r="B36" s="4">
        <v>2044652137</v>
      </c>
      <c r="D36" s="4" t="s">
        <v>63</v>
      </c>
      <c r="E36" s="4">
        <v>5200</v>
      </c>
      <c r="F36" s="19">
        <v>44284</v>
      </c>
      <c r="G36" s="4" t="s">
        <v>16</v>
      </c>
      <c r="H36" s="7" t="s">
        <v>17</v>
      </c>
    </row>
    <row r="37" s="4" customFormat="1" spans="1:8">
      <c r="A37" s="11">
        <f t="shared" si="3"/>
        <v>34</v>
      </c>
      <c r="B37" s="4">
        <v>2044647302</v>
      </c>
      <c r="D37" s="4" t="s">
        <v>41</v>
      </c>
      <c r="E37" s="4">
        <v>3120</v>
      </c>
      <c r="F37" s="19">
        <v>44284</v>
      </c>
      <c r="G37" s="4" t="s">
        <v>20</v>
      </c>
      <c r="H37" s="7" t="s">
        <v>17</v>
      </c>
    </row>
    <row r="38" s="4" customFormat="1" spans="1:8">
      <c r="A38" s="11">
        <f t="shared" si="3"/>
        <v>35</v>
      </c>
      <c r="B38" s="4">
        <v>2044644425</v>
      </c>
      <c r="D38" s="4" t="s">
        <v>14</v>
      </c>
      <c r="E38" s="4">
        <v>2080</v>
      </c>
      <c r="F38" s="19">
        <v>44284</v>
      </c>
      <c r="G38" s="4" t="s">
        <v>16</v>
      </c>
      <c r="H38" s="7" t="s">
        <v>17</v>
      </c>
    </row>
    <row r="39" s="5" customFormat="1" spans="1:9">
      <c r="A39" s="20">
        <f t="shared" si="3"/>
        <v>36</v>
      </c>
      <c r="B39" s="5">
        <v>2044525482</v>
      </c>
      <c r="D39" s="5" t="s">
        <v>62</v>
      </c>
      <c r="E39" s="5">
        <v>1040</v>
      </c>
      <c r="F39" s="5" t="s">
        <v>64</v>
      </c>
      <c r="H39" s="5" t="s">
        <v>17</v>
      </c>
      <c r="I39" s="26">
        <f>SUM(E39:E57)</f>
        <v>44200</v>
      </c>
    </row>
    <row r="40" s="4" customFormat="1" spans="1:8">
      <c r="A40" s="11">
        <f t="shared" si="3"/>
        <v>37</v>
      </c>
      <c r="B40" s="4">
        <v>2044515697</v>
      </c>
      <c r="D40" s="4" t="s">
        <v>65</v>
      </c>
      <c r="E40" s="4">
        <v>3120</v>
      </c>
      <c r="F40" s="4" t="s">
        <v>66</v>
      </c>
      <c r="G40" s="4" t="s">
        <v>20</v>
      </c>
      <c r="H40" s="7" t="s">
        <v>17</v>
      </c>
    </row>
    <row r="41" s="4" customFormat="1" spans="1:8">
      <c r="A41" s="11">
        <f t="shared" si="3"/>
        <v>38</v>
      </c>
      <c r="B41" s="4">
        <v>2044514228</v>
      </c>
      <c r="D41" s="4" t="s">
        <v>67</v>
      </c>
      <c r="E41" s="4">
        <v>1040</v>
      </c>
      <c r="F41" s="4" t="s">
        <v>66</v>
      </c>
      <c r="H41" s="7" t="s">
        <v>17</v>
      </c>
    </row>
    <row r="42" s="4" customFormat="1" spans="1:8">
      <c r="A42" s="11">
        <f t="shared" si="3"/>
        <v>39</v>
      </c>
      <c r="B42" s="4">
        <v>2044458639</v>
      </c>
      <c r="D42" s="4" t="s">
        <v>25</v>
      </c>
      <c r="E42" s="4">
        <v>5200</v>
      </c>
      <c r="F42" s="4" t="s">
        <v>68</v>
      </c>
      <c r="G42" s="4" t="s">
        <v>16</v>
      </c>
      <c r="H42" s="7" t="s">
        <v>17</v>
      </c>
    </row>
    <row r="43" s="4" customFormat="1" spans="1:8">
      <c r="A43" s="11">
        <f t="shared" si="3"/>
        <v>40</v>
      </c>
      <c r="B43" s="4">
        <v>2044450353</v>
      </c>
      <c r="D43" s="4" t="s">
        <v>69</v>
      </c>
      <c r="E43" s="4">
        <v>3120</v>
      </c>
      <c r="F43" s="4" t="s">
        <v>70</v>
      </c>
      <c r="G43" s="4" t="s">
        <v>20</v>
      </c>
      <c r="H43" s="7" t="s">
        <v>17</v>
      </c>
    </row>
    <row r="44" s="4" customFormat="1" spans="1:8">
      <c r="A44" s="11">
        <f t="shared" si="3"/>
        <v>41</v>
      </c>
      <c r="B44" s="4">
        <v>2044395248</v>
      </c>
      <c r="D44" s="4" t="s">
        <v>71</v>
      </c>
      <c r="E44" s="4">
        <v>2080</v>
      </c>
      <c r="F44" s="4" t="s">
        <v>72</v>
      </c>
      <c r="G44" s="4" t="s">
        <v>20</v>
      </c>
      <c r="H44" s="7" t="s">
        <v>17</v>
      </c>
    </row>
    <row r="45" s="4" customFormat="1" spans="1:8">
      <c r="A45" s="11">
        <f t="shared" si="3"/>
        <v>42</v>
      </c>
      <c r="B45" s="4">
        <v>2044355134</v>
      </c>
      <c r="D45" s="4" t="s">
        <v>60</v>
      </c>
      <c r="E45" s="4">
        <v>2080</v>
      </c>
      <c r="F45" s="4" t="s">
        <v>73</v>
      </c>
      <c r="H45" s="7" t="s">
        <v>17</v>
      </c>
    </row>
    <row r="46" s="4" customFormat="1" spans="1:8">
      <c r="A46" s="11">
        <f t="shared" si="3"/>
        <v>43</v>
      </c>
      <c r="B46" s="4">
        <v>2044355117</v>
      </c>
      <c r="D46" s="4" t="s">
        <v>74</v>
      </c>
      <c r="E46" s="4">
        <v>2080</v>
      </c>
      <c r="F46" s="4" t="s">
        <v>73</v>
      </c>
      <c r="H46" s="7" t="s">
        <v>17</v>
      </c>
    </row>
    <row r="47" s="4" customFormat="1" spans="1:8">
      <c r="A47" s="11">
        <f t="shared" si="3"/>
        <v>44</v>
      </c>
      <c r="B47" s="4">
        <v>2044350778</v>
      </c>
      <c r="D47" s="4" t="s">
        <v>75</v>
      </c>
      <c r="E47" s="4">
        <v>1560</v>
      </c>
      <c r="F47" s="4" t="s">
        <v>76</v>
      </c>
      <c r="H47" s="4" t="s">
        <v>13</v>
      </c>
    </row>
    <row r="48" s="4" customFormat="1" spans="1:8">
      <c r="A48" s="11">
        <f t="shared" si="3"/>
        <v>45</v>
      </c>
      <c r="B48" s="4">
        <v>2044350497</v>
      </c>
      <c r="D48" s="4" t="s">
        <v>77</v>
      </c>
      <c r="E48" s="4">
        <v>1040</v>
      </c>
      <c r="F48" s="4" t="s">
        <v>78</v>
      </c>
      <c r="H48" s="4" t="s">
        <v>13</v>
      </c>
    </row>
    <row r="49" s="4" customFormat="1" spans="1:8">
      <c r="A49" s="11">
        <f t="shared" si="3"/>
        <v>46</v>
      </c>
      <c r="B49" s="4">
        <v>2044348493</v>
      </c>
      <c r="D49" s="4" t="s">
        <v>14</v>
      </c>
      <c r="E49" s="4">
        <v>2080</v>
      </c>
      <c r="F49" s="4" t="s">
        <v>79</v>
      </c>
      <c r="H49" s="4" t="s">
        <v>13</v>
      </c>
    </row>
    <row r="50" s="4" customFormat="1" spans="1:9">
      <c r="A50" s="11">
        <f t="shared" si="3"/>
        <v>47</v>
      </c>
      <c r="B50" s="4">
        <v>2044340160</v>
      </c>
      <c r="D50" s="4" t="s">
        <v>29</v>
      </c>
      <c r="E50" s="4">
        <v>1040</v>
      </c>
      <c r="F50" s="19">
        <v>44283</v>
      </c>
      <c r="G50" s="4" t="s">
        <v>20</v>
      </c>
      <c r="H50" s="7" t="s">
        <v>17</v>
      </c>
      <c r="I50" s="27"/>
    </row>
    <row r="51" s="4" customFormat="1" spans="1:8">
      <c r="A51" s="11">
        <f t="shared" ref="A50:A65" si="4">ROW()-3</f>
        <v>48</v>
      </c>
      <c r="B51" s="4">
        <v>2044328484</v>
      </c>
      <c r="D51" s="4" t="s">
        <v>80</v>
      </c>
      <c r="E51" s="4">
        <v>2080</v>
      </c>
      <c r="F51" s="19">
        <v>44283</v>
      </c>
      <c r="G51" s="4" t="s">
        <v>16</v>
      </c>
      <c r="H51" s="7" t="s">
        <v>17</v>
      </c>
    </row>
    <row r="52" s="4" customFormat="1" spans="1:8">
      <c r="A52" s="11">
        <f t="shared" si="4"/>
        <v>49</v>
      </c>
      <c r="B52" s="4">
        <v>2044323998</v>
      </c>
      <c r="D52" s="4" t="s">
        <v>81</v>
      </c>
      <c r="E52" s="4">
        <v>2080</v>
      </c>
      <c r="F52" s="19">
        <v>44283</v>
      </c>
      <c r="H52" s="7" t="s">
        <v>17</v>
      </c>
    </row>
    <row r="53" s="4" customFormat="1" spans="1:8">
      <c r="A53" s="11">
        <f t="shared" si="4"/>
        <v>50</v>
      </c>
      <c r="B53" s="4">
        <v>2044302046</v>
      </c>
      <c r="D53" s="4" t="s">
        <v>82</v>
      </c>
      <c r="E53" s="4">
        <v>1040</v>
      </c>
      <c r="F53" s="19">
        <v>44283</v>
      </c>
      <c r="G53" s="4" t="s">
        <v>20</v>
      </c>
      <c r="H53" s="7" t="s">
        <v>17</v>
      </c>
    </row>
    <row r="54" s="4" customFormat="1" spans="1:8">
      <c r="A54" s="11">
        <f t="shared" si="4"/>
        <v>51</v>
      </c>
      <c r="B54" s="4">
        <v>2044297698</v>
      </c>
      <c r="D54" s="4" t="s">
        <v>49</v>
      </c>
      <c r="E54" s="4">
        <v>2080</v>
      </c>
      <c r="F54" s="19">
        <v>44283</v>
      </c>
      <c r="G54" s="4" t="s">
        <v>20</v>
      </c>
      <c r="H54" s="7" t="s">
        <v>17</v>
      </c>
    </row>
    <row r="55" s="4" customFormat="1" spans="1:8">
      <c r="A55" s="11">
        <f t="shared" si="4"/>
        <v>52</v>
      </c>
      <c r="B55" s="4">
        <v>2044284588</v>
      </c>
      <c r="D55" s="4" t="s">
        <v>83</v>
      </c>
      <c r="E55" s="4">
        <v>3120</v>
      </c>
      <c r="F55" s="19">
        <v>44283</v>
      </c>
      <c r="G55" s="4" t="s">
        <v>20</v>
      </c>
      <c r="H55" s="7" t="s">
        <v>17</v>
      </c>
    </row>
    <row r="56" s="4" customFormat="1" spans="1:8">
      <c r="A56" s="11">
        <f t="shared" si="4"/>
        <v>53</v>
      </c>
      <c r="B56" s="4">
        <v>2044270099</v>
      </c>
      <c r="D56" s="4" t="s">
        <v>84</v>
      </c>
      <c r="E56" s="4">
        <v>3120</v>
      </c>
      <c r="F56" s="19">
        <v>44283</v>
      </c>
      <c r="G56" s="4" t="s">
        <v>16</v>
      </c>
      <c r="H56" s="7" t="s">
        <v>17</v>
      </c>
    </row>
    <row r="57" s="4" customFormat="1" spans="1:8">
      <c r="A57" s="11">
        <f t="shared" si="4"/>
        <v>54</v>
      </c>
      <c r="B57" s="4">
        <v>2044253232</v>
      </c>
      <c r="D57" s="4" t="s">
        <v>85</v>
      </c>
      <c r="E57" s="4">
        <v>5200</v>
      </c>
      <c r="F57" s="19">
        <v>44283</v>
      </c>
      <c r="G57" s="4" t="s">
        <v>16</v>
      </c>
      <c r="H57" s="7" t="s">
        <v>17</v>
      </c>
    </row>
    <row r="58" s="5" customFormat="1" spans="1:9">
      <c r="A58" s="20">
        <f t="shared" si="4"/>
        <v>55</v>
      </c>
      <c r="B58" s="5">
        <v>2044175645</v>
      </c>
      <c r="D58" s="5" t="s">
        <v>46</v>
      </c>
      <c r="E58" s="5">
        <v>2080</v>
      </c>
      <c r="F58" s="5" t="s">
        <v>86</v>
      </c>
      <c r="G58" s="5" t="s">
        <v>20</v>
      </c>
      <c r="H58" s="5" t="s">
        <v>17</v>
      </c>
      <c r="I58" s="26">
        <f>SUM(E58:E69)</f>
        <v>30160</v>
      </c>
    </row>
    <row r="59" s="4" customFormat="1" spans="1:8">
      <c r="A59" s="11">
        <f t="shared" si="4"/>
        <v>56</v>
      </c>
      <c r="B59" s="4">
        <v>2044172402</v>
      </c>
      <c r="D59" s="4" t="s">
        <v>87</v>
      </c>
      <c r="E59" s="4">
        <v>5200</v>
      </c>
      <c r="F59" s="4" t="s">
        <v>88</v>
      </c>
      <c r="G59" s="4" t="s">
        <v>20</v>
      </c>
      <c r="H59" s="7" t="s">
        <v>17</v>
      </c>
    </row>
    <row r="60" s="4" customFormat="1" spans="1:8">
      <c r="A60" s="11">
        <f t="shared" si="4"/>
        <v>57</v>
      </c>
      <c r="B60" s="4">
        <v>2044126361</v>
      </c>
      <c r="D60" s="4" t="s">
        <v>33</v>
      </c>
      <c r="E60" s="4">
        <v>2080</v>
      </c>
      <c r="F60" s="4" t="s">
        <v>89</v>
      </c>
      <c r="H60" s="4" t="s">
        <v>13</v>
      </c>
    </row>
    <row r="61" s="4" customFormat="1" spans="1:8">
      <c r="A61" s="11">
        <f t="shared" si="4"/>
        <v>58</v>
      </c>
      <c r="B61" s="4">
        <v>2044124896</v>
      </c>
      <c r="D61" s="4" t="s">
        <v>90</v>
      </c>
      <c r="E61" s="4">
        <v>2080</v>
      </c>
      <c r="F61" s="4" t="s">
        <v>91</v>
      </c>
      <c r="G61" s="4" t="s">
        <v>16</v>
      </c>
      <c r="H61" s="7" t="s">
        <v>17</v>
      </c>
    </row>
    <row r="62" s="4" customFormat="1" spans="1:8">
      <c r="A62" s="11">
        <f t="shared" si="4"/>
        <v>59</v>
      </c>
      <c r="B62" s="4">
        <v>2044093492</v>
      </c>
      <c r="D62" s="4" t="s">
        <v>92</v>
      </c>
      <c r="E62" s="4">
        <v>1040</v>
      </c>
      <c r="F62" s="4" t="s">
        <v>93</v>
      </c>
      <c r="G62" s="4" t="s">
        <v>16</v>
      </c>
      <c r="H62" s="7" t="s">
        <v>17</v>
      </c>
    </row>
    <row r="63" s="4" customFormat="1" spans="1:8">
      <c r="A63" s="11">
        <f t="shared" si="4"/>
        <v>60</v>
      </c>
      <c r="B63" s="4">
        <v>2044046808</v>
      </c>
      <c r="D63" s="4" t="s">
        <v>94</v>
      </c>
      <c r="E63" s="4">
        <v>2080</v>
      </c>
      <c r="F63" s="4" t="s">
        <v>95</v>
      </c>
      <c r="G63" s="4" t="s">
        <v>16</v>
      </c>
      <c r="H63" s="7" t="s">
        <v>17</v>
      </c>
    </row>
    <row r="64" s="4" customFormat="1" spans="1:8">
      <c r="A64" s="11">
        <f t="shared" si="4"/>
        <v>61</v>
      </c>
      <c r="B64" s="4">
        <v>2043994685</v>
      </c>
      <c r="D64" s="4" t="s">
        <v>96</v>
      </c>
      <c r="E64" s="4">
        <v>1040</v>
      </c>
      <c r="F64" s="4" t="s">
        <v>97</v>
      </c>
      <c r="H64" s="4" t="s">
        <v>13</v>
      </c>
    </row>
    <row r="65" s="4" customFormat="1" spans="1:9">
      <c r="A65" s="11">
        <f t="shared" si="4"/>
        <v>62</v>
      </c>
      <c r="B65" s="11">
        <v>2043983585</v>
      </c>
      <c r="C65" s="28"/>
      <c r="D65" s="4" t="s">
        <v>98</v>
      </c>
      <c r="E65" s="4">
        <v>3120</v>
      </c>
      <c r="F65" s="19">
        <v>44282</v>
      </c>
      <c r="H65" s="4" t="s">
        <v>13</v>
      </c>
      <c r="I65" s="27"/>
    </row>
    <row r="66" s="4" customFormat="1" spans="1:9">
      <c r="A66" s="11">
        <f t="shared" ref="A66:A82" si="5">ROW()-3</f>
        <v>63</v>
      </c>
      <c r="B66" s="4">
        <v>2043968838</v>
      </c>
      <c r="D66" s="4" t="s">
        <v>99</v>
      </c>
      <c r="E66" s="4">
        <v>2080</v>
      </c>
      <c r="F66" s="19">
        <v>44282</v>
      </c>
      <c r="H66" s="7" t="s">
        <v>17</v>
      </c>
      <c r="I66" s="27"/>
    </row>
    <row r="67" s="4" customFormat="1" spans="1:8">
      <c r="A67" s="11">
        <f t="shared" si="5"/>
        <v>64</v>
      </c>
      <c r="B67" s="4">
        <v>2043963864</v>
      </c>
      <c r="D67" s="4" t="s">
        <v>100</v>
      </c>
      <c r="E67" s="4">
        <v>3120</v>
      </c>
      <c r="F67" s="19">
        <v>44282</v>
      </c>
      <c r="G67" s="4" t="s">
        <v>16</v>
      </c>
      <c r="H67" s="7" t="s">
        <v>17</v>
      </c>
    </row>
    <row r="68" s="4" customFormat="1" spans="1:8">
      <c r="A68" s="11">
        <f t="shared" si="5"/>
        <v>65</v>
      </c>
      <c r="B68" s="4">
        <v>2043936661</v>
      </c>
      <c r="D68" s="4" t="s">
        <v>55</v>
      </c>
      <c r="E68" s="4">
        <v>3120</v>
      </c>
      <c r="F68" s="19">
        <v>44282</v>
      </c>
      <c r="G68" s="4" t="s">
        <v>16</v>
      </c>
      <c r="H68" s="7" t="s">
        <v>17</v>
      </c>
    </row>
    <row r="69" s="4" customFormat="1" spans="1:8">
      <c r="A69" s="11">
        <f t="shared" si="5"/>
        <v>66</v>
      </c>
      <c r="B69" s="4">
        <v>2043858694</v>
      </c>
      <c r="D69" s="4" t="s">
        <v>69</v>
      </c>
      <c r="E69" s="4">
        <v>3120</v>
      </c>
      <c r="F69" s="19">
        <v>44282</v>
      </c>
      <c r="G69" s="4" t="s">
        <v>20</v>
      </c>
      <c r="H69" s="7" t="s">
        <v>17</v>
      </c>
    </row>
    <row r="70" s="5" customFormat="1" spans="1:9">
      <c r="A70" s="20">
        <f t="shared" si="5"/>
        <v>67</v>
      </c>
      <c r="B70" s="5">
        <v>2043817515</v>
      </c>
      <c r="D70" s="5" t="s">
        <v>23</v>
      </c>
      <c r="E70" s="5">
        <v>3120</v>
      </c>
      <c r="F70" s="5" t="s">
        <v>101</v>
      </c>
      <c r="G70" s="5" t="s">
        <v>16</v>
      </c>
      <c r="H70" s="5" t="s">
        <v>17</v>
      </c>
      <c r="I70" s="26">
        <f>SUM(E70:E86)</f>
        <v>46800</v>
      </c>
    </row>
    <row r="71" s="4" customFormat="1" spans="1:8">
      <c r="A71" s="11">
        <f t="shared" si="5"/>
        <v>68</v>
      </c>
      <c r="B71" s="4">
        <v>2043815510</v>
      </c>
      <c r="D71" s="4" t="s">
        <v>18</v>
      </c>
      <c r="E71" s="4">
        <v>3120</v>
      </c>
      <c r="F71" s="4" t="s">
        <v>102</v>
      </c>
      <c r="G71" s="4" t="s">
        <v>20</v>
      </c>
      <c r="H71" s="7" t="s">
        <v>17</v>
      </c>
    </row>
    <row r="72" s="4" customFormat="1" spans="1:8">
      <c r="A72" s="11">
        <f t="shared" si="5"/>
        <v>69</v>
      </c>
      <c r="B72" s="4">
        <v>2043811751</v>
      </c>
      <c r="D72" s="4" t="s">
        <v>103</v>
      </c>
      <c r="E72" s="4">
        <v>1040</v>
      </c>
      <c r="F72" s="4" t="s">
        <v>104</v>
      </c>
      <c r="G72" s="4" t="s">
        <v>16</v>
      </c>
      <c r="H72" s="7" t="s">
        <v>17</v>
      </c>
    </row>
    <row r="73" s="4" customFormat="1" spans="1:8">
      <c r="A73" s="11">
        <f t="shared" si="5"/>
        <v>70</v>
      </c>
      <c r="B73" s="4">
        <v>2043762446</v>
      </c>
      <c r="D73" s="4" t="s">
        <v>105</v>
      </c>
      <c r="E73" s="4">
        <v>2080</v>
      </c>
      <c r="F73" s="4" t="s">
        <v>106</v>
      </c>
      <c r="H73" s="7" t="s">
        <v>17</v>
      </c>
    </row>
    <row r="74" s="4" customFormat="1" spans="1:8">
      <c r="A74" s="11">
        <f t="shared" si="5"/>
        <v>71</v>
      </c>
      <c r="B74" s="4">
        <v>2043761973</v>
      </c>
      <c r="D74" s="4" t="s">
        <v>107</v>
      </c>
      <c r="E74" s="4">
        <v>1040</v>
      </c>
      <c r="F74" s="4" t="s">
        <v>106</v>
      </c>
      <c r="H74" s="7" t="s">
        <v>17</v>
      </c>
    </row>
    <row r="75" s="4" customFormat="1" spans="1:8">
      <c r="A75" s="11">
        <f t="shared" si="5"/>
        <v>72</v>
      </c>
      <c r="B75" s="4">
        <v>2043748960</v>
      </c>
      <c r="D75" s="4" t="s">
        <v>53</v>
      </c>
      <c r="E75" s="4">
        <v>5200</v>
      </c>
      <c r="F75" s="4" t="s">
        <v>108</v>
      </c>
      <c r="G75" s="4" t="s">
        <v>16</v>
      </c>
      <c r="H75" s="7" t="s">
        <v>17</v>
      </c>
    </row>
    <row r="76" s="4" customFormat="1" spans="1:8">
      <c r="A76" s="11">
        <f t="shared" si="5"/>
        <v>73</v>
      </c>
      <c r="B76" s="4">
        <v>2043741385</v>
      </c>
      <c r="D76" s="4" t="s">
        <v>77</v>
      </c>
      <c r="E76" s="4">
        <v>1040</v>
      </c>
      <c r="F76" s="4" t="s">
        <v>109</v>
      </c>
      <c r="G76" s="4" t="s">
        <v>20</v>
      </c>
      <c r="H76" s="7" t="s">
        <v>17</v>
      </c>
    </row>
    <row r="77" s="4" customFormat="1" spans="1:8">
      <c r="A77" s="11">
        <f t="shared" si="5"/>
        <v>74</v>
      </c>
      <c r="B77" s="4">
        <v>2043730763</v>
      </c>
      <c r="D77" s="4" t="s">
        <v>110</v>
      </c>
      <c r="E77" s="4">
        <v>5200</v>
      </c>
      <c r="F77" s="4" t="s">
        <v>111</v>
      </c>
      <c r="G77" s="4" t="s">
        <v>16</v>
      </c>
      <c r="H77" s="7" t="s">
        <v>17</v>
      </c>
    </row>
    <row r="78" s="4" customFormat="1" spans="1:8">
      <c r="A78" s="11">
        <f t="shared" si="5"/>
        <v>75</v>
      </c>
      <c r="B78" s="4">
        <v>2043710498</v>
      </c>
      <c r="D78" s="4" t="s">
        <v>112</v>
      </c>
      <c r="E78" s="4">
        <v>2080</v>
      </c>
      <c r="F78" s="4" t="s">
        <v>113</v>
      </c>
      <c r="G78" s="4" t="s">
        <v>16</v>
      </c>
      <c r="H78" s="7" t="s">
        <v>17</v>
      </c>
    </row>
    <row r="79" s="4" customFormat="1" spans="1:8">
      <c r="A79" s="11">
        <f t="shared" si="5"/>
        <v>76</v>
      </c>
      <c r="B79" s="4">
        <v>2043703073</v>
      </c>
      <c r="D79" s="4" t="s">
        <v>114</v>
      </c>
      <c r="E79" s="4">
        <v>2080</v>
      </c>
      <c r="F79" s="4" t="s">
        <v>115</v>
      </c>
      <c r="G79" s="4" t="s">
        <v>20</v>
      </c>
      <c r="H79" s="7" t="s">
        <v>17</v>
      </c>
    </row>
    <row r="80" s="4" customFormat="1" spans="1:8">
      <c r="A80" s="11">
        <f t="shared" si="5"/>
        <v>77</v>
      </c>
      <c r="B80" s="4">
        <v>2043680214</v>
      </c>
      <c r="D80" s="4" t="s">
        <v>37</v>
      </c>
      <c r="E80" s="4">
        <v>5200</v>
      </c>
      <c r="F80" s="4" t="s">
        <v>116</v>
      </c>
      <c r="H80" s="7" t="s">
        <v>17</v>
      </c>
    </row>
    <row r="81" s="4" customFormat="1" spans="1:8">
      <c r="A81" s="11">
        <f t="shared" si="5"/>
        <v>78</v>
      </c>
      <c r="B81" s="4">
        <v>2043636080</v>
      </c>
      <c r="D81" s="4" t="s">
        <v>117</v>
      </c>
      <c r="E81" s="4">
        <v>2080</v>
      </c>
      <c r="F81" s="4" t="s">
        <v>118</v>
      </c>
      <c r="H81" s="4" t="s">
        <v>13</v>
      </c>
    </row>
    <row r="82" s="4" customFormat="1" spans="1:9">
      <c r="A82" s="11">
        <f t="shared" si="5"/>
        <v>79</v>
      </c>
      <c r="B82" s="4">
        <v>2043623188</v>
      </c>
      <c r="D82" s="4" t="s">
        <v>61</v>
      </c>
      <c r="E82" s="4">
        <v>3120</v>
      </c>
      <c r="F82" s="19">
        <v>44281</v>
      </c>
      <c r="G82" s="4" t="s">
        <v>16</v>
      </c>
      <c r="H82" s="7" t="s">
        <v>17</v>
      </c>
      <c r="I82" s="27"/>
    </row>
    <row r="83" s="4" customFormat="1" spans="1:8">
      <c r="A83" s="11">
        <f t="shared" ref="A82:A93" si="6">ROW()-3</f>
        <v>80</v>
      </c>
      <c r="B83" s="4">
        <v>2043601148</v>
      </c>
      <c r="D83" s="4" t="s">
        <v>119</v>
      </c>
      <c r="E83" s="4">
        <v>2080</v>
      </c>
      <c r="F83" s="19">
        <v>44281</v>
      </c>
      <c r="G83" s="4" t="s">
        <v>16</v>
      </c>
      <c r="H83" s="7" t="s">
        <v>17</v>
      </c>
    </row>
    <row r="84" s="4" customFormat="1" spans="1:8">
      <c r="A84" s="11">
        <f t="shared" si="6"/>
        <v>81</v>
      </c>
      <c r="B84" s="4">
        <v>2043568163</v>
      </c>
      <c r="D84" s="4" t="s">
        <v>21</v>
      </c>
      <c r="E84" s="4">
        <v>1040</v>
      </c>
      <c r="F84" s="19">
        <v>44281</v>
      </c>
      <c r="G84" s="4" t="s">
        <v>16</v>
      </c>
      <c r="H84" s="7" t="s">
        <v>17</v>
      </c>
    </row>
    <row r="85" s="4" customFormat="1" spans="1:8">
      <c r="A85" s="11">
        <f t="shared" si="6"/>
        <v>82</v>
      </c>
      <c r="B85" s="4">
        <v>2043541890</v>
      </c>
      <c r="D85" s="4" t="s">
        <v>40</v>
      </c>
      <c r="E85" s="4">
        <v>2080</v>
      </c>
      <c r="F85" s="19">
        <v>44281</v>
      </c>
      <c r="G85" s="4" t="s">
        <v>20</v>
      </c>
      <c r="H85" s="7" t="s">
        <v>17</v>
      </c>
    </row>
    <row r="86" s="4" customFormat="1" spans="1:8">
      <c r="A86" s="11">
        <f t="shared" si="6"/>
        <v>83</v>
      </c>
      <c r="B86" s="4">
        <v>2043536331</v>
      </c>
      <c r="D86" s="4" t="s">
        <v>25</v>
      </c>
      <c r="E86" s="4">
        <v>5200</v>
      </c>
      <c r="F86" s="19">
        <v>44281</v>
      </c>
      <c r="G86" s="4" t="s">
        <v>16</v>
      </c>
      <c r="H86" s="7" t="s">
        <v>17</v>
      </c>
    </row>
    <row r="87" s="5" customFormat="1" spans="1:9">
      <c r="A87" s="20">
        <f t="shared" si="6"/>
        <v>84</v>
      </c>
      <c r="B87" s="5">
        <v>2043421330</v>
      </c>
      <c r="D87" s="5" t="s">
        <v>120</v>
      </c>
      <c r="E87" s="5">
        <v>2080</v>
      </c>
      <c r="F87" s="5" t="s">
        <v>121</v>
      </c>
      <c r="G87" s="5" t="s">
        <v>16</v>
      </c>
      <c r="H87" s="5" t="s">
        <v>17</v>
      </c>
      <c r="I87" s="26">
        <f>SUM(E87:E103)</f>
        <v>53040</v>
      </c>
    </row>
    <row r="88" s="4" customFormat="1" spans="1:8">
      <c r="A88" s="11">
        <f t="shared" si="6"/>
        <v>85</v>
      </c>
      <c r="B88" s="4">
        <v>2043419942</v>
      </c>
      <c r="D88" s="4" t="s">
        <v>122</v>
      </c>
      <c r="E88" s="4">
        <v>3120</v>
      </c>
      <c r="F88" s="4" t="s">
        <v>123</v>
      </c>
      <c r="H88" s="7" t="s">
        <v>17</v>
      </c>
    </row>
    <row r="89" s="4" customFormat="1" spans="1:8">
      <c r="A89" s="11">
        <f t="shared" si="6"/>
        <v>86</v>
      </c>
      <c r="B89" s="4">
        <v>2043407569</v>
      </c>
      <c r="D89" s="4" t="s">
        <v>35</v>
      </c>
      <c r="E89" s="4">
        <v>5200</v>
      </c>
      <c r="F89" s="4" t="s">
        <v>124</v>
      </c>
      <c r="G89" s="4" t="s">
        <v>20</v>
      </c>
      <c r="H89" s="7" t="s">
        <v>17</v>
      </c>
    </row>
    <row r="90" s="4" customFormat="1" spans="1:8">
      <c r="A90" s="11">
        <f t="shared" si="6"/>
        <v>87</v>
      </c>
      <c r="B90" s="4">
        <v>2043398638</v>
      </c>
      <c r="D90" s="4" t="s">
        <v>125</v>
      </c>
      <c r="E90" s="4">
        <v>5200</v>
      </c>
      <c r="F90" s="4" t="s">
        <v>126</v>
      </c>
      <c r="G90" s="4" t="s">
        <v>16</v>
      </c>
      <c r="H90" s="7" t="s">
        <v>17</v>
      </c>
    </row>
    <row r="91" s="4" customFormat="1" spans="1:8">
      <c r="A91" s="11">
        <f t="shared" si="6"/>
        <v>88</v>
      </c>
      <c r="B91" s="4">
        <v>2043394686</v>
      </c>
      <c r="D91" s="4" t="s">
        <v>42</v>
      </c>
      <c r="E91" s="4">
        <v>1040</v>
      </c>
      <c r="F91" s="4" t="s">
        <v>127</v>
      </c>
      <c r="H91" s="7" t="s">
        <v>13</v>
      </c>
    </row>
    <row r="92" s="4" customFormat="1" spans="1:8">
      <c r="A92" s="11">
        <f t="shared" si="6"/>
        <v>89</v>
      </c>
      <c r="B92" s="4">
        <v>2043387470</v>
      </c>
      <c r="D92" s="4" t="s">
        <v>128</v>
      </c>
      <c r="E92" s="4">
        <v>2080</v>
      </c>
      <c r="F92" s="4" t="s">
        <v>129</v>
      </c>
      <c r="H92" s="7" t="s">
        <v>17</v>
      </c>
    </row>
    <row r="93" s="4" customFormat="1" spans="1:9">
      <c r="A93" s="11">
        <f t="shared" si="6"/>
        <v>90</v>
      </c>
      <c r="B93" s="4">
        <v>2043278594</v>
      </c>
      <c r="D93" s="4" t="s">
        <v>39</v>
      </c>
      <c r="E93" s="4">
        <v>3120</v>
      </c>
      <c r="F93" s="19">
        <v>44280</v>
      </c>
      <c r="G93" s="4" t="s">
        <v>16</v>
      </c>
      <c r="H93" s="7" t="s">
        <v>17</v>
      </c>
      <c r="I93" s="27"/>
    </row>
    <row r="94" s="4" customFormat="1" spans="1:8">
      <c r="A94" s="11">
        <f t="shared" ref="A93:A111" si="7">ROW()-3</f>
        <v>91</v>
      </c>
      <c r="B94" s="4">
        <v>2043277829</v>
      </c>
      <c r="D94" s="4" t="s">
        <v>63</v>
      </c>
      <c r="E94" s="4">
        <v>5200</v>
      </c>
      <c r="F94" s="19">
        <v>44280</v>
      </c>
      <c r="G94" s="4" t="s">
        <v>16</v>
      </c>
      <c r="H94" s="7" t="s">
        <v>17</v>
      </c>
    </row>
    <row r="95" s="4" customFormat="1" spans="1:8">
      <c r="A95" s="11">
        <f t="shared" si="7"/>
        <v>92</v>
      </c>
      <c r="B95" s="4">
        <v>2043271452</v>
      </c>
      <c r="D95" s="4" t="s">
        <v>77</v>
      </c>
      <c r="E95" s="4">
        <v>1040</v>
      </c>
      <c r="F95" s="19">
        <v>44280</v>
      </c>
      <c r="G95" s="4" t="s">
        <v>20</v>
      </c>
      <c r="H95" s="7" t="s">
        <v>17</v>
      </c>
    </row>
    <row r="96" s="4" customFormat="1" spans="1:8">
      <c r="A96" s="11">
        <f t="shared" si="7"/>
        <v>93</v>
      </c>
      <c r="B96" s="4">
        <v>2043271212</v>
      </c>
      <c r="D96" s="4" t="s">
        <v>11</v>
      </c>
      <c r="E96" s="4">
        <v>1040</v>
      </c>
      <c r="F96" s="19">
        <v>44280</v>
      </c>
      <c r="H96" s="7" t="s">
        <v>17</v>
      </c>
    </row>
    <row r="97" s="4" customFormat="1" spans="1:8">
      <c r="A97" s="11">
        <f t="shared" si="7"/>
        <v>94</v>
      </c>
      <c r="B97" s="4">
        <v>2043266867</v>
      </c>
      <c r="D97" s="4" t="s">
        <v>130</v>
      </c>
      <c r="E97" s="4">
        <v>2080</v>
      </c>
      <c r="F97" s="19">
        <v>44280</v>
      </c>
      <c r="G97" s="4" t="s">
        <v>20</v>
      </c>
      <c r="H97" s="7" t="s">
        <v>17</v>
      </c>
    </row>
    <row r="98" s="4" customFormat="1" spans="1:8">
      <c r="A98" s="11">
        <f t="shared" si="7"/>
        <v>95</v>
      </c>
      <c r="B98" s="4">
        <v>2043251284</v>
      </c>
      <c r="D98" s="4" t="s">
        <v>14</v>
      </c>
      <c r="E98" s="4">
        <v>4160</v>
      </c>
      <c r="F98" s="19">
        <v>44280</v>
      </c>
      <c r="G98" s="4" t="s">
        <v>16</v>
      </c>
      <c r="H98" s="7" t="s">
        <v>17</v>
      </c>
    </row>
    <row r="99" s="4" customFormat="1" spans="1:8">
      <c r="A99" s="11">
        <f t="shared" si="7"/>
        <v>96</v>
      </c>
      <c r="B99" s="4">
        <v>2043224062</v>
      </c>
      <c r="D99" s="4" t="s">
        <v>81</v>
      </c>
      <c r="E99" s="4">
        <v>2080</v>
      </c>
      <c r="F99" s="19">
        <v>44280</v>
      </c>
      <c r="H99" s="7" t="s">
        <v>17</v>
      </c>
    </row>
    <row r="100" s="4" customFormat="1" spans="1:8">
      <c r="A100" s="11">
        <f t="shared" si="7"/>
        <v>97</v>
      </c>
      <c r="B100" s="4">
        <v>2043218265</v>
      </c>
      <c r="D100" s="4" t="s">
        <v>60</v>
      </c>
      <c r="E100" s="4">
        <v>5200</v>
      </c>
      <c r="F100" s="19">
        <v>44280</v>
      </c>
      <c r="G100" s="4" t="s">
        <v>20</v>
      </c>
      <c r="H100" s="7" t="s">
        <v>17</v>
      </c>
    </row>
    <row r="101" s="4" customFormat="1" spans="1:8">
      <c r="A101" s="11">
        <f t="shared" si="7"/>
        <v>98</v>
      </c>
      <c r="B101" s="4">
        <v>2043217972</v>
      </c>
      <c r="D101" s="4" t="s">
        <v>31</v>
      </c>
      <c r="E101" s="4">
        <v>2080</v>
      </c>
      <c r="F101" s="19">
        <v>44280</v>
      </c>
      <c r="G101" s="4" t="s">
        <v>20</v>
      </c>
      <c r="H101" s="7" t="s">
        <v>17</v>
      </c>
    </row>
    <row r="102" s="4" customFormat="1" spans="1:8">
      <c r="A102" s="11">
        <f t="shared" si="7"/>
        <v>99</v>
      </c>
      <c r="B102" s="4">
        <v>2043162874</v>
      </c>
      <c r="D102" s="4" t="s">
        <v>62</v>
      </c>
      <c r="E102" s="4">
        <v>5200</v>
      </c>
      <c r="F102" s="19">
        <v>44280</v>
      </c>
      <c r="G102" s="4" t="s">
        <v>16</v>
      </c>
      <c r="H102" s="7" t="s">
        <v>17</v>
      </c>
    </row>
    <row r="103" s="4" customFormat="1" spans="1:8">
      <c r="A103" s="11">
        <f t="shared" si="7"/>
        <v>100</v>
      </c>
      <c r="B103" s="4">
        <v>2043160891</v>
      </c>
      <c r="D103" s="4" t="s">
        <v>51</v>
      </c>
      <c r="E103" s="4">
        <v>3120</v>
      </c>
      <c r="F103" s="19">
        <v>44280</v>
      </c>
      <c r="H103" s="7" t="s">
        <v>17</v>
      </c>
    </row>
    <row r="104" s="5" customFormat="1" spans="1:9">
      <c r="A104" s="20">
        <f t="shared" si="7"/>
        <v>101</v>
      </c>
      <c r="B104" s="5">
        <v>2043111443</v>
      </c>
      <c r="D104" s="5" t="s">
        <v>131</v>
      </c>
      <c r="E104" s="5">
        <v>2080</v>
      </c>
      <c r="F104" s="5" t="s">
        <v>132</v>
      </c>
      <c r="G104" s="5" t="s">
        <v>16</v>
      </c>
      <c r="H104" s="5" t="s">
        <v>17</v>
      </c>
      <c r="I104" s="26">
        <f>SUM(E104:E115)</f>
        <v>23920</v>
      </c>
    </row>
    <row r="105" s="4" customFormat="1" spans="1:8">
      <c r="A105" s="11">
        <f t="shared" si="7"/>
        <v>102</v>
      </c>
      <c r="B105" s="4">
        <v>2043109811</v>
      </c>
      <c r="D105" s="4" t="s">
        <v>29</v>
      </c>
      <c r="E105" s="4">
        <v>1040</v>
      </c>
      <c r="F105" s="4" t="s">
        <v>133</v>
      </c>
      <c r="G105" s="4" t="s">
        <v>20</v>
      </c>
      <c r="H105" s="7" t="s">
        <v>17</v>
      </c>
    </row>
    <row r="106" s="4" customFormat="1" spans="1:8">
      <c r="A106" s="11">
        <f t="shared" si="7"/>
        <v>103</v>
      </c>
      <c r="B106" s="4">
        <v>2043107044</v>
      </c>
      <c r="D106" s="4" t="s">
        <v>33</v>
      </c>
      <c r="E106" s="4">
        <v>2080</v>
      </c>
      <c r="F106" s="4" t="s">
        <v>134</v>
      </c>
      <c r="G106" s="4" t="s">
        <v>16</v>
      </c>
      <c r="H106" s="7" t="s">
        <v>17</v>
      </c>
    </row>
    <row r="107" s="4" customFormat="1" spans="1:8">
      <c r="A107" s="11">
        <f t="shared" si="7"/>
        <v>104</v>
      </c>
      <c r="B107" s="4">
        <v>2043058335</v>
      </c>
      <c r="D107" s="4" t="s">
        <v>135</v>
      </c>
      <c r="E107" s="4">
        <v>1040</v>
      </c>
      <c r="F107" s="4" t="s">
        <v>136</v>
      </c>
      <c r="G107" s="4" t="s">
        <v>16</v>
      </c>
      <c r="H107" s="7" t="s">
        <v>17</v>
      </c>
    </row>
    <row r="108" s="4" customFormat="1" spans="1:8">
      <c r="A108" s="11">
        <f t="shared" si="7"/>
        <v>105</v>
      </c>
      <c r="B108" s="4">
        <v>2043056410</v>
      </c>
      <c r="D108" s="4" t="s">
        <v>103</v>
      </c>
      <c r="E108" s="4">
        <v>1040</v>
      </c>
      <c r="F108" s="4" t="s">
        <v>137</v>
      </c>
      <c r="G108" s="4" t="s">
        <v>16</v>
      </c>
      <c r="H108" s="7" t="s">
        <v>17</v>
      </c>
    </row>
    <row r="109" s="4" customFormat="1" spans="1:8">
      <c r="A109" s="11">
        <f t="shared" si="7"/>
        <v>106</v>
      </c>
      <c r="B109" s="4">
        <v>2043044097</v>
      </c>
      <c r="D109" s="4" t="s">
        <v>83</v>
      </c>
      <c r="E109" s="4">
        <v>3120</v>
      </c>
      <c r="F109" s="4" t="s">
        <v>138</v>
      </c>
      <c r="G109" s="4" t="s">
        <v>20</v>
      </c>
      <c r="H109" s="7" t="s">
        <v>17</v>
      </c>
    </row>
    <row r="110" s="4" customFormat="1" spans="1:8">
      <c r="A110" s="11">
        <f t="shared" si="7"/>
        <v>107</v>
      </c>
      <c r="B110" s="4">
        <v>2043027963</v>
      </c>
      <c r="D110" s="4" t="s">
        <v>14</v>
      </c>
      <c r="E110" s="4">
        <v>2080</v>
      </c>
      <c r="F110" s="4" t="s">
        <v>139</v>
      </c>
      <c r="G110" s="4" t="s">
        <v>16</v>
      </c>
      <c r="H110" s="7" t="s">
        <v>17</v>
      </c>
    </row>
    <row r="111" s="4" customFormat="1" spans="1:9">
      <c r="A111" s="11">
        <f t="shared" si="7"/>
        <v>108</v>
      </c>
      <c r="B111" s="4">
        <v>2042910318</v>
      </c>
      <c r="D111" s="4" t="s">
        <v>38</v>
      </c>
      <c r="E111" s="4">
        <v>5200</v>
      </c>
      <c r="F111" s="19">
        <v>44279</v>
      </c>
      <c r="G111" s="4" t="s">
        <v>16</v>
      </c>
      <c r="H111" s="7" t="s">
        <v>17</v>
      </c>
      <c r="I111" s="27"/>
    </row>
    <row r="112" s="4" customFormat="1" spans="1:8">
      <c r="A112" s="11">
        <f t="shared" ref="A111:A124" si="8">ROW()-3</f>
        <v>109</v>
      </c>
      <c r="B112" s="4">
        <v>2042874014</v>
      </c>
      <c r="D112" s="4" t="s">
        <v>21</v>
      </c>
      <c r="E112" s="4">
        <v>1040</v>
      </c>
      <c r="F112" s="19">
        <v>44279</v>
      </c>
      <c r="G112" s="4" t="s">
        <v>16</v>
      </c>
      <c r="H112" s="7" t="s">
        <v>17</v>
      </c>
    </row>
    <row r="113" s="4" customFormat="1" spans="1:8">
      <c r="A113" s="11">
        <f t="shared" si="8"/>
        <v>110</v>
      </c>
      <c r="B113" s="4">
        <v>2042862925</v>
      </c>
      <c r="D113" s="4" t="s">
        <v>99</v>
      </c>
      <c r="E113" s="4">
        <v>2080</v>
      </c>
      <c r="F113" s="19">
        <v>44279</v>
      </c>
      <c r="H113" s="7" t="s">
        <v>17</v>
      </c>
    </row>
    <row r="114" s="4" customFormat="1" spans="1:8">
      <c r="A114" s="11">
        <f t="shared" si="8"/>
        <v>111</v>
      </c>
      <c r="B114" s="4">
        <v>2042820505</v>
      </c>
      <c r="D114" s="4" t="s">
        <v>140</v>
      </c>
      <c r="E114" s="4">
        <v>2080</v>
      </c>
      <c r="F114" s="19">
        <v>44279</v>
      </c>
      <c r="G114" s="4" t="s">
        <v>20</v>
      </c>
      <c r="H114" s="7" t="s">
        <v>17</v>
      </c>
    </row>
    <row r="115" s="4" customFormat="1" spans="1:8">
      <c r="A115" s="11">
        <f t="shared" si="8"/>
        <v>112</v>
      </c>
      <c r="B115" s="4">
        <v>2042812452</v>
      </c>
      <c r="D115" s="4" t="s">
        <v>74</v>
      </c>
      <c r="E115" s="4">
        <v>1040</v>
      </c>
      <c r="F115" s="19">
        <v>44279</v>
      </c>
      <c r="H115" s="7" t="s">
        <v>17</v>
      </c>
    </row>
    <row r="116" s="5" customFormat="1" spans="1:9">
      <c r="A116" s="20">
        <f t="shared" si="8"/>
        <v>113</v>
      </c>
      <c r="B116" s="5">
        <v>2042762392</v>
      </c>
      <c r="D116" s="5" t="s">
        <v>141</v>
      </c>
      <c r="E116" s="5">
        <v>5200</v>
      </c>
      <c r="F116" s="5" t="s">
        <v>142</v>
      </c>
      <c r="G116" s="5" t="s">
        <v>16</v>
      </c>
      <c r="H116" s="5" t="s">
        <v>17</v>
      </c>
      <c r="I116" s="26">
        <f>SUM(E116:E132)</f>
        <v>45760</v>
      </c>
    </row>
    <row r="117" s="4" customFormat="1" spans="1:8">
      <c r="A117" s="11">
        <f t="shared" si="8"/>
        <v>114</v>
      </c>
      <c r="B117" s="4">
        <v>2042762037</v>
      </c>
      <c r="D117" s="4" t="s">
        <v>87</v>
      </c>
      <c r="E117" s="4">
        <v>5200</v>
      </c>
      <c r="F117" s="4" t="s">
        <v>143</v>
      </c>
      <c r="G117" s="4" t="s">
        <v>20</v>
      </c>
      <c r="H117" s="7" t="s">
        <v>17</v>
      </c>
    </row>
    <row r="118" s="4" customFormat="1" spans="1:8">
      <c r="A118" s="11">
        <f t="shared" si="8"/>
        <v>115</v>
      </c>
      <c r="B118" s="4">
        <v>2042761159</v>
      </c>
      <c r="D118" s="4" t="s">
        <v>41</v>
      </c>
      <c r="E118" s="4">
        <v>3120</v>
      </c>
      <c r="F118" s="4" t="s">
        <v>143</v>
      </c>
      <c r="G118" s="4" t="s">
        <v>20</v>
      </c>
      <c r="H118" s="7" t="s">
        <v>17</v>
      </c>
    </row>
    <row r="119" s="4" customFormat="1" spans="1:8">
      <c r="A119" s="11">
        <f t="shared" si="8"/>
        <v>116</v>
      </c>
      <c r="B119" s="4">
        <v>2042759397</v>
      </c>
      <c r="D119" s="4" t="s">
        <v>80</v>
      </c>
      <c r="E119" s="4">
        <v>2080</v>
      </c>
      <c r="F119" s="4" t="s">
        <v>144</v>
      </c>
      <c r="G119" s="4" t="s">
        <v>16</v>
      </c>
      <c r="H119" s="7" t="s">
        <v>17</v>
      </c>
    </row>
    <row r="120" s="4" customFormat="1" spans="1:8">
      <c r="A120" s="11">
        <f t="shared" si="8"/>
        <v>117</v>
      </c>
      <c r="B120" s="4">
        <v>2042757945</v>
      </c>
      <c r="D120" s="4" t="s">
        <v>112</v>
      </c>
      <c r="E120" s="4">
        <v>2080</v>
      </c>
      <c r="F120" s="4" t="s">
        <v>145</v>
      </c>
      <c r="G120" s="4" t="s">
        <v>16</v>
      </c>
      <c r="H120" s="7" t="s">
        <v>17</v>
      </c>
    </row>
    <row r="121" s="4" customFormat="1" spans="1:8">
      <c r="A121" s="11">
        <f t="shared" si="8"/>
        <v>118</v>
      </c>
      <c r="B121" s="4">
        <v>2042685881</v>
      </c>
      <c r="D121" s="4" t="s">
        <v>27</v>
      </c>
      <c r="E121" s="4">
        <v>3120</v>
      </c>
      <c r="F121" s="4" t="s">
        <v>146</v>
      </c>
      <c r="G121" s="4" t="s">
        <v>20</v>
      </c>
      <c r="H121" s="7" t="s">
        <v>17</v>
      </c>
    </row>
    <row r="122" s="4" customFormat="1" spans="1:8">
      <c r="A122" s="11">
        <f t="shared" si="8"/>
        <v>119</v>
      </c>
      <c r="B122" s="4">
        <v>2042684409</v>
      </c>
      <c r="D122" s="4" t="s">
        <v>23</v>
      </c>
      <c r="E122" s="4">
        <v>3120</v>
      </c>
      <c r="F122" s="4" t="s">
        <v>146</v>
      </c>
      <c r="G122" s="4" t="s">
        <v>16</v>
      </c>
      <c r="H122" s="7" t="s">
        <v>17</v>
      </c>
    </row>
    <row r="123" s="4" customFormat="1" spans="1:8">
      <c r="A123" s="11">
        <f t="shared" si="8"/>
        <v>120</v>
      </c>
      <c r="B123" s="4">
        <v>2042629212</v>
      </c>
      <c r="D123" s="4" t="s">
        <v>14</v>
      </c>
      <c r="E123" s="4">
        <v>2080</v>
      </c>
      <c r="F123" s="4" t="s">
        <v>147</v>
      </c>
      <c r="G123" s="4" t="s">
        <v>16</v>
      </c>
      <c r="H123" s="7" t="s">
        <v>17</v>
      </c>
    </row>
    <row r="124" s="4" customFormat="1" spans="1:9">
      <c r="A124" s="11">
        <f t="shared" si="8"/>
        <v>121</v>
      </c>
      <c r="B124" s="4">
        <v>2042471378</v>
      </c>
      <c r="D124" s="4" t="s">
        <v>71</v>
      </c>
      <c r="E124" s="4">
        <v>2080</v>
      </c>
      <c r="F124" s="19">
        <v>44278</v>
      </c>
      <c r="G124" s="4" t="s">
        <v>20</v>
      </c>
      <c r="H124" s="7" t="s">
        <v>17</v>
      </c>
      <c r="I124" s="27"/>
    </row>
    <row r="125" s="4" customFormat="1" spans="1:8">
      <c r="A125" s="11">
        <f t="shared" ref="A124:A133" si="9">ROW()-3</f>
        <v>122</v>
      </c>
      <c r="B125" s="4">
        <v>2042468438</v>
      </c>
      <c r="D125" s="4" t="s">
        <v>77</v>
      </c>
      <c r="E125" s="4">
        <v>1040</v>
      </c>
      <c r="F125" s="19">
        <v>44278</v>
      </c>
      <c r="G125" s="4" t="s">
        <v>20</v>
      </c>
      <c r="H125" s="7" t="s">
        <v>17</v>
      </c>
    </row>
    <row r="126" s="4" customFormat="1" spans="1:8">
      <c r="A126" s="11">
        <f t="shared" si="9"/>
        <v>123</v>
      </c>
      <c r="B126" s="4">
        <v>2042467327</v>
      </c>
      <c r="D126" s="4" t="s">
        <v>39</v>
      </c>
      <c r="E126" s="4">
        <v>3120</v>
      </c>
      <c r="F126" s="19">
        <v>44278</v>
      </c>
      <c r="G126" s="4" t="s">
        <v>16</v>
      </c>
      <c r="H126" s="7" t="s">
        <v>17</v>
      </c>
    </row>
    <row r="127" s="4" customFormat="1" spans="1:8">
      <c r="A127" s="11">
        <f t="shared" si="9"/>
        <v>124</v>
      </c>
      <c r="B127" s="4">
        <v>2042466560</v>
      </c>
      <c r="D127" s="4" t="s">
        <v>148</v>
      </c>
      <c r="E127" s="4">
        <v>2080</v>
      </c>
      <c r="F127" s="19">
        <v>44278</v>
      </c>
      <c r="G127" s="4" t="s">
        <v>16</v>
      </c>
      <c r="H127" s="7" t="s">
        <v>17</v>
      </c>
    </row>
    <row r="128" s="4" customFormat="1" spans="1:8">
      <c r="A128" s="11">
        <f t="shared" si="9"/>
        <v>125</v>
      </c>
      <c r="B128" s="4">
        <v>2042458926</v>
      </c>
      <c r="D128" s="4" t="s">
        <v>85</v>
      </c>
      <c r="E128" s="4">
        <v>5200</v>
      </c>
      <c r="F128" s="19">
        <v>44278</v>
      </c>
      <c r="G128" s="4" t="s">
        <v>16</v>
      </c>
      <c r="H128" s="7" t="s">
        <v>17</v>
      </c>
    </row>
    <row r="129" s="4" customFormat="1" spans="1:8">
      <c r="A129" s="11">
        <f t="shared" si="9"/>
        <v>126</v>
      </c>
      <c r="B129" s="4">
        <v>2042454533</v>
      </c>
      <c r="D129" s="4" t="s">
        <v>140</v>
      </c>
      <c r="E129" s="4">
        <v>2080</v>
      </c>
      <c r="F129" s="19">
        <v>44278</v>
      </c>
      <c r="G129" s="4" t="s">
        <v>20</v>
      </c>
      <c r="H129" s="7" t="s">
        <v>17</v>
      </c>
    </row>
    <row r="130" s="4" customFormat="1" spans="1:8">
      <c r="A130" s="11">
        <f t="shared" si="9"/>
        <v>127</v>
      </c>
      <c r="B130" s="4">
        <v>2042453006</v>
      </c>
      <c r="D130" s="4" t="s">
        <v>105</v>
      </c>
      <c r="E130" s="4">
        <v>2080</v>
      </c>
      <c r="F130" s="19">
        <v>44278</v>
      </c>
      <c r="H130" s="7" t="s">
        <v>17</v>
      </c>
    </row>
    <row r="131" s="4" customFormat="1" spans="1:8">
      <c r="A131" s="11">
        <f t="shared" si="9"/>
        <v>128</v>
      </c>
      <c r="B131" s="4">
        <v>2042420921</v>
      </c>
      <c r="D131" s="4" t="s">
        <v>21</v>
      </c>
      <c r="E131" s="4">
        <v>1040</v>
      </c>
      <c r="F131" s="19">
        <v>44278</v>
      </c>
      <c r="G131" s="4" t="s">
        <v>16</v>
      </c>
      <c r="H131" s="7" t="s">
        <v>17</v>
      </c>
    </row>
    <row r="132" s="4" customFormat="1" spans="1:8">
      <c r="A132" s="11">
        <f t="shared" si="9"/>
        <v>129</v>
      </c>
      <c r="B132" s="4">
        <v>2042419816</v>
      </c>
      <c r="D132" s="4" t="s">
        <v>149</v>
      </c>
      <c r="E132" s="4">
        <v>1040</v>
      </c>
      <c r="F132" s="19">
        <v>44278</v>
      </c>
      <c r="H132" s="7" t="s">
        <v>17</v>
      </c>
    </row>
    <row r="133" s="5" customFormat="1" spans="1:9">
      <c r="A133" s="20">
        <f t="shared" si="9"/>
        <v>130</v>
      </c>
      <c r="B133" s="5">
        <v>2042379951</v>
      </c>
      <c r="D133" s="5" t="s">
        <v>100</v>
      </c>
      <c r="E133" s="5">
        <v>3120</v>
      </c>
      <c r="F133" s="5" t="s">
        <v>150</v>
      </c>
      <c r="G133" s="5" t="s">
        <v>16</v>
      </c>
      <c r="H133" s="5" t="s">
        <v>17</v>
      </c>
      <c r="I133" s="26">
        <f>SUM(E133:E150)</f>
        <v>46800</v>
      </c>
    </row>
    <row r="134" s="4" customFormat="1" spans="1:8">
      <c r="A134" s="11">
        <f t="shared" ref="A133:A144" si="10">ROW()-3</f>
        <v>131</v>
      </c>
      <c r="B134" s="4">
        <v>2042379064</v>
      </c>
      <c r="D134" s="4" t="s">
        <v>49</v>
      </c>
      <c r="E134" s="4">
        <v>2080</v>
      </c>
      <c r="F134" s="4" t="s">
        <v>151</v>
      </c>
      <c r="G134" s="4" t="s">
        <v>20</v>
      </c>
      <c r="H134" s="7" t="s">
        <v>17</v>
      </c>
    </row>
    <row r="135" s="4" customFormat="1" spans="1:8">
      <c r="A135" s="11">
        <f t="shared" si="10"/>
        <v>132</v>
      </c>
      <c r="B135" s="4">
        <v>2042378377</v>
      </c>
      <c r="D135" s="4" t="s">
        <v>69</v>
      </c>
      <c r="E135" s="4">
        <v>3120</v>
      </c>
      <c r="F135" s="4" t="s">
        <v>151</v>
      </c>
      <c r="G135" s="4" t="s">
        <v>20</v>
      </c>
      <c r="H135" s="7" t="s">
        <v>17</v>
      </c>
    </row>
    <row r="136" s="4" customFormat="1" spans="1:8">
      <c r="A136" s="11">
        <f t="shared" si="10"/>
        <v>133</v>
      </c>
      <c r="B136" s="4">
        <v>2042320792</v>
      </c>
      <c r="D136" s="4" t="s">
        <v>21</v>
      </c>
      <c r="E136" s="4">
        <v>1040</v>
      </c>
      <c r="F136" s="4" t="s">
        <v>152</v>
      </c>
      <c r="G136" s="4" t="s">
        <v>16</v>
      </c>
      <c r="H136" s="7" t="s">
        <v>17</v>
      </c>
    </row>
    <row r="137" s="4" customFormat="1" spans="1:8">
      <c r="A137" s="11">
        <f t="shared" si="10"/>
        <v>134</v>
      </c>
      <c r="B137" s="4">
        <v>2042318360</v>
      </c>
      <c r="D137" s="4" t="s">
        <v>14</v>
      </c>
      <c r="E137" s="4">
        <v>2080</v>
      </c>
      <c r="F137" s="4" t="s">
        <v>153</v>
      </c>
      <c r="G137" s="4" t="s">
        <v>16</v>
      </c>
      <c r="H137" s="7" t="s">
        <v>17</v>
      </c>
    </row>
    <row r="138" s="4" customFormat="1" spans="1:8">
      <c r="A138" s="11">
        <f t="shared" si="10"/>
        <v>135</v>
      </c>
      <c r="B138" s="4">
        <v>2042295834</v>
      </c>
      <c r="D138" s="4" t="s">
        <v>60</v>
      </c>
      <c r="E138" s="4">
        <v>5200</v>
      </c>
      <c r="F138" s="4" t="s">
        <v>154</v>
      </c>
      <c r="G138" s="4" t="s">
        <v>20</v>
      </c>
      <c r="H138" s="7" t="s">
        <v>17</v>
      </c>
    </row>
    <row r="139" s="4" customFormat="1" spans="1:8">
      <c r="A139" s="11">
        <f t="shared" si="10"/>
        <v>136</v>
      </c>
      <c r="B139" s="4">
        <v>2042292544</v>
      </c>
      <c r="D139" s="4" t="s">
        <v>103</v>
      </c>
      <c r="E139" s="4">
        <v>1040</v>
      </c>
      <c r="F139" s="4" t="s">
        <v>154</v>
      </c>
      <c r="G139" s="4" t="s">
        <v>16</v>
      </c>
      <c r="H139" s="7" t="s">
        <v>17</v>
      </c>
    </row>
    <row r="140" s="4" customFormat="1" spans="1:8">
      <c r="A140" s="11">
        <f t="shared" si="10"/>
        <v>137</v>
      </c>
      <c r="B140" s="4">
        <v>2042268748</v>
      </c>
      <c r="D140" s="4" t="s">
        <v>51</v>
      </c>
      <c r="E140" s="4">
        <v>3120</v>
      </c>
      <c r="F140" s="4" t="s">
        <v>155</v>
      </c>
      <c r="H140" s="7" t="s">
        <v>17</v>
      </c>
    </row>
    <row r="141" s="4" customFormat="1" spans="1:8">
      <c r="A141" s="11">
        <f t="shared" si="10"/>
        <v>138</v>
      </c>
      <c r="B141" s="4">
        <v>2042268295</v>
      </c>
      <c r="D141" s="4" t="s">
        <v>120</v>
      </c>
      <c r="E141" s="4">
        <v>2080</v>
      </c>
      <c r="F141" s="4" t="s">
        <v>155</v>
      </c>
      <c r="G141" s="4" t="s">
        <v>16</v>
      </c>
      <c r="H141" s="7" t="s">
        <v>17</v>
      </c>
    </row>
    <row r="142" s="4" customFormat="1" spans="1:8">
      <c r="A142" s="11">
        <f t="shared" si="10"/>
        <v>139</v>
      </c>
      <c r="B142" s="4">
        <v>2042242471</v>
      </c>
      <c r="D142" s="4" t="s">
        <v>84</v>
      </c>
      <c r="E142" s="4">
        <v>3120</v>
      </c>
      <c r="F142" s="4" t="s">
        <v>156</v>
      </c>
      <c r="G142" s="4" t="s">
        <v>16</v>
      </c>
      <c r="H142" s="7" t="s">
        <v>17</v>
      </c>
    </row>
    <row r="143" s="4" customFormat="1" spans="1:8">
      <c r="A143" s="11">
        <f t="shared" si="10"/>
        <v>140</v>
      </c>
      <c r="B143" s="4">
        <v>2042241251</v>
      </c>
      <c r="D143" s="4" t="s">
        <v>62</v>
      </c>
      <c r="E143" s="4">
        <v>5200</v>
      </c>
      <c r="F143" s="4" t="s">
        <v>156</v>
      </c>
      <c r="G143" s="4" t="s">
        <v>16</v>
      </c>
      <c r="H143" s="7" t="s">
        <v>17</v>
      </c>
    </row>
    <row r="144" s="4" customFormat="1" spans="1:9">
      <c r="A144" s="11">
        <f t="shared" si="10"/>
        <v>141</v>
      </c>
      <c r="B144" s="4">
        <v>2042089160</v>
      </c>
      <c r="D144" s="4" t="s">
        <v>21</v>
      </c>
      <c r="E144" s="4">
        <v>1040</v>
      </c>
      <c r="F144" s="19">
        <v>44277</v>
      </c>
      <c r="G144" s="4" t="s">
        <v>16</v>
      </c>
      <c r="H144" s="7" t="s">
        <v>17</v>
      </c>
      <c r="I144" s="27"/>
    </row>
    <row r="145" s="4" customFormat="1" spans="1:8">
      <c r="A145" s="11">
        <f t="shared" ref="A144:A151" si="11">ROW()-3</f>
        <v>142</v>
      </c>
      <c r="B145" s="4">
        <v>2042085644</v>
      </c>
      <c r="D145" s="4" t="s">
        <v>128</v>
      </c>
      <c r="E145" s="4">
        <v>2080</v>
      </c>
      <c r="F145" s="19">
        <v>44277</v>
      </c>
      <c r="H145" s="7" t="s">
        <v>17</v>
      </c>
    </row>
    <row r="146" s="4" customFormat="1" spans="1:8">
      <c r="A146" s="11">
        <f t="shared" si="11"/>
        <v>143</v>
      </c>
      <c r="B146" s="4">
        <v>2042077685</v>
      </c>
      <c r="D146" s="4" t="s">
        <v>81</v>
      </c>
      <c r="E146" s="4">
        <v>2080</v>
      </c>
      <c r="F146" s="19">
        <v>44277</v>
      </c>
      <c r="H146" s="7" t="s">
        <v>17</v>
      </c>
    </row>
    <row r="147" s="4" customFormat="1" spans="1:8">
      <c r="A147" s="11">
        <f t="shared" si="11"/>
        <v>144</v>
      </c>
      <c r="B147" s="4">
        <v>2042059659</v>
      </c>
      <c r="D147" s="4" t="s">
        <v>82</v>
      </c>
      <c r="E147" s="4">
        <v>1040</v>
      </c>
      <c r="F147" s="19">
        <v>44277</v>
      </c>
      <c r="G147" s="4" t="s">
        <v>20</v>
      </c>
      <c r="H147" s="7" t="s">
        <v>17</v>
      </c>
    </row>
    <row r="148" s="4" customFormat="1" spans="1:8">
      <c r="A148" s="11">
        <f t="shared" si="11"/>
        <v>145</v>
      </c>
      <c r="B148" s="4">
        <v>2042055537</v>
      </c>
      <c r="D148" s="4" t="s">
        <v>61</v>
      </c>
      <c r="E148" s="4">
        <v>3120</v>
      </c>
      <c r="F148" s="19">
        <v>44277</v>
      </c>
      <c r="G148" s="4" t="s">
        <v>16</v>
      </c>
      <c r="H148" s="7" t="s">
        <v>17</v>
      </c>
    </row>
    <row r="149" s="4" customFormat="1" spans="1:8">
      <c r="A149" s="11">
        <f t="shared" si="11"/>
        <v>146</v>
      </c>
      <c r="B149" s="4">
        <v>2042045147</v>
      </c>
      <c r="D149" s="4" t="s">
        <v>67</v>
      </c>
      <c r="E149" s="4">
        <v>1040</v>
      </c>
      <c r="F149" s="19">
        <v>44277</v>
      </c>
      <c r="H149" s="7" t="s">
        <v>17</v>
      </c>
    </row>
    <row r="150" s="4" customFormat="1" spans="1:8">
      <c r="A150" s="11">
        <f t="shared" si="11"/>
        <v>147</v>
      </c>
      <c r="B150" s="4">
        <v>2042035112</v>
      </c>
      <c r="D150" s="4" t="s">
        <v>25</v>
      </c>
      <c r="E150" s="4">
        <v>5200</v>
      </c>
      <c r="F150" s="19">
        <v>44277</v>
      </c>
      <c r="G150" s="4" t="s">
        <v>16</v>
      </c>
      <c r="H150" s="7" t="s">
        <v>17</v>
      </c>
    </row>
    <row r="151" s="5" customFormat="1" spans="1:9">
      <c r="A151" s="20">
        <f t="shared" si="11"/>
        <v>148</v>
      </c>
      <c r="B151" s="5">
        <v>2042009801</v>
      </c>
      <c r="D151" s="5" t="s">
        <v>14</v>
      </c>
      <c r="E151" s="5">
        <v>2080</v>
      </c>
      <c r="F151" s="5" t="s">
        <v>157</v>
      </c>
      <c r="G151" s="5" t="s">
        <v>16</v>
      </c>
      <c r="H151" s="5" t="s">
        <v>17</v>
      </c>
      <c r="I151" s="26">
        <f>SUM(E151:E165)</f>
        <v>41600</v>
      </c>
    </row>
    <row r="152" s="4" customFormat="1" spans="1:8">
      <c r="A152" s="11">
        <f t="shared" ref="A151:A160" si="12">ROW()-3</f>
        <v>149</v>
      </c>
      <c r="B152" s="4">
        <v>2042009407</v>
      </c>
      <c r="D152" s="4" t="s">
        <v>92</v>
      </c>
      <c r="E152" s="4">
        <v>1040</v>
      </c>
      <c r="F152" s="4" t="s">
        <v>157</v>
      </c>
      <c r="G152" s="4" t="s">
        <v>16</v>
      </c>
      <c r="H152" s="7" t="s">
        <v>17</v>
      </c>
    </row>
    <row r="153" s="4" customFormat="1" spans="1:8">
      <c r="A153" s="11">
        <f t="shared" si="12"/>
        <v>150</v>
      </c>
      <c r="B153" s="4">
        <v>2041963014</v>
      </c>
      <c r="D153" s="4" t="s">
        <v>158</v>
      </c>
      <c r="E153" s="4">
        <v>2080</v>
      </c>
      <c r="F153" s="4" t="s">
        <v>159</v>
      </c>
      <c r="H153" s="7" t="s">
        <v>17</v>
      </c>
    </row>
    <row r="154" s="4" customFormat="1" spans="1:8">
      <c r="A154" s="11">
        <f t="shared" si="12"/>
        <v>151</v>
      </c>
      <c r="B154" s="4">
        <v>2041948799</v>
      </c>
      <c r="D154" s="4" t="s">
        <v>83</v>
      </c>
      <c r="E154" s="4">
        <v>3120</v>
      </c>
      <c r="F154" s="4" t="s">
        <v>160</v>
      </c>
      <c r="G154" s="4" t="s">
        <v>20</v>
      </c>
      <c r="H154" s="7" t="s">
        <v>17</v>
      </c>
    </row>
    <row r="155" s="4" customFormat="1" spans="1:8">
      <c r="A155" s="11">
        <f t="shared" si="12"/>
        <v>152</v>
      </c>
      <c r="B155" s="4">
        <v>2041924464</v>
      </c>
      <c r="D155" s="4" t="s">
        <v>161</v>
      </c>
      <c r="E155" s="4">
        <v>5200</v>
      </c>
      <c r="F155" s="4" t="s">
        <v>162</v>
      </c>
      <c r="H155" s="7" t="s">
        <v>17</v>
      </c>
    </row>
    <row r="156" s="4" customFormat="1" spans="1:8">
      <c r="A156" s="11">
        <f t="shared" si="12"/>
        <v>153</v>
      </c>
      <c r="B156" s="4">
        <v>2041909135</v>
      </c>
      <c r="D156" s="4" t="s">
        <v>18</v>
      </c>
      <c r="E156" s="4">
        <v>3120</v>
      </c>
      <c r="F156" s="4" t="s">
        <v>163</v>
      </c>
      <c r="G156" s="4" t="s">
        <v>20</v>
      </c>
      <c r="H156" s="7" t="s">
        <v>17</v>
      </c>
    </row>
    <row r="157" s="4" customFormat="1" spans="1:8">
      <c r="A157" s="11">
        <f t="shared" si="12"/>
        <v>154</v>
      </c>
      <c r="B157" s="4">
        <v>2041898344</v>
      </c>
      <c r="D157" s="4" t="s">
        <v>27</v>
      </c>
      <c r="E157" s="4">
        <v>3120</v>
      </c>
      <c r="F157" s="4" t="s">
        <v>164</v>
      </c>
      <c r="G157" s="4" t="s">
        <v>20</v>
      </c>
      <c r="H157" s="7" t="s">
        <v>17</v>
      </c>
    </row>
    <row r="158" s="4" customFormat="1" spans="1:8">
      <c r="A158" s="11">
        <f t="shared" si="12"/>
        <v>155</v>
      </c>
      <c r="B158" s="4">
        <v>2041896624</v>
      </c>
      <c r="D158" s="4" t="s">
        <v>148</v>
      </c>
      <c r="E158" s="4">
        <v>2080</v>
      </c>
      <c r="F158" s="4" t="s">
        <v>164</v>
      </c>
      <c r="G158" s="4" t="s">
        <v>16</v>
      </c>
      <c r="H158" s="7" t="s">
        <v>17</v>
      </c>
    </row>
    <row r="159" s="4" customFormat="1" spans="1:8">
      <c r="A159" s="11">
        <f t="shared" si="12"/>
        <v>156</v>
      </c>
      <c r="B159" s="4">
        <v>2041892091</v>
      </c>
      <c r="D159" s="4" t="s">
        <v>130</v>
      </c>
      <c r="E159" s="4">
        <v>2080</v>
      </c>
      <c r="F159" s="4" t="s">
        <v>165</v>
      </c>
      <c r="G159" s="4" t="s">
        <v>20</v>
      </c>
      <c r="H159" s="7" t="s">
        <v>17</v>
      </c>
    </row>
    <row r="160" s="4" customFormat="1" spans="1:9">
      <c r="A160" s="11">
        <f t="shared" si="12"/>
        <v>157</v>
      </c>
      <c r="B160" s="4">
        <v>2041763449</v>
      </c>
      <c r="D160" s="4" t="s">
        <v>14</v>
      </c>
      <c r="E160" s="4">
        <v>2080</v>
      </c>
      <c r="F160" s="19">
        <v>44276</v>
      </c>
      <c r="G160" s="4" t="s">
        <v>16</v>
      </c>
      <c r="H160" s="7" t="s">
        <v>17</v>
      </c>
      <c r="I160" s="27"/>
    </row>
    <row r="161" s="4" customFormat="1" spans="1:8">
      <c r="A161" s="11">
        <f t="shared" ref="A160:A166" si="13">ROW()-3</f>
        <v>158</v>
      </c>
      <c r="B161" s="4">
        <v>2041753065</v>
      </c>
      <c r="D161" s="4" t="s">
        <v>37</v>
      </c>
      <c r="E161" s="4">
        <v>5200</v>
      </c>
      <c r="F161" s="19">
        <v>44276</v>
      </c>
      <c r="H161" s="7" t="s">
        <v>17</v>
      </c>
    </row>
    <row r="162" s="4" customFormat="1" spans="1:8">
      <c r="A162" s="11">
        <f t="shared" si="13"/>
        <v>159</v>
      </c>
      <c r="B162" s="4">
        <v>2041746923</v>
      </c>
      <c r="D162" s="4" t="s">
        <v>35</v>
      </c>
      <c r="E162" s="4">
        <v>5200</v>
      </c>
      <c r="F162" s="19">
        <v>44276</v>
      </c>
      <c r="G162" s="4" t="s">
        <v>20</v>
      </c>
      <c r="H162" s="7" t="s">
        <v>17</v>
      </c>
    </row>
    <row r="163" s="4" customFormat="1" spans="1:8">
      <c r="A163" s="11">
        <f t="shared" si="13"/>
        <v>160</v>
      </c>
      <c r="B163" s="4">
        <v>2041708166</v>
      </c>
      <c r="D163" s="4" t="s">
        <v>11</v>
      </c>
      <c r="E163" s="4">
        <v>1040</v>
      </c>
      <c r="F163" s="19">
        <v>44276</v>
      </c>
      <c r="H163" s="7" t="s">
        <v>17</v>
      </c>
    </row>
    <row r="164" s="4" customFormat="1" spans="1:8">
      <c r="A164" s="11">
        <f t="shared" si="13"/>
        <v>161</v>
      </c>
      <c r="B164" s="4">
        <v>2041705023</v>
      </c>
      <c r="D164" s="4" t="s">
        <v>23</v>
      </c>
      <c r="E164" s="4">
        <v>3120</v>
      </c>
      <c r="F164" s="19">
        <v>44276</v>
      </c>
      <c r="G164" s="4" t="s">
        <v>16</v>
      </c>
      <c r="H164" s="7" t="s">
        <v>17</v>
      </c>
    </row>
    <row r="165" s="4" customFormat="1" spans="1:8">
      <c r="A165" s="11">
        <f t="shared" si="13"/>
        <v>162</v>
      </c>
      <c r="B165" s="4">
        <v>2041704128</v>
      </c>
      <c r="D165" s="4" t="s">
        <v>29</v>
      </c>
      <c r="E165" s="4">
        <v>1040</v>
      </c>
      <c r="F165" s="19">
        <v>44276</v>
      </c>
      <c r="G165" s="4" t="s">
        <v>20</v>
      </c>
      <c r="H165" s="7" t="s">
        <v>17</v>
      </c>
    </row>
    <row r="166" s="5" customFormat="1" spans="1:9">
      <c r="A166" s="20">
        <f t="shared" si="13"/>
        <v>163</v>
      </c>
      <c r="B166" s="5">
        <v>2041671121</v>
      </c>
      <c r="D166" s="5" t="s">
        <v>110</v>
      </c>
      <c r="E166" s="5">
        <v>5200</v>
      </c>
      <c r="F166" s="5" t="s">
        <v>166</v>
      </c>
      <c r="G166" s="5" t="s">
        <v>16</v>
      </c>
      <c r="H166" s="5" t="s">
        <v>17</v>
      </c>
      <c r="I166" s="26">
        <f>SUM(E166:E180)</f>
        <v>50960</v>
      </c>
    </row>
    <row r="167" s="4" customFormat="1" spans="1:8">
      <c r="A167" s="11">
        <f t="shared" ref="A166:A174" si="14">ROW()-3</f>
        <v>164</v>
      </c>
      <c r="B167" s="4">
        <v>2041621692</v>
      </c>
      <c r="D167" s="4" t="s">
        <v>38</v>
      </c>
      <c r="E167" s="4">
        <v>5200</v>
      </c>
      <c r="F167" s="4" t="s">
        <v>167</v>
      </c>
      <c r="G167" s="4" t="s">
        <v>16</v>
      </c>
      <c r="H167" s="7" t="s">
        <v>17</v>
      </c>
    </row>
    <row r="168" s="4" customFormat="1" spans="1:8">
      <c r="A168" s="11">
        <f t="shared" si="14"/>
        <v>165</v>
      </c>
      <c r="B168" s="4">
        <v>2041610595</v>
      </c>
      <c r="D168" s="4" t="s">
        <v>63</v>
      </c>
      <c r="E168" s="4">
        <v>5200</v>
      </c>
      <c r="F168" s="4" t="s">
        <v>168</v>
      </c>
      <c r="G168" s="4" t="s">
        <v>16</v>
      </c>
      <c r="H168" s="7" t="s">
        <v>17</v>
      </c>
    </row>
    <row r="169" s="4" customFormat="1" spans="1:8">
      <c r="A169" s="11">
        <f t="shared" si="14"/>
        <v>166</v>
      </c>
      <c r="B169" s="4">
        <v>2041583626</v>
      </c>
      <c r="D169" s="4" t="s">
        <v>61</v>
      </c>
      <c r="E169" s="4">
        <v>3120</v>
      </c>
      <c r="F169" s="4" t="s">
        <v>169</v>
      </c>
      <c r="G169" s="4" t="s">
        <v>16</v>
      </c>
      <c r="H169" s="7" t="s">
        <v>17</v>
      </c>
    </row>
    <row r="170" s="4" customFormat="1" spans="1:8">
      <c r="A170" s="11">
        <f t="shared" si="14"/>
        <v>167</v>
      </c>
      <c r="B170" s="4">
        <v>2041564745</v>
      </c>
      <c r="D170" s="4" t="s">
        <v>125</v>
      </c>
      <c r="E170" s="4">
        <v>5200</v>
      </c>
      <c r="F170" s="4" t="s">
        <v>170</v>
      </c>
      <c r="G170" s="4" t="s">
        <v>16</v>
      </c>
      <c r="H170" s="7" t="s">
        <v>17</v>
      </c>
    </row>
    <row r="171" s="4" customFormat="1" spans="1:8">
      <c r="A171" s="11">
        <f t="shared" si="14"/>
        <v>168</v>
      </c>
      <c r="B171" s="4">
        <v>2041564284</v>
      </c>
      <c r="D171" s="4" t="s">
        <v>107</v>
      </c>
      <c r="E171" s="4">
        <v>1040</v>
      </c>
      <c r="F171" s="4" t="s">
        <v>170</v>
      </c>
      <c r="H171" s="7" t="s">
        <v>17</v>
      </c>
    </row>
    <row r="172" s="4" customFormat="1" spans="1:8">
      <c r="A172" s="11">
        <f t="shared" si="14"/>
        <v>169</v>
      </c>
      <c r="B172" s="4">
        <v>2041558833</v>
      </c>
      <c r="D172" s="4" t="s">
        <v>60</v>
      </c>
      <c r="E172" s="4">
        <v>5200</v>
      </c>
      <c r="F172" s="4" t="s">
        <v>171</v>
      </c>
      <c r="G172" s="4" t="s">
        <v>20</v>
      </c>
      <c r="H172" s="7" t="s">
        <v>17</v>
      </c>
    </row>
    <row r="173" s="4" customFormat="1" spans="1:8">
      <c r="A173" s="11">
        <f t="shared" si="14"/>
        <v>170</v>
      </c>
      <c r="B173" s="4">
        <v>2041498451</v>
      </c>
      <c r="D173" s="4" t="s">
        <v>75</v>
      </c>
      <c r="E173" s="4">
        <v>2080</v>
      </c>
      <c r="F173" s="4" t="s">
        <v>172</v>
      </c>
      <c r="H173" s="4" t="s">
        <v>13</v>
      </c>
    </row>
    <row r="174" s="4" customFormat="1" spans="1:9">
      <c r="A174" s="11">
        <f t="shared" si="14"/>
        <v>171</v>
      </c>
      <c r="B174" s="4">
        <v>2041396085</v>
      </c>
      <c r="D174" s="4" t="s">
        <v>81</v>
      </c>
      <c r="E174" s="4">
        <v>2080</v>
      </c>
      <c r="F174" s="4" t="s">
        <v>173</v>
      </c>
      <c r="H174" s="7" t="s">
        <v>17</v>
      </c>
      <c r="I174" s="27"/>
    </row>
    <row r="175" s="4" customFormat="1" spans="1:8">
      <c r="A175" s="11">
        <f t="shared" ref="A174:A181" si="15">ROW()-3</f>
        <v>172</v>
      </c>
      <c r="B175" s="4">
        <v>2041389185</v>
      </c>
      <c r="D175" s="4" t="s">
        <v>77</v>
      </c>
      <c r="E175" s="4">
        <v>1040</v>
      </c>
      <c r="F175" s="4" t="s">
        <v>174</v>
      </c>
      <c r="G175" s="4" t="s">
        <v>20</v>
      </c>
      <c r="H175" s="7" t="s">
        <v>17</v>
      </c>
    </row>
    <row r="176" s="4" customFormat="1" spans="1:8">
      <c r="A176" s="11">
        <f t="shared" si="15"/>
        <v>173</v>
      </c>
      <c r="B176" s="4">
        <v>2041381336</v>
      </c>
      <c r="D176" s="4" t="s">
        <v>175</v>
      </c>
      <c r="E176" s="4">
        <v>5200</v>
      </c>
      <c r="F176" s="4" t="s">
        <v>176</v>
      </c>
      <c r="G176" s="4" t="s">
        <v>20</v>
      </c>
      <c r="H176" s="7" t="s">
        <v>17</v>
      </c>
    </row>
    <row r="177" s="4" customFormat="1" spans="1:8">
      <c r="A177" s="11">
        <f t="shared" si="15"/>
        <v>174</v>
      </c>
      <c r="B177" s="4">
        <v>2041374875</v>
      </c>
      <c r="D177" s="4" t="s">
        <v>99</v>
      </c>
      <c r="E177" s="4">
        <v>2080</v>
      </c>
      <c r="F177" s="4" t="s">
        <v>177</v>
      </c>
      <c r="H177" s="7" t="s">
        <v>17</v>
      </c>
    </row>
    <row r="178" s="4" customFormat="1" spans="1:8">
      <c r="A178" s="11">
        <f t="shared" si="15"/>
        <v>175</v>
      </c>
      <c r="B178" s="4">
        <v>2041373913</v>
      </c>
      <c r="D178" s="4" t="s">
        <v>57</v>
      </c>
      <c r="E178" s="4">
        <v>2080</v>
      </c>
      <c r="F178" s="4" t="s">
        <v>177</v>
      </c>
      <c r="H178" s="7" t="s">
        <v>17</v>
      </c>
    </row>
    <row r="179" s="4" customFormat="1" spans="1:8">
      <c r="A179" s="11">
        <f t="shared" si="15"/>
        <v>176</v>
      </c>
      <c r="B179" s="4">
        <v>2041369196</v>
      </c>
      <c r="D179" s="4" t="s">
        <v>39</v>
      </c>
      <c r="E179" s="4">
        <v>3120</v>
      </c>
      <c r="F179" s="4" t="s">
        <v>178</v>
      </c>
      <c r="G179" s="4" t="s">
        <v>16</v>
      </c>
      <c r="H179" s="7" t="s">
        <v>17</v>
      </c>
    </row>
    <row r="180" s="4" customFormat="1" spans="1:8">
      <c r="A180" s="11">
        <f t="shared" si="15"/>
        <v>177</v>
      </c>
      <c r="B180" s="4">
        <v>2041364026</v>
      </c>
      <c r="D180" s="4" t="s">
        <v>18</v>
      </c>
      <c r="E180" s="4">
        <v>3120</v>
      </c>
      <c r="F180" s="4" t="s">
        <v>179</v>
      </c>
      <c r="G180" s="4" t="s">
        <v>20</v>
      </c>
      <c r="H180" s="7" t="s">
        <v>17</v>
      </c>
    </row>
    <row r="181" s="5" customFormat="1" spans="1:9">
      <c r="A181" s="20">
        <f t="shared" si="15"/>
        <v>178</v>
      </c>
      <c r="B181" s="5">
        <v>2041321115</v>
      </c>
      <c r="D181" s="5" t="s">
        <v>122</v>
      </c>
      <c r="E181" s="5">
        <v>3120</v>
      </c>
      <c r="F181" s="5" t="s">
        <v>180</v>
      </c>
      <c r="H181" s="5" t="s">
        <v>17</v>
      </c>
      <c r="I181" s="26">
        <f>SUM(E181:E198)</f>
        <v>48880</v>
      </c>
    </row>
    <row r="182" s="4" customFormat="1" spans="1:8">
      <c r="A182" s="11">
        <f t="shared" ref="A181:A192" si="16">ROW()-3</f>
        <v>179</v>
      </c>
      <c r="B182" s="4">
        <v>2041317002</v>
      </c>
      <c r="D182" s="4" t="s">
        <v>80</v>
      </c>
      <c r="E182" s="4">
        <v>2080</v>
      </c>
      <c r="F182" s="4" t="s">
        <v>181</v>
      </c>
      <c r="G182" s="4" t="s">
        <v>16</v>
      </c>
      <c r="H182" s="7" t="s">
        <v>17</v>
      </c>
    </row>
    <row r="183" s="4" customFormat="1" spans="1:8">
      <c r="A183" s="11">
        <f t="shared" si="16"/>
        <v>180</v>
      </c>
      <c r="B183" s="4">
        <v>2041314323</v>
      </c>
      <c r="D183" s="4" t="s">
        <v>182</v>
      </c>
      <c r="E183" s="4">
        <v>5200</v>
      </c>
      <c r="F183" s="4" t="s">
        <v>183</v>
      </c>
      <c r="G183" s="4" t="s">
        <v>20</v>
      </c>
      <c r="H183" s="7" t="s">
        <v>17</v>
      </c>
    </row>
    <row r="184" s="4" customFormat="1" spans="1:8">
      <c r="A184" s="11">
        <f t="shared" si="16"/>
        <v>181</v>
      </c>
      <c r="B184" s="4">
        <v>2041313390</v>
      </c>
      <c r="D184" s="4" t="s">
        <v>14</v>
      </c>
      <c r="E184" s="4">
        <v>2080</v>
      </c>
      <c r="F184" s="4" t="s">
        <v>184</v>
      </c>
      <c r="G184" s="4" t="s">
        <v>16</v>
      </c>
      <c r="H184" s="7" t="s">
        <v>17</v>
      </c>
    </row>
    <row r="185" s="4" customFormat="1" spans="1:8">
      <c r="A185" s="11">
        <f t="shared" si="16"/>
        <v>182</v>
      </c>
      <c r="B185" s="4">
        <v>2041267521</v>
      </c>
      <c r="D185" s="4" t="s">
        <v>71</v>
      </c>
      <c r="E185" s="4">
        <v>2080</v>
      </c>
      <c r="F185" s="4" t="s">
        <v>185</v>
      </c>
      <c r="G185" s="4" t="s">
        <v>20</v>
      </c>
      <c r="H185" s="7" t="s">
        <v>17</v>
      </c>
    </row>
    <row r="186" s="4" customFormat="1" spans="1:8">
      <c r="A186" s="11">
        <f t="shared" si="16"/>
        <v>183</v>
      </c>
      <c r="B186" s="4">
        <v>2041266982</v>
      </c>
      <c r="D186" s="4" t="s">
        <v>83</v>
      </c>
      <c r="E186" s="4">
        <v>3120</v>
      </c>
      <c r="F186" s="4" t="s">
        <v>185</v>
      </c>
      <c r="G186" s="4" t="s">
        <v>20</v>
      </c>
      <c r="H186" s="7" t="s">
        <v>17</v>
      </c>
    </row>
    <row r="187" s="4" customFormat="1" spans="1:8">
      <c r="A187" s="11">
        <f t="shared" si="16"/>
        <v>184</v>
      </c>
      <c r="B187" s="4">
        <v>2041265302</v>
      </c>
      <c r="D187" s="4" t="s">
        <v>112</v>
      </c>
      <c r="E187" s="4">
        <v>2080</v>
      </c>
      <c r="F187" s="4" t="s">
        <v>186</v>
      </c>
      <c r="G187" s="4" t="s">
        <v>16</v>
      </c>
      <c r="H187" s="7" t="s">
        <v>17</v>
      </c>
    </row>
    <row r="188" s="4" customFormat="1" spans="1:8">
      <c r="A188" s="11">
        <f t="shared" si="16"/>
        <v>185</v>
      </c>
      <c r="B188" s="4">
        <v>2041260509</v>
      </c>
      <c r="D188" s="4" t="s">
        <v>49</v>
      </c>
      <c r="E188" s="4">
        <v>2080</v>
      </c>
      <c r="F188" s="4" t="s">
        <v>187</v>
      </c>
      <c r="G188" s="4" t="s">
        <v>20</v>
      </c>
      <c r="H188" s="7" t="s">
        <v>17</v>
      </c>
    </row>
    <row r="189" s="4" customFormat="1" spans="1:8">
      <c r="A189" s="11">
        <f t="shared" si="16"/>
        <v>186</v>
      </c>
      <c r="B189" s="4">
        <v>2041244052</v>
      </c>
      <c r="D189" s="4" t="s">
        <v>74</v>
      </c>
      <c r="E189" s="4">
        <v>1040</v>
      </c>
      <c r="F189" s="4" t="s">
        <v>188</v>
      </c>
      <c r="H189" s="7" t="s">
        <v>17</v>
      </c>
    </row>
    <row r="190" s="4" customFormat="1" spans="1:8">
      <c r="A190" s="11">
        <f t="shared" si="16"/>
        <v>187</v>
      </c>
      <c r="B190" s="4">
        <v>2041216323</v>
      </c>
      <c r="D190" s="4" t="s">
        <v>14</v>
      </c>
      <c r="E190" s="4">
        <v>2080</v>
      </c>
      <c r="F190" s="4" t="s">
        <v>189</v>
      </c>
      <c r="G190" s="4" t="s">
        <v>16</v>
      </c>
      <c r="H190" s="7" t="s">
        <v>17</v>
      </c>
    </row>
    <row r="191" s="4" customFormat="1" spans="1:8">
      <c r="A191" s="11">
        <f t="shared" si="16"/>
        <v>188</v>
      </c>
      <c r="B191" s="4">
        <v>2041207897</v>
      </c>
      <c r="D191" s="4" t="s">
        <v>21</v>
      </c>
      <c r="E191" s="4">
        <v>1040</v>
      </c>
      <c r="F191" s="4" t="s">
        <v>190</v>
      </c>
      <c r="G191" s="4" t="s">
        <v>16</v>
      </c>
      <c r="H191" s="7" t="s">
        <v>17</v>
      </c>
    </row>
    <row r="192" s="4" customFormat="1" spans="1:9">
      <c r="A192" s="11">
        <f t="shared" si="16"/>
        <v>189</v>
      </c>
      <c r="B192" s="4">
        <v>2041058600</v>
      </c>
      <c r="D192" s="4" t="s">
        <v>100</v>
      </c>
      <c r="E192" s="4">
        <v>3120</v>
      </c>
      <c r="F192" s="19">
        <v>44274</v>
      </c>
      <c r="G192" s="4" t="s">
        <v>16</v>
      </c>
      <c r="H192" s="7" t="s">
        <v>17</v>
      </c>
      <c r="I192" s="27"/>
    </row>
    <row r="193" s="4" customFormat="1" spans="1:8">
      <c r="A193" s="11">
        <f t="shared" ref="A192:A205" si="17">ROW()-3</f>
        <v>190</v>
      </c>
      <c r="B193" s="4">
        <v>2041054933</v>
      </c>
      <c r="D193" s="4" t="s">
        <v>53</v>
      </c>
      <c r="E193" s="4">
        <v>5200</v>
      </c>
      <c r="F193" s="19">
        <v>44274</v>
      </c>
      <c r="G193" s="4" t="s">
        <v>16</v>
      </c>
      <c r="H193" s="7" t="s">
        <v>17</v>
      </c>
    </row>
    <row r="194" s="4" customFormat="1" spans="1:8">
      <c r="A194" s="11">
        <f t="shared" si="17"/>
        <v>191</v>
      </c>
      <c r="B194" s="4">
        <v>2041054827</v>
      </c>
      <c r="D194" s="4" t="s">
        <v>140</v>
      </c>
      <c r="E194" s="4">
        <v>2080</v>
      </c>
      <c r="F194" s="19">
        <v>44274</v>
      </c>
      <c r="G194" s="4" t="s">
        <v>20</v>
      </c>
      <c r="H194" s="7" t="s">
        <v>17</v>
      </c>
    </row>
    <row r="195" s="4" customFormat="1" spans="1:8">
      <c r="A195" s="11">
        <f t="shared" si="17"/>
        <v>192</v>
      </c>
      <c r="B195" s="4">
        <v>2041054398</v>
      </c>
      <c r="D195" s="4" t="s">
        <v>87</v>
      </c>
      <c r="E195" s="4">
        <v>5200</v>
      </c>
      <c r="F195" s="19">
        <v>44274</v>
      </c>
      <c r="G195" s="4" t="s">
        <v>20</v>
      </c>
      <c r="H195" s="7" t="s">
        <v>17</v>
      </c>
    </row>
    <row r="196" s="4" customFormat="1" spans="1:8">
      <c r="A196" s="11">
        <f t="shared" si="17"/>
        <v>193</v>
      </c>
      <c r="B196" s="4">
        <v>2041044367</v>
      </c>
      <c r="D196" s="4" t="s">
        <v>23</v>
      </c>
      <c r="E196" s="4">
        <v>3120</v>
      </c>
      <c r="F196" s="19">
        <v>44274</v>
      </c>
      <c r="G196" s="4" t="s">
        <v>16</v>
      </c>
      <c r="H196" s="7" t="s">
        <v>17</v>
      </c>
    </row>
    <row r="197" s="4" customFormat="1" spans="1:8">
      <c r="A197" s="11">
        <f t="shared" si="17"/>
        <v>194</v>
      </c>
      <c r="B197" s="4">
        <v>2041040898</v>
      </c>
      <c r="D197" s="4" t="s">
        <v>41</v>
      </c>
      <c r="E197" s="4">
        <v>3120</v>
      </c>
      <c r="F197" s="19">
        <v>44274</v>
      </c>
      <c r="G197" s="4" t="s">
        <v>20</v>
      </c>
      <c r="H197" s="7" t="s">
        <v>17</v>
      </c>
    </row>
    <row r="198" s="4" customFormat="1" spans="1:8">
      <c r="A198" s="11">
        <f t="shared" si="17"/>
        <v>195</v>
      </c>
      <c r="B198" s="4">
        <v>2041005442</v>
      </c>
      <c r="D198" s="4" t="s">
        <v>103</v>
      </c>
      <c r="E198" s="4">
        <v>1040</v>
      </c>
      <c r="F198" s="19">
        <v>44274</v>
      </c>
      <c r="G198" s="4" t="s">
        <v>16</v>
      </c>
      <c r="H198" s="7" t="s">
        <v>17</v>
      </c>
    </row>
    <row r="199" s="5" customFormat="1" spans="1:9">
      <c r="A199" s="20">
        <f t="shared" si="17"/>
        <v>196</v>
      </c>
      <c r="B199" s="5">
        <v>2040959272</v>
      </c>
      <c r="D199" s="5" t="s">
        <v>39</v>
      </c>
      <c r="E199" s="5">
        <v>3120</v>
      </c>
      <c r="F199" s="5" t="s">
        <v>191</v>
      </c>
      <c r="G199" s="5" t="s">
        <v>16</v>
      </c>
      <c r="H199" s="5" t="s">
        <v>17</v>
      </c>
      <c r="I199" s="26">
        <f>SUM(E199:E209)</f>
        <v>29120</v>
      </c>
    </row>
    <row r="200" s="4" customFormat="1" spans="1:8">
      <c r="A200" s="11">
        <f t="shared" si="17"/>
        <v>197</v>
      </c>
      <c r="B200" s="4">
        <v>2040914897</v>
      </c>
      <c r="D200" s="4" t="s">
        <v>82</v>
      </c>
      <c r="E200" s="4">
        <v>1040</v>
      </c>
      <c r="F200" s="4" t="s">
        <v>192</v>
      </c>
      <c r="G200" s="4" t="s">
        <v>20</v>
      </c>
      <c r="H200" s="7" t="s">
        <v>17</v>
      </c>
    </row>
    <row r="201" s="4" customFormat="1" spans="1:8">
      <c r="A201" s="11">
        <f t="shared" si="17"/>
        <v>198</v>
      </c>
      <c r="B201" s="4">
        <v>2040911293</v>
      </c>
      <c r="D201" s="4" t="s">
        <v>62</v>
      </c>
      <c r="E201" s="4">
        <v>5200</v>
      </c>
      <c r="F201" s="4" t="s">
        <v>193</v>
      </c>
      <c r="G201" s="4" t="s">
        <v>16</v>
      </c>
      <c r="H201" s="7" t="s">
        <v>17</v>
      </c>
    </row>
    <row r="202" s="4" customFormat="1" spans="1:8">
      <c r="A202" s="11">
        <f t="shared" si="17"/>
        <v>199</v>
      </c>
      <c r="B202" s="4">
        <v>2040893995</v>
      </c>
      <c r="D202" s="4" t="s">
        <v>55</v>
      </c>
      <c r="E202" s="4">
        <v>3120</v>
      </c>
      <c r="F202" s="4" t="s">
        <v>194</v>
      </c>
      <c r="G202" s="4" t="s">
        <v>16</v>
      </c>
      <c r="H202" s="7" t="s">
        <v>17</v>
      </c>
    </row>
    <row r="203" s="4" customFormat="1" spans="1:8">
      <c r="A203" s="11">
        <f t="shared" si="17"/>
        <v>200</v>
      </c>
      <c r="B203" s="4">
        <v>2040841006</v>
      </c>
      <c r="D203" s="4" t="s">
        <v>40</v>
      </c>
      <c r="E203" s="4">
        <v>2080</v>
      </c>
      <c r="F203" s="4" t="s">
        <v>195</v>
      </c>
      <c r="G203" s="4" t="s">
        <v>20</v>
      </c>
      <c r="H203" s="7" t="s">
        <v>17</v>
      </c>
    </row>
    <row r="204" s="4" customFormat="1" spans="1:8">
      <c r="A204" s="11">
        <f t="shared" si="17"/>
        <v>201</v>
      </c>
      <c r="B204" s="4">
        <v>2040832884</v>
      </c>
      <c r="D204" s="4" t="s">
        <v>29</v>
      </c>
      <c r="E204" s="4">
        <v>1040</v>
      </c>
      <c r="F204" s="4" t="s">
        <v>196</v>
      </c>
      <c r="G204" s="4" t="s">
        <v>20</v>
      </c>
      <c r="H204" s="7" t="s">
        <v>17</v>
      </c>
    </row>
    <row r="205" s="4" customFormat="1" spans="1:9">
      <c r="A205" s="11">
        <f t="shared" si="17"/>
        <v>202</v>
      </c>
      <c r="B205" s="4">
        <v>2040690183</v>
      </c>
      <c r="D205" s="4" t="s">
        <v>14</v>
      </c>
      <c r="E205" s="4">
        <v>2080</v>
      </c>
      <c r="F205" s="19">
        <v>44273</v>
      </c>
      <c r="G205" s="4" t="s">
        <v>16</v>
      </c>
      <c r="H205" s="7" t="s">
        <v>17</v>
      </c>
      <c r="I205" s="27"/>
    </row>
    <row r="206" s="4" customFormat="1" spans="1:8">
      <c r="A206" s="11">
        <f t="shared" ref="A205:A215" si="18">ROW()-3</f>
        <v>203</v>
      </c>
      <c r="B206" s="4">
        <v>2040670708</v>
      </c>
      <c r="D206" s="4" t="s">
        <v>81</v>
      </c>
      <c r="E206" s="4">
        <v>2080</v>
      </c>
      <c r="F206" s="19">
        <v>44273</v>
      </c>
      <c r="H206" s="7" t="s">
        <v>17</v>
      </c>
    </row>
    <row r="207" s="4" customFormat="1" spans="1:8">
      <c r="A207" s="11">
        <f t="shared" si="18"/>
        <v>204</v>
      </c>
      <c r="B207" s="4">
        <v>2040639656</v>
      </c>
      <c r="D207" s="4" t="s">
        <v>51</v>
      </c>
      <c r="E207" s="4">
        <v>3120</v>
      </c>
      <c r="F207" s="19">
        <v>44273</v>
      </c>
      <c r="H207" s="7" t="s">
        <v>17</v>
      </c>
    </row>
    <row r="208" s="4" customFormat="1" spans="1:8">
      <c r="A208" s="11">
        <f t="shared" si="18"/>
        <v>205</v>
      </c>
      <c r="B208" s="4">
        <v>2040637110</v>
      </c>
      <c r="D208" s="4" t="s">
        <v>84</v>
      </c>
      <c r="E208" s="4">
        <v>3120</v>
      </c>
      <c r="F208" s="19">
        <v>44273</v>
      </c>
      <c r="G208" s="4" t="s">
        <v>16</v>
      </c>
      <c r="H208" s="7" t="s">
        <v>17</v>
      </c>
    </row>
    <row r="209" s="4" customFormat="1" spans="1:8">
      <c r="A209" s="11">
        <f t="shared" si="18"/>
        <v>206</v>
      </c>
      <c r="B209" s="4">
        <v>2040634949</v>
      </c>
      <c r="D209" s="4" t="s">
        <v>61</v>
      </c>
      <c r="E209" s="4">
        <v>3120</v>
      </c>
      <c r="F209" s="19">
        <v>44273</v>
      </c>
      <c r="G209" s="4" t="s">
        <v>16</v>
      </c>
      <c r="H209" s="7" t="s">
        <v>17</v>
      </c>
    </row>
    <row r="210" s="5" customFormat="1" spans="1:9">
      <c r="A210" s="20">
        <f t="shared" si="18"/>
        <v>207</v>
      </c>
      <c r="B210" s="5">
        <v>2040547798</v>
      </c>
      <c r="D210" s="5" t="s">
        <v>21</v>
      </c>
      <c r="E210" s="5">
        <v>1040</v>
      </c>
      <c r="F210" s="5" t="s">
        <v>197</v>
      </c>
      <c r="G210" s="5" t="s">
        <v>16</v>
      </c>
      <c r="H210" s="5" t="s">
        <v>17</v>
      </c>
      <c r="I210" s="26">
        <f>SUM(E210:E220)</f>
        <v>27040</v>
      </c>
    </row>
    <row r="211" s="4" customFormat="1" spans="1:8">
      <c r="A211" s="11">
        <f t="shared" si="18"/>
        <v>208</v>
      </c>
      <c r="B211" s="4">
        <v>2040543905</v>
      </c>
      <c r="D211" s="4" t="s">
        <v>25</v>
      </c>
      <c r="E211" s="4">
        <v>5200</v>
      </c>
      <c r="F211" s="4" t="s">
        <v>198</v>
      </c>
      <c r="G211" s="4" t="s">
        <v>16</v>
      </c>
      <c r="H211" s="7" t="s">
        <v>17</v>
      </c>
    </row>
    <row r="212" s="4" customFormat="1" spans="1:8">
      <c r="A212" s="11">
        <f t="shared" si="18"/>
        <v>209</v>
      </c>
      <c r="B212" s="4">
        <v>2040532672</v>
      </c>
      <c r="D212" s="4" t="s">
        <v>38</v>
      </c>
      <c r="E212" s="4">
        <v>5200</v>
      </c>
      <c r="F212" s="4" t="s">
        <v>199</v>
      </c>
      <c r="G212" s="4" t="s">
        <v>16</v>
      </c>
      <c r="H212" s="7" t="s">
        <v>17</v>
      </c>
    </row>
    <row r="213" s="4" customFormat="1" spans="1:8">
      <c r="A213" s="11">
        <f t="shared" si="18"/>
        <v>210</v>
      </c>
      <c r="B213" s="4">
        <v>2040531636</v>
      </c>
      <c r="D213" s="4" t="s">
        <v>77</v>
      </c>
      <c r="E213" s="4">
        <v>1040</v>
      </c>
      <c r="F213" s="4" t="s">
        <v>199</v>
      </c>
      <c r="G213" s="4" t="s">
        <v>20</v>
      </c>
      <c r="H213" s="7" t="s">
        <v>17</v>
      </c>
    </row>
    <row r="214" s="4" customFormat="1" spans="1:8">
      <c r="A214" s="11">
        <f t="shared" si="18"/>
        <v>211</v>
      </c>
      <c r="B214" s="4">
        <v>2040508389</v>
      </c>
      <c r="D214" s="4" t="s">
        <v>33</v>
      </c>
      <c r="E214" s="4">
        <v>2080</v>
      </c>
      <c r="F214" s="4" t="s">
        <v>200</v>
      </c>
      <c r="G214" s="4" t="s">
        <v>16</v>
      </c>
      <c r="H214" s="7" t="s">
        <v>17</v>
      </c>
    </row>
    <row r="215" s="4" customFormat="1" spans="1:9">
      <c r="A215" s="11">
        <f t="shared" si="18"/>
        <v>212</v>
      </c>
      <c r="B215" s="4">
        <v>2040319492</v>
      </c>
      <c r="D215" s="4" t="s">
        <v>69</v>
      </c>
      <c r="E215" s="4">
        <v>3120</v>
      </c>
      <c r="F215" s="19">
        <v>44272</v>
      </c>
      <c r="G215" s="4" t="s">
        <v>20</v>
      </c>
      <c r="H215" s="7" t="s">
        <v>17</v>
      </c>
      <c r="I215" s="27"/>
    </row>
    <row r="216" s="4" customFormat="1" spans="1:8">
      <c r="A216" s="11">
        <f t="shared" ref="A215:A221" si="19">ROW()-3</f>
        <v>213</v>
      </c>
      <c r="B216" s="4">
        <v>2040318529</v>
      </c>
      <c r="D216" s="4" t="s">
        <v>71</v>
      </c>
      <c r="E216" s="4">
        <v>2080</v>
      </c>
      <c r="F216" s="19">
        <v>44272</v>
      </c>
      <c r="G216" s="4" t="s">
        <v>20</v>
      </c>
      <c r="H216" s="7" t="s">
        <v>17</v>
      </c>
    </row>
    <row r="217" s="4" customFormat="1" spans="1:8">
      <c r="A217" s="11">
        <f t="shared" si="19"/>
        <v>214</v>
      </c>
      <c r="B217" s="4">
        <v>2040312348</v>
      </c>
      <c r="D217" s="4" t="s">
        <v>103</v>
      </c>
      <c r="E217" s="4">
        <v>1040</v>
      </c>
      <c r="F217" s="19">
        <v>44272</v>
      </c>
      <c r="G217" s="4" t="s">
        <v>16</v>
      </c>
      <c r="H217" s="7" t="s">
        <v>17</v>
      </c>
    </row>
    <row r="218" s="4" customFormat="1" spans="1:8">
      <c r="A218" s="11">
        <f t="shared" si="19"/>
        <v>215</v>
      </c>
      <c r="B218" s="4">
        <v>2040298831</v>
      </c>
      <c r="D218" s="4" t="s">
        <v>14</v>
      </c>
      <c r="E218" s="4">
        <v>2080</v>
      </c>
      <c r="F218" s="19">
        <v>44272</v>
      </c>
      <c r="G218" s="4" t="s">
        <v>16</v>
      </c>
      <c r="H218" s="7" t="s">
        <v>17</v>
      </c>
    </row>
    <row r="219" s="4" customFormat="1" spans="1:8">
      <c r="A219" s="11">
        <f t="shared" si="19"/>
        <v>216</v>
      </c>
      <c r="B219" s="4">
        <v>2040291507</v>
      </c>
      <c r="D219" s="4" t="s">
        <v>131</v>
      </c>
      <c r="E219" s="4">
        <v>2080</v>
      </c>
      <c r="F219" s="19">
        <v>44272</v>
      </c>
      <c r="G219" s="4" t="s">
        <v>16</v>
      </c>
      <c r="H219" s="7" t="s">
        <v>17</v>
      </c>
    </row>
    <row r="220" s="4" customFormat="1" spans="1:8">
      <c r="A220" s="11">
        <f t="shared" si="19"/>
        <v>217</v>
      </c>
      <c r="B220" s="4">
        <v>2040265069</v>
      </c>
      <c r="D220" s="4" t="s">
        <v>94</v>
      </c>
      <c r="E220" s="4">
        <v>2080</v>
      </c>
      <c r="F220" s="19">
        <v>44272</v>
      </c>
      <c r="G220" s="4" t="s">
        <v>16</v>
      </c>
      <c r="H220" s="7" t="s">
        <v>17</v>
      </c>
    </row>
    <row r="221" s="5" customFormat="1" spans="1:9">
      <c r="A221" s="20">
        <f t="shared" si="19"/>
        <v>218</v>
      </c>
      <c r="B221" s="5">
        <v>2040231551</v>
      </c>
      <c r="D221" s="5" t="s">
        <v>63</v>
      </c>
      <c r="E221" s="5">
        <v>5200</v>
      </c>
      <c r="F221" s="5" t="s">
        <v>201</v>
      </c>
      <c r="G221" s="5" t="s">
        <v>16</v>
      </c>
      <c r="H221" s="5" t="s">
        <v>17</v>
      </c>
      <c r="I221" s="26">
        <f>SUM(E221:E242)</f>
        <v>59280</v>
      </c>
    </row>
    <row r="222" s="4" customFormat="1" spans="1:8">
      <c r="A222" s="11">
        <f t="shared" ref="A221:A232" si="20">ROW()-3</f>
        <v>219</v>
      </c>
      <c r="B222" s="4">
        <v>2040231144</v>
      </c>
      <c r="D222" s="4" t="s">
        <v>125</v>
      </c>
      <c r="E222" s="4">
        <v>5200</v>
      </c>
      <c r="F222" s="4" t="s">
        <v>201</v>
      </c>
      <c r="G222" s="4" t="s">
        <v>16</v>
      </c>
      <c r="H222" s="7" t="s">
        <v>17</v>
      </c>
    </row>
    <row r="223" s="4" customFormat="1" spans="1:8">
      <c r="A223" s="11">
        <f t="shared" si="20"/>
        <v>220</v>
      </c>
      <c r="B223" s="4">
        <v>2040230228</v>
      </c>
      <c r="D223" s="4" t="s">
        <v>31</v>
      </c>
      <c r="E223" s="4">
        <v>2080</v>
      </c>
      <c r="F223" s="4" t="s">
        <v>201</v>
      </c>
      <c r="G223" s="4" t="s">
        <v>20</v>
      </c>
      <c r="H223" s="7" t="s">
        <v>17</v>
      </c>
    </row>
    <row r="224" s="4" customFormat="1" spans="1:8">
      <c r="A224" s="11">
        <f t="shared" si="20"/>
        <v>221</v>
      </c>
      <c r="B224" s="4">
        <v>2040229756</v>
      </c>
      <c r="D224" s="4" t="s">
        <v>81</v>
      </c>
      <c r="E224" s="4">
        <v>2080</v>
      </c>
      <c r="F224" s="4" t="s">
        <v>202</v>
      </c>
      <c r="H224" s="7" t="s">
        <v>17</v>
      </c>
    </row>
    <row r="225" s="4" customFormat="1" spans="1:8">
      <c r="A225" s="11">
        <f t="shared" si="20"/>
        <v>222</v>
      </c>
      <c r="B225" s="4">
        <v>2040228129</v>
      </c>
      <c r="D225" s="4" t="s">
        <v>203</v>
      </c>
      <c r="E225" s="4">
        <v>2080</v>
      </c>
      <c r="F225" s="4" t="s">
        <v>202</v>
      </c>
      <c r="H225" s="7" t="s">
        <v>17</v>
      </c>
    </row>
    <row r="226" s="4" customFormat="1" spans="1:8">
      <c r="A226" s="11">
        <f t="shared" si="20"/>
        <v>223</v>
      </c>
      <c r="B226" s="4">
        <v>2040181284</v>
      </c>
      <c r="D226" s="4" t="s">
        <v>74</v>
      </c>
      <c r="E226" s="4">
        <v>2080</v>
      </c>
      <c r="F226" s="4" t="s">
        <v>204</v>
      </c>
      <c r="H226" s="7" t="s">
        <v>13</v>
      </c>
    </row>
    <row r="227" s="4" customFormat="1" spans="1:8">
      <c r="A227" s="11">
        <f t="shared" si="20"/>
        <v>224</v>
      </c>
      <c r="B227" s="4">
        <v>2040179135</v>
      </c>
      <c r="D227" s="4" t="s">
        <v>114</v>
      </c>
      <c r="E227" s="4">
        <v>1040</v>
      </c>
      <c r="F227" s="4" t="s">
        <v>205</v>
      </c>
      <c r="H227" s="7" t="s">
        <v>13</v>
      </c>
    </row>
    <row r="228" s="4" customFormat="1" spans="1:8">
      <c r="A228" s="11">
        <f t="shared" si="20"/>
        <v>225</v>
      </c>
      <c r="B228" s="4">
        <v>2040173806</v>
      </c>
      <c r="D228" s="4" t="s">
        <v>23</v>
      </c>
      <c r="E228" s="4">
        <v>3120</v>
      </c>
      <c r="F228" s="4" t="s">
        <v>206</v>
      </c>
      <c r="G228" s="4" t="s">
        <v>16</v>
      </c>
      <c r="H228" s="7" t="s">
        <v>17</v>
      </c>
    </row>
    <row r="229" s="4" customFormat="1" spans="1:8">
      <c r="A229" s="11">
        <f t="shared" si="20"/>
        <v>226</v>
      </c>
      <c r="B229" s="4">
        <v>2040173067</v>
      </c>
      <c r="D229" s="4" t="s">
        <v>27</v>
      </c>
      <c r="E229" s="4">
        <v>3120</v>
      </c>
      <c r="F229" s="4" t="s">
        <v>206</v>
      </c>
      <c r="G229" s="4" t="s">
        <v>20</v>
      </c>
      <c r="H229" s="7" t="s">
        <v>17</v>
      </c>
    </row>
    <row r="230" s="4" customFormat="1" spans="1:8">
      <c r="A230" s="11">
        <f t="shared" si="20"/>
        <v>227</v>
      </c>
      <c r="B230" s="4">
        <v>2040169740</v>
      </c>
      <c r="D230" s="4" t="s">
        <v>130</v>
      </c>
      <c r="E230" s="4">
        <v>2080</v>
      </c>
      <c r="F230" s="4" t="s">
        <v>207</v>
      </c>
      <c r="G230" s="4" t="s">
        <v>20</v>
      </c>
      <c r="H230" s="7" t="s">
        <v>17</v>
      </c>
    </row>
    <row r="231" s="4" customFormat="1" spans="1:8">
      <c r="A231" s="11">
        <f t="shared" si="20"/>
        <v>228</v>
      </c>
      <c r="B231" s="4">
        <v>2040128281</v>
      </c>
      <c r="D231" s="4" t="s">
        <v>69</v>
      </c>
      <c r="E231" s="4">
        <v>3120</v>
      </c>
      <c r="F231" s="4" t="s">
        <v>208</v>
      </c>
      <c r="G231" s="4" t="s">
        <v>20</v>
      </c>
      <c r="H231" s="7" t="s">
        <v>17</v>
      </c>
    </row>
    <row r="232" s="4" customFormat="1" spans="1:8">
      <c r="A232" s="11">
        <f t="shared" si="20"/>
        <v>229</v>
      </c>
      <c r="B232" s="4">
        <v>2039951189</v>
      </c>
      <c r="D232" s="4" t="s">
        <v>209</v>
      </c>
      <c r="E232" s="4">
        <v>1040</v>
      </c>
      <c r="F232" s="19">
        <v>44271</v>
      </c>
      <c r="G232" s="4" t="s">
        <v>20</v>
      </c>
      <c r="H232" s="7" t="s">
        <v>17</v>
      </c>
    </row>
    <row r="233" s="4" customFormat="1" spans="1:8">
      <c r="A233" s="11">
        <f t="shared" ref="A232:A243" si="21">ROW()-3</f>
        <v>230</v>
      </c>
      <c r="B233" s="4">
        <v>2039950089</v>
      </c>
      <c r="D233" s="4" t="s">
        <v>149</v>
      </c>
      <c r="E233" s="4">
        <v>1040</v>
      </c>
      <c r="F233" s="19">
        <v>44271</v>
      </c>
      <c r="H233" s="7" t="s">
        <v>17</v>
      </c>
    </row>
    <row r="234" s="4" customFormat="1" spans="1:8">
      <c r="A234" s="11">
        <f t="shared" si="21"/>
        <v>231</v>
      </c>
      <c r="B234" s="4">
        <v>2039933220</v>
      </c>
      <c r="D234" s="4" t="s">
        <v>175</v>
      </c>
      <c r="E234" s="4">
        <v>5200</v>
      </c>
      <c r="F234" s="19">
        <v>44271</v>
      </c>
      <c r="G234" s="4" t="s">
        <v>20</v>
      </c>
      <c r="H234" s="7" t="s">
        <v>17</v>
      </c>
    </row>
    <row r="235" s="4" customFormat="1" spans="1:8">
      <c r="A235" s="11">
        <f t="shared" si="21"/>
        <v>232</v>
      </c>
      <c r="B235" s="4">
        <v>2039932504</v>
      </c>
      <c r="D235" s="4" t="s">
        <v>128</v>
      </c>
      <c r="E235" s="4">
        <v>2080</v>
      </c>
      <c r="F235" s="19">
        <v>44271</v>
      </c>
      <c r="H235" s="7" t="s">
        <v>17</v>
      </c>
    </row>
    <row r="236" s="4" customFormat="1" spans="1:8">
      <c r="A236" s="11">
        <f t="shared" si="21"/>
        <v>233</v>
      </c>
      <c r="B236" s="4">
        <v>2039931362</v>
      </c>
      <c r="D236" s="4" t="s">
        <v>77</v>
      </c>
      <c r="E236" s="4">
        <v>1040</v>
      </c>
      <c r="F236" s="19">
        <v>44271</v>
      </c>
      <c r="G236" s="4" t="s">
        <v>20</v>
      </c>
      <c r="H236" s="7" t="s">
        <v>17</v>
      </c>
    </row>
    <row r="237" s="4" customFormat="1" spans="1:8">
      <c r="A237" s="11">
        <f t="shared" si="21"/>
        <v>234</v>
      </c>
      <c r="B237" s="4">
        <v>2039929595</v>
      </c>
      <c r="D237" s="4" t="s">
        <v>210</v>
      </c>
      <c r="E237" s="4">
        <v>1040</v>
      </c>
      <c r="F237" s="19">
        <v>44271</v>
      </c>
      <c r="H237" s="7" t="s">
        <v>17</v>
      </c>
    </row>
    <row r="238" s="4" customFormat="1" spans="1:8">
      <c r="A238" s="11">
        <f t="shared" si="21"/>
        <v>235</v>
      </c>
      <c r="B238" s="4">
        <v>2039928725</v>
      </c>
      <c r="D238" s="4" t="s">
        <v>18</v>
      </c>
      <c r="E238" s="4">
        <v>3120</v>
      </c>
      <c r="F238" s="19">
        <v>44271</v>
      </c>
      <c r="G238" s="4" t="s">
        <v>20</v>
      </c>
      <c r="H238" s="7" t="s">
        <v>17</v>
      </c>
    </row>
    <row r="239" s="4" customFormat="1" spans="1:8">
      <c r="A239" s="11">
        <f t="shared" si="21"/>
        <v>236</v>
      </c>
      <c r="B239" s="4">
        <v>2039926306</v>
      </c>
      <c r="D239" s="4" t="s">
        <v>39</v>
      </c>
      <c r="E239" s="4">
        <v>3120</v>
      </c>
      <c r="F239" s="19">
        <v>44271</v>
      </c>
      <c r="G239" s="4" t="s">
        <v>16</v>
      </c>
      <c r="H239" s="7" t="s">
        <v>17</v>
      </c>
    </row>
    <row r="240" s="4" customFormat="1" spans="1:8">
      <c r="A240" s="11">
        <f t="shared" si="21"/>
        <v>237</v>
      </c>
      <c r="B240" s="4">
        <v>2039919700</v>
      </c>
      <c r="D240" s="4" t="s">
        <v>37</v>
      </c>
      <c r="E240" s="4">
        <v>5200</v>
      </c>
      <c r="F240" s="19">
        <v>44271</v>
      </c>
      <c r="H240" s="7" t="s">
        <v>17</v>
      </c>
    </row>
    <row r="241" s="4" customFormat="1" spans="1:8">
      <c r="A241" s="11">
        <f t="shared" si="21"/>
        <v>238</v>
      </c>
      <c r="B241" s="4">
        <v>2039917744</v>
      </c>
      <c r="D241" s="4" t="s">
        <v>83</v>
      </c>
      <c r="E241" s="4">
        <v>3120</v>
      </c>
      <c r="F241" s="19">
        <v>44271</v>
      </c>
      <c r="G241" s="4" t="s">
        <v>20</v>
      </c>
      <c r="H241" s="7" t="s">
        <v>17</v>
      </c>
    </row>
    <row r="242" s="4" customFormat="1" spans="1:8">
      <c r="A242" s="11">
        <f t="shared" si="21"/>
        <v>239</v>
      </c>
      <c r="B242" s="4">
        <v>2039911346</v>
      </c>
      <c r="D242" s="4" t="s">
        <v>49</v>
      </c>
      <c r="E242" s="4">
        <v>2080</v>
      </c>
      <c r="F242" s="19">
        <v>44271</v>
      </c>
      <c r="G242" s="4" t="s">
        <v>20</v>
      </c>
      <c r="H242" s="7" t="s">
        <v>17</v>
      </c>
    </row>
    <row r="243" s="5" customFormat="1" spans="1:9">
      <c r="A243" s="20">
        <f t="shared" si="21"/>
        <v>240</v>
      </c>
      <c r="B243" s="5">
        <v>2039861342</v>
      </c>
      <c r="D243" s="5" t="s">
        <v>120</v>
      </c>
      <c r="E243" s="5">
        <v>2080</v>
      </c>
      <c r="F243" s="5" t="s">
        <v>211</v>
      </c>
      <c r="G243" s="5" t="s">
        <v>16</v>
      </c>
      <c r="H243" s="5" t="s">
        <v>17</v>
      </c>
      <c r="I243" s="26">
        <f>SUM(E243:E257)</f>
        <v>44720</v>
      </c>
    </row>
    <row r="244" s="4" customFormat="1" spans="1:8">
      <c r="A244" s="11">
        <f t="shared" ref="A243:A253" si="22">ROW()-3</f>
        <v>241</v>
      </c>
      <c r="B244" s="4">
        <v>2039852099</v>
      </c>
      <c r="D244" s="4" t="s">
        <v>87</v>
      </c>
      <c r="E244" s="4">
        <v>5200</v>
      </c>
      <c r="F244" s="4" t="s">
        <v>212</v>
      </c>
      <c r="G244" s="4" t="s">
        <v>20</v>
      </c>
      <c r="H244" s="7" t="s">
        <v>17</v>
      </c>
    </row>
    <row r="245" s="4" customFormat="1" spans="1:8">
      <c r="A245" s="11">
        <f t="shared" si="22"/>
        <v>242</v>
      </c>
      <c r="B245" s="4">
        <v>2039807113</v>
      </c>
      <c r="D245" s="4" t="s">
        <v>96</v>
      </c>
      <c r="E245" s="4">
        <v>1040</v>
      </c>
      <c r="F245" s="4" t="s">
        <v>213</v>
      </c>
      <c r="H245" s="7" t="s">
        <v>13</v>
      </c>
    </row>
    <row r="246" s="4" customFormat="1" spans="1:8">
      <c r="A246" s="11">
        <f t="shared" si="22"/>
        <v>243</v>
      </c>
      <c r="B246" s="4">
        <v>2039787039</v>
      </c>
      <c r="D246" s="4" t="s">
        <v>82</v>
      </c>
      <c r="E246" s="4">
        <v>1040</v>
      </c>
      <c r="F246" s="4" t="s">
        <v>214</v>
      </c>
      <c r="G246" s="4" t="s">
        <v>20</v>
      </c>
      <c r="H246" s="7" t="s">
        <v>17</v>
      </c>
    </row>
    <row r="247" s="4" customFormat="1" spans="1:8">
      <c r="A247" s="11">
        <f t="shared" si="22"/>
        <v>244</v>
      </c>
      <c r="B247" s="4">
        <v>2039785690</v>
      </c>
      <c r="D247" s="4" t="s">
        <v>21</v>
      </c>
      <c r="E247" s="4">
        <v>1040</v>
      </c>
      <c r="F247" s="4" t="s">
        <v>215</v>
      </c>
      <c r="G247" s="4" t="s">
        <v>16</v>
      </c>
      <c r="H247" s="7" t="s">
        <v>17</v>
      </c>
    </row>
    <row r="248" s="4" customFormat="1" spans="1:8">
      <c r="A248" s="11">
        <f t="shared" si="22"/>
        <v>245</v>
      </c>
      <c r="B248" s="4">
        <v>2039774396</v>
      </c>
      <c r="D248" s="4" t="s">
        <v>14</v>
      </c>
      <c r="E248" s="4">
        <v>2080</v>
      </c>
      <c r="F248" s="4" t="s">
        <v>216</v>
      </c>
      <c r="G248" s="4" t="s">
        <v>16</v>
      </c>
      <c r="H248" s="7" t="s">
        <v>17</v>
      </c>
    </row>
    <row r="249" s="4" customFormat="1" spans="1:8">
      <c r="A249" s="11">
        <f t="shared" si="22"/>
        <v>246</v>
      </c>
      <c r="B249" s="4">
        <v>2039774350</v>
      </c>
      <c r="D249" s="4" t="s">
        <v>85</v>
      </c>
      <c r="E249" s="4">
        <v>5200</v>
      </c>
      <c r="F249" s="4" t="s">
        <v>216</v>
      </c>
      <c r="G249" s="4" t="s">
        <v>16</v>
      </c>
      <c r="H249" s="7" t="s">
        <v>17</v>
      </c>
    </row>
    <row r="250" s="4" customFormat="1" spans="1:8">
      <c r="A250" s="11">
        <f t="shared" si="22"/>
        <v>247</v>
      </c>
      <c r="B250" s="4">
        <v>2039772648</v>
      </c>
      <c r="D250" s="4" t="s">
        <v>110</v>
      </c>
      <c r="E250" s="4">
        <v>5200</v>
      </c>
      <c r="F250" s="4" t="s">
        <v>216</v>
      </c>
      <c r="G250" s="4" t="s">
        <v>16</v>
      </c>
      <c r="H250" s="7" t="s">
        <v>17</v>
      </c>
    </row>
    <row r="251" s="4" customFormat="1" spans="1:8">
      <c r="A251" s="11">
        <f t="shared" si="22"/>
        <v>248</v>
      </c>
      <c r="B251" s="4">
        <v>2039767714</v>
      </c>
      <c r="D251" s="4" t="s">
        <v>29</v>
      </c>
      <c r="E251" s="4">
        <v>1040</v>
      </c>
      <c r="F251" s="4" t="s">
        <v>217</v>
      </c>
      <c r="G251" s="4" t="s">
        <v>20</v>
      </c>
      <c r="H251" s="7" t="s">
        <v>17</v>
      </c>
    </row>
    <row r="252" s="4" customFormat="1" spans="1:8">
      <c r="A252" s="11">
        <f t="shared" si="22"/>
        <v>249</v>
      </c>
      <c r="B252" s="4">
        <v>2039739573</v>
      </c>
      <c r="D252" s="4" t="s">
        <v>25</v>
      </c>
      <c r="E252" s="4">
        <v>5200</v>
      </c>
      <c r="F252" s="4" t="s">
        <v>218</v>
      </c>
      <c r="G252" s="4" t="s">
        <v>16</v>
      </c>
      <c r="H252" s="7" t="s">
        <v>17</v>
      </c>
    </row>
    <row r="253" s="4" customFormat="1" spans="1:9">
      <c r="A253" s="11">
        <f t="shared" si="22"/>
        <v>250</v>
      </c>
      <c r="B253" s="4">
        <v>2039572145</v>
      </c>
      <c r="D253" s="4" t="s">
        <v>67</v>
      </c>
      <c r="E253" s="4">
        <v>1040</v>
      </c>
      <c r="F253" s="19">
        <v>44270</v>
      </c>
      <c r="H253" s="7" t="s">
        <v>17</v>
      </c>
      <c r="I253" s="27"/>
    </row>
    <row r="254" s="4" customFormat="1" spans="1:8">
      <c r="A254" s="11">
        <f t="shared" ref="A253:A258" si="23">ROW()-3</f>
        <v>251</v>
      </c>
      <c r="B254" s="4">
        <v>2039565214</v>
      </c>
      <c r="D254" s="4" t="s">
        <v>60</v>
      </c>
      <c r="E254" s="4">
        <v>5200</v>
      </c>
      <c r="F254" s="19">
        <v>44270</v>
      </c>
      <c r="G254" s="4" t="s">
        <v>20</v>
      </c>
      <c r="H254" s="7" t="s">
        <v>17</v>
      </c>
    </row>
    <row r="255" s="4" customFormat="1" spans="1:8">
      <c r="A255" s="11">
        <f t="shared" si="23"/>
        <v>252</v>
      </c>
      <c r="B255" s="4">
        <v>2039563205</v>
      </c>
      <c r="D255" s="4" t="s">
        <v>62</v>
      </c>
      <c r="E255" s="4">
        <v>5200</v>
      </c>
      <c r="F255" s="19">
        <v>44270</v>
      </c>
      <c r="G255" s="4" t="s">
        <v>16</v>
      </c>
      <c r="H255" s="7" t="s">
        <v>17</v>
      </c>
    </row>
    <row r="256" s="4" customFormat="1" spans="1:8">
      <c r="A256" s="11">
        <f t="shared" si="23"/>
        <v>253</v>
      </c>
      <c r="B256" s="4">
        <v>2039542115</v>
      </c>
      <c r="D256" s="4" t="s">
        <v>119</v>
      </c>
      <c r="E256" s="4">
        <v>2080</v>
      </c>
      <c r="F256" s="19">
        <v>44270</v>
      </c>
      <c r="G256" s="4" t="s">
        <v>16</v>
      </c>
      <c r="H256" s="7" t="s">
        <v>17</v>
      </c>
    </row>
    <row r="257" s="4" customFormat="1" spans="1:8">
      <c r="A257" s="11">
        <f t="shared" si="23"/>
        <v>254</v>
      </c>
      <c r="B257" s="4">
        <v>2039521465</v>
      </c>
      <c r="D257" s="4" t="s">
        <v>219</v>
      </c>
      <c r="E257" s="4">
        <v>2080</v>
      </c>
      <c r="F257" s="19">
        <v>44270</v>
      </c>
      <c r="G257" s="4" t="s">
        <v>20</v>
      </c>
      <c r="H257" s="7" t="s">
        <v>17</v>
      </c>
    </row>
    <row r="258" s="5" customFormat="1" spans="1:9">
      <c r="A258" s="20">
        <f t="shared" si="23"/>
        <v>255</v>
      </c>
      <c r="B258" s="5">
        <v>2039484817</v>
      </c>
      <c r="D258" s="5" t="s">
        <v>220</v>
      </c>
      <c r="E258" s="5">
        <v>2080</v>
      </c>
      <c r="F258" s="5" t="s">
        <v>221</v>
      </c>
      <c r="H258" s="5" t="s">
        <v>17</v>
      </c>
      <c r="I258" s="26">
        <f>SUM(E258:E278)</f>
        <v>50960</v>
      </c>
    </row>
    <row r="259" s="4" customFormat="1" spans="1:8">
      <c r="A259" s="11">
        <f t="shared" ref="A258:A267" si="24">ROW()-3</f>
        <v>256</v>
      </c>
      <c r="B259" s="4">
        <v>2039482852</v>
      </c>
      <c r="D259" s="4" t="s">
        <v>141</v>
      </c>
      <c r="E259" s="4">
        <v>5200</v>
      </c>
      <c r="F259" s="4" t="s">
        <v>222</v>
      </c>
      <c r="G259" s="4" t="s">
        <v>16</v>
      </c>
      <c r="H259" s="7" t="s">
        <v>17</v>
      </c>
    </row>
    <row r="260" s="4" customFormat="1" spans="1:8">
      <c r="A260" s="11">
        <f t="shared" si="24"/>
        <v>257</v>
      </c>
      <c r="B260" s="4">
        <v>2039482201</v>
      </c>
      <c r="D260" s="4" t="s">
        <v>77</v>
      </c>
      <c r="E260" s="4">
        <v>1040</v>
      </c>
      <c r="F260" s="4" t="s">
        <v>222</v>
      </c>
      <c r="G260" s="4" t="s">
        <v>20</v>
      </c>
      <c r="H260" s="7" t="s">
        <v>17</v>
      </c>
    </row>
    <row r="261" s="4" customFormat="1" spans="1:8">
      <c r="A261" s="11">
        <f t="shared" si="24"/>
        <v>258</v>
      </c>
      <c r="B261" s="4">
        <v>2039480427</v>
      </c>
      <c r="D261" s="4" t="s">
        <v>14</v>
      </c>
      <c r="E261" s="4">
        <v>2080</v>
      </c>
      <c r="F261" s="4" t="s">
        <v>223</v>
      </c>
      <c r="G261" s="4" t="s">
        <v>16</v>
      </c>
      <c r="H261" s="7" t="s">
        <v>17</v>
      </c>
    </row>
    <row r="262" s="4" customFormat="1" spans="1:8">
      <c r="A262" s="11">
        <f t="shared" si="24"/>
        <v>259</v>
      </c>
      <c r="B262" s="4">
        <v>2039432827</v>
      </c>
      <c r="D262" s="4" t="s">
        <v>112</v>
      </c>
      <c r="E262" s="4">
        <v>2080</v>
      </c>
      <c r="F262" s="4" t="s">
        <v>224</v>
      </c>
      <c r="G262" s="4" t="s">
        <v>16</v>
      </c>
      <c r="H262" s="7" t="s">
        <v>17</v>
      </c>
    </row>
    <row r="263" s="4" customFormat="1" spans="1:8">
      <c r="A263" s="11">
        <f t="shared" si="24"/>
        <v>260</v>
      </c>
      <c r="B263" s="4">
        <v>2039405871</v>
      </c>
      <c r="D263" s="4" t="s">
        <v>148</v>
      </c>
      <c r="E263" s="4">
        <v>2080</v>
      </c>
      <c r="F263" s="4" t="s">
        <v>225</v>
      </c>
      <c r="G263" s="4" t="s">
        <v>16</v>
      </c>
      <c r="H263" s="7" t="s">
        <v>17</v>
      </c>
    </row>
    <row r="264" s="4" customFormat="1" spans="1:8">
      <c r="A264" s="11">
        <f t="shared" si="24"/>
        <v>261</v>
      </c>
      <c r="B264" s="4">
        <v>2039404815</v>
      </c>
      <c r="D264" s="4" t="s">
        <v>29</v>
      </c>
      <c r="E264" s="4">
        <v>1040</v>
      </c>
      <c r="F264" s="4" t="s">
        <v>225</v>
      </c>
      <c r="G264" s="4" t="s">
        <v>20</v>
      </c>
      <c r="H264" s="7" t="s">
        <v>17</v>
      </c>
    </row>
    <row r="265" s="4" customFormat="1" spans="1:8">
      <c r="A265" s="11">
        <f t="shared" si="24"/>
        <v>262</v>
      </c>
      <c r="B265" s="4">
        <v>2039401154</v>
      </c>
      <c r="D265" s="4" t="s">
        <v>92</v>
      </c>
      <c r="E265" s="4">
        <v>1040</v>
      </c>
      <c r="F265" s="4" t="s">
        <v>225</v>
      </c>
      <c r="G265" s="4" t="s">
        <v>16</v>
      </c>
      <c r="H265" s="7" t="s">
        <v>17</v>
      </c>
    </row>
    <row r="266" s="4" customFormat="1" spans="1:8">
      <c r="A266" s="11">
        <f t="shared" si="24"/>
        <v>263</v>
      </c>
      <c r="B266" s="4">
        <v>2039389492</v>
      </c>
      <c r="D266" s="4" t="s">
        <v>99</v>
      </c>
      <c r="E266" s="4">
        <v>2080</v>
      </c>
      <c r="F266" s="4" t="s">
        <v>226</v>
      </c>
      <c r="H266" s="7" t="s">
        <v>17</v>
      </c>
    </row>
    <row r="267" s="4" customFormat="1" spans="1:9">
      <c r="A267" s="11">
        <f t="shared" si="24"/>
        <v>264</v>
      </c>
      <c r="B267" s="4">
        <v>2039308502</v>
      </c>
      <c r="D267" s="4" t="s">
        <v>81</v>
      </c>
      <c r="E267" s="4">
        <v>2080</v>
      </c>
      <c r="F267" s="19">
        <v>44269</v>
      </c>
      <c r="H267" s="7" t="s">
        <v>17</v>
      </c>
      <c r="I267" s="27"/>
    </row>
    <row r="268" s="4" customFormat="1" spans="1:8">
      <c r="A268" s="11">
        <f t="shared" ref="A267:A279" si="25">ROW()-3</f>
        <v>265</v>
      </c>
      <c r="B268" s="4">
        <v>2039303693</v>
      </c>
      <c r="D268" s="4" t="s">
        <v>125</v>
      </c>
      <c r="E268" s="4">
        <v>5200</v>
      </c>
      <c r="F268" s="19">
        <v>44269</v>
      </c>
      <c r="G268" s="4" t="s">
        <v>16</v>
      </c>
      <c r="H268" s="7" t="s">
        <v>17</v>
      </c>
    </row>
    <row r="269" s="4" customFormat="1" spans="1:8">
      <c r="A269" s="11">
        <f t="shared" si="25"/>
        <v>266</v>
      </c>
      <c r="B269" s="4">
        <v>2039294954</v>
      </c>
      <c r="D269" s="4" t="s">
        <v>227</v>
      </c>
      <c r="E269" s="4">
        <v>1040</v>
      </c>
      <c r="F269" s="19">
        <v>44269</v>
      </c>
      <c r="G269" s="4" t="s">
        <v>20</v>
      </c>
      <c r="H269" s="7" t="s">
        <v>17</v>
      </c>
    </row>
    <row r="270" s="4" customFormat="1" spans="1:8">
      <c r="A270" s="11">
        <f t="shared" si="25"/>
        <v>267</v>
      </c>
      <c r="B270" s="4">
        <v>2039293456</v>
      </c>
      <c r="D270" s="4" t="s">
        <v>117</v>
      </c>
      <c r="E270" s="4">
        <v>2080</v>
      </c>
      <c r="F270" s="19">
        <v>44269</v>
      </c>
      <c r="G270" s="4" t="s">
        <v>20</v>
      </c>
      <c r="H270" s="7" t="s">
        <v>17</v>
      </c>
    </row>
    <row r="271" s="4" customFormat="1" spans="1:8">
      <c r="A271" s="11">
        <f t="shared" si="25"/>
        <v>268</v>
      </c>
      <c r="B271" s="4">
        <v>2039290205</v>
      </c>
      <c r="D271" s="4" t="s">
        <v>53</v>
      </c>
      <c r="E271" s="4">
        <v>5200</v>
      </c>
      <c r="F271" s="19">
        <v>44269</v>
      </c>
      <c r="G271" s="4" t="s">
        <v>16</v>
      </c>
      <c r="H271" s="7" t="s">
        <v>17</v>
      </c>
    </row>
    <row r="272" s="4" customFormat="1" spans="1:8">
      <c r="A272" s="11">
        <f t="shared" si="25"/>
        <v>269</v>
      </c>
      <c r="B272" s="4">
        <v>2039289159</v>
      </c>
      <c r="D272" s="4" t="s">
        <v>23</v>
      </c>
      <c r="E272" s="4">
        <v>3120</v>
      </c>
      <c r="F272" s="19">
        <v>44269</v>
      </c>
      <c r="G272" s="4" t="s">
        <v>16</v>
      </c>
      <c r="H272" s="7" t="s">
        <v>17</v>
      </c>
    </row>
    <row r="273" s="4" customFormat="1" spans="1:8">
      <c r="A273" s="11">
        <f t="shared" si="25"/>
        <v>270</v>
      </c>
      <c r="B273" s="4">
        <v>2039284595</v>
      </c>
      <c r="D273" s="4" t="s">
        <v>21</v>
      </c>
      <c r="E273" s="4">
        <v>1040</v>
      </c>
      <c r="F273" s="19">
        <v>44269</v>
      </c>
      <c r="G273" s="4" t="s">
        <v>16</v>
      </c>
      <c r="H273" s="7" t="s">
        <v>17</v>
      </c>
    </row>
    <row r="274" s="4" customFormat="1" spans="1:8">
      <c r="A274" s="11">
        <f t="shared" si="25"/>
        <v>271</v>
      </c>
      <c r="B274" s="4">
        <v>2039280841</v>
      </c>
      <c r="D274" s="4" t="s">
        <v>57</v>
      </c>
      <c r="E274" s="4">
        <v>2080</v>
      </c>
      <c r="F274" s="19">
        <v>44269</v>
      </c>
      <c r="H274" s="7" t="s">
        <v>17</v>
      </c>
    </row>
    <row r="275" s="4" customFormat="1" spans="1:8">
      <c r="A275" s="11">
        <f t="shared" si="25"/>
        <v>272</v>
      </c>
      <c r="B275" s="4">
        <v>2039272902</v>
      </c>
      <c r="D275" s="4" t="s">
        <v>67</v>
      </c>
      <c r="E275" s="4">
        <v>1040</v>
      </c>
      <c r="F275" s="19">
        <v>44269</v>
      </c>
      <c r="H275" s="7" t="s">
        <v>17</v>
      </c>
    </row>
    <row r="276" s="4" customFormat="1" spans="1:8">
      <c r="A276" s="11">
        <f t="shared" si="25"/>
        <v>273</v>
      </c>
      <c r="B276" s="4">
        <v>2039270909</v>
      </c>
      <c r="D276" s="4" t="s">
        <v>65</v>
      </c>
      <c r="E276" s="4">
        <v>3120</v>
      </c>
      <c r="F276" s="19">
        <v>44269</v>
      </c>
      <c r="G276" s="4" t="s">
        <v>20</v>
      </c>
      <c r="H276" s="7" t="s">
        <v>17</v>
      </c>
    </row>
    <row r="277" s="4" customFormat="1" spans="1:8">
      <c r="A277" s="11">
        <f t="shared" si="25"/>
        <v>274</v>
      </c>
      <c r="B277" s="4">
        <v>2039266305</v>
      </c>
      <c r="D277" s="4" t="s">
        <v>69</v>
      </c>
      <c r="E277" s="4">
        <v>3120</v>
      </c>
      <c r="F277" s="19">
        <v>44269</v>
      </c>
      <c r="G277" s="4" t="s">
        <v>20</v>
      </c>
      <c r="H277" s="7" t="s">
        <v>17</v>
      </c>
    </row>
    <row r="278" s="4" customFormat="1" spans="1:8">
      <c r="A278" s="11">
        <f t="shared" si="25"/>
        <v>275</v>
      </c>
      <c r="B278" s="4">
        <v>2039263740</v>
      </c>
      <c r="D278" s="4" t="s">
        <v>51</v>
      </c>
      <c r="E278" s="4">
        <v>3120</v>
      </c>
      <c r="F278" s="19">
        <v>44269</v>
      </c>
      <c r="H278" s="7" t="s">
        <v>17</v>
      </c>
    </row>
    <row r="279" s="5" customFormat="1" spans="1:9">
      <c r="A279" s="20">
        <f t="shared" si="25"/>
        <v>276</v>
      </c>
      <c r="B279" s="5">
        <v>2039151145</v>
      </c>
      <c r="D279" s="5" t="s">
        <v>53</v>
      </c>
      <c r="E279" s="5">
        <v>520</v>
      </c>
      <c r="F279" s="5" t="s">
        <v>228</v>
      </c>
      <c r="H279" s="5" t="s">
        <v>13</v>
      </c>
      <c r="I279" s="26">
        <f>SUM(E279:E294)</f>
        <v>42120</v>
      </c>
    </row>
    <row r="280" s="4" customFormat="1" spans="1:8">
      <c r="A280" s="11">
        <f t="shared" ref="A279:A288" si="26">ROW()-3</f>
        <v>277</v>
      </c>
      <c r="B280" s="4">
        <v>2039138061</v>
      </c>
      <c r="D280" s="4" t="s">
        <v>90</v>
      </c>
      <c r="E280" s="4">
        <v>2080</v>
      </c>
      <c r="F280" s="4" t="s">
        <v>229</v>
      </c>
      <c r="G280" s="4" t="s">
        <v>16</v>
      </c>
      <c r="H280" s="7" t="s">
        <v>17</v>
      </c>
    </row>
    <row r="281" s="4" customFormat="1" spans="1:8">
      <c r="A281" s="11">
        <f t="shared" si="26"/>
        <v>278</v>
      </c>
      <c r="B281" s="4">
        <v>2039137329</v>
      </c>
      <c r="D281" s="4" t="s">
        <v>71</v>
      </c>
      <c r="E281" s="4">
        <v>2080</v>
      </c>
      <c r="F281" s="4" t="s">
        <v>229</v>
      </c>
      <c r="G281" s="4" t="s">
        <v>20</v>
      </c>
      <c r="H281" s="7" t="s">
        <v>17</v>
      </c>
    </row>
    <row r="282" s="4" customFormat="1" spans="1:8">
      <c r="A282" s="11">
        <f t="shared" si="26"/>
        <v>279</v>
      </c>
      <c r="B282" s="4">
        <v>2039093060</v>
      </c>
      <c r="D282" s="4" t="s">
        <v>122</v>
      </c>
      <c r="E282" s="4">
        <v>3120</v>
      </c>
      <c r="F282" s="4" t="s">
        <v>230</v>
      </c>
      <c r="H282" s="7" t="s">
        <v>17</v>
      </c>
    </row>
    <row r="283" s="4" customFormat="1" spans="1:8">
      <c r="A283" s="11">
        <f t="shared" si="26"/>
        <v>280</v>
      </c>
      <c r="B283" s="4">
        <v>2039084185</v>
      </c>
      <c r="D283" s="4" t="s">
        <v>82</v>
      </c>
      <c r="E283" s="4">
        <v>1040</v>
      </c>
      <c r="F283" s="4" t="s">
        <v>231</v>
      </c>
      <c r="G283" s="4" t="s">
        <v>20</v>
      </c>
      <c r="H283" s="7" t="s">
        <v>17</v>
      </c>
    </row>
    <row r="284" s="4" customFormat="1" spans="1:8">
      <c r="A284" s="11">
        <f t="shared" si="26"/>
        <v>281</v>
      </c>
      <c r="B284" s="4">
        <v>2039081366</v>
      </c>
      <c r="D284" s="4" t="s">
        <v>114</v>
      </c>
      <c r="E284" s="4">
        <v>2080</v>
      </c>
      <c r="F284" s="4" t="s">
        <v>232</v>
      </c>
      <c r="G284" s="4" t="s">
        <v>20</v>
      </c>
      <c r="H284" s="7" t="s">
        <v>17</v>
      </c>
    </row>
    <row r="285" s="4" customFormat="1" spans="1:8">
      <c r="A285" s="11">
        <f t="shared" si="26"/>
        <v>282</v>
      </c>
      <c r="B285" s="4">
        <v>2039080150</v>
      </c>
      <c r="D285" s="4" t="s">
        <v>35</v>
      </c>
      <c r="E285" s="4">
        <v>5200</v>
      </c>
      <c r="F285" s="4" t="s">
        <v>232</v>
      </c>
      <c r="G285" s="4" t="s">
        <v>20</v>
      </c>
      <c r="H285" s="7" t="s">
        <v>17</v>
      </c>
    </row>
    <row r="286" s="4" customFormat="1" spans="1:8">
      <c r="A286" s="11">
        <f t="shared" si="26"/>
        <v>283</v>
      </c>
      <c r="B286" s="4">
        <v>2039051811</v>
      </c>
      <c r="D286" s="4" t="s">
        <v>29</v>
      </c>
      <c r="E286" s="4">
        <v>1040</v>
      </c>
      <c r="F286" s="4" t="s">
        <v>233</v>
      </c>
      <c r="G286" s="4" t="s">
        <v>20</v>
      </c>
      <c r="H286" s="7" t="s">
        <v>17</v>
      </c>
    </row>
    <row r="287" s="4" customFormat="1" spans="1:8">
      <c r="A287" s="11">
        <f t="shared" si="26"/>
        <v>284</v>
      </c>
      <c r="B287" s="4">
        <v>2039028977</v>
      </c>
      <c r="D287" s="4" t="s">
        <v>21</v>
      </c>
      <c r="E287" s="4">
        <v>1040</v>
      </c>
      <c r="F287" s="4" t="s">
        <v>234</v>
      </c>
      <c r="G287" s="4" t="s">
        <v>16</v>
      </c>
      <c r="H287" s="7" t="s">
        <v>17</v>
      </c>
    </row>
    <row r="288" s="4" customFormat="1" spans="1:9">
      <c r="A288" s="11">
        <f t="shared" si="26"/>
        <v>285</v>
      </c>
      <c r="B288" s="4">
        <v>2038944226</v>
      </c>
      <c r="D288" s="4" t="s">
        <v>25</v>
      </c>
      <c r="E288" s="4">
        <v>5200</v>
      </c>
      <c r="F288" s="19">
        <v>44268</v>
      </c>
      <c r="G288" s="4" t="s">
        <v>16</v>
      </c>
      <c r="H288" s="7" t="s">
        <v>17</v>
      </c>
      <c r="I288" s="27"/>
    </row>
    <row r="289" s="4" customFormat="1" spans="1:8">
      <c r="A289" s="11">
        <f t="shared" ref="A288:A308" si="27">ROW()-3</f>
        <v>286</v>
      </c>
      <c r="B289" s="4">
        <v>2038942856</v>
      </c>
      <c r="D289" s="4" t="s">
        <v>46</v>
      </c>
      <c r="E289" s="4">
        <v>2080</v>
      </c>
      <c r="F289" s="19">
        <v>44268</v>
      </c>
      <c r="G289" s="4" t="s">
        <v>20</v>
      </c>
      <c r="H289" s="7" t="s">
        <v>17</v>
      </c>
    </row>
    <row r="290" s="4" customFormat="1" spans="1:8">
      <c r="A290" s="11">
        <f t="shared" si="27"/>
        <v>287</v>
      </c>
      <c r="B290" s="4">
        <v>2038942343</v>
      </c>
      <c r="D290" s="4" t="s">
        <v>120</v>
      </c>
      <c r="E290" s="4">
        <v>2080</v>
      </c>
      <c r="F290" s="19">
        <v>44268</v>
      </c>
      <c r="G290" s="4" t="s">
        <v>16</v>
      </c>
      <c r="H290" s="7" t="s">
        <v>17</v>
      </c>
    </row>
    <row r="291" s="4" customFormat="1" spans="1:8">
      <c r="A291" s="11">
        <f t="shared" si="27"/>
        <v>288</v>
      </c>
      <c r="B291" s="4">
        <v>2038941563</v>
      </c>
      <c r="D291" s="4" t="s">
        <v>62</v>
      </c>
      <c r="E291" s="4">
        <v>5200</v>
      </c>
      <c r="F291" s="19">
        <v>44268</v>
      </c>
      <c r="G291" s="4" t="s">
        <v>16</v>
      </c>
      <c r="H291" s="7" t="s">
        <v>17</v>
      </c>
    </row>
    <row r="292" s="4" customFormat="1" spans="1:8">
      <c r="A292" s="11">
        <f t="shared" si="27"/>
        <v>289</v>
      </c>
      <c r="B292" s="4">
        <v>2038923869</v>
      </c>
      <c r="D292" s="4" t="s">
        <v>60</v>
      </c>
      <c r="E292" s="4">
        <v>5200</v>
      </c>
      <c r="F292" s="19">
        <v>44268</v>
      </c>
      <c r="G292" s="4" t="s">
        <v>20</v>
      </c>
      <c r="H292" s="7" t="s">
        <v>17</v>
      </c>
    </row>
    <row r="293" s="4" customFormat="1" spans="1:8">
      <c r="A293" s="11">
        <f t="shared" si="27"/>
        <v>290</v>
      </c>
      <c r="B293" s="4">
        <v>2038911393</v>
      </c>
      <c r="D293" s="4" t="s">
        <v>39</v>
      </c>
      <c r="E293" s="4">
        <v>3120</v>
      </c>
      <c r="F293" s="19">
        <v>44268</v>
      </c>
      <c r="G293" s="4" t="s">
        <v>16</v>
      </c>
      <c r="H293" s="7" t="s">
        <v>17</v>
      </c>
    </row>
    <row r="294" s="4" customFormat="1" spans="1:8">
      <c r="A294" s="11">
        <f t="shared" si="27"/>
        <v>291</v>
      </c>
      <c r="B294" s="4">
        <v>2038910420</v>
      </c>
      <c r="D294" s="4" t="s">
        <v>77</v>
      </c>
      <c r="E294" s="4">
        <v>1040</v>
      </c>
      <c r="F294" s="19">
        <v>44268</v>
      </c>
      <c r="G294" s="4" t="s">
        <v>20</v>
      </c>
      <c r="H294" s="7" t="s">
        <v>17</v>
      </c>
    </row>
    <row r="295" s="5" customFormat="1" spans="1:9">
      <c r="A295" s="20">
        <f t="shared" si="27"/>
        <v>292</v>
      </c>
      <c r="B295" s="5">
        <v>2038768568</v>
      </c>
      <c r="D295" s="5" t="s">
        <v>14</v>
      </c>
      <c r="E295" s="5">
        <v>2080</v>
      </c>
      <c r="F295" s="5" t="s">
        <v>235</v>
      </c>
      <c r="G295" s="5" t="s">
        <v>16</v>
      </c>
      <c r="H295" s="5" t="s">
        <v>17</v>
      </c>
      <c r="I295" s="26">
        <f>SUM(E295:E313)</f>
        <v>45760</v>
      </c>
    </row>
    <row r="296" s="4" customFormat="1" spans="1:8">
      <c r="A296" s="11">
        <f t="shared" si="27"/>
        <v>293</v>
      </c>
      <c r="B296" s="4">
        <v>2038721265</v>
      </c>
      <c r="D296" s="4" t="s">
        <v>96</v>
      </c>
      <c r="E296" s="4">
        <v>1040</v>
      </c>
      <c r="F296" s="4" t="s">
        <v>236</v>
      </c>
      <c r="H296" s="7" t="s">
        <v>17</v>
      </c>
    </row>
    <row r="297" s="4" customFormat="1" spans="1:8">
      <c r="A297" s="11">
        <f t="shared" si="27"/>
        <v>294</v>
      </c>
      <c r="B297" s="4">
        <v>2038719653</v>
      </c>
      <c r="D297" s="4" t="s">
        <v>33</v>
      </c>
      <c r="E297" s="4">
        <v>2080</v>
      </c>
      <c r="F297" s="4" t="s">
        <v>237</v>
      </c>
      <c r="G297" s="4" t="s">
        <v>16</v>
      </c>
      <c r="H297" s="7" t="s">
        <v>17</v>
      </c>
    </row>
    <row r="298" s="4" customFormat="1" spans="1:8">
      <c r="A298" s="11">
        <f t="shared" si="27"/>
        <v>295</v>
      </c>
      <c r="B298" s="4">
        <v>2038713023</v>
      </c>
      <c r="D298" s="4" t="s">
        <v>77</v>
      </c>
      <c r="E298" s="4">
        <v>1040</v>
      </c>
      <c r="F298" s="4" t="s">
        <v>238</v>
      </c>
      <c r="G298" s="4" t="s">
        <v>20</v>
      </c>
      <c r="H298" s="7" t="s">
        <v>17</v>
      </c>
    </row>
    <row r="299" s="4" customFormat="1" spans="1:8">
      <c r="A299" s="11">
        <f t="shared" si="27"/>
        <v>296</v>
      </c>
      <c r="B299" s="4">
        <v>2038712582</v>
      </c>
      <c r="D299" s="4" t="s">
        <v>23</v>
      </c>
      <c r="E299" s="4">
        <v>3120</v>
      </c>
      <c r="F299" s="4" t="s">
        <v>238</v>
      </c>
      <c r="G299" s="4" t="s">
        <v>16</v>
      </c>
      <c r="H299" s="7" t="s">
        <v>17</v>
      </c>
    </row>
    <row r="300" s="4" customFormat="1" spans="1:8">
      <c r="A300" s="11">
        <f t="shared" si="27"/>
        <v>297</v>
      </c>
      <c r="B300" s="4">
        <v>2038699281</v>
      </c>
      <c r="D300" s="4" t="s">
        <v>81</v>
      </c>
      <c r="E300" s="4">
        <v>2080</v>
      </c>
      <c r="F300" s="4" t="s">
        <v>239</v>
      </c>
      <c r="H300" s="7" t="s">
        <v>17</v>
      </c>
    </row>
    <row r="301" s="4" customFormat="1" spans="1:8">
      <c r="A301" s="11">
        <f t="shared" si="27"/>
        <v>298</v>
      </c>
      <c r="B301" s="4">
        <v>2038687662</v>
      </c>
      <c r="D301" s="4" t="s">
        <v>61</v>
      </c>
      <c r="E301" s="4">
        <v>3120</v>
      </c>
      <c r="F301" s="4" t="s">
        <v>240</v>
      </c>
      <c r="G301" s="4" t="s">
        <v>16</v>
      </c>
      <c r="H301" s="7" t="s">
        <v>17</v>
      </c>
    </row>
    <row r="302" s="4" customFormat="1" spans="1:8">
      <c r="A302" s="11">
        <f t="shared" si="27"/>
        <v>299</v>
      </c>
      <c r="B302" s="4">
        <v>2038662239</v>
      </c>
      <c r="D302" s="4" t="s">
        <v>140</v>
      </c>
      <c r="E302" s="4">
        <v>2080</v>
      </c>
      <c r="F302" s="4" t="s">
        <v>241</v>
      </c>
      <c r="G302" s="4" t="s">
        <v>20</v>
      </c>
      <c r="H302" s="7" t="s">
        <v>17</v>
      </c>
    </row>
    <row r="303" s="4" customFormat="1" spans="1:8">
      <c r="A303" s="11">
        <f t="shared" si="27"/>
        <v>300</v>
      </c>
      <c r="B303" s="4">
        <v>2038656037</v>
      </c>
      <c r="D303" s="4" t="s">
        <v>40</v>
      </c>
      <c r="E303" s="4">
        <v>2080</v>
      </c>
      <c r="F303" s="4" t="s">
        <v>242</v>
      </c>
      <c r="G303" s="4" t="s">
        <v>20</v>
      </c>
      <c r="H303" s="7" t="s">
        <v>17</v>
      </c>
    </row>
    <row r="304" s="4" customFormat="1" spans="1:8">
      <c r="A304" s="11">
        <f t="shared" si="27"/>
        <v>301</v>
      </c>
      <c r="B304" s="4">
        <v>2038653456</v>
      </c>
      <c r="D304" s="4" t="s">
        <v>18</v>
      </c>
      <c r="E304" s="4">
        <v>3120</v>
      </c>
      <c r="F304" s="4" t="s">
        <v>242</v>
      </c>
      <c r="G304" s="4" t="s">
        <v>20</v>
      </c>
      <c r="H304" s="7" t="s">
        <v>17</v>
      </c>
    </row>
    <row r="305" s="4" customFormat="1" spans="1:8">
      <c r="A305" s="11">
        <f t="shared" si="27"/>
        <v>302</v>
      </c>
      <c r="B305" s="4">
        <v>2038646929</v>
      </c>
      <c r="D305" s="4" t="s">
        <v>75</v>
      </c>
      <c r="E305" s="4">
        <v>2080</v>
      </c>
      <c r="F305" s="4" t="s">
        <v>243</v>
      </c>
      <c r="H305" s="7" t="s">
        <v>17</v>
      </c>
    </row>
    <row r="306" s="4" customFormat="1" spans="1:8">
      <c r="A306" s="11">
        <f t="shared" si="27"/>
        <v>303</v>
      </c>
      <c r="B306" s="4">
        <v>2038643535</v>
      </c>
      <c r="D306" s="4" t="s">
        <v>87</v>
      </c>
      <c r="E306" s="4">
        <v>5200</v>
      </c>
      <c r="F306" s="4" t="s">
        <v>243</v>
      </c>
      <c r="G306" s="4" t="s">
        <v>20</v>
      </c>
      <c r="H306" s="7" t="s">
        <v>17</v>
      </c>
    </row>
    <row r="307" s="4" customFormat="1" spans="1:8">
      <c r="A307" s="11">
        <f t="shared" si="27"/>
        <v>304</v>
      </c>
      <c r="B307" s="4">
        <v>2038641880</v>
      </c>
      <c r="D307" s="4" t="s">
        <v>21</v>
      </c>
      <c r="E307" s="4">
        <v>1040</v>
      </c>
      <c r="F307" s="4" t="s">
        <v>244</v>
      </c>
      <c r="G307" s="4" t="s">
        <v>16</v>
      </c>
      <c r="H307" s="7" t="s">
        <v>17</v>
      </c>
    </row>
    <row r="308" s="6" customFormat="1" spans="1:14">
      <c r="A308" s="11">
        <f t="shared" si="27"/>
        <v>305</v>
      </c>
      <c r="B308" s="4">
        <v>2038570897</v>
      </c>
      <c r="C308" s="4"/>
      <c r="D308" s="4" t="s">
        <v>14</v>
      </c>
      <c r="E308" s="4">
        <v>2080</v>
      </c>
      <c r="F308" s="19">
        <v>44267</v>
      </c>
      <c r="G308" s="4" t="s">
        <v>16</v>
      </c>
      <c r="H308" s="7" t="s">
        <v>17</v>
      </c>
      <c r="I308" s="27"/>
      <c r="J308" s="4"/>
      <c r="K308" s="4"/>
      <c r="L308" s="4"/>
      <c r="M308" s="4"/>
      <c r="N308" s="4"/>
    </row>
    <row r="309" s="6" customFormat="1" spans="1:14">
      <c r="A309" s="11">
        <f t="shared" ref="A308:A314" si="28">ROW()-3</f>
        <v>306</v>
      </c>
      <c r="B309" s="4">
        <v>2038569789</v>
      </c>
      <c r="C309" s="4"/>
      <c r="D309" s="4" t="s">
        <v>149</v>
      </c>
      <c r="E309" s="4">
        <v>1040</v>
      </c>
      <c r="F309" s="19">
        <v>44267</v>
      </c>
      <c r="G309" s="4"/>
      <c r="H309" s="7" t="s">
        <v>17</v>
      </c>
      <c r="I309" s="4"/>
      <c r="J309" s="4"/>
      <c r="K309" s="4"/>
      <c r="L309" s="4"/>
      <c r="M309" s="4"/>
      <c r="N309" s="4"/>
    </row>
    <row r="310" s="6" customFormat="1" spans="1:14">
      <c r="A310" s="11">
        <f t="shared" si="28"/>
        <v>307</v>
      </c>
      <c r="B310" s="4">
        <v>2038559788</v>
      </c>
      <c r="C310" s="4"/>
      <c r="D310" s="4" t="s">
        <v>63</v>
      </c>
      <c r="E310" s="4">
        <v>5200</v>
      </c>
      <c r="F310" s="19">
        <v>44267</v>
      </c>
      <c r="G310" s="4" t="s">
        <v>16</v>
      </c>
      <c r="H310" s="7" t="s">
        <v>17</v>
      </c>
      <c r="I310" s="4"/>
      <c r="J310" s="4"/>
      <c r="K310" s="4"/>
      <c r="L310" s="4"/>
      <c r="M310" s="4"/>
      <c r="N310" s="4"/>
    </row>
    <row r="311" s="6" customFormat="1" spans="1:14">
      <c r="A311" s="11">
        <f t="shared" si="28"/>
        <v>308</v>
      </c>
      <c r="B311" s="4">
        <v>2038556224</v>
      </c>
      <c r="C311" s="4"/>
      <c r="D311" s="4" t="s">
        <v>39</v>
      </c>
      <c r="E311" s="4">
        <v>3120</v>
      </c>
      <c r="F311" s="19">
        <v>44267</v>
      </c>
      <c r="G311" s="4" t="s">
        <v>16</v>
      </c>
      <c r="H311" s="7" t="s">
        <v>17</v>
      </c>
      <c r="I311" s="4"/>
      <c r="J311" s="4"/>
      <c r="K311" s="4"/>
      <c r="L311" s="4"/>
      <c r="M311" s="4"/>
      <c r="N311" s="4"/>
    </row>
    <row r="312" s="6" customFormat="1" spans="1:14">
      <c r="A312" s="11">
        <f t="shared" si="28"/>
        <v>309</v>
      </c>
      <c r="B312" s="4">
        <v>2038536530</v>
      </c>
      <c r="C312" s="4"/>
      <c r="D312" s="4" t="s">
        <v>94</v>
      </c>
      <c r="E312" s="4">
        <v>2080</v>
      </c>
      <c r="F312" s="19">
        <v>44267</v>
      </c>
      <c r="G312" s="4" t="s">
        <v>16</v>
      </c>
      <c r="H312" s="7" t="s">
        <v>17</v>
      </c>
      <c r="I312" s="4"/>
      <c r="J312" s="4"/>
      <c r="K312" s="4"/>
      <c r="L312" s="4"/>
      <c r="M312" s="4"/>
      <c r="N312" s="4"/>
    </row>
    <row r="313" s="6" customFormat="1" spans="1:14">
      <c r="A313" s="11">
        <f t="shared" si="28"/>
        <v>310</v>
      </c>
      <c r="B313" s="4">
        <v>2038488098</v>
      </c>
      <c r="C313" s="4"/>
      <c r="D313" s="4" t="s">
        <v>49</v>
      </c>
      <c r="E313" s="4">
        <v>2080</v>
      </c>
      <c r="F313" s="19">
        <v>44267</v>
      </c>
      <c r="G313" s="4" t="s">
        <v>20</v>
      </c>
      <c r="H313" s="7" t="s">
        <v>17</v>
      </c>
      <c r="I313" s="4"/>
      <c r="J313" s="4"/>
      <c r="K313" s="4"/>
      <c r="L313" s="4"/>
      <c r="M313" s="4"/>
      <c r="N313" s="4"/>
    </row>
    <row r="314" s="5" customFormat="1" spans="1:9">
      <c r="A314" s="20">
        <f t="shared" si="28"/>
        <v>311</v>
      </c>
      <c r="B314" s="5">
        <v>2038419414</v>
      </c>
      <c r="D314" s="5" t="s">
        <v>38</v>
      </c>
      <c r="E314" s="5">
        <v>5200</v>
      </c>
      <c r="F314" s="5" t="s">
        <v>245</v>
      </c>
      <c r="G314" s="5" t="s">
        <v>16</v>
      </c>
      <c r="H314" s="5" t="s">
        <v>17</v>
      </c>
      <c r="I314" s="26">
        <f>SUM(E314:E340)</f>
        <v>65520</v>
      </c>
    </row>
    <row r="315" s="4" customFormat="1" spans="1:8">
      <c r="A315" s="11">
        <f t="shared" ref="A314:A332" si="29">ROW()-3</f>
        <v>312</v>
      </c>
      <c r="B315" s="4">
        <v>2038419170</v>
      </c>
      <c r="D315" s="4" t="s">
        <v>27</v>
      </c>
      <c r="E315" s="4">
        <v>3120</v>
      </c>
      <c r="F315" s="4" t="s">
        <v>245</v>
      </c>
      <c r="G315" s="4" t="s">
        <v>20</v>
      </c>
      <c r="H315" s="7" t="s">
        <v>17</v>
      </c>
    </row>
    <row r="316" s="4" customFormat="1" spans="1:8">
      <c r="A316" s="11">
        <f t="shared" si="29"/>
        <v>313</v>
      </c>
      <c r="B316" s="4">
        <v>2038417909</v>
      </c>
      <c r="D316" s="4" t="s">
        <v>100</v>
      </c>
      <c r="E316" s="4">
        <v>3120</v>
      </c>
      <c r="F316" s="4" t="s">
        <v>246</v>
      </c>
      <c r="G316" s="4" t="s">
        <v>16</v>
      </c>
      <c r="H316" s="7" t="s">
        <v>17</v>
      </c>
    </row>
    <row r="317" s="4" customFormat="1" spans="1:8">
      <c r="A317" s="11">
        <f t="shared" si="29"/>
        <v>314</v>
      </c>
      <c r="B317" s="4">
        <v>2038417383</v>
      </c>
      <c r="D317" s="4" t="s">
        <v>110</v>
      </c>
      <c r="E317" s="4">
        <v>5200</v>
      </c>
      <c r="F317" s="4" t="s">
        <v>246</v>
      </c>
      <c r="G317" s="4" t="s">
        <v>16</v>
      </c>
      <c r="H317" s="7" t="s">
        <v>17</v>
      </c>
    </row>
    <row r="318" s="4" customFormat="1" spans="1:8">
      <c r="A318" s="11">
        <f t="shared" si="29"/>
        <v>315</v>
      </c>
      <c r="B318" s="4">
        <v>2038417051</v>
      </c>
      <c r="D318" s="4" t="s">
        <v>131</v>
      </c>
      <c r="E318" s="4">
        <v>2080</v>
      </c>
      <c r="F318" s="4" t="s">
        <v>246</v>
      </c>
      <c r="G318" s="4" t="s">
        <v>16</v>
      </c>
      <c r="H318" s="7" t="s">
        <v>17</v>
      </c>
    </row>
    <row r="319" s="4" customFormat="1" spans="1:8">
      <c r="A319" s="11">
        <f t="shared" si="29"/>
        <v>316</v>
      </c>
      <c r="B319" s="4">
        <v>2038414353</v>
      </c>
      <c r="D319" s="4" t="s">
        <v>105</v>
      </c>
      <c r="E319" s="4">
        <v>1040</v>
      </c>
      <c r="F319" s="4" t="s">
        <v>247</v>
      </c>
      <c r="H319" s="7" t="s">
        <v>17</v>
      </c>
    </row>
    <row r="320" s="4" customFormat="1" spans="1:8">
      <c r="A320" s="11">
        <f t="shared" si="29"/>
        <v>317</v>
      </c>
      <c r="B320" s="4">
        <v>2038414212</v>
      </c>
      <c r="D320" s="4" t="s">
        <v>55</v>
      </c>
      <c r="E320" s="4">
        <v>3120</v>
      </c>
      <c r="F320" s="4" t="s">
        <v>247</v>
      </c>
      <c r="G320" s="4" t="s">
        <v>16</v>
      </c>
      <c r="H320" s="7" t="s">
        <v>17</v>
      </c>
    </row>
    <row r="321" s="4" customFormat="1" spans="1:8">
      <c r="A321" s="11">
        <f t="shared" si="29"/>
        <v>318</v>
      </c>
      <c r="B321" s="4">
        <v>2038411935</v>
      </c>
      <c r="D321" s="4" t="s">
        <v>130</v>
      </c>
      <c r="E321" s="4">
        <v>2080</v>
      </c>
      <c r="F321" s="4" t="s">
        <v>248</v>
      </c>
      <c r="G321" s="4" t="s">
        <v>20</v>
      </c>
      <c r="H321" s="7" t="s">
        <v>17</v>
      </c>
    </row>
    <row r="322" s="4" customFormat="1" spans="1:8">
      <c r="A322" s="11">
        <f t="shared" si="29"/>
        <v>319</v>
      </c>
      <c r="B322" s="4">
        <v>2038410207</v>
      </c>
      <c r="D322" s="4" t="s">
        <v>82</v>
      </c>
      <c r="E322" s="4">
        <v>1040</v>
      </c>
      <c r="F322" s="4" t="s">
        <v>248</v>
      </c>
      <c r="G322" s="4" t="s">
        <v>20</v>
      </c>
      <c r="H322" s="7" t="s">
        <v>17</v>
      </c>
    </row>
    <row r="323" s="4" customFormat="1" spans="1:8">
      <c r="A323" s="11">
        <f t="shared" si="29"/>
        <v>320</v>
      </c>
      <c r="B323" s="4">
        <v>2038409559</v>
      </c>
      <c r="D323" s="4" t="s">
        <v>37</v>
      </c>
      <c r="E323" s="4">
        <v>5200</v>
      </c>
      <c r="F323" s="4" t="s">
        <v>249</v>
      </c>
      <c r="H323" s="7" t="s">
        <v>17</v>
      </c>
    </row>
    <row r="324" s="4" customFormat="1" spans="1:8">
      <c r="A324" s="11">
        <f t="shared" si="29"/>
        <v>321</v>
      </c>
      <c r="B324" s="4">
        <v>2038355610</v>
      </c>
      <c r="D324" s="4" t="s">
        <v>14</v>
      </c>
      <c r="E324" s="4">
        <v>2080</v>
      </c>
      <c r="F324" s="4" t="s">
        <v>250</v>
      </c>
      <c r="G324" s="4" t="s">
        <v>16</v>
      </c>
      <c r="H324" s="7" t="s">
        <v>17</v>
      </c>
    </row>
    <row r="325" s="4" customFormat="1" spans="1:8">
      <c r="A325" s="11">
        <f t="shared" si="29"/>
        <v>322</v>
      </c>
      <c r="B325" s="4">
        <v>2038341402</v>
      </c>
      <c r="D325" s="4" t="s">
        <v>128</v>
      </c>
      <c r="E325" s="4">
        <v>2080</v>
      </c>
      <c r="F325" s="4" t="s">
        <v>251</v>
      </c>
      <c r="H325" s="7" t="s">
        <v>17</v>
      </c>
    </row>
    <row r="326" s="4" customFormat="1" spans="1:8">
      <c r="A326" s="11">
        <f t="shared" si="29"/>
        <v>323</v>
      </c>
      <c r="B326" s="4">
        <v>2038333590</v>
      </c>
      <c r="D326" s="4" t="s">
        <v>83</v>
      </c>
      <c r="E326" s="4">
        <v>3120</v>
      </c>
      <c r="F326" s="4" t="s">
        <v>252</v>
      </c>
      <c r="G326" s="4" t="s">
        <v>20</v>
      </c>
      <c r="H326" s="7" t="s">
        <v>17</v>
      </c>
    </row>
    <row r="327" s="4" customFormat="1" spans="1:8">
      <c r="A327" s="11">
        <f t="shared" si="29"/>
        <v>324</v>
      </c>
      <c r="B327" s="4">
        <v>2038331211</v>
      </c>
      <c r="D327" s="4" t="s">
        <v>120</v>
      </c>
      <c r="E327" s="4">
        <v>2080</v>
      </c>
      <c r="F327" s="4" t="s">
        <v>253</v>
      </c>
      <c r="G327" s="4" t="s">
        <v>16</v>
      </c>
      <c r="H327" s="7" t="s">
        <v>17</v>
      </c>
    </row>
    <row r="328" s="4" customFormat="1" spans="1:8">
      <c r="A328" s="11">
        <f t="shared" si="29"/>
        <v>325</v>
      </c>
      <c r="B328" s="4">
        <v>2038326944</v>
      </c>
      <c r="D328" s="4" t="s">
        <v>65</v>
      </c>
      <c r="E328" s="4">
        <v>3120</v>
      </c>
      <c r="F328" s="4" t="s">
        <v>253</v>
      </c>
      <c r="G328" s="4" t="s">
        <v>20</v>
      </c>
      <c r="H328" s="7" t="s">
        <v>17</v>
      </c>
    </row>
    <row r="329" s="4" customFormat="1" spans="1:8">
      <c r="A329" s="11">
        <f t="shared" si="29"/>
        <v>326</v>
      </c>
      <c r="B329" s="4">
        <v>2038320281</v>
      </c>
      <c r="D329" s="4" t="s">
        <v>254</v>
      </c>
      <c r="E329" s="4">
        <v>2080</v>
      </c>
      <c r="F329" s="4" t="s">
        <v>255</v>
      </c>
      <c r="H329" s="7" t="s">
        <v>17</v>
      </c>
    </row>
    <row r="330" s="4" customFormat="1" spans="1:8">
      <c r="A330" s="11">
        <f t="shared" si="29"/>
        <v>327</v>
      </c>
      <c r="B330" s="4">
        <v>2038289438</v>
      </c>
      <c r="D330" s="4" t="s">
        <v>80</v>
      </c>
      <c r="E330" s="4">
        <v>2080</v>
      </c>
      <c r="F330" s="4" t="s">
        <v>256</v>
      </c>
      <c r="G330" s="4" t="s">
        <v>16</v>
      </c>
      <c r="H330" s="7" t="s">
        <v>17</v>
      </c>
    </row>
    <row r="331" s="4" customFormat="1" spans="1:8">
      <c r="A331" s="11">
        <f t="shared" si="29"/>
        <v>328</v>
      </c>
      <c r="B331" s="4">
        <v>2038226854</v>
      </c>
      <c r="D331" s="4" t="s">
        <v>71</v>
      </c>
      <c r="E331" s="4">
        <v>1040</v>
      </c>
      <c r="F331" s="4" t="s">
        <v>257</v>
      </c>
      <c r="H331" s="4" t="s">
        <v>13</v>
      </c>
    </row>
    <row r="332" s="4" customFormat="1" spans="1:9">
      <c r="A332" s="11">
        <f t="shared" si="29"/>
        <v>329</v>
      </c>
      <c r="B332" s="4">
        <v>2038210315</v>
      </c>
      <c r="D332" s="4" t="s">
        <v>77</v>
      </c>
      <c r="E332" s="4">
        <v>1040</v>
      </c>
      <c r="F332" s="19">
        <v>44266</v>
      </c>
      <c r="G332" s="4" t="s">
        <v>20</v>
      </c>
      <c r="H332" s="7" t="s">
        <v>17</v>
      </c>
      <c r="I332" s="27"/>
    </row>
    <row r="333" s="4" customFormat="1" spans="1:8">
      <c r="A333" s="11">
        <f t="shared" ref="A332:A347" si="30">ROW()-3</f>
        <v>330</v>
      </c>
      <c r="B333" s="4">
        <v>2038196630</v>
      </c>
      <c r="D333" s="4" t="s">
        <v>69</v>
      </c>
      <c r="E333" s="4">
        <v>3120</v>
      </c>
      <c r="F333" s="19">
        <v>44266</v>
      </c>
      <c r="G333" s="4" t="s">
        <v>20</v>
      </c>
      <c r="H333" s="7" t="s">
        <v>17</v>
      </c>
    </row>
    <row r="334" s="4" customFormat="1" spans="1:8">
      <c r="A334" s="11">
        <f t="shared" si="30"/>
        <v>331</v>
      </c>
      <c r="B334" s="4">
        <v>2038193329</v>
      </c>
      <c r="D334" s="4" t="s">
        <v>82</v>
      </c>
      <c r="E334" s="4">
        <v>1040</v>
      </c>
      <c r="F334" s="19">
        <v>44266</v>
      </c>
      <c r="G334" s="4" t="s">
        <v>20</v>
      </c>
      <c r="H334" s="7" t="s">
        <v>17</v>
      </c>
    </row>
    <row r="335" s="4" customFormat="1" spans="1:8">
      <c r="A335" s="11">
        <f t="shared" si="30"/>
        <v>332</v>
      </c>
      <c r="B335" s="4">
        <v>2038164343</v>
      </c>
      <c r="D335" s="4" t="s">
        <v>67</v>
      </c>
      <c r="E335" s="4">
        <v>1040</v>
      </c>
      <c r="F335" s="19">
        <v>44266</v>
      </c>
      <c r="H335" s="7" t="s">
        <v>17</v>
      </c>
    </row>
    <row r="336" s="4" customFormat="1" spans="1:8">
      <c r="A336" s="11">
        <f t="shared" si="30"/>
        <v>333</v>
      </c>
      <c r="B336" s="4">
        <v>2038155321</v>
      </c>
      <c r="D336" s="4" t="s">
        <v>258</v>
      </c>
      <c r="E336" s="4">
        <v>2080</v>
      </c>
      <c r="F336" s="19">
        <v>44266</v>
      </c>
      <c r="G336" s="4" t="s">
        <v>20</v>
      </c>
      <c r="H336" s="7" t="s">
        <v>17</v>
      </c>
    </row>
    <row r="337" s="4" customFormat="1" spans="1:8">
      <c r="A337" s="11">
        <f t="shared" si="30"/>
        <v>334</v>
      </c>
      <c r="B337" s="4">
        <v>2038139447</v>
      </c>
      <c r="D337" s="4" t="s">
        <v>21</v>
      </c>
      <c r="E337" s="4">
        <v>1040</v>
      </c>
      <c r="F337" s="19">
        <v>44266</v>
      </c>
      <c r="G337" s="4" t="s">
        <v>16</v>
      </c>
      <c r="H337" s="7" t="s">
        <v>17</v>
      </c>
    </row>
    <row r="338" s="4" customFormat="1" spans="1:8">
      <c r="A338" s="11">
        <f t="shared" si="30"/>
        <v>335</v>
      </c>
      <c r="B338" s="4">
        <v>2038134149</v>
      </c>
      <c r="D338" s="4" t="s">
        <v>99</v>
      </c>
      <c r="E338" s="4">
        <v>2080</v>
      </c>
      <c r="F338" s="19">
        <v>44266</v>
      </c>
      <c r="H338" s="7" t="s">
        <v>17</v>
      </c>
    </row>
    <row r="339" s="4" customFormat="1" spans="1:8">
      <c r="A339" s="11">
        <f t="shared" si="30"/>
        <v>336</v>
      </c>
      <c r="B339" s="4">
        <v>2038132067</v>
      </c>
      <c r="D339" s="4" t="s">
        <v>14</v>
      </c>
      <c r="E339" s="4">
        <v>2080</v>
      </c>
      <c r="F339" s="19">
        <v>44266</v>
      </c>
      <c r="G339" s="4" t="s">
        <v>16</v>
      </c>
      <c r="H339" s="7" t="s">
        <v>17</v>
      </c>
    </row>
    <row r="340" s="4" customFormat="1" spans="1:8">
      <c r="A340" s="11">
        <f t="shared" si="30"/>
        <v>337</v>
      </c>
      <c r="B340" s="4">
        <v>2038122821</v>
      </c>
      <c r="D340" s="4" t="s">
        <v>41</v>
      </c>
      <c r="E340" s="4">
        <v>3120</v>
      </c>
      <c r="F340" s="19">
        <v>44266</v>
      </c>
      <c r="G340" s="4" t="s">
        <v>20</v>
      </c>
      <c r="H340" s="7" t="s">
        <v>17</v>
      </c>
    </row>
    <row r="341" s="5" customFormat="1" spans="1:9">
      <c r="A341" s="20">
        <f t="shared" si="30"/>
        <v>338</v>
      </c>
      <c r="B341" s="5">
        <v>2038055179</v>
      </c>
      <c r="D341" s="5" t="s">
        <v>51</v>
      </c>
      <c r="E341" s="5">
        <v>3120</v>
      </c>
      <c r="F341" s="5" t="s">
        <v>259</v>
      </c>
      <c r="H341" s="5" t="s">
        <v>13</v>
      </c>
      <c r="I341" s="26">
        <f>SUM(E341:E350)</f>
        <v>20800</v>
      </c>
    </row>
    <row r="342" s="4" customFormat="1" spans="1:8">
      <c r="A342" s="11">
        <f t="shared" si="30"/>
        <v>339</v>
      </c>
      <c r="B342" s="4">
        <v>2038043046</v>
      </c>
      <c r="D342" s="4" t="s">
        <v>105</v>
      </c>
      <c r="E342" s="4">
        <v>1040</v>
      </c>
      <c r="F342" s="4" t="s">
        <v>260</v>
      </c>
      <c r="H342" s="7" t="s">
        <v>17</v>
      </c>
    </row>
    <row r="343" s="4" customFormat="1" spans="1:8">
      <c r="A343" s="11">
        <f t="shared" si="30"/>
        <v>340</v>
      </c>
      <c r="B343" s="4">
        <v>2037993667</v>
      </c>
      <c r="D343" s="4" t="s">
        <v>62</v>
      </c>
      <c r="E343" s="4">
        <v>5200</v>
      </c>
      <c r="F343" s="4" t="s">
        <v>261</v>
      </c>
      <c r="G343" s="4" t="s">
        <v>16</v>
      </c>
      <c r="H343" s="7" t="s">
        <v>17</v>
      </c>
    </row>
    <row r="344" s="4" customFormat="1" spans="1:8">
      <c r="A344" s="11">
        <f t="shared" si="30"/>
        <v>341</v>
      </c>
      <c r="B344" s="4">
        <v>2037982336</v>
      </c>
      <c r="D344" s="4" t="s">
        <v>135</v>
      </c>
      <c r="E344" s="4">
        <v>1040</v>
      </c>
      <c r="F344" s="4" t="s">
        <v>262</v>
      </c>
      <c r="G344" s="4" t="s">
        <v>16</v>
      </c>
      <c r="H344" s="7" t="s">
        <v>17</v>
      </c>
    </row>
    <row r="345" s="4" customFormat="1" spans="1:8">
      <c r="A345" s="11">
        <f t="shared" si="30"/>
        <v>342</v>
      </c>
      <c r="B345" s="4">
        <v>2037960318</v>
      </c>
      <c r="D345" s="4" t="s">
        <v>11</v>
      </c>
      <c r="E345" s="4">
        <v>1040</v>
      </c>
      <c r="F345" s="4" t="s">
        <v>263</v>
      </c>
      <c r="H345" s="7" t="s">
        <v>17</v>
      </c>
    </row>
    <row r="346" s="4" customFormat="1" spans="1:8">
      <c r="A346" s="11">
        <f t="shared" si="30"/>
        <v>343</v>
      </c>
      <c r="B346" s="4">
        <v>2037904892</v>
      </c>
      <c r="D346" s="4" t="s">
        <v>29</v>
      </c>
      <c r="E346" s="4">
        <v>1040</v>
      </c>
      <c r="F346" s="4" t="s">
        <v>264</v>
      </c>
      <c r="G346" s="4" t="s">
        <v>20</v>
      </c>
      <c r="H346" s="7" t="s">
        <v>17</v>
      </c>
    </row>
    <row r="347" s="4" customFormat="1" spans="1:9">
      <c r="A347" s="11">
        <f t="shared" si="30"/>
        <v>344</v>
      </c>
      <c r="B347" s="4">
        <v>2037815548</v>
      </c>
      <c r="D347" s="4" t="s">
        <v>31</v>
      </c>
      <c r="E347" s="4">
        <v>2080</v>
      </c>
      <c r="F347" s="4" t="s">
        <v>265</v>
      </c>
      <c r="G347" s="4" t="s">
        <v>20</v>
      </c>
      <c r="H347" s="7" t="s">
        <v>17</v>
      </c>
      <c r="I347" s="27"/>
    </row>
    <row r="348" s="4" customFormat="1" spans="1:8">
      <c r="A348" s="11">
        <f t="shared" ref="A347:A358" si="31">ROW()-3</f>
        <v>345</v>
      </c>
      <c r="B348" s="4">
        <v>2037780438</v>
      </c>
      <c r="D348" s="4" t="s">
        <v>14</v>
      </c>
      <c r="E348" s="4">
        <v>2080</v>
      </c>
      <c r="F348" s="4" t="s">
        <v>266</v>
      </c>
      <c r="G348" s="4" t="s">
        <v>16</v>
      </c>
      <c r="H348" s="7" t="s">
        <v>17</v>
      </c>
    </row>
    <row r="349" s="4" customFormat="1" spans="1:8">
      <c r="A349" s="11">
        <f t="shared" si="31"/>
        <v>346</v>
      </c>
      <c r="B349" s="4">
        <v>2037777371</v>
      </c>
      <c r="D349" s="4" t="s">
        <v>92</v>
      </c>
      <c r="E349" s="4">
        <v>1040</v>
      </c>
      <c r="F349" s="4" t="s">
        <v>267</v>
      </c>
      <c r="G349" s="4" t="s">
        <v>16</v>
      </c>
      <c r="H349" s="7" t="s">
        <v>17</v>
      </c>
    </row>
    <row r="350" s="4" customFormat="1" spans="1:8">
      <c r="A350" s="11">
        <f t="shared" si="31"/>
        <v>347</v>
      </c>
      <c r="B350" s="4">
        <v>2037766169</v>
      </c>
      <c r="D350" s="4" t="s">
        <v>18</v>
      </c>
      <c r="E350" s="4">
        <v>3120</v>
      </c>
      <c r="F350" s="4" t="s">
        <v>268</v>
      </c>
      <c r="G350" s="4" t="s">
        <v>20</v>
      </c>
      <c r="H350" s="7" t="s">
        <v>17</v>
      </c>
    </row>
    <row r="351" s="5" customFormat="1" spans="1:9">
      <c r="A351" s="20">
        <f t="shared" si="31"/>
        <v>348</v>
      </c>
      <c r="B351" s="5">
        <v>2037672369</v>
      </c>
      <c r="D351" s="5" t="s">
        <v>60</v>
      </c>
      <c r="E351" s="5">
        <v>5200</v>
      </c>
      <c r="F351" s="5" t="s">
        <v>269</v>
      </c>
      <c r="G351" s="5" t="s">
        <v>20</v>
      </c>
      <c r="H351" s="5" t="s">
        <v>17</v>
      </c>
      <c r="I351" s="26">
        <f>SUM(E351:E367)</f>
        <v>52000</v>
      </c>
    </row>
    <row r="352" s="4" customFormat="1" spans="1:8">
      <c r="A352" s="11">
        <f t="shared" si="31"/>
        <v>349</v>
      </c>
      <c r="B352" s="4">
        <v>2037665345</v>
      </c>
      <c r="D352" s="4" t="s">
        <v>112</v>
      </c>
      <c r="E352" s="4">
        <v>2080</v>
      </c>
      <c r="F352" s="4" t="s">
        <v>270</v>
      </c>
      <c r="G352" s="4" t="s">
        <v>16</v>
      </c>
      <c r="H352" s="7" t="s">
        <v>17</v>
      </c>
    </row>
    <row r="353" s="4" customFormat="1" spans="1:8">
      <c r="A353" s="11">
        <f t="shared" si="31"/>
        <v>350</v>
      </c>
      <c r="B353" s="4">
        <v>2037614531</v>
      </c>
      <c r="D353" s="4" t="s">
        <v>21</v>
      </c>
      <c r="E353" s="4">
        <v>1040</v>
      </c>
      <c r="F353" s="4" t="s">
        <v>271</v>
      </c>
      <c r="G353" s="4" t="s">
        <v>16</v>
      </c>
      <c r="H353" s="7" t="s">
        <v>17</v>
      </c>
    </row>
    <row r="354" s="4" customFormat="1" spans="1:8">
      <c r="A354" s="11">
        <f t="shared" si="31"/>
        <v>351</v>
      </c>
      <c r="B354" s="4">
        <v>2037598785</v>
      </c>
      <c r="D354" s="4" t="s">
        <v>27</v>
      </c>
      <c r="E354" s="4">
        <v>3120</v>
      </c>
      <c r="F354" s="4" t="s">
        <v>272</v>
      </c>
      <c r="G354" s="4" t="s">
        <v>20</v>
      </c>
      <c r="H354" s="7" t="s">
        <v>17</v>
      </c>
    </row>
    <row r="355" s="4" customFormat="1" spans="1:8">
      <c r="A355" s="11">
        <f t="shared" si="31"/>
        <v>352</v>
      </c>
      <c r="B355" s="4">
        <v>2037596275</v>
      </c>
      <c r="D355" s="4" t="s">
        <v>23</v>
      </c>
      <c r="E355" s="4">
        <v>3120</v>
      </c>
      <c r="F355" s="4" t="s">
        <v>273</v>
      </c>
      <c r="G355" s="4" t="s">
        <v>16</v>
      </c>
      <c r="H355" s="7" t="s">
        <v>17</v>
      </c>
    </row>
    <row r="356" s="4" customFormat="1" spans="1:8">
      <c r="A356" s="11">
        <f t="shared" si="31"/>
        <v>353</v>
      </c>
      <c r="B356" s="4">
        <v>2037579446</v>
      </c>
      <c r="D356" s="4" t="s">
        <v>105</v>
      </c>
      <c r="E356" s="4">
        <v>1040</v>
      </c>
      <c r="F356" s="4" t="s">
        <v>274</v>
      </c>
      <c r="H356" s="7" t="s">
        <v>17</v>
      </c>
    </row>
    <row r="357" s="4" customFormat="1" spans="1:8">
      <c r="A357" s="11">
        <f t="shared" si="31"/>
        <v>354</v>
      </c>
      <c r="B357" s="4">
        <v>2037521453</v>
      </c>
      <c r="D357" s="4" t="s">
        <v>61</v>
      </c>
      <c r="E357" s="4">
        <v>3120</v>
      </c>
      <c r="F357" s="4" t="s">
        <v>275</v>
      </c>
      <c r="G357" s="4" t="s">
        <v>16</v>
      </c>
      <c r="H357" s="7" t="s">
        <v>17</v>
      </c>
    </row>
    <row r="358" s="4" customFormat="1" spans="1:9">
      <c r="A358" s="11">
        <f t="shared" si="31"/>
        <v>355</v>
      </c>
      <c r="B358" s="4">
        <v>2037460442</v>
      </c>
      <c r="D358" s="4" t="s">
        <v>55</v>
      </c>
      <c r="E358" s="29">
        <v>3120</v>
      </c>
      <c r="F358" s="19">
        <v>44264</v>
      </c>
      <c r="G358" s="4" t="s">
        <v>16</v>
      </c>
      <c r="H358" s="7" t="s">
        <v>17</v>
      </c>
      <c r="I358" s="27"/>
    </row>
    <row r="359" s="4" customFormat="1" spans="1:8">
      <c r="A359" s="11">
        <f t="shared" ref="A358:A381" si="32">ROW()-3</f>
        <v>356</v>
      </c>
      <c r="B359" s="4">
        <v>2037460177</v>
      </c>
      <c r="D359" s="4" t="s">
        <v>158</v>
      </c>
      <c r="E359" s="29">
        <v>2080</v>
      </c>
      <c r="F359" s="19">
        <v>44264</v>
      </c>
      <c r="H359" s="7" t="s">
        <v>17</v>
      </c>
    </row>
    <row r="360" s="4" customFormat="1" spans="1:8">
      <c r="A360" s="11">
        <f t="shared" si="32"/>
        <v>357</v>
      </c>
      <c r="B360" s="4">
        <v>2037459201</v>
      </c>
      <c r="D360" s="4" t="s">
        <v>125</v>
      </c>
      <c r="E360" s="29">
        <v>5200</v>
      </c>
      <c r="F360" s="19">
        <v>44264</v>
      </c>
      <c r="G360" s="4" t="s">
        <v>16</v>
      </c>
      <c r="H360" s="7" t="s">
        <v>17</v>
      </c>
    </row>
    <row r="361" s="4" customFormat="1" spans="1:8">
      <c r="A361" s="11">
        <f t="shared" si="32"/>
        <v>358</v>
      </c>
      <c r="B361" s="4">
        <v>2037453733</v>
      </c>
      <c r="D361" s="4" t="s">
        <v>114</v>
      </c>
      <c r="E361" s="29">
        <v>2080</v>
      </c>
      <c r="F361" s="19">
        <v>44264</v>
      </c>
      <c r="G361" s="4" t="s">
        <v>20</v>
      </c>
      <c r="H361" s="7" t="s">
        <v>17</v>
      </c>
    </row>
    <row r="362" s="4" customFormat="1" spans="1:8">
      <c r="A362" s="11">
        <f t="shared" si="32"/>
        <v>359</v>
      </c>
      <c r="B362" s="4">
        <v>2037449004</v>
      </c>
      <c r="D362" s="4" t="s">
        <v>69</v>
      </c>
      <c r="E362" s="29">
        <v>3120</v>
      </c>
      <c r="F362" s="19">
        <v>44264</v>
      </c>
      <c r="G362" s="4" t="s">
        <v>20</v>
      </c>
      <c r="H362" s="7" t="s">
        <v>17</v>
      </c>
    </row>
    <row r="363" s="4" customFormat="1" spans="1:8">
      <c r="A363" s="11">
        <f t="shared" si="32"/>
        <v>360</v>
      </c>
      <c r="B363" s="4">
        <v>2037442775</v>
      </c>
      <c r="D363" s="4" t="s">
        <v>39</v>
      </c>
      <c r="E363" s="29">
        <v>3120</v>
      </c>
      <c r="F363" s="19">
        <v>44264</v>
      </c>
      <c r="G363" s="4" t="s">
        <v>16</v>
      </c>
      <c r="H363" s="7" t="s">
        <v>17</v>
      </c>
    </row>
    <row r="364" s="4" customFormat="1" spans="1:8">
      <c r="A364" s="11">
        <f t="shared" si="32"/>
        <v>361</v>
      </c>
      <c r="B364" s="4">
        <v>2037397844</v>
      </c>
      <c r="D364" s="4" t="s">
        <v>25</v>
      </c>
      <c r="E364" s="29">
        <v>5200</v>
      </c>
      <c r="F364" s="19">
        <v>44264</v>
      </c>
      <c r="G364" s="4" t="s">
        <v>16</v>
      </c>
      <c r="H364" s="7" t="s">
        <v>17</v>
      </c>
    </row>
    <row r="365" s="4" customFormat="1" spans="1:8">
      <c r="A365" s="11">
        <f t="shared" si="32"/>
        <v>362</v>
      </c>
      <c r="B365" s="4">
        <v>2037370413</v>
      </c>
      <c r="D365" s="4" t="s">
        <v>85</v>
      </c>
      <c r="E365" s="29">
        <v>5200</v>
      </c>
      <c r="F365" s="19">
        <v>44264</v>
      </c>
      <c r="G365" s="4" t="s">
        <v>16</v>
      </c>
      <c r="H365" s="7" t="s">
        <v>17</v>
      </c>
    </row>
    <row r="366" s="4" customFormat="1" spans="1:8">
      <c r="A366" s="11">
        <f t="shared" si="32"/>
        <v>363</v>
      </c>
      <c r="B366" s="4">
        <v>2037370282</v>
      </c>
      <c r="D366" s="4" t="s">
        <v>14</v>
      </c>
      <c r="E366" s="29">
        <v>2080</v>
      </c>
      <c r="F366" s="19">
        <v>44264</v>
      </c>
      <c r="G366" s="4" t="s">
        <v>16</v>
      </c>
      <c r="H366" s="7" t="s">
        <v>17</v>
      </c>
    </row>
    <row r="367" s="4" customFormat="1" spans="1:8">
      <c r="A367" s="11">
        <f t="shared" si="32"/>
        <v>364</v>
      </c>
      <c r="B367" s="4">
        <v>2037365861</v>
      </c>
      <c r="D367" s="4" t="s">
        <v>57</v>
      </c>
      <c r="E367" s="29">
        <v>2080</v>
      </c>
      <c r="F367" s="19">
        <v>44264</v>
      </c>
      <c r="H367" s="7" t="s">
        <v>17</v>
      </c>
    </row>
    <row r="368" s="5" customFormat="1" spans="1:9">
      <c r="A368" s="20">
        <f t="shared" si="32"/>
        <v>365</v>
      </c>
      <c r="B368" s="5">
        <v>2037279320</v>
      </c>
      <c r="D368" s="5" t="s">
        <v>135</v>
      </c>
      <c r="E368" s="5">
        <v>1040</v>
      </c>
      <c r="F368" s="5" t="s">
        <v>276</v>
      </c>
      <c r="G368" s="5" t="s">
        <v>16</v>
      </c>
      <c r="H368" s="5" t="s">
        <v>17</v>
      </c>
      <c r="I368" s="26">
        <f>SUM(E368:E387)</f>
        <v>46280</v>
      </c>
    </row>
    <row r="369" s="4" customFormat="1" spans="1:8">
      <c r="A369" s="11">
        <f t="shared" si="32"/>
        <v>366</v>
      </c>
      <c r="B369" s="4">
        <v>2037278400</v>
      </c>
      <c r="D369" s="4" t="s">
        <v>175</v>
      </c>
      <c r="E369" s="4">
        <v>5200</v>
      </c>
      <c r="F369" s="4" t="s">
        <v>277</v>
      </c>
      <c r="G369" s="4" t="s">
        <v>20</v>
      </c>
      <c r="H369" s="7" t="s">
        <v>17</v>
      </c>
    </row>
    <row r="370" s="4" customFormat="1" spans="1:8">
      <c r="A370" s="11">
        <f t="shared" si="32"/>
        <v>367</v>
      </c>
      <c r="B370" s="4">
        <v>2037276137</v>
      </c>
      <c r="D370" s="4" t="s">
        <v>63</v>
      </c>
      <c r="E370" s="4">
        <v>5200</v>
      </c>
      <c r="F370" s="4" t="s">
        <v>278</v>
      </c>
      <c r="G370" s="4" t="s">
        <v>16</v>
      </c>
      <c r="H370" s="7" t="s">
        <v>17</v>
      </c>
    </row>
    <row r="371" s="4" customFormat="1" spans="1:8">
      <c r="A371" s="11">
        <f t="shared" si="32"/>
        <v>368</v>
      </c>
      <c r="B371" s="4">
        <v>2037275649</v>
      </c>
      <c r="D371" s="4" t="s">
        <v>77</v>
      </c>
      <c r="E371" s="4">
        <v>1040</v>
      </c>
      <c r="F371" s="4" t="s">
        <v>278</v>
      </c>
      <c r="G371" s="4" t="s">
        <v>20</v>
      </c>
      <c r="H371" s="7" t="s">
        <v>17</v>
      </c>
    </row>
    <row r="372" s="4" customFormat="1" spans="1:8">
      <c r="A372" s="11">
        <f t="shared" si="32"/>
        <v>369</v>
      </c>
      <c r="B372" s="4">
        <v>2037275399</v>
      </c>
      <c r="D372" s="4" t="s">
        <v>148</v>
      </c>
      <c r="E372" s="4">
        <v>2080</v>
      </c>
      <c r="F372" s="4" t="s">
        <v>278</v>
      </c>
      <c r="G372" s="4" t="s">
        <v>16</v>
      </c>
      <c r="H372" s="7" t="s">
        <v>17</v>
      </c>
    </row>
    <row r="373" s="4" customFormat="1" spans="1:8">
      <c r="A373" s="11">
        <f t="shared" si="32"/>
        <v>370</v>
      </c>
      <c r="B373" s="4">
        <v>2037274062</v>
      </c>
      <c r="D373" s="4" t="s">
        <v>92</v>
      </c>
      <c r="E373" s="4">
        <v>1040</v>
      </c>
      <c r="F373" s="4" t="s">
        <v>279</v>
      </c>
      <c r="G373" s="4" t="s">
        <v>16</v>
      </c>
      <c r="H373" s="7" t="s">
        <v>17</v>
      </c>
    </row>
    <row r="374" s="4" customFormat="1" spans="1:8">
      <c r="A374" s="11">
        <f t="shared" si="32"/>
        <v>371</v>
      </c>
      <c r="B374" s="4">
        <v>2037219454</v>
      </c>
      <c r="D374" s="4" t="s">
        <v>158</v>
      </c>
      <c r="E374" s="4">
        <v>520</v>
      </c>
      <c r="F374" s="4" t="s">
        <v>280</v>
      </c>
      <c r="H374" s="7" t="s">
        <v>13</v>
      </c>
    </row>
    <row r="375" s="4" customFormat="1" spans="1:8">
      <c r="A375" s="11">
        <f t="shared" si="32"/>
        <v>372</v>
      </c>
      <c r="B375" s="4">
        <v>2037219042</v>
      </c>
      <c r="D375" s="4" t="s">
        <v>62</v>
      </c>
      <c r="E375" s="4">
        <v>5200</v>
      </c>
      <c r="F375" s="4" t="s">
        <v>280</v>
      </c>
      <c r="G375" s="4" t="s">
        <v>16</v>
      </c>
      <c r="H375" s="7" t="s">
        <v>17</v>
      </c>
    </row>
    <row r="376" s="4" customFormat="1" spans="1:8">
      <c r="A376" s="11">
        <f t="shared" si="32"/>
        <v>373</v>
      </c>
      <c r="B376" s="4">
        <v>2037206643</v>
      </c>
      <c r="D376" s="4" t="s">
        <v>103</v>
      </c>
      <c r="E376" s="4">
        <v>1040</v>
      </c>
      <c r="F376" s="4" t="s">
        <v>281</v>
      </c>
      <c r="G376" s="4" t="s">
        <v>16</v>
      </c>
      <c r="H376" s="7" t="s">
        <v>17</v>
      </c>
    </row>
    <row r="377" s="4" customFormat="1" spans="1:8">
      <c r="A377" s="11">
        <f t="shared" si="32"/>
        <v>374</v>
      </c>
      <c r="B377" s="4">
        <v>2037206370</v>
      </c>
      <c r="D377" s="4" t="s">
        <v>107</v>
      </c>
      <c r="E377" s="4">
        <v>1040</v>
      </c>
      <c r="F377" s="4" t="s">
        <v>282</v>
      </c>
      <c r="H377" s="7" t="s">
        <v>17</v>
      </c>
    </row>
    <row r="378" s="4" customFormat="1" spans="1:8">
      <c r="A378" s="11">
        <f t="shared" si="32"/>
        <v>375</v>
      </c>
      <c r="B378" s="4">
        <v>2037202045</v>
      </c>
      <c r="D378" s="4" t="s">
        <v>81</v>
      </c>
      <c r="E378" s="4">
        <v>2080</v>
      </c>
      <c r="F378" s="4" t="s">
        <v>283</v>
      </c>
      <c r="H378" s="7" t="s">
        <v>17</v>
      </c>
    </row>
    <row r="379" s="4" customFormat="1" spans="1:8">
      <c r="A379" s="11">
        <f t="shared" si="32"/>
        <v>376</v>
      </c>
      <c r="B379" s="4">
        <v>2037189187</v>
      </c>
      <c r="D379" s="4" t="s">
        <v>11</v>
      </c>
      <c r="E379" s="4">
        <v>1040</v>
      </c>
      <c r="F379" s="4" t="s">
        <v>284</v>
      </c>
      <c r="H379" s="7" t="s">
        <v>17</v>
      </c>
    </row>
    <row r="380" s="4" customFormat="1" spans="1:8">
      <c r="A380" s="11">
        <f t="shared" si="32"/>
        <v>377</v>
      </c>
      <c r="B380" s="4">
        <v>2037185428</v>
      </c>
      <c r="D380" s="4" t="s">
        <v>29</v>
      </c>
      <c r="E380" s="4">
        <v>1040</v>
      </c>
      <c r="F380" s="4" t="s">
        <v>285</v>
      </c>
      <c r="G380" s="4" t="s">
        <v>20</v>
      </c>
      <c r="H380" s="7" t="s">
        <v>17</v>
      </c>
    </row>
    <row r="381" s="4" customFormat="1" spans="1:9">
      <c r="A381" s="11">
        <f t="shared" si="32"/>
        <v>378</v>
      </c>
      <c r="B381" s="4">
        <v>2037052054</v>
      </c>
      <c r="D381" s="4" t="s">
        <v>21</v>
      </c>
      <c r="E381" s="4">
        <v>1040</v>
      </c>
      <c r="F381" s="19">
        <v>44263</v>
      </c>
      <c r="G381" s="4" t="s">
        <v>16</v>
      </c>
      <c r="H381" s="7" t="s">
        <v>17</v>
      </c>
      <c r="I381" s="27"/>
    </row>
    <row r="382" s="4" customFormat="1" spans="1:8">
      <c r="A382" s="11">
        <f t="shared" ref="A381:A388" si="33">ROW()-3</f>
        <v>379</v>
      </c>
      <c r="B382" s="4">
        <v>2037051610</v>
      </c>
      <c r="D382" s="4" t="s">
        <v>219</v>
      </c>
      <c r="E382" s="4">
        <v>2080</v>
      </c>
      <c r="F382" s="19">
        <v>44263</v>
      </c>
      <c r="G382" s="4" t="s">
        <v>20</v>
      </c>
      <c r="H382" s="7" t="s">
        <v>17</v>
      </c>
    </row>
    <row r="383" s="4" customFormat="1" spans="1:8">
      <c r="A383" s="11">
        <f t="shared" si="33"/>
        <v>380</v>
      </c>
      <c r="B383" s="4">
        <v>2037051103</v>
      </c>
      <c r="D383" s="4" t="s">
        <v>14</v>
      </c>
      <c r="E383" s="4">
        <v>2080</v>
      </c>
      <c r="F383" s="19">
        <v>44263</v>
      </c>
      <c r="G383" s="4" t="s">
        <v>16</v>
      </c>
      <c r="H383" s="7" t="s">
        <v>17</v>
      </c>
    </row>
    <row r="384" s="4" customFormat="1" spans="1:8">
      <c r="A384" s="11">
        <f t="shared" si="33"/>
        <v>381</v>
      </c>
      <c r="B384" s="4">
        <v>2037041231</v>
      </c>
      <c r="D384" s="4" t="s">
        <v>120</v>
      </c>
      <c r="E384" s="4">
        <v>2080</v>
      </c>
      <c r="F384" s="19">
        <v>44263</v>
      </c>
      <c r="G384" s="4" t="s">
        <v>16</v>
      </c>
      <c r="H384" s="7" t="s">
        <v>17</v>
      </c>
    </row>
    <row r="385" s="4" customFormat="1" spans="1:8">
      <c r="A385" s="11">
        <f t="shared" si="33"/>
        <v>382</v>
      </c>
      <c r="B385" s="4">
        <v>2037041175</v>
      </c>
      <c r="D385" s="4" t="s">
        <v>51</v>
      </c>
      <c r="E385" s="4">
        <v>3120</v>
      </c>
      <c r="F385" s="19">
        <v>44263</v>
      </c>
      <c r="H385" s="7" t="s">
        <v>17</v>
      </c>
    </row>
    <row r="386" s="4" customFormat="1" spans="1:8">
      <c r="A386" s="11">
        <f t="shared" si="33"/>
        <v>383</v>
      </c>
      <c r="B386" s="4">
        <v>2037037534</v>
      </c>
      <c r="D386" s="4" t="s">
        <v>35</v>
      </c>
      <c r="E386" s="4">
        <v>5200</v>
      </c>
      <c r="F386" s="19">
        <v>44263</v>
      </c>
      <c r="G386" s="4" t="s">
        <v>20</v>
      </c>
      <c r="H386" s="7" t="s">
        <v>17</v>
      </c>
    </row>
    <row r="387" s="4" customFormat="1" spans="1:8">
      <c r="A387" s="11">
        <f t="shared" si="33"/>
        <v>384</v>
      </c>
      <c r="B387" s="4">
        <v>2036954728</v>
      </c>
      <c r="D387" s="4" t="s">
        <v>23</v>
      </c>
      <c r="E387" s="4">
        <v>3120</v>
      </c>
      <c r="F387" s="19">
        <v>44263</v>
      </c>
      <c r="G387" s="4" t="s">
        <v>16</v>
      </c>
      <c r="H387" s="7" t="s">
        <v>17</v>
      </c>
    </row>
    <row r="388" s="5" customFormat="1" spans="1:9">
      <c r="A388" s="20">
        <f t="shared" si="33"/>
        <v>385</v>
      </c>
      <c r="B388" s="5">
        <v>2036893685</v>
      </c>
      <c r="D388" s="5" t="s">
        <v>77</v>
      </c>
      <c r="E388" s="5">
        <v>1040</v>
      </c>
      <c r="F388" s="5" t="s">
        <v>286</v>
      </c>
      <c r="G388" s="5" t="s">
        <v>20</v>
      </c>
      <c r="H388" s="5" t="s">
        <v>17</v>
      </c>
      <c r="I388" s="26">
        <f>SUM(E388:E405)</f>
        <v>45760</v>
      </c>
    </row>
    <row r="389" s="4" customFormat="1" spans="1:8">
      <c r="A389" s="11">
        <f t="shared" ref="A388:A399" si="34">ROW()-3</f>
        <v>386</v>
      </c>
      <c r="B389" s="4">
        <v>2036893398</v>
      </c>
      <c r="D389" s="4" t="s">
        <v>39</v>
      </c>
      <c r="E389" s="4">
        <v>3120</v>
      </c>
      <c r="F389" s="4" t="s">
        <v>286</v>
      </c>
      <c r="G389" s="4" t="s">
        <v>16</v>
      </c>
      <c r="H389" s="7" t="s">
        <v>17</v>
      </c>
    </row>
    <row r="390" s="4" customFormat="1" spans="1:8">
      <c r="A390" s="11">
        <f t="shared" si="34"/>
        <v>387</v>
      </c>
      <c r="B390" s="4">
        <v>2036892850</v>
      </c>
      <c r="D390" s="4" t="s">
        <v>128</v>
      </c>
      <c r="E390" s="4">
        <v>2080</v>
      </c>
      <c r="F390" s="4" t="s">
        <v>287</v>
      </c>
      <c r="H390" s="7" t="s">
        <v>17</v>
      </c>
    </row>
    <row r="391" s="4" customFormat="1" spans="1:8">
      <c r="A391" s="11">
        <f t="shared" si="34"/>
        <v>388</v>
      </c>
      <c r="B391" s="4">
        <v>2036847289</v>
      </c>
      <c r="D391" s="4" t="s">
        <v>117</v>
      </c>
      <c r="E391" s="4">
        <v>2080</v>
      </c>
      <c r="F391" s="4" t="s">
        <v>288</v>
      </c>
      <c r="G391" s="4" t="s">
        <v>20</v>
      </c>
      <c r="H391" s="7" t="s">
        <v>17</v>
      </c>
    </row>
    <row r="392" s="4" customFormat="1" spans="1:8">
      <c r="A392" s="11">
        <f t="shared" si="34"/>
        <v>389</v>
      </c>
      <c r="B392" s="4">
        <v>2036846936</v>
      </c>
      <c r="D392" s="4" t="s">
        <v>40</v>
      </c>
      <c r="E392" s="4">
        <v>2080</v>
      </c>
      <c r="F392" s="4" t="s">
        <v>289</v>
      </c>
      <c r="G392" s="4" t="s">
        <v>20</v>
      </c>
      <c r="H392" s="7" t="s">
        <v>17</v>
      </c>
    </row>
    <row r="393" s="4" customFormat="1" spans="1:8">
      <c r="A393" s="11">
        <f t="shared" si="34"/>
        <v>390</v>
      </c>
      <c r="B393" s="4">
        <v>2036840144</v>
      </c>
      <c r="D393" s="4" t="s">
        <v>33</v>
      </c>
      <c r="E393" s="4">
        <v>2080</v>
      </c>
      <c r="F393" s="4" t="s">
        <v>290</v>
      </c>
      <c r="G393" s="4" t="s">
        <v>16</v>
      </c>
      <c r="H393" s="7" t="s">
        <v>17</v>
      </c>
    </row>
    <row r="394" s="4" customFormat="1" spans="1:8">
      <c r="A394" s="11">
        <f t="shared" si="34"/>
        <v>391</v>
      </c>
      <c r="B394" s="4">
        <v>2036825235</v>
      </c>
      <c r="D394" s="4" t="s">
        <v>87</v>
      </c>
      <c r="E394" s="4">
        <v>5200</v>
      </c>
      <c r="F394" s="4" t="s">
        <v>291</v>
      </c>
      <c r="G394" s="4" t="s">
        <v>20</v>
      </c>
      <c r="H394" s="7" t="s">
        <v>17</v>
      </c>
    </row>
    <row r="395" s="4" customFormat="1" spans="1:8">
      <c r="A395" s="11">
        <f t="shared" si="34"/>
        <v>392</v>
      </c>
      <c r="B395" s="4">
        <v>2036816718</v>
      </c>
      <c r="D395" s="4" t="s">
        <v>112</v>
      </c>
      <c r="E395" s="4">
        <v>2080</v>
      </c>
      <c r="F395" s="4" t="s">
        <v>292</v>
      </c>
      <c r="G395" s="4" t="s">
        <v>16</v>
      </c>
      <c r="H395" s="7" t="s">
        <v>17</v>
      </c>
    </row>
    <row r="396" s="4" customFormat="1" spans="1:8">
      <c r="A396" s="11">
        <f t="shared" si="34"/>
        <v>393</v>
      </c>
      <c r="B396" s="4">
        <v>2036806034</v>
      </c>
      <c r="D396" s="4" t="s">
        <v>82</v>
      </c>
      <c r="E396" s="4">
        <v>1040</v>
      </c>
      <c r="F396" s="4" t="s">
        <v>293</v>
      </c>
      <c r="G396" s="4" t="s">
        <v>20</v>
      </c>
      <c r="H396" s="7" t="s">
        <v>17</v>
      </c>
    </row>
    <row r="397" s="4" customFormat="1" spans="1:8">
      <c r="A397" s="11">
        <f t="shared" si="34"/>
        <v>394</v>
      </c>
      <c r="B397" s="4">
        <v>2036769391</v>
      </c>
      <c r="D397" s="4" t="s">
        <v>103</v>
      </c>
      <c r="E397" s="4">
        <v>1040</v>
      </c>
      <c r="F397" s="4" t="s">
        <v>294</v>
      </c>
      <c r="G397" s="4" t="s">
        <v>16</v>
      </c>
      <c r="H397" s="7" t="s">
        <v>17</v>
      </c>
    </row>
    <row r="398" s="4" customFormat="1" spans="1:8">
      <c r="A398" s="11">
        <f t="shared" si="34"/>
        <v>395</v>
      </c>
      <c r="B398" s="4">
        <v>2036763109</v>
      </c>
      <c r="D398" s="4" t="s">
        <v>60</v>
      </c>
      <c r="E398" s="4">
        <v>5200</v>
      </c>
      <c r="F398" s="4" t="s">
        <v>295</v>
      </c>
      <c r="G398" s="4" t="s">
        <v>20</v>
      </c>
      <c r="H398" s="7" t="s">
        <v>17</v>
      </c>
    </row>
    <row r="399" s="4" customFormat="1" spans="1:9">
      <c r="A399" s="11">
        <f t="shared" si="34"/>
        <v>396</v>
      </c>
      <c r="B399" s="4">
        <v>2036716733</v>
      </c>
      <c r="D399" s="4" t="s">
        <v>21</v>
      </c>
      <c r="E399" s="4">
        <v>1040</v>
      </c>
      <c r="F399" s="19">
        <v>44262</v>
      </c>
      <c r="G399" s="4" t="s">
        <v>16</v>
      </c>
      <c r="H399" s="7" t="s">
        <v>17</v>
      </c>
      <c r="I399" s="27"/>
    </row>
    <row r="400" s="4" customFormat="1" spans="1:8">
      <c r="A400" s="11">
        <f t="shared" ref="A399:A413" si="35">ROW()-3</f>
        <v>397</v>
      </c>
      <c r="B400" s="4">
        <v>2036713594</v>
      </c>
      <c r="D400" s="4" t="s">
        <v>14</v>
      </c>
      <c r="E400" s="4">
        <v>2080</v>
      </c>
      <c r="F400" s="19">
        <v>44262</v>
      </c>
      <c r="G400" s="4" t="s">
        <v>16</v>
      </c>
      <c r="H400" s="7" t="s">
        <v>17</v>
      </c>
    </row>
    <row r="401" s="4" customFormat="1" spans="1:8">
      <c r="A401" s="11">
        <f t="shared" si="35"/>
        <v>398</v>
      </c>
      <c r="B401" s="4">
        <v>2036710525</v>
      </c>
      <c r="D401" s="4" t="s">
        <v>53</v>
      </c>
      <c r="E401" s="4">
        <v>5200</v>
      </c>
      <c r="F401" s="19">
        <v>44262</v>
      </c>
      <c r="G401" s="4" t="s">
        <v>16</v>
      </c>
      <c r="H401" s="7" t="s">
        <v>17</v>
      </c>
    </row>
    <row r="402" s="4" customFormat="1" spans="1:8">
      <c r="A402" s="11">
        <f t="shared" si="35"/>
        <v>399</v>
      </c>
      <c r="B402" s="4">
        <v>2036708163</v>
      </c>
      <c r="D402" s="4" t="s">
        <v>25</v>
      </c>
      <c r="E402" s="4">
        <v>5200</v>
      </c>
      <c r="F402" s="19">
        <v>44262</v>
      </c>
      <c r="G402" s="4" t="s">
        <v>16</v>
      </c>
      <c r="H402" s="7" t="s">
        <v>17</v>
      </c>
    </row>
    <row r="403" s="4" customFormat="1" spans="1:8">
      <c r="A403" s="11">
        <f t="shared" si="35"/>
        <v>400</v>
      </c>
      <c r="B403" s="4">
        <v>2036682076</v>
      </c>
      <c r="D403" s="4" t="s">
        <v>103</v>
      </c>
      <c r="E403" s="4">
        <v>1040</v>
      </c>
      <c r="F403" s="19">
        <v>44262</v>
      </c>
      <c r="G403" s="4" t="s">
        <v>16</v>
      </c>
      <c r="H403" s="7" t="s">
        <v>17</v>
      </c>
    </row>
    <row r="404" s="4" customFormat="1" spans="1:8">
      <c r="A404" s="11">
        <f t="shared" si="35"/>
        <v>401</v>
      </c>
      <c r="B404" s="4">
        <v>2036640232</v>
      </c>
      <c r="D404" s="4" t="s">
        <v>81</v>
      </c>
      <c r="E404" s="4">
        <v>2080</v>
      </c>
      <c r="F404" s="19">
        <v>44262</v>
      </c>
      <c r="H404" s="7" t="s">
        <v>17</v>
      </c>
    </row>
    <row r="405" s="4" customFormat="1" spans="1:8">
      <c r="A405" s="11">
        <f t="shared" si="35"/>
        <v>402</v>
      </c>
      <c r="B405" s="4">
        <v>2036614349</v>
      </c>
      <c r="D405" s="4" t="s">
        <v>258</v>
      </c>
      <c r="E405" s="4">
        <v>2080</v>
      </c>
      <c r="F405" s="19">
        <v>44262</v>
      </c>
      <c r="G405" s="4" t="s">
        <v>20</v>
      </c>
      <c r="H405" s="7" t="s">
        <v>17</v>
      </c>
    </row>
    <row r="406" s="5" customFormat="1" spans="1:9">
      <c r="A406" s="20">
        <f t="shared" si="35"/>
        <v>403</v>
      </c>
      <c r="B406" s="5">
        <v>2036542565</v>
      </c>
      <c r="D406" s="5" t="s">
        <v>27</v>
      </c>
      <c r="E406" s="5">
        <v>3120</v>
      </c>
      <c r="F406" s="5" t="s">
        <v>296</v>
      </c>
      <c r="G406" s="5" t="s">
        <v>20</v>
      </c>
      <c r="H406" s="5" t="s">
        <v>17</v>
      </c>
      <c r="I406" s="26">
        <f>SUM(E406:E421)</f>
        <v>41600</v>
      </c>
    </row>
    <row r="407" s="4" customFormat="1" spans="1:8">
      <c r="A407" s="11">
        <f t="shared" si="35"/>
        <v>404</v>
      </c>
      <c r="B407" s="4">
        <v>2036487010</v>
      </c>
      <c r="D407" s="4" t="s">
        <v>23</v>
      </c>
      <c r="E407" s="4">
        <v>3120</v>
      </c>
      <c r="F407" s="4" t="s">
        <v>297</v>
      </c>
      <c r="G407" s="4" t="s">
        <v>16</v>
      </c>
      <c r="H407" s="7" t="s">
        <v>17</v>
      </c>
    </row>
    <row r="408" s="4" customFormat="1" spans="1:8">
      <c r="A408" s="11">
        <f t="shared" si="35"/>
        <v>405</v>
      </c>
      <c r="B408" s="4">
        <v>2036485458</v>
      </c>
      <c r="D408" s="4" t="s">
        <v>110</v>
      </c>
      <c r="E408" s="4">
        <v>5200</v>
      </c>
      <c r="F408" s="4" t="s">
        <v>298</v>
      </c>
      <c r="G408" s="4" t="s">
        <v>16</v>
      </c>
      <c r="H408" s="7" t="s">
        <v>17</v>
      </c>
    </row>
    <row r="409" s="4" customFormat="1" spans="1:8">
      <c r="A409" s="11">
        <f t="shared" si="35"/>
        <v>406</v>
      </c>
      <c r="B409" s="4">
        <v>2036469739</v>
      </c>
      <c r="D409" s="4" t="s">
        <v>14</v>
      </c>
      <c r="E409" s="4">
        <v>2080</v>
      </c>
      <c r="F409" s="4" t="s">
        <v>299</v>
      </c>
      <c r="G409" s="4" t="s">
        <v>16</v>
      </c>
      <c r="H409" s="7" t="s">
        <v>17</v>
      </c>
    </row>
    <row r="410" s="4" customFormat="1" spans="1:8">
      <c r="A410" s="11">
        <f t="shared" si="35"/>
        <v>407</v>
      </c>
      <c r="B410" s="4">
        <v>2036430403</v>
      </c>
      <c r="D410" s="4" t="s">
        <v>135</v>
      </c>
      <c r="E410" s="4">
        <v>1040</v>
      </c>
      <c r="F410" s="4" t="s">
        <v>300</v>
      </c>
      <c r="G410" s="4" t="s">
        <v>16</v>
      </c>
      <c r="H410" s="7" t="s">
        <v>17</v>
      </c>
    </row>
    <row r="411" s="4" customFormat="1" spans="1:8">
      <c r="A411" s="11">
        <f t="shared" si="35"/>
        <v>408</v>
      </c>
      <c r="B411" s="4">
        <v>2036422411</v>
      </c>
      <c r="D411" s="4" t="s">
        <v>125</v>
      </c>
      <c r="E411" s="4">
        <v>5200</v>
      </c>
      <c r="F411" s="4" t="s">
        <v>301</v>
      </c>
      <c r="G411" s="4" t="s">
        <v>16</v>
      </c>
      <c r="H411" s="7" t="s">
        <v>17</v>
      </c>
    </row>
    <row r="412" s="4" customFormat="1" spans="1:8">
      <c r="A412" s="11">
        <f t="shared" si="35"/>
        <v>409</v>
      </c>
      <c r="B412" s="4">
        <v>2036417613</v>
      </c>
      <c r="D412" s="4" t="s">
        <v>105</v>
      </c>
      <c r="E412" s="4">
        <v>1040</v>
      </c>
      <c r="F412" s="4" t="s">
        <v>301</v>
      </c>
      <c r="H412" s="7" t="s">
        <v>17</v>
      </c>
    </row>
    <row r="413" s="4" customFormat="1" spans="1:9">
      <c r="A413" s="11">
        <f t="shared" si="35"/>
        <v>410</v>
      </c>
      <c r="B413" s="4">
        <v>2036339703</v>
      </c>
      <c r="D413" s="4" t="s">
        <v>135</v>
      </c>
      <c r="E413" s="4">
        <v>1040</v>
      </c>
      <c r="F413" s="19">
        <v>44261</v>
      </c>
      <c r="G413" s="4" t="s">
        <v>16</v>
      </c>
      <c r="H413" s="7" t="s">
        <v>17</v>
      </c>
      <c r="I413" s="27"/>
    </row>
    <row r="414" s="4" customFormat="1" spans="1:8">
      <c r="A414" s="11">
        <f t="shared" ref="A413:A429" si="36">ROW()-3</f>
        <v>411</v>
      </c>
      <c r="B414" s="4">
        <v>2036326130</v>
      </c>
      <c r="D414" s="4" t="s">
        <v>84</v>
      </c>
      <c r="E414" s="4">
        <v>3120</v>
      </c>
      <c r="F414" s="19">
        <v>44261</v>
      </c>
      <c r="G414" s="4" t="s">
        <v>16</v>
      </c>
      <c r="H414" s="7" t="s">
        <v>17</v>
      </c>
    </row>
    <row r="415" s="4" customFormat="1" spans="1:8">
      <c r="A415" s="11">
        <f t="shared" si="36"/>
        <v>412</v>
      </c>
      <c r="B415" s="4">
        <v>2036321564</v>
      </c>
      <c r="D415" s="4" t="s">
        <v>18</v>
      </c>
      <c r="E415" s="4">
        <v>3120</v>
      </c>
      <c r="F415" s="19">
        <v>44261</v>
      </c>
      <c r="G415" s="4" t="s">
        <v>20</v>
      </c>
      <c r="H415" s="7" t="s">
        <v>17</v>
      </c>
    </row>
    <row r="416" s="4" customFormat="1" spans="1:8">
      <c r="A416" s="11">
        <f t="shared" si="36"/>
        <v>413</v>
      </c>
      <c r="B416" s="4">
        <v>2036320431</v>
      </c>
      <c r="D416" s="4" t="s">
        <v>39</v>
      </c>
      <c r="E416" s="4">
        <v>3120</v>
      </c>
      <c r="F416" s="19">
        <v>44261</v>
      </c>
      <c r="G416" s="4" t="s">
        <v>16</v>
      </c>
      <c r="H416" s="7" t="s">
        <v>17</v>
      </c>
    </row>
    <row r="417" s="4" customFormat="1" spans="1:8">
      <c r="A417" s="11">
        <f t="shared" si="36"/>
        <v>414</v>
      </c>
      <c r="B417" s="4">
        <v>2036318381</v>
      </c>
      <c r="D417" s="4" t="s">
        <v>11</v>
      </c>
      <c r="E417" s="4">
        <v>1040</v>
      </c>
      <c r="F417" s="19">
        <v>44261</v>
      </c>
      <c r="H417" s="7" t="s">
        <v>17</v>
      </c>
    </row>
    <row r="418" s="4" customFormat="1" spans="1:8">
      <c r="A418" s="11">
        <f t="shared" si="36"/>
        <v>415</v>
      </c>
      <c r="B418" s="4">
        <v>2036301762</v>
      </c>
      <c r="D418" s="4" t="s">
        <v>119</v>
      </c>
      <c r="E418" s="4">
        <v>2080</v>
      </c>
      <c r="F418" s="19">
        <v>44261</v>
      </c>
      <c r="G418" s="4" t="s">
        <v>16</v>
      </c>
      <c r="H418" s="7" t="s">
        <v>17</v>
      </c>
    </row>
    <row r="419" s="4" customFormat="1" spans="1:8">
      <c r="A419" s="11">
        <f t="shared" si="36"/>
        <v>416</v>
      </c>
      <c r="B419" s="4">
        <v>2036264117</v>
      </c>
      <c r="D419" s="4" t="s">
        <v>100</v>
      </c>
      <c r="E419" s="4">
        <v>3120</v>
      </c>
      <c r="F419" s="19">
        <v>44261</v>
      </c>
      <c r="G419" s="4" t="s">
        <v>16</v>
      </c>
      <c r="H419" s="7" t="s">
        <v>17</v>
      </c>
    </row>
    <row r="420" s="4" customFormat="1" spans="1:8">
      <c r="A420" s="11">
        <f t="shared" si="36"/>
        <v>417</v>
      </c>
      <c r="B420" s="4">
        <v>2036250928</v>
      </c>
      <c r="D420" s="4" t="s">
        <v>21</v>
      </c>
      <c r="E420" s="4">
        <v>1040</v>
      </c>
      <c r="F420" s="19">
        <v>44261</v>
      </c>
      <c r="G420" s="4" t="s">
        <v>16</v>
      </c>
      <c r="H420" s="7" t="s">
        <v>17</v>
      </c>
    </row>
    <row r="421" s="4" customFormat="1" spans="1:8">
      <c r="A421" s="11">
        <f t="shared" si="36"/>
        <v>418</v>
      </c>
      <c r="B421" s="4">
        <v>2036218836</v>
      </c>
      <c r="D421" s="4" t="s">
        <v>122</v>
      </c>
      <c r="E421" s="4">
        <v>3120</v>
      </c>
      <c r="F421" s="19">
        <v>44261</v>
      </c>
      <c r="H421" s="7" t="s">
        <v>17</v>
      </c>
    </row>
    <row r="422" s="5" customFormat="1" spans="1:9">
      <c r="A422" s="20">
        <f t="shared" si="36"/>
        <v>419</v>
      </c>
      <c r="B422" s="5">
        <v>2036184844</v>
      </c>
      <c r="D422" s="5" t="s">
        <v>42</v>
      </c>
      <c r="E422" s="5">
        <v>1040</v>
      </c>
      <c r="F422" s="5" t="s">
        <v>302</v>
      </c>
      <c r="H422" s="5" t="s">
        <v>13</v>
      </c>
      <c r="I422" s="26">
        <f>SUM(E422:E443)</f>
        <v>60320</v>
      </c>
    </row>
    <row r="423" s="4" customFormat="1" spans="1:8">
      <c r="A423" s="11">
        <f t="shared" si="36"/>
        <v>420</v>
      </c>
      <c r="B423" s="4">
        <v>2036172970</v>
      </c>
      <c r="D423" s="4" t="s">
        <v>92</v>
      </c>
      <c r="E423" s="4">
        <v>1040</v>
      </c>
      <c r="F423" s="4" t="s">
        <v>303</v>
      </c>
      <c r="G423" s="4" t="s">
        <v>16</v>
      </c>
      <c r="H423" s="7" t="s">
        <v>17</v>
      </c>
    </row>
    <row r="424" s="4" customFormat="1" spans="1:8">
      <c r="A424" s="11">
        <f t="shared" si="36"/>
        <v>421</v>
      </c>
      <c r="B424" s="4">
        <v>2036169609</v>
      </c>
      <c r="D424" s="4" t="s">
        <v>29</v>
      </c>
      <c r="E424" s="4">
        <v>1040</v>
      </c>
      <c r="F424" s="4" t="s">
        <v>304</v>
      </c>
      <c r="G424" s="4" t="s">
        <v>20</v>
      </c>
      <c r="H424" s="7" t="s">
        <v>17</v>
      </c>
    </row>
    <row r="425" s="4" customFormat="1" spans="1:8">
      <c r="A425" s="11">
        <f t="shared" si="36"/>
        <v>422</v>
      </c>
      <c r="B425" s="4">
        <v>2036168317</v>
      </c>
      <c r="D425" s="4" t="s">
        <v>141</v>
      </c>
      <c r="E425" s="4">
        <v>5200</v>
      </c>
      <c r="F425" s="4" t="s">
        <v>304</v>
      </c>
      <c r="G425" s="4" t="s">
        <v>16</v>
      </c>
      <c r="H425" s="7" t="s">
        <v>17</v>
      </c>
    </row>
    <row r="426" s="4" customFormat="1" spans="1:8">
      <c r="A426" s="11">
        <f t="shared" si="36"/>
        <v>423</v>
      </c>
      <c r="B426" s="4">
        <v>2036167402</v>
      </c>
      <c r="D426" s="4" t="s">
        <v>49</v>
      </c>
      <c r="E426" s="4">
        <v>2080</v>
      </c>
      <c r="F426" s="4" t="s">
        <v>305</v>
      </c>
      <c r="G426" s="4" t="s">
        <v>20</v>
      </c>
      <c r="H426" s="7" t="s">
        <v>17</v>
      </c>
    </row>
    <row r="427" s="4" customFormat="1" spans="1:8">
      <c r="A427" s="11">
        <f t="shared" si="36"/>
        <v>424</v>
      </c>
      <c r="B427" s="4">
        <v>2036165831</v>
      </c>
      <c r="D427" s="4" t="s">
        <v>62</v>
      </c>
      <c r="E427" s="4">
        <v>5200</v>
      </c>
      <c r="F427" s="4" t="s">
        <v>306</v>
      </c>
      <c r="G427" s="4" t="s">
        <v>16</v>
      </c>
      <c r="H427" s="7" t="s">
        <v>17</v>
      </c>
    </row>
    <row r="428" s="4" customFormat="1" spans="1:8">
      <c r="A428" s="11">
        <f t="shared" si="36"/>
        <v>425</v>
      </c>
      <c r="B428" s="4">
        <v>2036095058</v>
      </c>
      <c r="D428" s="4" t="s">
        <v>99</v>
      </c>
      <c r="E428" s="4">
        <v>2080</v>
      </c>
      <c r="F428" s="4" t="s">
        <v>307</v>
      </c>
      <c r="H428" s="7" t="s">
        <v>17</v>
      </c>
    </row>
    <row r="429" s="4" customFormat="1" spans="1:9">
      <c r="A429" s="11">
        <f t="shared" si="36"/>
        <v>426</v>
      </c>
      <c r="B429" s="4">
        <v>2035971261</v>
      </c>
      <c r="D429" s="4" t="s">
        <v>41</v>
      </c>
      <c r="E429" s="4">
        <v>3120</v>
      </c>
      <c r="F429" s="19">
        <v>44260</v>
      </c>
      <c r="G429" s="4" t="s">
        <v>20</v>
      </c>
      <c r="H429" s="7" t="s">
        <v>17</v>
      </c>
      <c r="I429" s="27"/>
    </row>
    <row r="430" s="4" customFormat="1" spans="1:8">
      <c r="A430" s="11">
        <f t="shared" ref="A429:A453" si="37">ROW()-3</f>
        <v>427</v>
      </c>
      <c r="B430" s="4">
        <v>2035970180</v>
      </c>
      <c r="D430" s="4" t="s">
        <v>149</v>
      </c>
      <c r="E430" s="4">
        <v>1040</v>
      </c>
      <c r="F430" s="19">
        <v>44260</v>
      </c>
      <c r="H430" s="7" t="s">
        <v>17</v>
      </c>
    </row>
    <row r="431" s="4" customFormat="1" spans="1:8">
      <c r="A431" s="11">
        <f t="shared" si="37"/>
        <v>428</v>
      </c>
      <c r="B431" s="4">
        <v>2035961773</v>
      </c>
      <c r="D431" s="4" t="s">
        <v>117</v>
      </c>
      <c r="E431" s="4">
        <v>2080</v>
      </c>
      <c r="F431" s="19">
        <v>44260</v>
      </c>
      <c r="G431" s="4" t="s">
        <v>20</v>
      </c>
      <c r="H431" s="7" t="s">
        <v>17</v>
      </c>
    </row>
    <row r="432" s="4" customFormat="1" spans="1:8">
      <c r="A432" s="11">
        <f t="shared" si="37"/>
        <v>429</v>
      </c>
      <c r="B432" s="4">
        <v>2035957674</v>
      </c>
      <c r="D432" s="4" t="s">
        <v>14</v>
      </c>
      <c r="E432" s="4">
        <v>2080</v>
      </c>
      <c r="F432" s="19">
        <v>44260</v>
      </c>
      <c r="G432" s="4" t="s">
        <v>16</v>
      </c>
      <c r="H432" s="7" t="s">
        <v>17</v>
      </c>
    </row>
    <row r="433" s="4" customFormat="1" spans="1:8">
      <c r="A433" s="11">
        <f t="shared" si="37"/>
        <v>430</v>
      </c>
      <c r="B433" s="4">
        <v>2035957637</v>
      </c>
      <c r="D433" s="4" t="s">
        <v>85</v>
      </c>
      <c r="E433" s="4">
        <v>5200</v>
      </c>
      <c r="F433" s="19">
        <v>44260</v>
      </c>
      <c r="G433" s="4" t="s">
        <v>16</v>
      </c>
      <c r="H433" s="7" t="s">
        <v>17</v>
      </c>
    </row>
    <row r="434" s="4" customFormat="1" spans="1:8">
      <c r="A434" s="11">
        <f t="shared" si="37"/>
        <v>431</v>
      </c>
      <c r="B434" s="4">
        <v>2035948556</v>
      </c>
      <c r="D434" s="4" t="s">
        <v>55</v>
      </c>
      <c r="E434" s="4">
        <v>3120</v>
      </c>
      <c r="F434" s="19">
        <v>44260</v>
      </c>
      <c r="G434" s="4" t="s">
        <v>16</v>
      </c>
      <c r="H434" s="7" t="s">
        <v>17</v>
      </c>
    </row>
    <row r="435" s="4" customFormat="1" spans="1:8">
      <c r="A435" s="11">
        <f t="shared" si="37"/>
        <v>432</v>
      </c>
      <c r="B435" s="4">
        <v>2035948044</v>
      </c>
      <c r="D435" s="4" t="s">
        <v>31</v>
      </c>
      <c r="E435" s="4">
        <v>2080</v>
      </c>
      <c r="F435" s="19">
        <v>44260</v>
      </c>
      <c r="G435" s="4" t="s">
        <v>20</v>
      </c>
      <c r="H435" s="7" t="s">
        <v>17</v>
      </c>
    </row>
    <row r="436" s="4" customFormat="1" spans="1:8">
      <c r="A436" s="11">
        <f t="shared" si="37"/>
        <v>433</v>
      </c>
      <c r="B436" s="4">
        <v>2035940836</v>
      </c>
      <c r="D436" s="4" t="s">
        <v>83</v>
      </c>
      <c r="E436" s="4">
        <v>3120</v>
      </c>
      <c r="F436" s="19">
        <v>44260</v>
      </c>
      <c r="G436" s="4" t="s">
        <v>20</v>
      </c>
      <c r="H436" s="7" t="s">
        <v>17</v>
      </c>
    </row>
    <row r="437" s="4" customFormat="1" spans="1:8">
      <c r="A437" s="11">
        <f t="shared" si="37"/>
        <v>434</v>
      </c>
      <c r="B437" s="4">
        <v>2035939258</v>
      </c>
      <c r="D437" s="4" t="s">
        <v>37</v>
      </c>
      <c r="E437" s="4">
        <v>5200</v>
      </c>
      <c r="F437" s="19">
        <v>44260</v>
      </c>
      <c r="H437" s="7" t="s">
        <v>17</v>
      </c>
    </row>
    <row r="438" s="4" customFormat="1" spans="1:8">
      <c r="A438" s="11">
        <f t="shared" si="37"/>
        <v>435</v>
      </c>
      <c r="B438" s="4">
        <v>2035938595</v>
      </c>
      <c r="D438" s="4" t="s">
        <v>71</v>
      </c>
      <c r="E438" s="4">
        <v>2080</v>
      </c>
      <c r="F438" s="19">
        <v>44260</v>
      </c>
      <c r="G438" s="4" t="s">
        <v>20</v>
      </c>
      <c r="H438" s="7" t="s">
        <v>17</v>
      </c>
    </row>
    <row r="439" s="4" customFormat="1" spans="1:8">
      <c r="A439" s="11">
        <f t="shared" si="37"/>
        <v>436</v>
      </c>
      <c r="B439" s="4">
        <v>2035935592</v>
      </c>
      <c r="D439" s="4" t="s">
        <v>61</v>
      </c>
      <c r="E439" s="4">
        <v>3120</v>
      </c>
      <c r="F439" s="19">
        <v>44260</v>
      </c>
      <c r="G439" s="4" t="s">
        <v>16</v>
      </c>
      <c r="H439" s="7" t="s">
        <v>17</v>
      </c>
    </row>
    <row r="440" s="4" customFormat="1" spans="1:8">
      <c r="A440" s="11">
        <f t="shared" si="37"/>
        <v>437</v>
      </c>
      <c r="B440" s="4">
        <v>2035930130</v>
      </c>
      <c r="D440" s="4" t="s">
        <v>203</v>
      </c>
      <c r="E440" s="4">
        <v>2080</v>
      </c>
      <c r="F440" s="19">
        <v>44260</v>
      </c>
      <c r="H440" s="7" t="s">
        <v>17</v>
      </c>
    </row>
    <row r="441" s="4" customFormat="1" spans="1:8">
      <c r="A441" s="11">
        <f t="shared" si="37"/>
        <v>438</v>
      </c>
      <c r="B441" s="4">
        <v>2035909834</v>
      </c>
      <c r="D441" s="4" t="s">
        <v>38</v>
      </c>
      <c r="E441" s="4">
        <v>5200</v>
      </c>
      <c r="F441" s="19">
        <v>44260</v>
      </c>
      <c r="G441" s="4" t="s">
        <v>16</v>
      </c>
      <c r="H441" s="7" t="s">
        <v>17</v>
      </c>
    </row>
    <row r="442" s="4" customFormat="1" spans="1:8">
      <c r="A442" s="11">
        <f t="shared" si="37"/>
        <v>439</v>
      </c>
      <c r="B442" s="4">
        <v>2035880345</v>
      </c>
      <c r="D442" s="4" t="s">
        <v>80</v>
      </c>
      <c r="E442" s="4">
        <v>2080</v>
      </c>
      <c r="F442" s="19">
        <v>44260</v>
      </c>
      <c r="G442" s="4" t="s">
        <v>16</v>
      </c>
      <c r="H442" s="7" t="s">
        <v>17</v>
      </c>
    </row>
    <row r="443" s="4" customFormat="1" spans="1:8">
      <c r="A443" s="11">
        <f t="shared" si="37"/>
        <v>440</v>
      </c>
      <c r="B443" s="4">
        <v>2035856473</v>
      </c>
      <c r="D443" s="4" t="s">
        <v>67</v>
      </c>
      <c r="E443" s="4">
        <v>1040</v>
      </c>
      <c r="F443" s="19">
        <v>44260</v>
      </c>
      <c r="H443" s="7" t="s">
        <v>17</v>
      </c>
    </row>
    <row r="444" s="5" customFormat="1" spans="1:9">
      <c r="A444" s="20">
        <f t="shared" si="37"/>
        <v>441</v>
      </c>
      <c r="B444" s="5">
        <v>2035797661</v>
      </c>
      <c r="D444" s="5" t="s">
        <v>120</v>
      </c>
      <c r="E444" s="30">
        <v>2080</v>
      </c>
      <c r="F444" s="5" t="s">
        <v>308</v>
      </c>
      <c r="G444" s="5" t="s">
        <v>16</v>
      </c>
      <c r="H444" s="5" t="s">
        <v>17</v>
      </c>
      <c r="I444" s="26">
        <f>SUM(E444:E464)</f>
        <v>54080</v>
      </c>
    </row>
    <row r="445" s="4" customFormat="1" spans="1:8">
      <c r="A445" s="11">
        <f t="shared" si="37"/>
        <v>442</v>
      </c>
      <c r="B445" s="4">
        <v>2035739699</v>
      </c>
      <c r="D445" s="4" t="s">
        <v>25</v>
      </c>
      <c r="E445" s="29">
        <v>5200</v>
      </c>
      <c r="F445" s="4" t="s">
        <v>309</v>
      </c>
      <c r="G445" s="4" t="s">
        <v>16</v>
      </c>
      <c r="H445" s="7" t="s">
        <v>17</v>
      </c>
    </row>
    <row r="446" s="4" customFormat="1" spans="1:8">
      <c r="A446" s="11">
        <f t="shared" si="37"/>
        <v>443</v>
      </c>
      <c r="B446" s="4">
        <v>2035729899</v>
      </c>
      <c r="D446" s="4" t="s">
        <v>94</v>
      </c>
      <c r="E446" s="29">
        <v>2080</v>
      </c>
      <c r="F446" s="4" t="s">
        <v>310</v>
      </c>
      <c r="G446" s="4" t="s">
        <v>16</v>
      </c>
      <c r="H446" s="7" t="s">
        <v>17</v>
      </c>
    </row>
    <row r="447" s="4" customFormat="1" spans="1:8">
      <c r="A447" s="11">
        <f t="shared" si="37"/>
        <v>444</v>
      </c>
      <c r="B447" s="4">
        <v>2035722781</v>
      </c>
      <c r="D447" s="4" t="s">
        <v>14</v>
      </c>
      <c r="E447" s="29">
        <v>2080</v>
      </c>
      <c r="F447" s="4" t="s">
        <v>311</v>
      </c>
      <c r="G447" s="4" t="s">
        <v>16</v>
      </c>
      <c r="H447" s="7" t="s">
        <v>17</v>
      </c>
    </row>
    <row r="448" s="4" customFormat="1" spans="1:8">
      <c r="A448" s="11">
        <f t="shared" si="37"/>
        <v>445</v>
      </c>
      <c r="B448" s="4">
        <v>2035704324</v>
      </c>
      <c r="D448" s="4" t="s">
        <v>65</v>
      </c>
      <c r="E448" s="29">
        <v>3120</v>
      </c>
      <c r="F448" s="4" t="s">
        <v>312</v>
      </c>
      <c r="G448" s="4" t="s">
        <v>20</v>
      </c>
      <c r="H448" s="7" t="s">
        <v>17</v>
      </c>
    </row>
    <row r="449" s="4" customFormat="1" spans="1:8">
      <c r="A449" s="11">
        <f t="shared" si="37"/>
        <v>446</v>
      </c>
      <c r="B449" s="4">
        <v>2035674865</v>
      </c>
      <c r="D449" s="4" t="s">
        <v>96</v>
      </c>
      <c r="E449" s="29">
        <v>1040</v>
      </c>
      <c r="F449" s="4" t="s">
        <v>313</v>
      </c>
      <c r="H449" s="7" t="s">
        <v>17</v>
      </c>
    </row>
    <row r="450" s="4" customFormat="1" spans="1:8">
      <c r="A450" s="11">
        <f t="shared" si="37"/>
        <v>447</v>
      </c>
      <c r="B450" s="4">
        <v>2035665008</v>
      </c>
      <c r="D450" s="4" t="s">
        <v>107</v>
      </c>
      <c r="E450" s="29">
        <v>1040</v>
      </c>
      <c r="F450" s="4" t="s">
        <v>314</v>
      </c>
      <c r="H450" s="7" t="s">
        <v>17</v>
      </c>
    </row>
    <row r="451" s="4" customFormat="1" spans="1:8">
      <c r="A451" s="11">
        <f t="shared" si="37"/>
        <v>448</v>
      </c>
      <c r="B451" s="4">
        <v>2035662147</v>
      </c>
      <c r="D451" s="4" t="s">
        <v>90</v>
      </c>
      <c r="E451" s="29">
        <v>2080</v>
      </c>
      <c r="F451" s="4" t="s">
        <v>314</v>
      </c>
      <c r="G451" s="4" t="s">
        <v>16</v>
      </c>
      <c r="H451" s="7" t="s">
        <v>17</v>
      </c>
    </row>
    <row r="452" s="4" customFormat="1" spans="1:8">
      <c r="A452" s="11">
        <f t="shared" si="37"/>
        <v>449</v>
      </c>
      <c r="B452" s="4">
        <v>2035659529</v>
      </c>
      <c r="D452" s="4" t="s">
        <v>105</v>
      </c>
      <c r="E452" s="29">
        <v>1040</v>
      </c>
      <c r="F452" s="4" t="s">
        <v>314</v>
      </c>
      <c r="H452" s="7" t="s">
        <v>17</v>
      </c>
    </row>
    <row r="453" s="4" customFormat="1" spans="1:9">
      <c r="A453" s="11">
        <f t="shared" si="37"/>
        <v>450</v>
      </c>
      <c r="B453" s="4">
        <v>2035584321</v>
      </c>
      <c r="D453" s="4" t="s">
        <v>33</v>
      </c>
      <c r="E453" s="29">
        <v>2080</v>
      </c>
      <c r="F453" s="19">
        <v>44259</v>
      </c>
      <c r="G453" s="4" t="s">
        <v>16</v>
      </c>
      <c r="H453" s="7" t="s">
        <v>17</v>
      </c>
      <c r="I453" s="27"/>
    </row>
    <row r="454" s="4" customFormat="1" spans="1:8">
      <c r="A454" s="11">
        <f t="shared" ref="A453:A465" si="38">ROW()-3</f>
        <v>451</v>
      </c>
      <c r="B454" s="4">
        <v>2035584001</v>
      </c>
      <c r="D454" s="4" t="s">
        <v>130</v>
      </c>
      <c r="E454" s="29">
        <v>2080</v>
      </c>
      <c r="F454" s="19">
        <v>44259</v>
      </c>
      <c r="G454" s="4" t="s">
        <v>20</v>
      </c>
      <c r="H454" s="7" t="s">
        <v>17</v>
      </c>
    </row>
    <row r="455" s="4" customFormat="1" spans="1:8">
      <c r="A455" s="11">
        <f t="shared" si="38"/>
        <v>452</v>
      </c>
      <c r="B455" s="4">
        <v>2035580203</v>
      </c>
      <c r="D455" s="4" t="s">
        <v>128</v>
      </c>
      <c r="E455" s="29">
        <v>2080</v>
      </c>
      <c r="F455" s="19">
        <v>44259</v>
      </c>
      <c r="H455" s="7" t="s">
        <v>17</v>
      </c>
    </row>
    <row r="456" s="4" customFormat="1" spans="1:8">
      <c r="A456" s="11">
        <f t="shared" si="38"/>
        <v>453</v>
      </c>
      <c r="B456" s="4">
        <v>2035579668</v>
      </c>
      <c r="D456" s="4" t="s">
        <v>23</v>
      </c>
      <c r="E456" s="29">
        <v>3120</v>
      </c>
      <c r="F456" s="19">
        <v>44259</v>
      </c>
      <c r="G456" s="4" t="s">
        <v>16</v>
      </c>
      <c r="H456" s="7" t="s">
        <v>17</v>
      </c>
    </row>
    <row r="457" s="4" customFormat="1" spans="1:8">
      <c r="A457" s="11">
        <f t="shared" si="38"/>
        <v>454</v>
      </c>
      <c r="B457" s="4">
        <v>2035578694</v>
      </c>
      <c r="D457" s="4" t="s">
        <v>39</v>
      </c>
      <c r="E457" s="29">
        <v>3120</v>
      </c>
      <c r="F457" s="19">
        <v>44259</v>
      </c>
      <c r="G457" s="4" t="s">
        <v>16</v>
      </c>
      <c r="H457" s="7" t="s">
        <v>17</v>
      </c>
    </row>
    <row r="458" s="4" customFormat="1" spans="1:8">
      <c r="A458" s="11">
        <f t="shared" si="38"/>
        <v>455</v>
      </c>
      <c r="B458" s="4">
        <v>2035576025</v>
      </c>
      <c r="D458" s="4" t="s">
        <v>62</v>
      </c>
      <c r="E458" s="29">
        <v>5200</v>
      </c>
      <c r="F458" s="19">
        <v>44259</v>
      </c>
      <c r="G458" s="4" t="s">
        <v>16</v>
      </c>
      <c r="H458" s="7" t="s">
        <v>17</v>
      </c>
    </row>
    <row r="459" s="4" customFormat="1" spans="1:8">
      <c r="A459" s="11">
        <f t="shared" si="38"/>
        <v>456</v>
      </c>
      <c r="B459" s="4">
        <v>2035575203</v>
      </c>
      <c r="D459" s="4" t="s">
        <v>51</v>
      </c>
      <c r="E459" s="29">
        <v>3120</v>
      </c>
      <c r="F459" s="19">
        <v>44259</v>
      </c>
      <c r="H459" s="7" t="s">
        <v>17</v>
      </c>
    </row>
    <row r="460" s="4" customFormat="1" spans="1:8">
      <c r="A460" s="11">
        <f t="shared" si="38"/>
        <v>457</v>
      </c>
      <c r="B460" s="4">
        <v>2035564825</v>
      </c>
      <c r="D460" s="4" t="s">
        <v>69</v>
      </c>
      <c r="E460" s="29">
        <v>3120</v>
      </c>
      <c r="F460" s="19">
        <v>44259</v>
      </c>
      <c r="G460" s="4" t="s">
        <v>20</v>
      </c>
      <c r="H460" s="7" t="s">
        <v>17</v>
      </c>
    </row>
    <row r="461" s="4" customFormat="1" spans="1:8">
      <c r="A461" s="11">
        <f t="shared" si="38"/>
        <v>458</v>
      </c>
      <c r="B461" s="4">
        <v>2035562788</v>
      </c>
      <c r="D461" s="4" t="s">
        <v>49</v>
      </c>
      <c r="E461" s="29">
        <v>2080</v>
      </c>
      <c r="F461" s="19">
        <v>44259</v>
      </c>
      <c r="G461" s="4" t="s">
        <v>20</v>
      </c>
      <c r="H461" s="7" t="s">
        <v>17</v>
      </c>
    </row>
    <row r="462" s="4" customFormat="1" spans="1:8">
      <c r="A462" s="11">
        <f t="shared" si="38"/>
        <v>459</v>
      </c>
      <c r="B462" s="4">
        <v>2035534861</v>
      </c>
      <c r="D462" s="4" t="s">
        <v>60</v>
      </c>
      <c r="E462" s="29">
        <v>5200</v>
      </c>
      <c r="F462" s="19">
        <v>44259</v>
      </c>
      <c r="G462" s="4" t="s">
        <v>20</v>
      </c>
      <c r="H462" s="7" t="s">
        <v>17</v>
      </c>
    </row>
    <row r="463" s="4" customFormat="1" spans="1:8">
      <c r="A463" s="11">
        <f t="shared" si="38"/>
        <v>460</v>
      </c>
      <c r="B463" s="4">
        <v>2035514911</v>
      </c>
      <c r="D463" s="4" t="s">
        <v>92</v>
      </c>
      <c r="E463" s="29">
        <v>1040</v>
      </c>
      <c r="F463" s="19">
        <v>44259</v>
      </c>
      <c r="G463" s="4" t="s">
        <v>16</v>
      </c>
      <c r="H463" s="7" t="s">
        <v>17</v>
      </c>
    </row>
    <row r="464" s="4" customFormat="1" spans="1:8">
      <c r="A464" s="11">
        <f t="shared" si="38"/>
        <v>461</v>
      </c>
      <c r="B464" s="4">
        <v>2035506908</v>
      </c>
      <c r="D464" s="4" t="s">
        <v>57</v>
      </c>
      <c r="E464" s="29">
        <v>2080</v>
      </c>
      <c r="F464" s="19">
        <v>44259</v>
      </c>
      <c r="H464" s="7" t="s">
        <v>17</v>
      </c>
    </row>
    <row r="465" s="5" customFormat="1" spans="1:9">
      <c r="A465" s="20">
        <f t="shared" si="38"/>
        <v>462</v>
      </c>
      <c r="B465" s="5">
        <v>2035420703</v>
      </c>
      <c r="D465" s="5" t="s">
        <v>62</v>
      </c>
      <c r="E465" s="5">
        <v>1040</v>
      </c>
      <c r="F465" s="5" t="s">
        <v>315</v>
      </c>
      <c r="H465" s="5" t="s">
        <v>13</v>
      </c>
      <c r="I465" s="26">
        <f>SUM(E465:E480)</f>
        <v>38480</v>
      </c>
    </row>
    <row r="466" s="4" customFormat="1" spans="1:8">
      <c r="A466" s="11">
        <f t="shared" ref="A465:A474" si="39">ROW()-3</f>
        <v>463</v>
      </c>
      <c r="B466" s="4">
        <v>2035411233</v>
      </c>
      <c r="D466" s="4" t="s">
        <v>82</v>
      </c>
      <c r="E466" s="4">
        <v>1040</v>
      </c>
      <c r="F466" s="4" t="s">
        <v>316</v>
      </c>
      <c r="G466" s="4" t="s">
        <v>20</v>
      </c>
      <c r="H466" s="7" t="s">
        <v>17</v>
      </c>
    </row>
    <row r="467" s="4" customFormat="1" spans="1:8">
      <c r="A467" s="11">
        <f t="shared" si="39"/>
        <v>464</v>
      </c>
      <c r="B467" s="4">
        <v>2035409679</v>
      </c>
      <c r="D467" s="4" t="s">
        <v>27</v>
      </c>
      <c r="E467" s="4">
        <v>3120</v>
      </c>
      <c r="F467" s="4" t="s">
        <v>317</v>
      </c>
      <c r="G467" s="4" t="s">
        <v>20</v>
      </c>
      <c r="H467" s="7" t="s">
        <v>17</v>
      </c>
    </row>
    <row r="468" s="4" customFormat="1" spans="1:8">
      <c r="A468" s="11">
        <f t="shared" si="39"/>
        <v>465</v>
      </c>
      <c r="B468" s="4">
        <v>2035405713</v>
      </c>
      <c r="D468" s="4" t="s">
        <v>87</v>
      </c>
      <c r="E468" s="4">
        <v>5200</v>
      </c>
      <c r="F468" s="4" t="s">
        <v>318</v>
      </c>
      <c r="G468" s="4" t="s">
        <v>20</v>
      </c>
      <c r="H468" s="7" t="s">
        <v>17</v>
      </c>
    </row>
    <row r="469" s="4" customFormat="1" spans="1:8">
      <c r="A469" s="11">
        <f t="shared" si="39"/>
        <v>466</v>
      </c>
      <c r="B469" s="4">
        <v>2035345261</v>
      </c>
      <c r="D469" s="4" t="s">
        <v>114</v>
      </c>
      <c r="E469" s="4">
        <v>2080</v>
      </c>
      <c r="F469" s="4" t="s">
        <v>319</v>
      </c>
      <c r="G469" s="4" t="s">
        <v>20</v>
      </c>
      <c r="H469" s="7" t="s">
        <v>17</v>
      </c>
    </row>
    <row r="470" s="4" customFormat="1" spans="1:8">
      <c r="A470" s="11">
        <f t="shared" si="39"/>
        <v>467</v>
      </c>
      <c r="B470" s="4">
        <v>2035340708</v>
      </c>
      <c r="D470" s="4" t="s">
        <v>135</v>
      </c>
      <c r="E470" s="4">
        <v>1040</v>
      </c>
      <c r="F470" s="4" t="s">
        <v>320</v>
      </c>
      <c r="G470" s="4" t="s">
        <v>16</v>
      </c>
      <c r="H470" s="7" t="s">
        <v>17</v>
      </c>
    </row>
    <row r="471" s="4" customFormat="1" spans="1:8">
      <c r="A471" s="11">
        <f t="shared" si="39"/>
        <v>468</v>
      </c>
      <c r="B471" s="4">
        <v>2035317167</v>
      </c>
      <c r="D471" s="4" t="s">
        <v>210</v>
      </c>
      <c r="E471" s="4">
        <v>1040</v>
      </c>
      <c r="F471" s="4" t="s">
        <v>321</v>
      </c>
      <c r="H471" s="7" t="s">
        <v>17</v>
      </c>
    </row>
    <row r="472" s="4" customFormat="1" spans="1:8">
      <c r="A472" s="11">
        <f t="shared" si="39"/>
        <v>469</v>
      </c>
      <c r="B472" s="4">
        <v>2035305087</v>
      </c>
      <c r="D472" s="4" t="s">
        <v>18</v>
      </c>
      <c r="E472" s="4">
        <v>3120</v>
      </c>
      <c r="F472" s="4" t="s">
        <v>322</v>
      </c>
      <c r="G472" s="4" t="s">
        <v>20</v>
      </c>
      <c r="H472" s="7" t="s">
        <v>17</v>
      </c>
    </row>
    <row r="473" s="4" customFormat="1" spans="1:8">
      <c r="A473" s="11">
        <f t="shared" si="39"/>
        <v>470</v>
      </c>
      <c r="B473" s="4">
        <v>2035287563</v>
      </c>
      <c r="D473" s="4" t="s">
        <v>14</v>
      </c>
      <c r="E473" s="4">
        <v>2080</v>
      </c>
      <c r="F473" s="4" t="s">
        <v>323</v>
      </c>
      <c r="G473" s="4" t="s">
        <v>16</v>
      </c>
      <c r="H473" s="7" t="s">
        <v>17</v>
      </c>
    </row>
    <row r="474" s="4" customFormat="1" spans="1:9">
      <c r="A474" s="11">
        <f t="shared" si="39"/>
        <v>471</v>
      </c>
      <c r="B474" s="4">
        <v>2035196172</v>
      </c>
      <c r="D474" s="4" t="s">
        <v>120</v>
      </c>
      <c r="E474" s="4">
        <v>2080</v>
      </c>
      <c r="F474" s="19">
        <v>44258</v>
      </c>
      <c r="G474" s="4" t="s">
        <v>16</v>
      </c>
      <c r="H474" s="7" t="s">
        <v>17</v>
      </c>
      <c r="I474" s="27"/>
    </row>
    <row r="475" s="4" customFormat="1" spans="1:8">
      <c r="A475" s="11">
        <f t="shared" ref="A474:A481" si="40">ROW()-3</f>
        <v>472</v>
      </c>
      <c r="B475" s="4">
        <v>2035187460</v>
      </c>
      <c r="D475" s="4" t="s">
        <v>21</v>
      </c>
      <c r="E475" s="4">
        <v>1040</v>
      </c>
      <c r="F475" s="19">
        <v>44258</v>
      </c>
      <c r="G475" s="4" t="s">
        <v>16</v>
      </c>
      <c r="H475" s="7" t="s">
        <v>17</v>
      </c>
    </row>
    <row r="476" s="4" customFormat="1" spans="1:8">
      <c r="A476" s="11">
        <f t="shared" si="40"/>
        <v>473</v>
      </c>
      <c r="B476" s="4">
        <v>2035173786</v>
      </c>
      <c r="D476" s="4" t="s">
        <v>29</v>
      </c>
      <c r="E476" s="4">
        <v>1040</v>
      </c>
      <c r="F476" s="19">
        <v>44258</v>
      </c>
      <c r="G476" s="4" t="s">
        <v>20</v>
      </c>
      <c r="H476" s="7" t="s">
        <v>17</v>
      </c>
    </row>
    <row r="477" s="4" customFormat="1" spans="1:8">
      <c r="A477" s="11">
        <f t="shared" si="40"/>
        <v>474</v>
      </c>
      <c r="B477" s="4">
        <v>2035153254</v>
      </c>
      <c r="D477" s="4" t="s">
        <v>175</v>
      </c>
      <c r="E477" s="4">
        <v>5200</v>
      </c>
      <c r="F477" s="19">
        <v>44258</v>
      </c>
      <c r="G477" s="4" t="s">
        <v>20</v>
      </c>
      <c r="H477" s="7" t="s">
        <v>17</v>
      </c>
    </row>
    <row r="478" s="4" customFormat="1" spans="1:8">
      <c r="A478" s="11">
        <f t="shared" si="40"/>
        <v>475</v>
      </c>
      <c r="B478" s="4">
        <v>2035117230</v>
      </c>
      <c r="D478" s="4" t="s">
        <v>125</v>
      </c>
      <c r="E478" s="4">
        <v>5200</v>
      </c>
      <c r="F478" s="19">
        <v>44258</v>
      </c>
      <c r="G478" s="4" t="s">
        <v>16</v>
      </c>
      <c r="H478" s="7" t="s">
        <v>17</v>
      </c>
    </row>
    <row r="479" s="4" customFormat="1" spans="1:8">
      <c r="A479" s="11">
        <f t="shared" si="40"/>
        <v>476</v>
      </c>
      <c r="B479" s="4">
        <v>2035108354</v>
      </c>
      <c r="D479" s="4" t="s">
        <v>112</v>
      </c>
      <c r="E479" s="4">
        <v>2080</v>
      </c>
      <c r="F479" s="19">
        <v>44258</v>
      </c>
      <c r="G479" s="4" t="s">
        <v>16</v>
      </c>
      <c r="H479" s="7" t="s">
        <v>17</v>
      </c>
    </row>
    <row r="480" s="4" customFormat="1" spans="1:8">
      <c r="A480" s="11">
        <f t="shared" si="40"/>
        <v>477</v>
      </c>
      <c r="B480" s="4">
        <v>2035071528</v>
      </c>
      <c r="D480" s="4" t="s">
        <v>71</v>
      </c>
      <c r="E480" s="4">
        <v>2080</v>
      </c>
      <c r="F480" s="19">
        <v>44258</v>
      </c>
      <c r="G480" s="4" t="s">
        <v>20</v>
      </c>
      <c r="H480" s="7" t="s">
        <v>17</v>
      </c>
    </row>
    <row r="481" s="5" customFormat="1" spans="1:9">
      <c r="A481" s="20">
        <f t="shared" si="40"/>
        <v>478</v>
      </c>
      <c r="B481" s="5">
        <v>2035020243</v>
      </c>
      <c r="D481" s="5" t="s">
        <v>63</v>
      </c>
      <c r="E481" s="5">
        <v>5200</v>
      </c>
      <c r="F481" s="5" t="s">
        <v>324</v>
      </c>
      <c r="G481" s="5" t="s">
        <v>16</v>
      </c>
      <c r="H481" s="5" t="s">
        <v>17</v>
      </c>
      <c r="I481" s="26">
        <f>SUM(E481:E496)</f>
        <v>49920</v>
      </c>
    </row>
    <row r="482" s="4" customFormat="1" spans="1:8">
      <c r="A482" s="11">
        <f t="shared" ref="A481:A488" si="41">ROW()-3</f>
        <v>479</v>
      </c>
      <c r="B482" s="4">
        <v>2035017993</v>
      </c>
      <c r="D482" s="4" t="s">
        <v>83</v>
      </c>
      <c r="E482" s="4">
        <v>3120</v>
      </c>
      <c r="F482" s="4" t="s">
        <v>325</v>
      </c>
      <c r="G482" s="4" t="s">
        <v>20</v>
      </c>
      <c r="H482" s="7" t="s">
        <v>17</v>
      </c>
    </row>
    <row r="483" s="4" customFormat="1" spans="1:8">
      <c r="A483" s="11">
        <f t="shared" si="41"/>
        <v>480</v>
      </c>
      <c r="B483" s="4">
        <v>2034962254</v>
      </c>
      <c r="D483" s="4" t="s">
        <v>14</v>
      </c>
      <c r="E483" s="4">
        <v>2080</v>
      </c>
      <c r="F483" s="4" t="s">
        <v>326</v>
      </c>
      <c r="G483" s="4" t="s">
        <v>16</v>
      </c>
      <c r="H483" s="7" t="s">
        <v>17</v>
      </c>
    </row>
    <row r="484" s="4" customFormat="1" spans="1:8">
      <c r="A484" s="11">
        <f t="shared" si="41"/>
        <v>481</v>
      </c>
      <c r="B484" s="4">
        <v>2034953503</v>
      </c>
      <c r="D484" s="4" t="s">
        <v>38</v>
      </c>
      <c r="E484" s="4">
        <v>5200</v>
      </c>
      <c r="F484" s="4" t="s">
        <v>327</v>
      </c>
      <c r="G484" s="4" t="s">
        <v>16</v>
      </c>
      <c r="H484" s="7" t="s">
        <v>17</v>
      </c>
    </row>
    <row r="485" s="4" customFormat="1" spans="1:8">
      <c r="A485" s="11">
        <f t="shared" si="41"/>
        <v>482</v>
      </c>
      <c r="B485" s="4">
        <v>2034924243</v>
      </c>
      <c r="D485" s="4" t="s">
        <v>227</v>
      </c>
      <c r="E485" s="4">
        <v>1040</v>
      </c>
      <c r="F485" s="4" t="s">
        <v>328</v>
      </c>
      <c r="G485" s="4" t="s">
        <v>20</v>
      </c>
      <c r="H485" s="7" t="s">
        <v>17</v>
      </c>
    </row>
    <row r="486" s="4" customFormat="1" spans="1:8">
      <c r="A486" s="11">
        <f t="shared" si="41"/>
        <v>483</v>
      </c>
      <c r="B486" s="4">
        <v>2034893199</v>
      </c>
      <c r="D486" s="4" t="s">
        <v>103</v>
      </c>
      <c r="E486" s="4">
        <v>1040</v>
      </c>
      <c r="F486" s="4" t="s">
        <v>329</v>
      </c>
      <c r="G486" s="4" t="s">
        <v>16</v>
      </c>
      <c r="H486" s="7" t="s">
        <v>17</v>
      </c>
    </row>
    <row r="487" s="4" customFormat="1" spans="1:8">
      <c r="A487" s="11">
        <f t="shared" si="41"/>
        <v>484</v>
      </c>
      <c r="B487" s="4">
        <v>2034878152</v>
      </c>
      <c r="D487" s="4" t="s">
        <v>61</v>
      </c>
      <c r="E487" s="4">
        <v>3120</v>
      </c>
      <c r="F487" s="4" t="s">
        <v>330</v>
      </c>
      <c r="G487" s="4" t="s">
        <v>16</v>
      </c>
      <c r="H487" s="7" t="s">
        <v>17</v>
      </c>
    </row>
    <row r="488" s="4" customFormat="1" spans="1:8">
      <c r="A488" s="11">
        <f t="shared" si="41"/>
        <v>485</v>
      </c>
      <c r="B488" s="4">
        <v>2034787044</v>
      </c>
      <c r="D488" s="4" t="s">
        <v>135</v>
      </c>
      <c r="E488" s="4">
        <v>1040</v>
      </c>
      <c r="F488" s="19">
        <v>44257</v>
      </c>
      <c r="G488" s="4" t="s">
        <v>16</v>
      </c>
      <c r="H488" s="7" t="s">
        <v>17</v>
      </c>
    </row>
    <row r="489" s="4" customFormat="1" spans="1:8">
      <c r="A489" s="11">
        <f t="shared" ref="A488:A497" si="42">ROW()-3</f>
        <v>486</v>
      </c>
      <c r="B489" s="4">
        <v>2034786506</v>
      </c>
      <c r="D489" s="4" t="s">
        <v>65</v>
      </c>
      <c r="E489" s="4">
        <v>3120</v>
      </c>
      <c r="F489" s="19">
        <v>44257</v>
      </c>
      <c r="G489" s="4" t="s">
        <v>20</v>
      </c>
      <c r="H489" s="7" t="s">
        <v>17</v>
      </c>
    </row>
    <row r="490" s="4" customFormat="1" spans="1:8">
      <c r="A490" s="11">
        <f t="shared" si="42"/>
        <v>487</v>
      </c>
      <c r="B490" s="4">
        <v>2034786070</v>
      </c>
      <c r="D490" s="4" t="s">
        <v>35</v>
      </c>
      <c r="E490" s="4">
        <v>5200</v>
      </c>
      <c r="F490" s="19">
        <v>44257</v>
      </c>
      <c r="G490" s="4" t="s">
        <v>20</v>
      </c>
      <c r="H490" s="7" t="s">
        <v>17</v>
      </c>
    </row>
    <row r="491" s="4" customFormat="1" spans="1:8">
      <c r="A491" s="11">
        <f t="shared" si="42"/>
        <v>488</v>
      </c>
      <c r="B491" s="4">
        <v>2034768219</v>
      </c>
      <c r="D491" s="4" t="s">
        <v>60</v>
      </c>
      <c r="E491" s="4">
        <v>5200</v>
      </c>
      <c r="F491" s="19">
        <v>44257</v>
      </c>
      <c r="G491" s="4" t="s">
        <v>20</v>
      </c>
      <c r="H491" s="7" t="s">
        <v>17</v>
      </c>
    </row>
    <row r="492" s="4" customFormat="1" spans="1:8">
      <c r="A492" s="11">
        <f t="shared" si="42"/>
        <v>489</v>
      </c>
      <c r="B492" s="4">
        <v>2034719794</v>
      </c>
      <c r="D492" s="4" t="s">
        <v>23</v>
      </c>
      <c r="E492" s="4">
        <v>3120</v>
      </c>
      <c r="F492" s="19">
        <v>44257</v>
      </c>
      <c r="G492" s="4" t="s">
        <v>16</v>
      </c>
      <c r="H492" s="7" t="s">
        <v>17</v>
      </c>
    </row>
    <row r="493" s="4" customFormat="1" spans="1:8">
      <c r="A493" s="11">
        <f t="shared" si="42"/>
        <v>490</v>
      </c>
      <c r="B493" s="4">
        <v>2034704364</v>
      </c>
      <c r="D493" s="4" t="s">
        <v>40</v>
      </c>
      <c r="E493" s="4">
        <v>2080</v>
      </c>
      <c r="F493" s="19">
        <v>44257</v>
      </c>
      <c r="G493" s="4" t="s">
        <v>20</v>
      </c>
      <c r="H493" s="7" t="s">
        <v>17</v>
      </c>
    </row>
    <row r="494" s="4" customFormat="1" spans="1:8">
      <c r="A494" s="11">
        <f t="shared" si="42"/>
        <v>491</v>
      </c>
      <c r="B494" s="4">
        <v>2034699996</v>
      </c>
      <c r="D494" s="4" t="s">
        <v>331</v>
      </c>
      <c r="E494" s="4">
        <v>2080</v>
      </c>
      <c r="F494" s="19">
        <v>44257</v>
      </c>
      <c r="H494" s="7" t="s">
        <v>17</v>
      </c>
    </row>
    <row r="495" s="4" customFormat="1" spans="1:8">
      <c r="A495" s="11">
        <f t="shared" si="42"/>
        <v>492</v>
      </c>
      <c r="B495" s="4">
        <v>2034686149</v>
      </c>
      <c r="D495" s="4" t="s">
        <v>14</v>
      </c>
      <c r="E495" s="4">
        <v>2080</v>
      </c>
      <c r="F495" s="19">
        <v>44257</v>
      </c>
      <c r="G495" s="4" t="s">
        <v>16</v>
      </c>
      <c r="H495" s="7" t="s">
        <v>17</v>
      </c>
    </row>
    <row r="496" s="4" customFormat="1" spans="1:8">
      <c r="A496" s="11">
        <f t="shared" si="42"/>
        <v>493</v>
      </c>
      <c r="B496" s="4">
        <v>2034682566</v>
      </c>
      <c r="D496" s="4" t="s">
        <v>53</v>
      </c>
      <c r="E496" s="4">
        <v>5200</v>
      </c>
      <c r="F496" s="19">
        <v>44257</v>
      </c>
      <c r="G496" s="4" t="s">
        <v>16</v>
      </c>
      <c r="H496" s="7" t="s">
        <v>17</v>
      </c>
    </row>
    <row r="497" s="5" customFormat="1" spans="1:9">
      <c r="A497" s="20">
        <f t="shared" si="42"/>
        <v>494</v>
      </c>
      <c r="B497" s="5">
        <v>2034611177</v>
      </c>
      <c r="D497" s="5" t="s">
        <v>99</v>
      </c>
      <c r="E497" s="5">
        <v>2080</v>
      </c>
      <c r="F497" s="5" t="s">
        <v>332</v>
      </c>
      <c r="H497" s="5" t="s">
        <v>17</v>
      </c>
      <c r="I497" s="26">
        <f>SUM(E497:E510)</f>
        <v>44720</v>
      </c>
    </row>
    <row r="498" s="4" customFormat="1" spans="1:8">
      <c r="A498" s="11">
        <f t="shared" ref="A497:A503" si="43">ROW()-3</f>
        <v>495</v>
      </c>
      <c r="B498" s="4">
        <v>2034552285</v>
      </c>
      <c r="D498" s="4" t="s">
        <v>140</v>
      </c>
      <c r="E498" s="4">
        <v>2080</v>
      </c>
      <c r="F498" s="4" t="s">
        <v>333</v>
      </c>
      <c r="G498" s="4" t="s">
        <v>20</v>
      </c>
      <c r="H498" s="7" t="s">
        <v>17</v>
      </c>
    </row>
    <row r="499" s="4" customFormat="1" spans="1:8">
      <c r="A499" s="11">
        <f t="shared" si="43"/>
        <v>496</v>
      </c>
      <c r="B499" s="4">
        <v>2034542039</v>
      </c>
      <c r="D499" s="4" t="s">
        <v>69</v>
      </c>
      <c r="E499" s="4">
        <v>3120</v>
      </c>
      <c r="F499" s="4" t="s">
        <v>334</v>
      </c>
      <c r="G499" s="4" t="s">
        <v>20</v>
      </c>
      <c r="H499" s="7" t="s">
        <v>17</v>
      </c>
    </row>
    <row r="500" s="4" customFormat="1" spans="1:8">
      <c r="A500" s="11">
        <f t="shared" si="43"/>
        <v>497</v>
      </c>
      <c r="B500" s="4">
        <v>2034540855</v>
      </c>
      <c r="D500" s="4" t="s">
        <v>62</v>
      </c>
      <c r="E500" s="4">
        <v>5200</v>
      </c>
      <c r="F500" s="4" t="s">
        <v>334</v>
      </c>
      <c r="G500" s="4" t="s">
        <v>16</v>
      </c>
      <c r="H500" s="7" t="s">
        <v>17</v>
      </c>
    </row>
    <row r="501" s="4" customFormat="1" spans="1:8">
      <c r="A501" s="11">
        <f t="shared" si="43"/>
        <v>498</v>
      </c>
      <c r="B501" s="4">
        <v>2034487682</v>
      </c>
      <c r="D501" s="4" t="s">
        <v>27</v>
      </c>
      <c r="E501" s="4">
        <v>3120</v>
      </c>
      <c r="F501" s="4" t="s">
        <v>335</v>
      </c>
      <c r="G501" s="4" t="s">
        <v>20</v>
      </c>
      <c r="H501" s="7" t="s">
        <v>17</v>
      </c>
    </row>
    <row r="502" s="4" customFormat="1" spans="1:8">
      <c r="A502" s="11">
        <f t="shared" si="43"/>
        <v>499</v>
      </c>
      <c r="B502" s="4">
        <v>2034475456</v>
      </c>
      <c r="D502" s="4" t="s">
        <v>11</v>
      </c>
      <c r="E502" s="4">
        <v>1040</v>
      </c>
      <c r="F502" s="4" t="s">
        <v>336</v>
      </c>
      <c r="H502" s="7" t="s">
        <v>17</v>
      </c>
    </row>
    <row r="503" s="4" customFormat="1" spans="1:9">
      <c r="A503" s="11">
        <f t="shared" si="43"/>
        <v>500</v>
      </c>
      <c r="B503" s="4">
        <v>2034364025</v>
      </c>
      <c r="D503" s="4" t="s">
        <v>77</v>
      </c>
      <c r="E503" s="4">
        <v>1040</v>
      </c>
      <c r="F503" s="19">
        <v>44256</v>
      </c>
      <c r="G503" s="4" t="s">
        <v>20</v>
      </c>
      <c r="H503" s="7" t="s">
        <v>17</v>
      </c>
      <c r="I503" s="31"/>
    </row>
    <row r="504" s="4" customFormat="1" spans="1:8">
      <c r="A504" s="11">
        <f t="shared" ref="A504:A510" si="44">ROW()-3</f>
        <v>501</v>
      </c>
      <c r="B504" s="4">
        <v>2034363073</v>
      </c>
      <c r="D504" s="4" t="s">
        <v>39</v>
      </c>
      <c r="E504" s="4">
        <v>3120</v>
      </c>
      <c r="F504" s="19">
        <v>44256</v>
      </c>
      <c r="G504" s="4" t="s">
        <v>16</v>
      </c>
      <c r="H504" s="7" t="s">
        <v>17</v>
      </c>
    </row>
    <row r="505" s="7" customFormat="1" spans="1:8">
      <c r="A505" s="11">
        <f t="shared" si="44"/>
        <v>502</v>
      </c>
      <c r="B505" s="7">
        <v>2034361459</v>
      </c>
      <c r="D505" s="7" t="s">
        <v>21</v>
      </c>
      <c r="E505" s="7">
        <v>1040</v>
      </c>
      <c r="F505" s="19">
        <v>44256</v>
      </c>
      <c r="G505" s="7" t="s">
        <v>16</v>
      </c>
      <c r="H505" s="7" t="s">
        <v>17</v>
      </c>
    </row>
    <row r="506" s="7" customFormat="1" spans="1:8">
      <c r="A506" s="11">
        <f t="shared" si="44"/>
        <v>503</v>
      </c>
      <c r="B506" s="7">
        <v>2034359766</v>
      </c>
      <c r="D506" s="7" t="s">
        <v>87</v>
      </c>
      <c r="E506" s="7">
        <v>5200</v>
      </c>
      <c r="F506" s="19">
        <v>44256</v>
      </c>
      <c r="G506" s="7" t="s">
        <v>20</v>
      </c>
      <c r="H506" s="7" t="s">
        <v>17</v>
      </c>
    </row>
    <row r="507" s="7" customFormat="1" spans="1:8">
      <c r="A507" s="11">
        <f t="shared" si="44"/>
        <v>504</v>
      </c>
      <c r="B507" s="7">
        <v>2034350040</v>
      </c>
      <c r="D507" s="7" t="s">
        <v>110</v>
      </c>
      <c r="E507" s="7">
        <v>5200</v>
      </c>
      <c r="F507" s="19">
        <v>44256</v>
      </c>
      <c r="G507" s="7" t="s">
        <v>16</v>
      </c>
      <c r="H507" s="7" t="s">
        <v>17</v>
      </c>
    </row>
    <row r="508" s="7" customFormat="1" spans="1:8">
      <c r="A508" s="11">
        <f t="shared" si="44"/>
        <v>505</v>
      </c>
      <c r="B508" s="7">
        <v>2034349636</v>
      </c>
      <c r="D508" s="7" t="s">
        <v>14</v>
      </c>
      <c r="E508" s="7">
        <v>2080</v>
      </c>
      <c r="F508" s="19">
        <v>44256</v>
      </c>
      <c r="G508" s="7" t="s">
        <v>16</v>
      </c>
      <c r="H508" s="7" t="s">
        <v>17</v>
      </c>
    </row>
    <row r="509" s="7" customFormat="1" spans="1:8">
      <c r="A509" s="11">
        <f t="shared" si="44"/>
        <v>506</v>
      </c>
      <c r="B509" s="7">
        <v>2034333329</v>
      </c>
      <c r="D509" s="7" t="s">
        <v>25</v>
      </c>
      <c r="E509" s="7">
        <v>5200</v>
      </c>
      <c r="F509" s="19">
        <v>44256</v>
      </c>
      <c r="G509" s="7" t="s">
        <v>16</v>
      </c>
      <c r="H509" s="7" t="s">
        <v>17</v>
      </c>
    </row>
    <row r="510" s="7" customFormat="1" spans="1:8">
      <c r="A510" s="11">
        <f t="shared" si="44"/>
        <v>507</v>
      </c>
      <c r="B510" s="7">
        <v>2034317306</v>
      </c>
      <c r="D510" s="7" t="s">
        <v>37</v>
      </c>
      <c r="E510" s="7">
        <v>5200</v>
      </c>
      <c r="F510" s="19">
        <v>44256</v>
      </c>
      <c r="H510" s="7" t="s">
        <v>17</v>
      </c>
    </row>
    <row r="511" s="7" customFormat="1" spans="1:6">
      <c r="A511" s="11"/>
      <c r="F511" s="19"/>
    </row>
    <row r="512" s="7" customFormat="1" spans="1:6">
      <c r="A512" s="11"/>
      <c r="F512" s="19"/>
    </row>
    <row r="513" s="7" customFormat="1" spans="1:6">
      <c r="A513" s="11"/>
      <c r="F513" s="19"/>
    </row>
    <row r="514" s="7" customFormat="1" spans="1:6">
      <c r="A514" s="11"/>
      <c r="F514" s="19"/>
    </row>
    <row r="515" s="7" customFormat="1" spans="1:6">
      <c r="A515" s="11"/>
      <c r="F515" s="19"/>
    </row>
    <row r="516" s="7" customFormat="1" spans="1:6">
      <c r="A516" s="11"/>
      <c r="F516" s="19"/>
    </row>
    <row r="517" s="7" customFormat="1" spans="1:6">
      <c r="A517" s="11"/>
      <c r="F517" s="19"/>
    </row>
    <row r="518" s="7" customFormat="1" spans="1:9">
      <c r="A518" s="11"/>
      <c r="I518" s="31"/>
    </row>
    <row r="519" s="7" customFormat="1" spans="1:1">
      <c r="A519" s="11"/>
    </row>
    <row r="520" s="7" customFormat="1" spans="1:1">
      <c r="A520" s="11"/>
    </row>
    <row r="521" s="7" customFormat="1" spans="1:1">
      <c r="A521" s="11"/>
    </row>
    <row r="522" s="7" customFormat="1" spans="1:1">
      <c r="A522" s="11"/>
    </row>
    <row r="523" s="7" customFormat="1" spans="1:1">
      <c r="A523" s="11"/>
    </row>
    <row r="524" s="7" customFormat="1" spans="1:1">
      <c r="A524" s="11"/>
    </row>
    <row r="525" s="7" customFormat="1" spans="1:1">
      <c r="A525" s="11"/>
    </row>
    <row r="526" s="7" customFormat="1" spans="1:1">
      <c r="A526" s="11"/>
    </row>
    <row r="527" s="7" customFormat="1" spans="1:1">
      <c r="A527" s="11"/>
    </row>
    <row r="528" s="7" customFormat="1" spans="1:1">
      <c r="A528" s="11"/>
    </row>
    <row r="529" s="7" customFormat="1" spans="1:6">
      <c r="A529" s="11"/>
      <c r="F529" s="19"/>
    </row>
    <row r="530" s="7" customFormat="1" spans="1:6">
      <c r="A530" s="11"/>
      <c r="F530" s="19"/>
    </row>
    <row r="531" s="7" customFormat="1" spans="1:9">
      <c r="A531" s="11"/>
      <c r="I531" s="31"/>
    </row>
    <row r="532" s="7" customFormat="1" spans="1:1">
      <c r="A532" s="11"/>
    </row>
    <row r="533" s="7" customFormat="1" spans="1:1">
      <c r="A533" s="11"/>
    </row>
    <row r="534" s="7" customFormat="1" spans="1:1">
      <c r="A534" s="11"/>
    </row>
    <row r="535" s="7" customFormat="1" spans="1:1">
      <c r="A535" s="11"/>
    </row>
    <row r="536" s="7" customFormat="1" spans="1:6">
      <c r="A536" s="11"/>
      <c r="F536" s="19"/>
    </row>
    <row r="537" s="7" customFormat="1" spans="1:6">
      <c r="A537" s="11"/>
      <c r="F537" s="19"/>
    </row>
    <row r="538" s="7" customFormat="1" spans="1:6">
      <c r="A538" s="11"/>
      <c r="F538" s="19"/>
    </row>
    <row r="539" s="7" customFormat="1" spans="1:6">
      <c r="A539" s="11"/>
      <c r="F539" s="19"/>
    </row>
    <row r="540" s="7" customFormat="1" spans="1:6">
      <c r="A540" s="11"/>
      <c r="F540" s="19"/>
    </row>
    <row r="541" s="7" customFormat="1" spans="1:6">
      <c r="A541" s="11"/>
      <c r="F541" s="19"/>
    </row>
    <row r="542" s="7" customFormat="1" spans="1:6">
      <c r="A542" s="11"/>
      <c r="F542" s="19"/>
    </row>
    <row r="543" s="7" customFormat="1" spans="1:6">
      <c r="A543" s="11"/>
      <c r="F543" s="19"/>
    </row>
    <row r="544" s="7" customFormat="1" spans="1:6">
      <c r="A544" s="11"/>
      <c r="F544" s="19"/>
    </row>
    <row r="545" s="7" customFormat="1" spans="1:6">
      <c r="A545" s="11"/>
      <c r="F545" s="19"/>
    </row>
    <row r="546" s="7" customFormat="1" spans="1:6">
      <c r="A546" s="11"/>
      <c r="F546" s="19"/>
    </row>
    <row r="547" s="7" customFormat="1" spans="1:6">
      <c r="A547" s="11"/>
      <c r="F547" s="19"/>
    </row>
    <row r="548" s="7" customFormat="1" spans="1:9">
      <c r="A548" s="11"/>
      <c r="I548" s="31"/>
    </row>
    <row r="549" s="7" customFormat="1" spans="1:1">
      <c r="A549" s="11"/>
    </row>
    <row r="550" s="7" customFormat="1" spans="1:1">
      <c r="A550" s="11"/>
    </row>
    <row r="551" s="7" customFormat="1" spans="1:1">
      <c r="A551" s="11"/>
    </row>
    <row r="552" s="7" customFormat="1" spans="1:1">
      <c r="A552" s="11"/>
    </row>
    <row r="553" s="7" customFormat="1" spans="1:1">
      <c r="A553" s="11"/>
    </row>
    <row r="554" s="7" customFormat="1" spans="1:1">
      <c r="A554" s="11"/>
    </row>
    <row r="555" s="7" customFormat="1" spans="1:1">
      <c r="A555" s="11"/>
    </row>
    <row r="556" s="7" customFormat="1" spans="1:1">
      <c r="A556" s="11"/>
    </row>
    <row r="557" s="7" customFormat="1" spans="1:6">
      <c r="A557" s="11"/>
      <c r="F557" s="19"/>
    </row>
    <row r="558" s="7" customFormat="1" spans="1:6">
      <c r="A558" s="11"/>
      <c r="F558" s="19"/>
    </row>
    <row r="559" s="7" customFormat="1" spans="1:6">
      <c r="A559" s="11"/>
      <c r="F559" s="19"/>
    </row>
    <row r="560" s="7" customFormat="1" spans="1:6">
      <c r="A560" s="11"/>
      <c r="F560" s="19"/>
    </row>
    <row r="561" s="7" customFormat="1" spans="1:6">
      <c r="A561" s="11"/>
      <c r="F561" s="19"/>
    </row>
    <row r="562" s="7" customFormat="1" spans="1:9">
      <c r="A562" s="11"/>
      <c r="I562" s="31"/>
    </row>
    <row r="563" s="7" customFormat="1" spans="1:1">
      <c r="A563" s="11"/>
    </row>
    <row r="564" s="7" customFormat="1" spans="1:1">
      <c r="A564" s="11"/>
    </row>
    <row r="565" s="7" customFormat="1" spans="1:1">
      <c r="A565" s="11"/>
    </row>
    <row r="566" s="7" customFormat="1" spans="1:1">
      <c r="A566" s="11"/>
    </row>
    <row r="567" s="7" customFormat="1" spans="1:1">
      <c r="A567" s="11"/>
    </row>
    <row r="568" s="7" customFormat="1" spans="1:1">
      <c r="A568" s="11"/>
    </row>
    <row r="569" s="7" customFormat="1" spans="1:1">
      <c r="A569" s="11"/>
    </row>
    <row r="570" s="7" customFormat="1" spans="1:1">
      <c r="A570" s="11"/>
    </row>
    <row r="571" s="7" customFormat="1" spans="1:1">
      <c r="A571" s="11"/>
    </row>
    <row r="572" s="7" customFormat="1" spans="1:6">
      <c r="A572" s="11"/>
      <c r="F572" s="19"/>
    </row>
    <row r="573" s="7" customFormat="1" spans="1:6">
      <c r="A573" s="11"/>
      <c r="F573" s="19"/>
    </row>
    <row r="574" s="7" customFormat="1" spans="1:6">
      <c r="A574" s="11"/>
      <c r="F574" s="19"/>
    </row>
    <row r="575" s="7" customFormat="1" spans="1:6">
      <c r="A575" s="11"/>
      <c r="F575" s="19"/>
    </row>
    <row r="576" s="7" customFormat="1" spans="1:6">
      <c r="A576" s="11"/>
      <c r="F576" s="19"/>
    </row>
    <row r="577" s="7" customFormat="1" spans="1:9">
      <c r="A577" s="11"/>
      <c r="I577" s="31"/>
    </row>
    <row r="578" s="7" customFormat="1" spans="1:1">
      <c r="A578" s="11"/>
    </row>
    <row r="579" s="7" customFormat="1" spans="1:1">
      <c r="A579" s="11"/>
    </row>
    <row r="580" s="7" customFormat="1" spans="1:1">
      <c r="A580" s="11"/>
    </row>
    <row r="581" s="7" customFormat="1" spans="1:1">
      <c r="A581" s="11"/>
    </row>
    <row r="582" s="7" customFormat="1" spans="1:1">
      <c r="A582" s="11"/>
    </row>
    <row r="583" s="7" customFormat="1" spans="1:6">
      <c r="A583" s="11"/>
      <c r="F583" s="19"/>
    </row>
    <row r="584" s="7" customFormat="1" spans="1:6">
      <c r="A584" s="11"/>
      <c r="F584" s="19"/>
    </row>
    <row r="585" s="7" customFormat="1" spans="1:6">
      <c r="A585" s="11"/>
      <c r="F585" s="19"/>
    </row>
    <row r="586" s="7" customFormat="1" spans="1:6">
      <c r="A586" s="11"/>
      <c r="F586" s="19"/>
    </row>
    <row r="587" s="7" customFormat="1" spans="1:6">
      <c r="A587" s="11"/>
      <c r="F587" s="19"/>
    </row>
    <row r="588" s="7" customFormat="1" spans="1:6">
      <c r="A588" s="11"/>
      <c r="F588" s="19"/>
    </row>
    <row r="589" s="7" customFormat="1" spans="1:6">
      <c r="A589" s="11"/>
      <c r="F589" s="19"/>
    </row>
    <row r="590" s="7" customFormat="1" spans="1:6">
      <c r="A590" s="11"/>
      <c r="F590" s="19"/>
    </row>
    <row r="591" s="7" customFormat="1" spans="1:6">
      <c r="A591" s="11"/>
      <c r="F591" s="19"/>
    </row>
    <row r="592" s="7" customFormat="1" spans="1:6">
      <c r="A592" s="11"/>
      <c r="F592" s="19"/>
    </row>
    <row r="593" s="7" customFormat="1" spans="1:6">
      <c r="A593" s="11"/>
      <c r="F593" s="19"/>
    </row>
    <row r="594" s="7" customFormat="1" spans="1:9">
      <c r="A594" s="11"/>
      <c r="I594" s="31"/>
    </row>
    <row r="595" s="7" customFormat="1" spans="1:1">
      <c r="A595" s="11"/>
    </row>
    <row r="596" s="7" customFormat="1" spans="1:1">
      <c r="A596" s="11"/>
    </row>
    <row r="597" s="7" customFormat="1" spans="1:1">
      <c r="A597" s="11"/>
    </row>
    <row r="598" s="7" customFormat="1" spans="1:1">
      <c r="A598" s="11"/>
    </row>
    <row r="599" s="7" customFormat="1" spans="1:1">
      <c r="A599" s="11"/>
    </row>
    <row r="600" s="7" customFormat="1" spans="1:1">
      <c r="A600" s="11"/>
    </row>
    <row r="601" s="7" customFormat="1" spans="1:1">
      <c r="A601" s="11"/>
    </row>
    <row r="602" s="7" customFormat="1" spans="1:1">
      <c r="A602" s="11"/>
    </row>
    <row r="603" s="7" customFormat="1" spans="1:1">
      <c r="A603" s="11"/>
    </row>
    <row r="604" s="7" customFormat="1" spans="1:1">
      <c r="A604" s="11"/>
    </row>
    <row r="605" s="7" customFormat="1" spans="1:1">
      <c r="A605" s="11"/>
    </row>
    <row r="606" s="7" customFormat="1" spans="1:6">
      <c r="A606" s="11"/>
      <c r="F606" s="19"/>
    </row>
    <row r="607" s="7" customFormat="1" spans="1:6">
      <c r="A607" s="11"/>
      <c r="F607" s="19"/>
    </row>
    <row r="608" s="7" customFormat="1" spans="1:6">
      <c r="A608" s="11"/>
      <c r="F608" s="19"/>
    </row>
    <row r="609" s="7" customFormat="1" spans="1:6">
      <c r="A609" s="11"/>
      <c r="F609" s="19"/>
    </row>
    <row r="610" s="7" customFormat="1" spans="1:6">
      <c r="A610" s="11"/>
      <c r="F610" s="19"/>
    </row>
    <row r="611" s="7" customFormat="1" spans="1:6">
      <c r="A611" s="11"/>
      <c r="F611" s="19"/>
    </row>
    <row r="612" s="7" customFormat="1" spans="1:6">
      <c r="A612" s="11"/>
      <c r="F612" s="19"/>
    </row>
    <row r="613" s="7" customFormat="1" spans="1:6">
      <c r="A613" s="11"/>
      <c r="F613" s="19"/>
    </row>
    <row r="614" s="7" customFormat="1" spans="1:9">
      <c r="A614" s="11"/>
      <c r="I614" s="31"/>
    </row>
    <row r="615" s="7" customFormat="1" spans="1:1">
      <c r="A615" s="11"/>
    </row>
    <row r="616" s="7" customFormat="1" spans="1:1">
      <c r="A616" s="11"/>
    </row>
    <row r="617" s="7" customFormat="1" spans="1:1">
      <c r="A617" s="11"/>
    </row>
    <row r="618" s="7" customFormat="1" spans="1:1">
      <c r="A618" s="11"/>
    </row>
    <row r="619" s="7" customFormat="1" spans="1:1">
      <c r="A619" s="11"/>
    </row>
    <row r="620" s="7" customFormat="1" spans="1:1">
      <c r="A620" s="11"/>
    </row>
    <row r="621" s="7" customFormat="1" spans="1:6">
      <c r="A621" s="11"/>
      <c r="F621" s="19"/>
    </row>
    <row r="622" s="7" customFormat="1" spans="1:6">
      <c r="A622" s="11"/>
      <c r="F622" s="19"/>
    </row>
    <row r="623" s="7" customFormat="1" spans="1:6">
      <c r="A623" s="11"/>
      <c r="F623" s="19"/>
    </row>
    <row r="624" s="7" customFormat="1" spans="1:6">
      <c r="A624" s="11"/>
      <c r="F624" s="19"/>
    </row>
    <row r="625" s="7" customFormat="1" spans="1:6">
      <c r="A625" s="11"/>
      <c r="F625" s="19"/>
    </row>
    <row r="626" s="7" customFormat="1" spans="1:6">
      <c r="A626" s="11"/>
      <c r="F626" s="19"/>
    </row>
    <row r="627" s="7" customFormat="1" spans="1:9">
      <c r="A627" s="11"/>
      <c r="I627" s="31"/>
    </row>
    <row r="628" s="7" customFormat="1" spans="1:1">
      <c r="A628" s="11"/>
    </row>
    <row r="629" s="7" customFormat="1" spans="1:1">
      <c r="A629" s="11"/>
    </row>
    <row r="630" s="7" customFormat="1" spans="1:1">
      <c r="A630" s="11"/>
    </row>
    <row r="631" s="7" customFormat="1" spans="1:1">
      <c r="A631" s="11"/>
    </row>
    <row r="632" s="7" customFormat="1" spans="1:1">
      <c r="A632" s="11"/>
    </row>
    <row r="633" s="7" customFormat="1" spans="1:1">
      <c r="A633" s="11"/>
    </row>
    <row r="634" s="7" customFormat="1" spans="1:1">
      <c r="A634" s="11"/>
    </row>
    <row r="635" s="7" customFormat="1" spans="1:1">
      <c r="A635" s="11"/>
    </row>
    <row r="636" s="7" customFormat="1" spans="1:1">
      <c r="A636" s="11"/>
    </row>
    <row r="637" s="7" customFormat="1" spans="1:1">
      <c r="A637" s="11"/>
    </row>
    <row r="638" s="7" customFormat="1" spans="1:1">
      <c r="A638" s="11"/>
    </row>
    <row r="639" s="7" customFormat="1" spans="1:1">
      <c r="A639" s="11"/>
    </row>
    <row r="640" s="7" customFormat="1" spans="1:9">
      <c r="A640" s="11"/>
      <c r="I640" s="31"/>
    </row>
    <row r="641" s="7" customFormat="1" spans="1:1">
      <c r="A641" s="11"/>
    </row>
    <row r="642" s="7" customFormat="1" spans="1:1">
      <c r="A642" s="11"/>
    </row>
    <row r="643" s="7" customFormat="1" spans="1:1">
      <c r="A643" s="11"/>
    </row>
    <row r="644" s="7" customFormat="1" spans="1:1">
      <c r="A644" s="11"/>
    </row>
    <row r="645" s="7" customFormat="1" spans="1:1">
      <c r="A645" s="11"/>
    </row>
    <row r="646" s="7" customFormat="1" spans="1:1">
      <c r="A646" s="11"/>
    </row>
    <row r="647" s="7" customFormat="1" spans="1:1">
      <c r="A647" s="11"/>
    </row>
    <row r="648" s="7" customFormat="1" spans="1:1">
      <c r="A648" s="11"/>
    </row>
    <row r="649" s="7" customFormat="1" spans="1:1">
      <c r="A649" s="11"/>
    </row>
    <row r="650" s="7" customFormat="1" spans="1:1">
      <c r="A650" s="11"/>
    </row>
    <row r="651" s="7" customFormat="1" spans="1:1">
      <c r="A651" s="11"/>
    </row>
    <row r="652" s="7" customFormat="1" spans="1:1">
      <c r="A652" s="11"/>
    </row>
    <row r="653" s="7" customFormat="1" spans="1:1">
      <c r="A653" s="11"/>
    </row>
    <row r="654" s="7" customFormat="1" spans="1:1">
      <c r="A654" s="11"/>
    </row>
    <row r="655" s="7" customFormat="1" spans="1:6">
      <c r="A655" s="11"/>
      <c r="F655" s="19"/>
    </row>
    <row r="656" s="7" customFormat="1" spans="1:6">
      <c r="A656" s="11"/>
      <c r="F656" s="19"/>
    </row>
    <row r="657" s="7" customFormat="1" spans="1:6">
      <c r="A657" s="11"/>
      <c r="F657" s="19"/>
    </row>
    <row r="658" s="7" customFormat="1" spans="1:6">
      <c r="A658" s="11"/>
      <c r="F658" s="19"/>
    </row>
    <row r="659" s="7" customFormat="1" spans="1:6">
      <c r="A659" s="11"/>
      <c r="F659" s="19"/>
    </row>
    <row r="660" s="7" customFormat="1" spans="1:6">
      <c r="A660" s="11"/>
      <c r="F660" s="19"/>
    </row>
    <row r="661" s="7" customFormat="1" spans="1:6">
      <c r="A661" s="11"/>
      <c r="F661" s="19"/>
    </row>
    <row r="662" s="7" customFormat="1" spans="1:6">
      <c r="A662" s="11"/>
      <c r="F662" s="19"/>
    </row>
    <row r="663" s="7" customFormat="1" spans="1:6">
      <c r="A663" s="11"/>
      <c r="F663" s="19"/>
    </row>
    <row r="664" s="7" customFormat="1" spans="1:6">
      <c r="A664" s="11"/>
      <c r="F664" s="19"/>
    </row>
    <row r="665" s="7" customFormat="1" spans="1:9">
      <c r="A665" s="11"/>
      <c r="I665" s="31"/>
    </row>
    <row r="666" s="7" customFormat="1" spans="1:1">
      <c r="A666" s="11"/>
    </row>
    <row r="667" s="7" customFormat="1" spans="1:1">
      <c r="A667" s="11"/>
    </row>
    <row r="668" s="7" customFormat="1" spans="1:1">
      <c r="A668" s="11"/>
    </row>
    <row r="669" s="7" customFormat="1" spans="1:1">
      <c r="A669" s="11"/>
    </row>
    <row r="670" s="7" customFormat="1" spans="1:1">
      <c r="A670" s="11"/>
    </row>
    <row r="671" s="7" customFormat="1" spans="1:6">
      <c r="A671" s="11"/>
      <c r="F671" s="19"/>
    </row>
    <row r="672" s="7" customFormat="1" spans="1:6">
      <c r="A672" s="11"/>
      <c r="F672" s="19"/>
    </row>
    <row r="673" s="7" customFormat="1" spans="1:6">
      <c r="A673" s="11"/>
      <c r="F673" s="19"/>
    </row>
    <row r="674" s="7" customFormat="1" spans="1:6">
      <c r="A674" s="11"/>
      <c r="F674" s="19"/>
    </row>
    <row r="675" s="7" customFormat="1" spans="1:6">
      <c r="A675" s="11"/>
      <c r="F675" s="19"/>
    </row>
    <row r="676" s="7" customFormat="1" spans="1:6">
      <c r="A676" s="11"/>
      <c r="F676" s="19"/>
    </row>
    <row r="677" s="7" customFormat="1" spans="1:9">
      <c r="A677" s="11"/>
      <c r="I677" s="31"/>
    </row>
    <row r="678" s="7" customFormat="1" spans="1:1">
      <c r="A678" s="11"/>
    </row>
    <row r="679" s="7" customFormat="1" spans="1:1">
      <c r="A679" s="11"/>
    </row>
    <row r="680" s="7" customFormat="1" spans="1:1">
      <c r="A680" s="11"/>
    </row>
    <row r="681" s="7" customFormat="1" spans="1:1">
      <c r="A681" s="11"/>
    </row>
    <row r="682" s="7" customFormat="1" spans="1:1">
      <c r="A682" s="11"/>
    </row>
    <row r="683" s="7" customFormat="1" spans="1:1">
      <c r="A683" s="11"/>
    </row>
    <row r="684" s="7" customFormat="1" spans="1:1">
      <c r="A684" s="11"/>
    </row>
    <row r="685" s="7" customFormat="1" spans="1:1">
      <c r="A685" s="11"/>
    </row>
    <row r="686" s="7" customFormat="1" spans="1:1">
      <c r="A686" s="11"/>
    </row>
    <row r="687" s="7" customFormat="1" spans="1:1">
      <c r="A687" s="11"/>
    </row>
    <row r="688" s="7" customFormat="1" spans="1:6">
      <c r="A688" s="11"/>
      <c r="F688" s="19"/>
    </row>
    <row r="689" s="7" customFormat="1" spans="1:6">
      <c r="A689" s="11"/>
      <c r="F689" s="19"/>
    </row>
    <row r="690" s="7" customFormat="1" spans="1:9">
      <c r="A690" s="11"/>
      <c r="F690" s="19"/>
      <c r="I690" s="31"/>
    </row>
    <row r="691" s="7" customFormat="1" spans="1:6">
      <c r="A691" s="11"/>
      <c r="F691" s="19"/>
    </row>
    <row r="692" s="7" customFormat="1" spans="1:6">
      <c r="A692" s="11"/>
      <c r="F692" s="19"/>
    </row>
    <row r="693" s="7" customFormat="1" spans="1:9">
      <c r="A693" s="11"/>
      <c r="I693" s="31"/>
    </row>
    <row r="694" s="7" customFormat="1" spans="1:1">
      <c r="A694" s="11"/>
    </row>
    <row r="695" s="7" customFormat="1" spans="1:1">
      <c r="A695" s="11"/>
    </row>
    <row r="696" s="7" customFormat="1" spans="1:1">
      <c r="A696" s="11"/>
    </row>
    <row r="697" s="7" customFormat="1" spans="1:1">
      <c r="A697" s="11"/>
    </row>
    <row r="698" s="7" customFormat="1" spans="1:1">
      <c r="A698" s="11"/>
    </row>
    <row r="699" s="7" customFormat="1" spans="1:1">
      <c r="A699" s="11"/>
    </row>
    <row r="700" s="7" customFormat="1" spans="1:1">
      <c r="A700" s="11"/>
    </row>
    <row r="701" s="7" customFormat="1" spans="1:1">
      <c r="A701" s="11"/>
    </row>
    <row r="702" s="7" customFormat="1" spans="1:1">
      <c r="A702" s="11"/>
    </row>
    <row r="703" s="7" customFormat="1" spans="1:1">
      <c r="A703" s="11"/>
    </row>
    <row r="704" s="7" customFormat="1" spans="1:1">
      <c r="A704" s="11"/>
    </row>
    <row r="705" s="7" customFormat="1" spans="1:1">
      <c r="A705" s="11"/>
    </row>
    <row r="706" s="7" customFormat="1" spans="1:1">
      <c r="A706" s="11"/>
    </row>
    <row r="707" s="7" customFormat="1" spans="1:1">
      <c r="A707" s="11"/>
    </row>
    <row r="708" s="7" customFormat="1" spans="1:1">
      <c r="A708" s="11"/>
    </row>
    <row r="709" s="7" customFormat="1" spans="1:6">
      <c r="A709" s="11"/>
      <c r="F709" s="19"/>
    </row>
    <row r="710" s="7" customFormat="1" spans="1:6">
      <c r="A710" s="11"/>
      <c r="F710" s="19"/>
    </row>
    <row r="711" s="7" customFormat="1" spans="1:6">
      <c r="A711" s="11"/>
      <c r="F711" s="19"/>
    </row>
    <row r="712" s="7" customFormat="1" spans="1:6">
      <c r="A712" s="11"/>
      <c r="F712" s="19"/>
    </row>
    <row r="713" s="7" customFormat="1" spans="1:6">
      <c r="A713" s="11"/>
      <c r="F713" s="19"/>
    </row>
    <row r="714" s="7" customFormat="1" spans="1:6">
      <c r="A714" s="11"/>
      <c r="F714" s="19"/>
    </row>
    <row r="715" s="7" customFormat="1" spans="1:6">
      <c r="A715" s="11"/>
      <c r="F715" s="19"/>
    </row>
    <row r="716" s="7" customFormat="1" spans="1:9">
      <c r="A716" s="11"/>
      <c r="I716" s="31"/>
    </row>
    <row r="717" s="7" customFormat="1" spans="1:1">
      <c r="A717" s="11"/>
    </row>
    <row r="718" s="7" customFormat="1" spans="1:9">
      <c r="A718" s="11"/>
      <c r="I718" s="31"/>
    </row>
    <row r="719" s="7" customFormat="1" spans="1:1">
      <c r="A719" s="11"/>
    </row>
    <row r="720" s="7" customFormat="1" spans="1:1">
      <c r="A720" s="11"/>
    </row>
    <row r="721" s="7" customFormat="1" spans="1:1">
      <c r="A721" s="11"/>
    </row>
    <row r="722" s="7" customFormat="1" spans="1:1">
      <c r="A722" s="11"/>
    </row>
    <row r="723" s="7" customFormat="1" spans="1:1">
      <c r="A723" s="11"/>
    </row>
    <row r="724" s="7" customFormat="1" spans="1:1">
      <c r="A724" s="11"/>
    </row>
    <row r="725" s="7" customFormat="1" spans="1:1">
      <c r="A725" s="11"/>
    </row>
    <row r="726" s="7" customFormat="1" spans="1:1">
      <c r="A726" s="11"/>
    </row>
    <row r="727" s="7" customFormat="1" spans="1:1">
      <c r="A727" s="11"/>
    </row>
    <row r="728" s="7" customFormat="1" spans="1:1">
      <c r="A728" s="11"/>
    </row>
    <row r="729" s="7" customFormat="1" spans="1:1">
      <c r="A729" s="11"/>
    </row>
    <row r="730" s="7" customFormat="1" spans="1:6">
      <c r="A730" s="11"/>
      <c r="F730" s="19"/>
    </row>
    <row r="731" s="8" customFormat="1" spans="1:8">
      <c r="A731" s="11"/>
      <c r="B731" s="7"/>
      <c r="C731" s="7"/>
      <c r="D731" s="7"/>
      <c r="E731" s="7"/>
      <c r="F731" s="19"/>
      <c r="G731" s="7"/>
      <c r="H731" s="7"/>
    </row>
    <row r="732" s="8" customFormat="1" spans="1:8">
      <c r="A732" s="11"/>
      <c r="B732" s="7"/>
      <c r="C732" s="7"/>
      <c r="D732" s="7"/>
      <c r="E732" s="7"/>
      <c r="F732" s="19"/>
      <c r="G732" s="7"/>
      <c r="H732" s="7"/>
    </row>
    <row r="733" s="8" customFormat="1" spans="1:8">
      <c r="A733" s="11"/>
      <c r="B733" s="7"/>
      <c r="C733" s="7"/>
      <c r="D733" s="7"/>
      <c r="E733" s="7"/>
      <c r="F733" s="19"/>
      <c r="G733" s="7"/>
      <c r="H733" s="7"/>
    </row>
    <row r="734" s="8" customFormat="1" spans="1:8">
      <c r="A734" s="11"/>
      <c r="B734" s="7"/>
      <c r="C734" s="7"/>
      <c r="D734" s="7"/>
      <c r="E734" s="7"/>
      <c r="F734" s="19"/>
      <c r="G734" s="7"/>
      <c r="H734" s="7"/>
    </row>
    <row r="735" s="8" customFormat="1" spans="1:8">
      <c r="A735" s="11"/>
      <c r="B735" s="7"/>
      <c r="C735" s="7"/>
      <c r="D735" s="7"/>
      <c r="E735" s="7"/>
      <c r="F735" s="19"/>
      <c r="G735" s="7"/>
      <c r="H735" s="7"/>
    </row>
    <row r="736" s="8" customFormat="1" spans="1:9">
      <c r="A736" s="11"/>
      <c r="B736" s="7"/>
      <c r="C736" s="7"/>
      <c r="D736" s="7"/>
      <c r="E736" s="7"/>
      <c r="F736" s="19"/>
      <c r="G736" s="7"/>
      <c r="H736" s="7"/>
      <c r="I736" s="32"/>
    </row>
    <row r="737" s="7" customFormat="1" spans="1:9">
      <c r="A737" s="11"/>
      <c r="I737" s="31"/>
    </row>
    <row r="738" s="7" customFormat="1" spans="1:1">
      <c r="A738" s="11"/>
    </row>
    <row r="739" s="7" customFormat="1" spans="1:9">
      <c r="A739" s="11"/>
      <c r="I739" s="31"/>
    </row>
    <row r="740" s="7" customFormat="1" spans="1:1">
      <c r="A740" s="11"/>
    </row>
    <row r="741" s="7" customFormat="1" spans="1:1">
      <c r="A741" s="11"/>
    </row>
    <row r="742" s="7" customFormat="1" spans="1:1">
      <c r="A742" s="11"/>
    </row>
    <row r="743" s="7" customFormat="1" spans="1:1">
      <c r="A743" s="11"/>
    </row>
    <row r="744" s="7" customFormat="1" spans="1:1">
      <c r="A744" s="11"/>
    </row>
    <row r="745" s="7" customFormat="1" spans="1:1">
      <c r="A745" s="11"/>
    </row>
    <row r="746" s="7" customFormat="1" spans="1:1">
      <c r="A746" s="11"/>
    </row>
    <row r="747" s="7" customFormat="1" spans="1:1">
      <c r="A747" s="11"/>
    </row>
    <row r="748" s="7" customFormat="1" spans="1:1">
      <c r="A748" s="11"/>
    </row>
    <row r="749" s="7" customFormat="1" spans="1:6">
      <c r="A749" s="11"/>
      <c r="F749" s="19"/>
    </row>
    <row r="750" s="7" customFormat="1" spans="1:6">
      <c r="A750" s="11"/>
      <c r="F750" s="19"/>
    </row>
    <row r="751" s="7" customFormat="1" spans="1:9">
      <c r="A751" s="11"/>
      <c r="F751" s="19"/>
      <c r="I751" s="31"/>
    </row>
    <row r="752" s="7" customFormat="1" spans="1:6">
      <c r="A752" s="11"/>
      <c r="F752" s="19"/>
    </row>
    <row r="753" s="7" customFormat="1" spans="1:6">
      <c r="A753" s="11"/>
      <c r="F753" s="19"/>
    </row>
    <row r="754" s="7" customFormat="1" spans="1:6">
      <c r="A754" s="11"/>
      <c r="F754" s="19"/>
    </row>
    <row r="755" s="7" customFormat="1" spans="1:9">
      <c r="A755" s="11"/>
      <c r="I755" s="31"/>
    </row>
    <row r="756" s="7" customFormat="1" spans="1:1">
      <c r="A756" s="11"/>
    </row>
    <row r="757" s="7" customFormat="1" spans="1:1">
      <c r="A757" s="11"/>
    </row>
    <row r="758" s="7" customFormat="1" spans="1:1">
      <c r="A758" s="11"/>
    </row>
    <row r="759" s="7" customFormat="1" spans="1:1">
      <c r="A759" s="11"/>
    </row>
    <row r="760" s="7" customFormat="1" spans="1:1">
      <c r="A760" s="11"/>
    </row>
    <row r="761" s="7" customFormat="1" spans="1:1">
      <c r="A761" s="11"/>
    </row>
    <row r="762" s="7" customFormat="1" spans="1:1">
      <c r="A762" s="11"/>
    </row>
    <row r="763" s="7" customFormat="1" spans="1:1">
      <c r="A763" s="11"/>
    </row>
    <row r="764" s="7" customFormat="1" spans="1:6">
      <c r="A764" s="11"/>
      <c r="F764" s="19"/>
    </row>
    <row r="765" s="7" customFormat="1" spans="1:9">
      <c r="A765" s="11"/>
      <c r="F765" s="19"/>
      <c r="I765" s="31"/>
    </row>
    <row r="766" s="7" customFormat="1" spans="1:6">
      <c r="A766" s="11"/>
      <c r="F766" s="19"/>
    </row>
    <row r="767" s="7" customFormat="1" spans="1:6">
      <c r="A767" s="11"/>
      <c r="F767" s="19"/>
    </row>
    <row r="768" s="7" customFormat="1" spans="1:6">
      <c r="A768" s="11"/>
      <c r="F768" s="19"/>
    </row>
    <row r="769" s="7" customFormat="1" spans="1:9">
      <c r="A769" s="11"/>
      <c r="F769" s="19"/>
      <c r="I769" s="31"/>
    </row>
    <row r="770" s="7" customFormat="1" spans="1:6">
      <c r="A770" s="11"/>
      <c r="F770" s="19"/>
    </row>
    <row r="771" s="7" customFormat="1" spans="1:9">
      <c r="A771" s="11"/>
      <c r="I771" s="31"/>
    </row>
    <row r="772" s="7" customFormat="1" spans="1:1">
      <c r="A772" s="11"/>
    </row>
    <row r="773" s="7" customFormat="1" spans="1:1">
      <c r="A773" s="11"/>
    </row>
    <row r="774" s="7" customFormat="1" spans="1:1">
      <c r="A774" s="11"/>
    </row>
    <row r="775" s="7" customFormat="1" spans="1:1">
      <c r="A775" s="11"/>
    </row>
    <row r="776" s="7" customFormat="1" spans="1:1">
      <c r="A776" s="11"/>
    </row>
    <row r="777" s="7" customFormat="1" spans="1:1">
      <c r="A777" s="11"/>
    </row>
    <row r="778" s="7" customFormat="1" spans="1:1">
      <c r="A778" s="11"/>
    </row>
    <row r="779" s="7" customFormat="1" spans="1:1">
      <c r="A779" s="11"/>
    </row>
    <row r="780" s="7" customFormat="1" ht="13" customHeight="1" spans="1:1">
      <c r="A780" s="11"/>
    </row>
    <row r="781" s="7" customFormat="1" spans="1:1">
      <c r="A781" s="11"/>
    </row>
    <row r="782" s="7" customFormat="1" spans="1:1">
      <c r="A782" s="11"/>
    </row>
    <row r="783" s="7" customFormat="1" spans="1:1">
      <c r="A783" s="11"/>
    </row>
    <row r="784" s="7" customFormat="1" spans="1:1">
      <c r="A784" s="11"/>
    </row>
    <row r="785" s="7" customFormat="1" spans="1:1">
      <c r="A785" s="11"/>
    </row>
    <row r="786" s="7" customFormat="1" spans="1:6">
      <c r="A786" s="11"/>
      <c r="F786" s="19"/>
    </row>
    <row r="787" s="7" customFormat="1" spans="1:9">
      <c r="A787" s="11"/>
      <c r="F787" s="19"/>
      <c r="I787" s="31"/>
    </row>
    <row r="788" s="7" customFormat="1" spans="1:6">
      <c r="A788" s="11"/>
      <c r="F788" s="19"/>
    </row>
    <row r="789" s="7" customFormat="1" spans="1:6">
      <c r="A789" s="11"/>
      <c r="F789" s="19"/>
    </row>
    <row r="790" s="7" customFormat="1" spans="1:6">
      <c r="A790" s="11"/>
      <c r="F790" s="19"/>
    </row>
    <row r="791" s="7" customFormat="1" spans="1:6">
      <c r="A791" s="11"/>
      <c r="F791" s="19"/>
    </row>
    <row r="792" s="7" customFormat="1" spans="1:6">
      <c r="A792" s="11"/>
      <c r="F792" s="19"/>
    </row>
    <row r="793" s="7" customFormat="1" spans="1:9">
      <c r="A793" s="11"/>
      <c r="I793" s="31"/>
    </row>
    <row r="794" s="7" customFormat="1" spans="1:1">
      <c r="A794" s="11"/>
    </row>
    <row r="795" s="7" customFormat="1" spans="1:1">
      <c r="A795" s="11"/>
    </row>
    <row r="796" s="7" customFormat="1" spans="1:1">
      <c r="A796" s="11"/>
    </row>
    <row r="797" s="7" customFormat="1" spans="1:1">
      <c r="A797" s="11"/>
    </row>
    <row r="798" s="7" customFormat="1" spans="1:1">
      <c r="A798" s="11"/>
    </row>
    <row r="799" s="7" customFormat="1" spans="1:1">
      <c r="A799" s="11"/>
    </row>
    <row r="800" s="7" customFormat="1" spans="1:1">
      <c r="A800" s="11"/>
    </row>
    <row r="801" s="7" customFormat="1" spans="1:9">
      <c r="A801" s="11"/>
      <c r="F801" s="19"/>
      <c r="I801" s="31"/>
    </row>
    <row r="802" s="7" customFormat="1" spans="1:6">
      <c r="A802" s="11"/>
      <c r="F802" s="19"/>
    </row>
    <row r="803" s="7" customFormat="1" spans="1:6">
      <c r="A803" s="11"/>
      <c r="F803" s="19"/>
    </row>
    <row r="804" s="7" customFormat="1" spans="1:9">
      <c r="A804" s="11"/>
      <c r="F804" s="19"/>
      <c r="I804" s="31"/>
    </row>
    <row r="805" s="7" customFormat="1" spans="1:6">
      <c r="A805" s="11"/>
      <c r="F805" s="19"/>
    </row>
    <row r="806" s="7" customFormat="1" spans="1:6">
      <c r="A806" s="11"/>
      <c r="F806" s="19"/>
    </row>
    <row r="807" s="7" customFormat="1" spans="1:9">
      <c r="A807" s="11"/>
      <c r="F807" s="19"/>
      <c r="I807" s="31"/>
    </row>
    <row r="808" s="7" customFormat="1" spans="1:6">
      <c r="A808" s="11"/>
      <c r="F808" s="19"/>
    </row>
    <row r="809" s="7" customFormat="1" spans="1:6">
      <c r="A809" s="11"/>
      <c r="F809" s="19"/>
    </row>
    <row r="810" s="7" customFormat="1" spans="1:9">
      <c r="A810" s="11"/>
      <c r="I810" s="31"/>
    </row>
    <row r="811" s="7" customFormat="1" spans="1:1">
      <c r="A811" s="11"/>
    </row>
    <row r="812" s="7" customFormat="1" spans="1:1">
      <c r="A812" s="11"/>
    </row>
    <row r="813" s="7" customFormat="1" spans="1:1">
      <c r="A813" s="11"/>
    </row>
    <row r="814" s="7" customFormat="1" spans="1:1">
      <c r="A814" s="11"/>
    </row>
    <row r="815" s="7" customFormat="1" spans="1:1">
      <c r="A815" s="11"/>
    </row>
    <row r="816" s="7" customFormat="1" spans="1:1">
      <c r="A816" s="11"/>
    </row>
    <row r="817" s="7" customFormat="1" spans="1:1">
      <c r="A817" s="11"/>
    </row>
    <row r="818" s="7" customFormat="1" spans="1:1">
      <c r="A818" s="11"/>
    </row>
    <row r="819" s="7" customFormat="1" spans="1:9">
      <c r="A819" s="11"/>
      <c r="I819" s="31"/>
    </row>
    <row r="820" s="7" customFormat="1" spans="1:1">
      <c r="A820" s="11"/>
    </row>
    <row r="821" s="7" customFormat="1" spans="1:1">
      <c r="A821" s="11"/>
    </row>
    <row r="822" s="7" customFormat="1" spans="1:9">
      <c r="A822" s="11"/>
      <c r="I822" s="31"/>
    </row>
    <row r="823" s="7" customFormat="1" spans="1:1">
      <c r="A823" s="11"/>
    </row>
    <row r="824" s="7" customFormat="1" spans="1:1">
      <c r="A824" s="11"/>
    </row>
    <row r="825" s="7" customFormat="1" spans="1:1">
      <c r="A825" s="11"/>
    </row>
    <row r="826" s="7" customFormat="1" spans="1:1">
      <c r="A826" s="11"/>
    </row>
    <row r="827" s="7" customFormat="1" spans="1:1">
      <c r="A827" s="11"/>
    </row>
    <row r="828" s="7" customFormat="1" spans="1:1">
      <c r="A828" s="11"/>
    </row>
    <row r="829" s="7" customFormat="1" spans="1:1">
      <c r="A829" s="11"/>
    </row>
    <row r="830" s="7" customFormat="1" spans="1:1">
      <c r="A830" s="11"/>
    </row>
    <row r="831" s="7" customFormat="1" spans="1:1">
      <c r="A831" s="11"/>
    </row>
    <row r="832" s="7" customFormat="1" spans="1:1">
      <c r="A832" s="11"/>
    </row>
    <row r="833" s="7" customFormat="1" spans="1:6">
      <c r="A833" s="11"/>
      <c r="F833" s="19"/>
    </row>
    <row r="834" s="7" customFormat="1" spans="1:6">
      <c r="A834" s="11"/>
      <c r="F834" s="19"/>
    </row>
    <row r="835" s="7" customFormat="1" spans="1:9">
      <c r="A835" s="11"/>
      <c r="F835" s="19"/>
      <c r="I835" s="31"/>
    </row>
    <row r="836" s="7" customFormat="1" spans="1:9">
      <c r="A836" s="11"/>
      <c r="I836" s="31"/>
    </row>
    <row r="837" s="7" customFormat="1" spans="1:1">
      <c r="A837" s="11"/>
    </row>
    <row r="838" s="7" customFormat="1" spans="1:1">
      <c r="A838" s="11"/>
    </row>
    <row r="839" s="7" customFormat="1" spans="1:1">
      <c r="A839" s="11"/>
    </row>
    <row r="840" s="7" customFormat="1" spans="1:1">
      <c r="A840" s="11"/>
    </row>
    <row r="841" s="7" customFormat="1" spans="1:1">
      <c r="A841" s="11"/>
    </row>
    <row r="842" s="7" customFormat="1" spans="1:1">
      <c r="A842" s="11"/>
    </row>
    <row r="843" s="7" customFormat="1" spans="1:1">
      <c r="A843" s="11"/>
    </row>
    <row r="844" s="7" customFormat="1" spans="1:1">
      <c r="A844" s="11"/>
    </row>
    <row r="845" s="7" customFormat="1" spans="1:1">
      <c r="A845" s="11"/>
    </row>
    <row r="846" s="7" customFormat="1" spans="1:1">
      <c r="A846" s="11"/>
    </row>
    <row r="847" s="7" customFormat="1" spans="1:1">
      <c r="A847" s="11"/>
    </row>
    <row r="848" s="7" customFormat="1" spans="1:1">
      <c r="A848" s="11"/>
    </row>
    <row r="849" s="7" customFormat="1" spans="1:6">
      <c r="A849" s="11"/>
      <c r="F849" s="19"/>
    </row>
    <row r="850" s="7" customFormat="1" spans="1:9">
      <c r="A850" s="11"/>
      <c r="F850" s="19"/>
      <c r="I850" s="31"/>
    </row>
    <row r="851" s="7" customFormat="1" spans="1:6">
      <c r="A851" s="11"/>
      <c r="F851" s="19"/>
    </row>
    <row r="852" s="7" customFormat="1" spans="1:6">
      <c r="A852" s="11"/>
      <c r="F852" s="19"/>
    </row>
    <row r="853" s="7" customFormat="1" spans="1:9">
      <c r="A853" s="11"/>
      <c r="F853" s="19"/>
      <c r="I853" s="31"/>
    </row>
    <row r="854" s="7" customFormat="1" spans="1:6">
      <c r="A854" s="11"/>
      <c r="F854" s="19"/>
    </row>
    <row r="855" s="7" customFormat="1" spans="1:6">
      <c r="A855" s="11"/>
      <c r="F855" s="19"/>
    </row>
    <row r="856" s="7" customFormat="1" spans="1:6">
      <c r="A856" s="11"/>
      <c r="F856" s="19"/>
    </row>
    <row r="857" s="7" customFormat="1" spans="1:9">
      <c r="A857" s="11"/>
      <c r="I857" s="31"/>
    </row>
    <row r="858" s="7" customFormat="1" spans="1:1">
      <c r="A858" s="11"/>
    </row>
    <row r="859" s="7" customFormat="1" spans="1:9">
      <c r="A859" s="11"/>
      <c r="I859" s="31"/>
    </row>
    <row r="860" s="7" customFormat="1" spans="1:1">
      <c r="A860" s="11"/>
    </row>
    <row r="861" s="7" customFormat="1" spans="1:1">
      <c r="A861" s="11"/>
    </row>
    <row r="862" s="7" customFormat="1" spans="1:1">
      <c r="A862" s="11"/>
    </row>
    <row r="863" s="7" customFormat="1" spans="1:1">
      <c r="A863" s="11"/>
    </row>
    <row r="864" s="7" customFormat="1" spans="1:1">
      <c r="A864" s="11"/>
    </row>
    <row r="865" s="7" customFormat="1" spans="1:1">
      <c r="A865" s="11"/>
    </row>
    <row r="866" s="7" customFormat="1" spans="1:1">
      <c r="A866" s="11"/>
    </row>
    <row r="867" s="7" customFormat="1" spans="1:1">
      <c r="A867" s="11"/>
    </row>
    <row r="868" s="7" customFormat="1" spans="1:1">
      <c r="A868" s="11"/>
    </row>
    <row r="869" s="7" customFormat="1" spans="1:1">
      <c r="A869" s="11"/>
    </row>
    <row r="870" s="7" customFormat="1" spans="1:1">
      <c r="A870" s="11"/>
    </row>
    <row r="871" s="7" customFormat="1" spans="1:9">
      <c r="A871" s="11"/>
      <c r="F871" s="19"/>
      <c r="I871" s="31"/>
    </row>
    <row r="872" s="7" customFormat="1" spans="1:6">
      <c r="A872" s="11"/>
      <c r="F872" s="19"/>
    </row>
    <row r="873" s="7" customFormat="1" spans="1:9">
      <c r="A873" s="11"/>
      <c r="F873" s="19"/>
      <c r="I873" s="31"/>
    </row>
    <row r="874" s="7" customFormat="1" spans="1:6">
      <c r="A874" s="11"/>
      <c r="F874" s="19"/>
    </row>
    <row r="875" s="7" customFormat="1" spans="1:6">
      <c r="A875" s="11"/>
      <c r="F875" s="19"/>
    </row>
    <row r="876" s="7" customFormat="1" spans="1:6">
      <c r="A876" s="11"/>
      <c r="F876" s="19"/>
    </row>
    <row r="877" s="7" customFormat="1" spans="1:6">
      <c r="A877" s="11"/>
      <c r="F877" s="19"/>
    </row>
    <row r="878" s="7" customFormat="1" spans="1:6">
      <c r="A878" s="11"/>
      <c r="F878" s="19"/>
    </row>
    <row r="879" s="7" customFormat="1" spans="1:6">
      <c r="A879" s="11"/>
      <c r="F879" s="19"/>
    </row>
    <row r="880" s="7" customFormat="1" spans="1:6">
      <c r="A880" s="11"/>
      <c r="F880" s="19"/>
    </row>
    <row r="881" s="7" customFormat="1" spans="1:6">
      <c r="A881" s="11"/>
      <c r="F881" s="19"/>
    </row>
    <row r="882" s="7" customFormat="1" spans="1:6">
      <c r="A882" s="11"/>
      <c r="F882" s="19"/>
    </row>
    <row r="883" s="7" customFormat="1" spans="1:6">
      <c r="A883" s="11"/>
      <c r="F883" s="19"/>
    </row>
    <row r="884" s="7" customFormat="1" spans="1:9">
      <c r="A884" s="11"/>
      <c r="I884" s="31"/>
    </row>
    <row r="885" s="7" customFormat="1" spans="1:1">
      <c r="A885" s="11"/>
    </row>
    <row r="886" s="7" customFormat="1" spans="1:1">
      <c r="A886" s="11"/>
    </row>
    <row r="887" s="7" customFormat="1" spans="1:1">
      <c r="A887" s="11"/>
    </row>
    <row r="888" s="7" customFormat="1" spans="1:1">
      <c r="A888" s="11"/>
    </row>
    <row r="889" s="7" customFormat="1" spans="1:1">
      <c r="A889" s="11"/>
    </row>
    <row r="890" s="7" customFormat="1" spans="1:1">
      <c r="A890" s="11"/>
    </row>
    <row r="891" s="7" customFormat="1" spans="1:1">
      <c r="A891" s="11"/>
    </row>
    <row r="892" s="7" customFormat="1" spans="1:1">
      <c r="A892" s="11"/>
    </row>
    <row r="893" s="7" customFormat="1" spans="1:1">
      <c r="A893" s="11"/>
    </row>
    <row r="894" s="7" customFormat="1" spans="1:6">
      <c r="A894" s="11"/>
      <c r="F894" s="19"/>
    </row>
    <row r="895" s="7" customFormat="1" spans="1:6">
      <c r="A895" s="11"/>
      <c r="F895" s="19"/>
    </row>
    <row r="896" s="7" customFormat="1" spans="1:6">
      <c r="A896" s="11"/>
      <c r="F896" s="19"/>
    </row>
    <row r="897" s="7" customFormat="1" spans="1:6">
      <c r="A897" s="11"/>
      <c r="F897" s="19"/>
    </row>
    <row r="898" s="7" customFormat="1" spans="1:6">
      <c r="A898" s="11"/>
      <c r="F898" s="19"/>
    </row>
    <row r="899" s="7" customFormat="1" spans="1:6">
      <c r="A899" s="11"/>
      <c r="F899" s="19"/>
    </row>
    <row r="900" s="7" customFormat="1" spans="1:6">
      <c r="A900" s="11"/>
      <c r="F900" s="19"/>
    </row>
    <row r="901" s="7" customFormat="1" spans="1:9">
      <c r="A901" s="11"/>
      <c r="I901" s="31"/>
    </row>
    <row r="902" s="7" customFormat="1" spans="1:1">
      <c r="A902" s="11"/>
    </row>
    <row r="903" s="7" customFormat="1" spans="1:1">
      <c r="A903" s="11"/>
    </row>
    <row r="904" s="7" customFormat="1" spans="1:1">
      <c r="A904" s="11"/>
    </row>
    <row r="905" s="7" customFormat="1" spans="1:1">
      <c r="A905" s="11"/>
    </row>
    <row r="906" s="7" customFormat="1" spans="1:1">
      <c r="A906" s="11"/>
    </row>
    <row r="907" s="7" customFormat="1" spans="1:6">
      <c r="A907" s="11"/>
      <c r="F907" s="19"/>
    </row>
    <row r="908" s="7" customFormat="1" spans="1:6">
      <c r="A908" s="11"/>
      <c r="F908" s="19"/>
    </row>
    <row r="909" s="7" customFormat="1" spans="1:6">
      <c r="A909" s="11"/>
      <c r="F909" s="19"/>
    </row>
    <row r="910" s="7" customFormat="1" spans="1:9">
      <c r="A910" s="11"/>
      <c r="I910" s="31"/>
    </row>
    <row r="911" s="7" customFormat="1" spans="1:1">
      <c r="A911" s="11"/>
    </row>
    <row r="912" s="7" customFormat="1" spans="1:1">
      <c r="A912" s="11"/>
    </row>
    <row r="913" s="7" customFormat="1" spans="1:1">
      <c r="A913" s="11"/>
    </row>
    <row r="914" s="7" customFormat="1" spans="1:1">
      <c r="A914" s="11"/>
    </row>
    <row r="915" s="7" customFormat="1" spans="1:1">
      <c r="A915" s="11"/>
    </row>
    <row r="916" s="7" customFormat="1" spans="1:1">
      <c r="A916" s="11"/>
    </row>
    <row r="917" s="7" customFormat="1" spans="1:1">
      <c r="A917" s="11"/>
    </row>
    <row r="918" s="7" customFormat="1" spans="1:10">
      <c r="A918" s="11"/>
      <c r="J918" s="31"/>
    </row>
    <row r="919" s="7" customFormat="1" spans="1:1">
      <c r="A919" s="11"/>
    </row>
    <row r="920" s="7" customFormat="1" spans="1:1">
      <c r="A920" s="11"/>
    </row>
    <row r="921" s="7" customFormat="1" spans="1:1">
      <c r="A921" s="11"/>
    </row>
    <row r="922" s="7" customFormat="1" spans="1:6">
      <c r="A922" s="11"/>
      <c r="F922" s="19"/>
    </row>
    <row r="923" s="7" customFormat="1" spans="1:6">
      <c r="A923" s="11"/>
      <c r="F923" s="19"/>
    </row>
    <row r="924" s="7" customFormat="1" spans="1:6">
      <c r="A924" s="11"/>
      <c r="F924" s="19"/>
    </row>
    <row r="925" s="7" customFormat="1" spans="1:6">
      <c r="A925" s="11"/>
      <c r="F925" s="19"/>
    </row>
    <row r="926" s="7" customFormat="1" spans="1:6">
      <c r="A926" s="11"/>
      <c r="F926" s="19"/>
    </row>
    <row r="927" s="9" customFormat="1" spans="1:16384">
      <c r="A927" s="11"/>
      <c r="B927" s="7"/>
      <c r="C927" s="7"/>
      <c r="D927" s="7"/>
      <c r="E927" s="7"/>
      <c r="F927" s="7"/>
      <c r="G927" s="7"/>
      <c r="H927" s="7"/>
      <c r="I927" s="31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  <c r="BH927" s="33"/>
      <c r="BI927" s="33"/>
      <c r="BJ927" s="33"/>
      <c r="BK927" s="33"/>
      <c r="BL927" s="33"/>
      <c r="BM927" s="33"/>
      <c r="BN927" s="33"/>
      <c r="BO927" s="33"/>
      <c r="BP927" s="33"/>
      <c r="BQ927" s="33"/>
      <c r="BR927" s="33"/>
      <c r="BS927" s="33"/>
      <c r="BT927" s="33"/>
      <c r="BU927" s="33"/>
      <c r="BV927" s="33"/>
      <c r="BW927" s="33"/>
      <c r="BX927" s="33"/>
      <c r="BY927" s="33"/>
      <c r="BZ927" s="33"/>
      <c r="CA927" s="33"/>
      <c r="CB927" s="33"/>
      <c r="CC927" s="33"/>
      <c r="CD927" s="33"/>
      <c r="CE927" s="33"/>
      <c r="CF927" s="33"/>
      <c r="CG927" s="33"/>
      <c r="CH927" s="33"/>
      <c r="CI927" s="33"/>
      <c r="CJ927" s="33"/>
      <c r="CK927" s="33"/>
      <c r="CL927" s="33"/>
      <c r="CM927" s="33"/>
      <c r="CN927" s="33"/>
      <c r="CO927" s="33"/>
      <c r="CP927" s="33"/>
      <c r="CQ927" s="33"/>
      <c r="CR927" s="33"/>
      <c r="CS927" s="33"/>
      <c r="CT927" s="33"/>
      <c r="CU927" s="33"/>
      <c r="CV927" s="33"/>
      <c r="CW927" s="33"/>
      <c r="CX927" s="33"/>
      <c r="CY927" s="33"/>
      <c r="CZ927" s="33"/>
      <c r="DA927" s="33"/>
      <c r="DB927" s="33"/>
      <c r="DC927" s="33"/>
      <c r="DD927" s="33"/>
      <c r="DE927" s="33"/>
      <c r="DF927" s="33"/>
      <c r="DG927" s="33"/>
      <c r="DH927" s="33"/>
      <c r="DI927" s="33"/>
      <c r="DJ927" s="33"/>
      <c r="DK927" s="33"/>
      <c r="DL927" s="33"/>
      <c r="DM927" s="33"/>
      <c r="DN927" s="33"/>
      <c r="DO927" s="33"/>
      <c r="DP927" s="33"/>
      <c r="DQ927" s="33"/>
      <c r="DR927" s="33"/>
      <c r="DS927" s="33"/>
      <c r="DT927" s="33"/>
      <c r="DU927" s="33"/>
      <c r="DV927" s="33"/>
      <c r="DW927" s="33"/>
      <c r="DX927" s="33"/>
      <c r="DY927" s="33"/>
      <c r="DZ927" s="33"/>
      <c r="EA927" s="33"/>
      <c r="EB927" s="33"/>
      <c r="EC927" s="33"/>
      <c r="ED927" s="33"/>
      <c r="EE927" s="33"/>
      <c r="EF927" s="33"/>
      <c r="EG927" s="33"/>
      <c r="EH927" s="33"/>
      <c r="EI927" s="33"/>
      <c r="EJ927" s="33"/>
      <c r="EK927" s="33"/>
      <c r="EL927" s="33"/>
      <c r="EM927" s="33"/>
      <c r="EN927" s="33"/>
      <c r="EO927" s="33"/>
      <c r="EP927" s="33"/>
      <c r="EQ927" s="33"/>
      <c r="ER927" s="33"/>
      <c r="ES927" s="33"/>
      <c r="ET927" s="33"/>
      <c r="EU927" s="33"/>
      <c r="EV927" s="33"/>
      <c r="EW927" s="33"/>
      <c r="EX927" s="33"/>
      <c r="EY927" s="33"/>
      <c r="EZ927" s="33"/>
      <c r="FA927" s="33"/>
      <c r="FB927" s="33"/>
      <c r="FC927" s="33"/>
      <c r="FD927" s="33"/>
      <c r="FE927" s="33"/>
      <c r="FF927" s="33"/>
      <c r="FG927" s="33"/>
      <c r="FH927" s="33"/>
      <c r="FI927" s="33"/>
      <c r="FJ927" s="33"/>
      <c r="FK927" s="33"/>
      <c r="FL927" s="33"/>
      <c r="FM927" s="33"/>
      <c r="FN927" s="33"/>
      <c r="FO927" s="33"/>
      <c r="FP927" s="33"/>
      <c r="FQ927" s="33"/>
      <c r="FR927" s="33"/>
      <c r="FS927" s="33"/>
      <c r="FT927" s="33"/>
      <c r="FU927" s="33"/>
      <c r="FV927" s="33"/>
      <c r="FW927" s="33"/>
      <c r="FX927" s="33"/>
      <c r="FY927" s="33"/>
      <c r="FZ927" s="33"/>
      <c r="GA927" s="33"/>
      <c r="GB927" s="33"/>
      <c r="GC927" s="33"/>
      <c r="GD927" s="33"/>
      <c r="GE927" s="33"/>
      <c r="GF927" s="33"/>
      <c r="GG927" s="33"/>
      <c r="GH927" s="33"/>
      <c r="GI927" s="33"/>
      <c r="GJ927" s="33"/>
      <c r="GK927" s="33"/>
      <c r="GL927" s="33"/>
      <c r="GM927" s="33"/>
      <c r="GN927" s="33"/>
      <c r="GO927" s="33"/>
      <c r="GP927" s="33"/>
      <c r="GQ927" s="33"/>
      <c r="GR927" s="33"/>
      <c r="GS927" s="33"/>
      <c r="GT927" s="33"/>
      <c r="GU927" s="33"/>
      <c r="GV927" s="33"/>
      <c r="GW927" s="33"/>
      <c r="GX927" s="33"/>
      <c r="GY927" s="33"/>
      <c r="GZ927" s="33"/>
      <c r="HA927" s="33"/>
      <c r="HB927" s="33"/>
      <c r="HC927" s="33"/>
      <c r="HD927" s="33"/>
      <c r="HE927" s="33"/>
      <c r="HF927" s="33"/>
      <c r="HG927" s="33"/>
      <c r="HH927" s="33"/>
      <c r="HI927" s="33"/>
      <c r="HJ927" s="33"/>
      <c r="HK927" s="33"/>
      <c r="HL927" s="33"/>
      <c r="HM927" s="33"/>
      <c r="HN927" s="33"/>
      <c r="HO927" s="33"/>
      <c r="HP927" s="33"/>
      <c r="HQ927" s="33"/>
      <c r="HR927" s="33"/>
      <c r="HS927" s="33"/>
      <c r="HT927" s="33"/>
      <c r="HU927" s="33"/>
      <c r="HV927" s="33"/>
      <c r="HW927" s="33"/>
      <c r="HX927" s="33"/>
      <c r="HY927" s="33"/>
      <c r="HZ927" s="33"/>
      <c r="IA927" s="33"/>
      <c r="IB927" s="33"/>
      <c r="IC927" s="33"/>
      <c r="ID927" s="33"/>
      <c r="IE927" s="33"/>
      <c r="IF927" s="33"/>
      <c r="IG927" s="33"/>
      <c r="IH927" s="33"/>
      <c r="II927" s="33"/>
      <c r="IJ927" s="33"/>
      <c r="IK927" s="33"/>
      <c r="IL927" s="33"/>
      <c r="IM927" s="33"/>
      <c r="IN927" s="33"/>
      <c r="IO927" s="33"/>
      <c r="IP927" s="33"/>
      <c r="IQ927" s="33"/>
      <c r="IR927" s="33"/>
      <c r="IS927" s="33"/>
      <c r="IT927" s="33"/>
      <c r="IU927" s="33"/>
      <c r="IV927" s="33"/>
      <c r="IW927" s="33"/>
      <c r="IX927" s="33"/>
      <c r="IY927" s="33"/>
      <c r="IZ927" s="33"/>
      <c r="JA927" s="33"/>
      <c r="JB927" s="33"/>
      <c r="JC927" s="33"/>
      <c r="JD927" s="33"/>
      <c r="JE927" s="33"/>
      <c r="JF927" s="33"/>
      <c r="JG927" s="33"/>
      <c r="JH927" s="33"/>
      <c r="JI927" s="33"/>
      <c r="JJ927" s="33"/>
      <c r="JK927" s="33"/>
      <c r="JL927" s="33"/>
      <c r="JM927" s="33"/>
      <c r="JN927" s="33"/>
      <c r="JO927" s="33"/>
      <c r="JP927" s="33"/>
      <c r="JQ927" s="33"/>
      <c r="JR927" s="33"/>
      <c r="JS927" s="33"/>
      <c r="JT927" s="33"/>
      <c r="JU927" s="33"/>
      <c r="JV927" s="33"/>
      <c r="JW927" s="33"/>
      <c r="JX927" s="33"/>
      <c r="JY927" s="33"/>
      <c r="JZ927" s="33"/>
      <c r="KA927" s="33"/>
      <c r="KB927" s="33"/>
      <c r="KC927" s="33"/>
      <c r="KD927" s="33"/>
      <c r="KE927" s="33"/>
      <c r="KF927" s="33"/>
      <c r="KG927" s="33"/>
      <c r="KH927" s="33"/>
      <c r="KI927" s="33"/>
      <c r="KJ927" s="33"/>
      <c r="KK927" s="33"/>
      <c r="KL927" s="33"/>
      <c r="KM927" s="33"/>
      <c r="KN927" s="33"/>
      <c r="KO927" s="33"/>
      <c r="KP927" s="33"/>
      <c r="KQ927" s="33"/>
      <c r="KR927" s="33"/>
      <c r="KS927" s="33"/>
      <c r="KT927" s="33"/>
      <c r="KU927" s="33"/>
      <c r="KV927" s="33"/>
      <c r="KW927" s="33"/>
      <c r="KX927" s="33"/>
      <c r="KY927" s="33"/>
      <c r="KZ927" s="33"/>
      <c r="LA927" s="33"/>
      <c r="LB927" s="33"/>
      <c r="LC927" s="33"/>
      <c r="LD927" s="33"/>
      <c r="LE927" s="33"/>
      <c r="LF927" s="33"/>
      <c r="LG927" s="33"/>
      <c r="LH927" s="33"/>
      <c r="LI927" s="33"/>
      <c r="LJ927" s="33"/>
      <c r="LK927" s="33"/>
      <c r="LL927" s="33"/>
      <c r="LM927" s="33"/>
      <c r="LN927" s="33"/>
      <c r="LO927" s="33"/>
      <c r="LP927" s="33"/>
      <c r="LQ927" s="33"/>
      <c r="LR927" s="33"/>
      <c r="LS927" s="33"/>
      <c r="LT927" s="33"/>
      <c r="LU927" s="33"/>
      <c r="LV927" s="33"/>
      <c r="LW927" s="33"/>
      <c r="LX927" s="33"/>
      <c r="LY927" s="33"/>
      <c r="LZ927" s="33"/>
      <c r="MA927" s="33"/>
      <c r="MB927" s="33"/>
      <c r="MC927" s="33"/>
      <c r="MD927" s="33"/>
      <c r="ME927" s="33"/>
      <c r="MF927" s="33"/>
      <c r="MG927" s="33"/>
      <c r="MH927" s="33"/>
      <c r="MI927" s="33"/>
      <c r="MJ927" s="33"/>
      <c r="MK927" s="33"/>
      <c r="ML927" s="33"/>
      <c r="MM927" s="33"/>
      <c r="MN927" s="33"/>
      <c r="MO927" s="33"/>
      <c r="MP927" s="33"/>
      <c r="MQ927" s="33"/>
      <c r="MR927" s="33"/>
      <c r="MS927" s="33"/>
      <c r="MT927" s="33"/>
      <c r="MU927" s="33"/>
      <c r="MV927" s="33"/>
      <c r="MW927" s="33"/>
      <c r="MX927" s="33"/>
      <c r="MY927" s="33"/>
      <c r="MZ927" s="33"/>
      <c r="NA927" s="33"/>
      <c r="NB927" s="33"/>
      <c r="NC927" s="33"/>
      <c r="ND927" s="33"/>
      <c r="NE927" s="33"/>
      <c r="NF927" s="33"/>
      <c r="NG927" s="33"/>
      <c r="NH927" s="33"/>
      <c r="NI927" s="33"/>
      <c r="NJ927" s="33"/>
      <c r="NK927" s="33"/>
      <c r="NL927" s="33"/>
      <c r="NM927" s="33"/>
      <c r="NN927" s="33"/>
      <c r="NO927" s="33"/>
      <c r="NP927" s="33"/>
      <c r="NQ927" s="33"/>
      <c r="NR927" s="33"/>
      <c r="NS927" s="33"/>
      <c r="NT927" s="33"/>
      <c r="NU927" s="33"/>
      <c r="NV927" s="33"/>
      <c r="NW927" s="33"/>
      <c r="NX927" s="33"/>
      <c r="NY927" s="33"/>
      <c r="NZ927" s="33"/>
      <c r="OA927" s="33"/>
      <c r="OB927" s="33"/>
      <c r="OC927" s="33"/>
      <c r="OD927" s="33"/>
      <c r="OE927" s="33"/>
      <c r="OF927" s="33"/>
      <c r="OG927" s="33"/>
      <c r="OH927" s="33"/>
      <c r="OI927" s="33"/>
      <c r="OJ927" s="33"/>
      <c r="OK927" s="33"/>
      <c r="OL927" s="33"/>
      <c r="OM927" s="33"/>
      <c r="ON927" s="33"/>
      <c r="OO927" s="33"/>
      <c r="OP927" s="33"/>
      <c r="OQ927" s="33"/>
      <c r="OR927" s="33"/>
      <c r="OS927" s="33"/>
      <c r="OT927" s="33"/>
      <c r="OU927" s="33"/>
      <c r="OV927" s="33"/>
      <c r="OW927" s="33"/>
      <c r="OX927" s="33"/>
      <c r="OY927" s="33"/>
      <c r="OZ927" s="33"/>
      <c r="PA927" s="33"/>
      <c r="PB927" s="33"/>
      <c r="PC927" s="33"/>
      <c r="PD927" s="33"/>
      <c r="PE927" s="33"/>
      <c r="PF927" s="33"/>
      <c r="PG927" s="33"/>
      <c r="PH927" s="33"/>
      <c r="PI927" s="33"/>
      <c r="PJ927" s="33"/>
      <c r="PK927" s="33"/>
      <c r="PL927" s="33"/>
      <c r="PM927" s="33"/>
      <c r="PN927" s="33"/>
      <c r="PO927" s="33"/>
      <c r="PP927" s="33"/>
      <c r="PQ927" s="33"/>
      <c r="PR927" s="33"/>
      <c r="PS927" s="33"/>
      <c r="PT927" s="33"/>
      <c r="PU927" s="33"/>
      <c r="PV927" s="33"/>
      <c r="PW927" s="33"/>
      <c r="PX927" s="33"/>
      <c r="PY927" s="33"/>
      <c r="PZ927" s="33"/>
      <c r="QA927" s="33"/>
      <c r="QB927" s="33"/>
      <c r="QC927" s="33"/>
      <c r="QD927" s="33"/>
      <c r="QE927" s="33"/>
      <c r="QF927" s="33"/>
      <c r="QG927" s="33"/>
      <c r="QH927" s="33"/>
      <c r="QI927" s="33"/>
      <c r="QJ927" s="33"/>
      <c r="QK927" s="33"/>
      <c r="QL927" s="33"/>
      <c r="QM927" s="33"/>
      <c r="QN927" s="33"/>
      <c r="QO927" s="33"/>
      <c r="QP927" s="33"/>
      <c r="QQ927" s="33"/>
      <c r="QR927" s="33"/>
      <c r="QS927" s="33"/>
      <c r="QT927" s="33"/>
      <c r="QU927" s="33"/>
      <c r="QV927" s="33"/>
      <c r="QW927" s="33"/>
      <c r="QX927" s="33"/>
      <c r="QY927" s="33"/>
      <c r="QZ927" s="33"/>
      <c r="RA927" s="33"/>
      <c r="RB927" s="33"/>
      <c r="RC927" s="33"/>
      <c r="RD927" s="33"/>
      <c r="RE927" s="33"/>
      <c r="RF927" s="33"/>
      <c r="RG927" s="33"/>
      <c r="RH927" s="33"/>
      <c r="RI927" s="33"/>
      <c r="RJ927" s="33"/>
      <c r="RK927" s="33"/>
      <c r="RL927" s="33"/>
      <c r="RM927" s="33"/>
      <c r="RN927" s="33"/>
      <c r="RO927" s="33"/>
      <c r="RP927" s="33"/>
      <c r="RQ927" s="33"/>
      <c r="RR927" s="33"/>
      <c r="RS927" s="33"/>
      <c r="RT927" s="33"/>
      <c r="RU927" s="33"/>
      <c r="RV927" s="33"/>
      <c r="RW927" s="33"/>
      <c r="RX927" s="33"/>
      <c r="RY927" s="33"/>
      <c r="RZ927" s="33"/>
      <c r="SA927" s="33"/>
      <c r="SB927" s="33"/>
      <c r="SC927" s="33"/>
      <c r="SD927" s="33"/>
      <c r="SE927" s="33"/>
      <c r="SF927" s="33"/>
      <c r="SG927" s="33"/>
      <c r="SH927" s="33"/>
      <c r="SI927" s="33"/>
      <c r="SJ927" s="33"/>
      <c r="SK927" s="33"/>
      <c r="SL927" s="33"/>
      <c r="SM927" s="33"/>
      <c r="SN927" s="33"/>
      <c r="SO927" s="33"/>
      <c r="SP927" s="33"/>
      <c r="SQ927" s="33"/>
      <c r="SR927" s="33"/>
      <c r="SS927" s="33"/>
      <c r="ST927" s="33"/>
      <c r="SU927" s="33"/>
      <c r="SV927" s="33"/>
      <c r="SW927" s="33"/>
      <c r="SX927" s="33"/>
      <c r="SY927" s="33"/>
      <c r="SZ927" s="33"/>
      <c r="TA927" s="33"/>
      <c r="TB927" s="33"/>
      <c r="TC927" s="33"/>
      <c r="TD927" s="33"/>
      <c r="TE927" s="33"/>
      <c r="TF927" s="33"/>
      <c r="TG927" s="33"/>
      <c r="TH927" s="33"/>
      <c r="TI927" s="33"/>
      <c r="TJ927" s="33"/>
      <c r="TK927" s="33"/>
      <c r="TL927" s="33"/>
      <c r="TM927" s="33"/>
      <c r="TN927" s="33"/>
      <c r="TO927" s="33"/>
      <c r="TP927" s="33"/>
      <c r="TQ927" s="33"/>
      <c r="TR927" s="33"/>
      <c r="TS927" s="33"/>
      <c r="TT927" s="33"/>
      <c r="TU927" s="33"/>
      <c r="TV927" s="33"/>
      <c r="TW927" s="33"/>
      <c r="TX927" s="33"/>
      <c r="TY927" s="33"/>
      <c r="TZ927" s="33"/>
      <c r="UA927" s="33"/>
      <c r="UB927" s="33"/>
      <c r="UC927" s="33"/>
      <c r="UD927" s="33"/>
      <c r="UE927" s="33"/>
      <c r="UF927" s="33"/>
      <c r="UG927" s="33"/>
      <c r="UH927" s="33"/>
      <c r="UI927" s="33"/>
      <c r="UJ927" s="33"/>
      <c r="UK927" s="33"/>
      <c r="UL927" s="33"/>
      <c r="UM927" s="33"/>
      <c r="UN927" s="33"/>
      <c r="UO927" s="33"/>
      <c r="UP927" s="33"/>
      <c r="UQ927" s="33"/>
      <c r="UR927" s="33"/>
      <c r="US927" s="33"/>
      <c r="UT927" s="33"/>
      <c r="UU927" s="33"/>
      <c r="UV927" s="33"/>
      <c r="UW927" s="33"/>
      <c r="UX927" s="33"/>
      <c r="UY927" s="33"/>
      <c r="UZ927" s="33"/>
      <c r="VA927" s="33"/>
      <c r="VB927" s="33"/>
      <c r="VC927" s="33"/>
      <c r="VD927" s="33"/>
      <c r="VE927" s="33"/>
      <c r="VF927" s="33"/>
      <c r="VG927" s="33"/>
      <c r="VH927" s="33"/>
      <c r="VI927" s="33"/>
      <c r="VJ927" s="33"/>
      <c r="VK927" s="33"/>
      <c r="VL927" s="33"/>
      <c r="VM927" s="33"/>
      <c r="VN927" s="33"/>
      <c r="VO927" s="33"/>
      <c r="VP927" s="33"/>
      <c r="VQ927" s="33"/>
      <c r="VR927" s="33"/>
      <c r="VS927" s="33"/>
      <c r="VT927" s="33"/>
      <c r="VU927" s="33"/>
      <c r="VV927" s="33"/>
      <c r="VW927" s="33"/>
      <c r="VX927" s="33"/>
      <c r="VY927" s="33"/>
      <c r="VZ927" s="33"/>
      <c r="WA927" s="33"/>
      <c r="WB927" s="33"/>
      <c r="WC927" s="33"/>
      <c r="WD927" s="33"/>
      <c r="WE927" s="33"/>
      <c r="WF927" s="33"/>
      <c r="WG927" s="33"/>
      <c r="WH927" s="33"/>
      <c r="WI927" s="33"/>
      <c r="WJ927" s="33"/>
      <c r="WK927" s="33"/>
      <c r="WL927" s="33"/>
      <c r="WM927" s="33"/>
      <c r="WN927" s="33"/>
      <c r="WO927" s="33"/>
      <c r="WP927" s="33"/>
      <c r="WQ927" s="33"/>
      <c r="WR927" s="33"/>
      <c r="WS927" s="33"/>
      <c r="WT927" s="33"/>
      <c r="WU927" s="33"/>
      <c r="WV927" s="33"/>
      <c r="WW927" s="33"/>
      <c r="WX927" s="33"/>
      <c r="WY927" s="33"/>
      <c r="WZ927" s="33"/>
      <c r="XA927" s="33"/>
      <c r="XB927" s="33"/>
      <c r="XC927" s="33"/>
      <c r="XD927" s="33"/>
      <c r="XE927" s="33"/>
      <c r="XF927" s="33"/>
      <c r="XG927" s="33"/>
      <c r="XH927" s="33"/>
      <c r="XI927" s="33"/>
      <c r="XJ927" s="33"/>
      <c r="XK927" s="33"/>
      <c r="XL927" s="33"/>
      <c r="XM927" s="33"/>
      <c r="XN927" s="33"/>
      <c r="XO927" s="33"/>
      <c r="XP927" s="33"/>
      <c r="XQ927" s="33"/>
      <c r="XR927" s="33"/>
      <c r="XS927" s="33"/>
      <c r="XT927" s="33"/>
      <c r="XU927" s="33"/>
      <c r="XV927" s="33"/>
      <c r="XW927" s="33"/>
      <c r="XX927" s="33"/>
      <c r="XY927" s="33"/>
      <c r="XZ927" s="33"/>
      <c r="YA927" s="33"/>
      <c r="YB927" s="33"/>
      <c r="YC927" s="33"/>
      <c r="YD927" s="33"/>
      <c r="YE927" s="33"/>
      <c r="YF927" s="33"/>
      <c r="YG927" s="33"/>
      <c r="YH927" s="33"/>
      <c r="YI927" s="33"/>
      <c r="YJ927" s="33"/>
      <c r="YK927" s="33"/>
      <c r="YL927" s="33"/>
      <c r="YM927" s="33"/>
      <c r="YN927" s="33"/>
      <c r="YO927" s="33"/>
      <c r="YP927" s="33"/>
      <c r="YQ927" s="33"/>
      <c r="YR927" s="33"/>
      <c r="YS927" s="33"/>
      <c r="YT927" s="33"/>
      <c r="YU927" s="33"/>
      <c r="YV927" s="33"/>
      <c r="YW927" s="33"/>
      <c r="YX927" s="33"/>
      <c r="YY927" s="33"/>
      <c r="YZ927" s="33"/>
      <c r="ZA927" s="33"/>
      <c r="ZB927" s="33"/>
      <c r="ZC927" s="33"/>
      <c r="ZD927" s="33"/>
      <c r="ZE927" s="33"/>
      <c r="ZF927" s="33"/>
      <c r="ZG927" s="33"/>
      <c r="ZH927" s="33"/>
      <c r="ZI927" s="33"/>
      <c r="ZJ927" s="33"/>
      <c r="ZK927" s="33"/>
      <c r="ZL927" s="33"/>
      <c r="ZM927" s="33"/>
      <c r="ZN927" s="33"/>
      <c r="ZO927" s="33"/>
      <c r="ZP927" s="33"/>
      <c r="ZQ927" s="33"/>
      <c r="ZR927" s="33"/>
      <c r="ZS927" s="33"/>
      <c r="ZT927" s="33"/>
      <c r="ZU927" s="33"/>
      <c r="ZV927" s="33"/>
      <c r="ZW927" s="33"/>
      <c r="ZX927" s="33"/>
      <c r="ZY927" s="33"/>
      <c r="ZZ927" s="33"/>
      <c r="AAA927" s="33"/>
      <c r="AAB927" s="33"/>
      <c r="AAC927" s="33"/>
      <c r="AAD927" s="33"/>
      <c r="AAE927" s="33"/>
      <c r="AAF927" s="33"/>
      <c r="AAG927" s="33"/>
      <c r="AAH927" s="33"/>
      <c r="AAI927" s="33"/>
      <c r="AAJ927" s="33"/>
      <c r="AAK927" s="33"/>
      <c r="AAL927" s="33"/>
      <c r="AAM927" s="33"/>
      <c r="AAN927" s="33"/>
      <c r="AAO927" s="33"/>
      <c r="AAP927" s="33"/>
      <c r="AAQ927" s="33"/>
      <c r="AAR927" s="33"/>
      <c r="AAS927" s="33"/>
      <c r="AAT927" s="33"/>
      <c r="AAU927" s="33"/>
      <c r="AAV927" s="33"/>
      <c r="AAW927" s="33"/>
      <c r="AAX927" s="33"/>
      <c r="AAY927" s="33"/>
      <c r="AAZ927" s="33"/>
      <c r="ABA927" s="33"/>
      <c r="ABB927" s="33"/>
      <c r="ABC927" s="33"/>
      <c r="ABD927" s="33"/>
      <c r="ABE927" s="33"/>
      <c r="ABF927" s="33"/>
      <c r="ABG927" s="33"/>
      <c r="ABH927" s="33"/>
      <c r="ABI927" s="33"/>
      <c r="ABJ927" s="33"/>
      <c r="ABK927" s="33"/>
      <c r="ABL927" s="33"/>
      <c r="ABM927" s="33"/>
      <c r="ABN927" s="33"/>
      <c r="ABO927" s="33"/>
      <c r="ABP927" s="33"/>
      <c r="ABQ927" s="33"/>
      <c r="ABR927" s="33"/>
      <c r="ABS927" s="33"/>
      <c r="ABT927" s="33"/>
      <c r="ABU927" s="33"/>
      <c r="ABV927" s="33"/>
      <c r="ABW927" s="33"/>
      <c r="ABX927" s="33"/>
      <c r="ABY927" s="33"/>
      <c r="ABZ927" s="33"/>
      <c r="ACA927" s="33"/>
      <c r="ACB927" s="33"/>
      <c r="ACC927" s="33"/>
      <c r="ACD927" s="33"/>
      <c r="ACE927" s="33"/>
      <c r="ACF927" s="33"/>
      <c r="ACG927" s="33"/>
      <c r="ACH927" s="33"/>
      <c r="ACI927" s="33"/>
      <c r="ACJ927" s="33"/>
      <c r="ACK927" s="33"/>
      <c r="ACL927" s="33"/>
      <c r="ACM927" s="33"/>
      <c r="ACN927" s="33"/>
      <c r="ACO927" s="33"/>
      <c r="ACP927" s="33"/>
      <c r="ACQ927" s="33"/>
      <c r="ACR927" s="33"/>
      <c r="ACS927" s="33"/>
      <c r="ACT927" s="33"/>
      <c r="ACU927" s="33"/>
      <c r="ACV927" s="33"/>
      <c r="ACW927" s="33"/>
      <c r="ACX927" s="33"/>
      <c r="ACY927" s="33"/>
      <c r="ACZ927" s="33"/>
      <c r="ADA927" s="33"/>
      <c r="ADB927" s="33"/>
      <c r="ADC927" s="33"/>
      <c r="ADD927" s="33"/>
      <c r="ADE927" s="33"/>
      <c r="ADF927" s="33"/>
      <c r="ADG927" s="33"/>
      <c r="ADH927" s="33"/>
      <c r="ADI927" s="33"/>
      <c r="ADJ927" s="33"/>
      <c r="ADK927" s="33"/>
      <c r="ADL927" s="33"/>
      <c r="ADM927" s="33"/>
      <c r="ADN927" s="33"/>
      <c r="ADO927" s="33"/>
      <c r="ADP927" s="33"/>
      <c r="ADQ927" s="33"/>
      <c r="ADR927" s="33"/>
      <c r="ADS927" s="33"/>
      <c r="ADT927" s="33"/>
      <c r="ADU927" s="33"/>
      <c r="ADV927" s="33"/>
      <c r="ADW927" s="33"/>
      <c r="ADX927" s="33"/>
      <c r="ADY927" s="33"/>
      <c r="ADZ927" s="33"/>
      <c r="AEA927" s="33"/>
      <c r="AEB927" s="33"/>
      <c r="AEC927" s="33"/>
      <c r="AED927" s="33"/>
      <c r="AEE927" s="33"/>
      <c r="AEF927" s="33"/>
      <c r="AEG927" s="33"/>
      <c r="AEH927" s="33"/>
      <c r="AEI927" s="33"/>
      <c r="AEJ927" s="33"/>
      <c r="AEK927" s="33"/>
      <c r="AEL927" s="33"/>
      <c r="AEM927" s="33"/>
      <c r="AEN927" s="33"/>
      <c r="AEO927" s="33"/>
      <c r="AEP927" s="33"/>
      <c r="AEQ927" s="33"/>
      <c r="AER927" s="33"/>
      <c r="AES927" s="33"/>
      <c r="AET927" s="33"/>
      <c r="AEU927" s="33"/>
      <c r="AEV927" s="33"/>
      <c r="AEW927" s="33"/>
      <c r="AEX927" s="33"/>
      <c r="AEY927" s="33"/>
      <c r="AEZ927" s="33"/>
      <c r="AFA927" s="33"/>
      <c r="AFB927" s="33"/>
      <c r="AFC927" s="33"/>
      <c r="AFD927" s="33"/>
      <c r="AFE927" s="33"/>
      <c r="AFF927" s="33"/>
      <c r="AFG927" s="33"/>
      <c r="AFH927" s="33"/>
      <c r="AFI927" s="33"/>
      <c r="AFJ927" s="33"/>
      <c r="AFK927" s="33"/>
      <c r="AFL927" s="33"/>
      <c r="AFM927" s="33"/>
      <c r="AFN927" s="33"/>
      <c r="AFO927" s="33"/>
      <c r="AFP927" s="33"/>
      <c r="AFQ927" s="33"/>
      <c r="AFR927" s="33"/>
      <c r="AFS927" s="33"/>
      <c r="AFT927" s="33"/>
      <c r="AFU927" s="33"/>
      <c r="AFV927" s="33"/>
      <c r="AFW927" s="33"/>
      <c r="AFX927" s="33"/>
      <c r="AFY927" s="33"/>
      <c r="AFZ927" s="33"/>
      <c r="AGA927" s="33"/>
      <c r="AGB927" s="33"/>
      <c r="AGC927" s="33"/>
      <c r="AGD927" s="33"/>
      <c r="AGE927" s="33"/>
      <c r="AGF927" s="33"/>
      <c r="AGG927" s="33"/>
      <c r="AGH927" s="33"/>
      <c r="AGI927" s="33"/>
      <c r="AGJ927" s="33"/>
      <c r="AGK927" s="33"/>
      <c r="AGL927" s="33"/>
      <c r="AGM927" s="33"/>
      <c r="AGN927" s="33"/>
      <c r="AGO927" s="33"/>
      <c r="AGP927" s="33"/>
      <c r="AGQ927" s="33"/>
      <c r="AGR927" s="33"/>
      <c r="AGS927" s="33"/>
      <c r="AGT927" s="33"/>
      <c r="AGU927" s="33"/>
      <c r="AGV927" s="33"/>
      <c r="AGW927" s="33"/>
      <c r="AGX927" s="33"/>
      <c r="AGY927" s="33"/>
      <c r="AGZ927" s="33"/>
      <c r="AHA927" s="33"/>
      <c r="AHB927" s="33"/>
      <c r="AHC927" s="33"/>
      <c r="AHD927" s="33"/>
      <c r="AHE927" s="33"/>
      <c r="AHF927" s="33"/>
      <c r="AHG927" s="33"/>
      <c r="AHH927" s="33"/>
      <c r="AHI927" s="33"/>
      <c r="AHJ927" s="33"/>
      <c r="AHK927" s="33"/>
      <c r="AHL927" s="33"/>
      <c r="AHM927" s="33"/>
      <c r="AHN927" s="33"/>
      <c r="AHO927" s="33"/>
      <c r="AHP927" s="33"/>
      <c r="AHQ927" s="33"/>
      <c r="AHR927" s="33"/>
      <c r="AHS927" s="33"/>
      <c r="AHT927" s="33"/>
      <c r="AHU927" s="33"/>
      <c r="AHV927" s="33"/>
      <c r="AHW927" s="33"/>
      <c r="AHX927" s="33"/>
      <c r="AHY927" s="33"/>
      <c r="AHZ927" s="33"/>
      <c r="AIA927" s="33"/>
      <c r="AIB927" s="33"/>
      <c r="AIC927" s="33"/>
      <c r="AID927" s="33"/>
      <c r="AIE927" s="33"/>
      <c r="AIF927" s="33"/>
      <c r="AIG927" s="33"/>
      <c r="AIH927" s="33"/>
      <c r="AII927" s="33"/>
      <c r="AIJ927" s="33"/>
      <c r="AIK927" s="33"/>
      <c r="AIL927" s="33"/>
      <c r="AIM927" s="33"/>
      <c r="AIN927" s="33"/>
      <c r="AIO927" s="33"/>
      <c r="AIP927" s="33"/>
      <c r="AIQ927" s="33"/>
      <c r="AIR927" s="33"/>
      <c r="AIS927" s="33"/>
      <c r="AIT927" s="33"/>
      <c r="AIU927" s="33"/>
      <c r="AIV927" s="33"/>
      <c r="AIW927" s="33"/>
      <c r="AIX927" s="33"/>
      <c r="AIY927" s="33"/>
      <c r="AIZ927" s="33"/>
      <c r="AJA927" s="33"/>
      <c r="AJB927" s="33"/>
      <c r="AJC927" s="33"/>
      <c r="AJD927" s="33"/>
      <c r="AJE927" s="33"/>
      <c r="AJF927" s="33"/>
      <c r="AJG927" s="33"/>
      <c r="AJH927" s="33"/>
      <c r="AJI927" s="33"/>
      <c r="AJJ927" s="33"/>
      <c r="AJK927" s="33"/>
      <c r="AJL927" s="33"/>
      <c r="AJM927" s="33"/>
      <c r="AJN927" s="33"/>
      <c r="AJO927" s="33"/>
      <c r="AJP927" s="33"/>
      <c r="AJQ927" s="33"/>
      <c r="AJR927" s="33"/>
      <c r="AJS927" s="33"/>
      <c r="AJT927" s="33"/>
      <c r="AJU927" s="33"/>
      <c r="AJV927" s="33"/>
      <c r="AJW927" s="33"/>
      <c r="AJX927" s="33"/>
      <c r="AJY927" s="33"/>
      <c r="AJZ927" s="33"/>
      <c r="AKA927" s="33"/>
      <c r="AKB927" s="33"/>
      <c r="AKC927" s="33"/>
      <c r="AKD927" s="33"/>
      <c r="AKE927" s="33"/>
      <c r="AKF927" s="33"/>
      <c r="AKG927" s="33"/>
      <c r="AKH927" s="33"/>
      <c r="AKI927" s="33"/>
      <c r="AKJ927" s="33"/>
      <c r="AKK927" s="33"/>
      <c r="AKL927" s="33"/>
      <c r="AKM927" s="33"/>
      <c r="AKN927" s="33"/>
      <c r="AKO927" s="33"/>
      <c r="AKP927" s="33"/>
      <c r="AKQ927" s="33"/>
      <c r="AKR927" s="33"/>
      <c r="AKS927" s="33"/>
      <c r="AKT927" s="33"/>
      <c r="AKU927" s="33"/>
      <c r="AKV927" s="33"/>
      <c r="AKW927" s="33"/>
      <c r="AKX927" s="33"/>
      <c r="AKY927" s="33"/>
      <c r="AKZ927" s="33"/>
      <c r="ALA927" s="33"/>
      <c r="ALB927" s="33"/>
      <c r="ALC927" s="33"/>
      <c r="ALD927" s="33"/>
      <c r="ALE927" s="33"/>
      <c r="ALF927" s="33"/>
      <c r="ALG927" s="33"/>
      <c r="ALH927" s="33"/>
      <c r="ALI927" s="33"/>
      <c r="ALJ927" s="33"/>
      <c r="ALK927" s="33"/>
      <c r="ALL927" s="33"/>
      <c r="ALM927" s="33"/>
      <c r="ALN927" s="33"/>
      <c r="ALO927" s="33"/>
      <c r="ALP927" s="33"/>
      <c r="ALQ927" s="33"/>
      <c r="ALR927" s="33"/>
      <c r="ALS927" s="33"/>
      <c r="ALT927" s="33"/>
      <c r="ALU927" s="33"/>
      <c r="ALV927" s="33"/>
      <c r="ALW927" s="33"/>
      <c r="ALX927" s="33"/>
      <c r="ALY927" s="33"/>
      <c r="ALZ927" s="33"/>
      <c r="AMA927" s="33"/>
      <c r="AMB927" s="33"/>
      <c r="AMC927" s="33"/>
      <c r="AMD927" s="33"/>
      <c r="AME927" s="33"/>
      <c r="AMF927" s="33"/>
      <c r="AMG927" s="33"/>
      <c r="AMH927" s="33"/>
      <c r="AMI927" s="33"/>
      <c r="AMJ927" s="33"/>
      <c r="AMK927" s="33"/>
      <c r="AML927" s="33"/>
      <c r="AMM927" s="33"/>
      <c r="AMN927" s="33"/>
      <c r="AMO927" s="33"/>
      <c r="AMP927" s="33"/>
      <c r="AMQ927" s="33"/>
      <c r="AMR927" s="33"/>
      <c r="AMS927" s="33"/>
      <c r="AMT927" s="33"/>
      <c r="AMU927" s="33"/>
      <c r="AMV927" s="33"/>
      <c r="AMW927" s="33"/>
      <c r="AMX927" s="33"/>
      <c r="AMY927" s="33"/>
      <c r="AMZ927" s="33"/>
      <c r="ANA927" s="33"/>
      <c r="ANB927" s="33"/>
      <c r="ANC927" s="33"/>
      <c r="AND927" s="33"/>
      <c r="ANE927" s="33"/>
      <c r="ANF927" s="33"/>
      <c r="ANG927" s="33"/>
      <c r="ANH927" s="33"/>
      <c r="ANI927" s="33"/>
      <c r="ANJ927" s="33"/>
      <c r="ANK927" s="33"/>
      <c r="ANL927" s="33"/>
      <c r="ANM927" s="33"/>
      <c r="ANN927" s="33"/>
      <c r="ANO927" s="33"/>
      <c r="ANP927" s="33"/>
      <c r="ANQ927" s="33"/>
      <c r="ANR927" s="33"/>
      <c r="ANS927" s="33"/>
      <c r="ANT927" s="33"/>
      <c r="ANU927" s="33"/>
      <c r="ANV927" s="33"/>
      <c r="ANW927" s="33"/>
      <c r="ANX927" s="33"/>
      <c r="ANY927" s="33"/>
      <c r="ANZ927" s="33"/>
      <c r="AOA927" s="33"/>
      <c r="AOB927" s="33"/>
      <c r="AOC927" s="33"/>
      <c r="AOD927" s="33"/>
      <c r="AOE927" s="33"/>
      <c r="AOF927" s="33"/>
      <c r="AOG927" s="33"/>
      <c r="AOH927" s="33"/>
      <c r="AOI927" s="33"/>
      <c r="AOJ927" s="33"/>
      <c r="AOK927" s="33"/>
      <c r="AOL927" s="33"/>
      <c r="AOM927" s="33"/>
      <c r="AON927" s="33"/>
      <c r="AOO927" s="33"/>
      <c r="AOP927" s="33"/>
      <c r="AOQ927" s="33"/>
      <c r="AOR927" s="33"/>
      <c r="AOS927" s="33"/>
      <c r="AOT927" s="33"/>
      <c r="AOU927" s="33"/>
      <c r="AOV927" s="33"/>
      <c r="AOW927" s="33"/>
      <c r="AOX927" s="33"/>
      <c r="AOY927" s="33"/>
      <c r="AOZ927" s="33"/>
      <c r="APA927" s="33"/>
      <c r="APB927" s="33"/>
      <c r="APC927" s="33"/>
      <c r="APD927" s="33"/>
      <c r="APE927" s="33"/>
      <c r="APF927" s="33"/>
      <c r="APG927" s="33"/>
      <c r="APH927" s="33"/>
      <c r="API927" s="33"/>
      <c r="APJ927" s="33"/>
      <c r="APK927" s="33"/>
      <c r="APL927" s="33"/>
      <c r="APM927" s="33"/>
      <c r="APN927" s="33"/>
      <c r="APO927" s="33"/>
      <c r="APP927" s="33"/>
      <c r="APQ927" s="33"/>
      <c r="APR927" s="33"/>
      <c r="APS927" s="33"/>
      <c r="APT927" s="33"/>
      <c r="APU927" s="33"/>
      <c r="APV927" s="33"/>
      <c r="APW927" s="33"/>
      <c r="APX927" s="33"/>
      <c r="APY927" s="33"/>
      <c r="APZ927" s="33"/>
      <c r="AQA927" s="33"/>
      <c r="AQB927" s="33"/>
      <c r="AQC927" s="33"/>
      <c r="AQD927" s="33"/>
      <c r="AQE927" s="33"/>
      <c r="AQF927" s="33"/>
      <c r="AQG927" s="33"/>
      <c r="AQH927" s="33"/>
      <c r="AQI927" s="33"/>
      <c r="AQJ927" s="33"/>
      <c r="AQK927" s="33"/>
      <c r="AQL927" s="33"/>
      <c r="AQM927" s="33"/>
      <c r="AQN927" s="33"/>
      <c r="AQO927" s="33"/>
      <c r="AQP927" s="33"/>
      <c r="AQQ927" s="33"/>
      <c r="AQR927" s="33"/>
      <c r="AQS927" s="33"/>
      <c r="AQT927" s="33"/>
      <c r="AQU927" s="33"/>
      <c r="AQV927" s="33"/>
      <c r="AQW927" s="33"/>
      <c r="AQX927" s="33"/>
      <c r="AQY927" s="33"/>
      <c r="AQZ927" s="33"/>
      <c r="ARA927" s="33"/>
      <c r="ARB927" s="33"/>
      <c r="ARC927" s="33"/>
      <c r="ARD927" s="33"/>
      <c r="ARE927" s="33"/>
      <c r="ARF927" s="33"/>
      <c r="ARG927" s="33"/>
      <c r="ARH927" s="33"/>
      <c r="ARI927" s="33"/>
      <c r="ARJ927" s="33"/>
      <c r="ARK927" s="33"/>
      <c r="ARL927" s="33"/>
      <c r="ARM927" s="33"/>
      <c r="ARN927" s="33"/>
      <c r="ARO927" s="33"/>
      <c r="ARP927" s="33"/>
      <c r="ARQ927" s="33"/>
      <c r="ARR927" s="33"/>
      <c r="ARS927" s="33"/>
      <c r="ART927" s="33"/>
      <c r="ARU927" s="33"/>
      <c r="ARV927" s="33"/>
      <c r="ARW927" s="33"/>
      <c r="ARX927" s="33"/>
      <c r="ARY927" s="33"/>
      <c r="ARZ927" s="33"/>
      <c r="ASA927" s="33"/>
      <c r="ASB927" s="33"/>
      <c r="ASC927" s="33"/>
      <c r="ASD927" s="33"/>
      <c r="ASE927" s="33"/>
      <c r="ASF927" s="33"/>
      <c r="ASG927" s="33"/>
      <c r="ASH927" s="33"/>
      <c r="ASI927" s="33"/>
      <c r="ASJ927" s="33"/>
      <c r="ASK927" s="33"/>
      <c r="ASL927" s="33"/>
      <c r="ASM927" s="33"/>
      <c r="ASN927" s="33"/>
      <c r="ASO927" s="33"/>
      <c r="ASP927" s="33"/>
      <c r="ASQ927" s="33"/>
      <c r="ASR927" s="33"/>
      <c r="ASS927" s="33"/>
      <c r="AST927" s="33"/>
      <c r="ASU927" s="33"/>
      <c r="ASV927" s="33"/>
      <c r="ASW927" s="33"/>
      <c r="ASX927" s="33"/>
      <c r="ASY927" s="33"/>
      <c r="ASZ927" s="33"/>
      <c r="ATA927" s="33"/>
      <c r="ATB927" s="33"/>
      <c r="ATC927" s="33"/>
      <c r="ATD927" s="33"/>
      <c r="ATE927" s="33"/>
      <c r="ATF927" s="33"/>
      <c r="ATG927" s="33"/>
      <c r="ATH927" s="33"/>
      <c r="ATI927" s="33"/>
      <c r="ATJ927" s="33"/>
      <c r="ATK927" s="33"/>
      <c r="ATL927" s="33"/>
      <c r="ATM927" s="33"/>
      <c r="ATN927" s="33"/>
      <c r="ATO927" s="33"/>
      <c r="ATP927" s="33"/>
      <c r="ATQ927" s="33"/>
      <c r="ATR927" s="33"/>
      <c r="ATS927" s="33"/>
      <c r="ATT927" s="33"/>
      <c r="ATU927" s="33"/>
      <c r="ATV927" s="33"/>
      <c r="ATW927" s="33"/>
      <c r="ATX927" s="33"/>
      <c r="ATY927" s="33"/>
      <c r="ATZ927" s="33"/>
      <c r="AUA927" s="33"/>
      <c r="AUB927" s="33"/>
      <c r="AUC927" s="33"/>
      <c r="AUD927" s="33"/>
      <c r="AUE927" s="33"/>
      <c r="AUF927" s="33"/>
      <c r="AUG927" s="33"/>
      <c r="AUH927" s="33"/>
      <c r="AUI927" s="33"/>
      <c r="AUJ927" s="33"/>
      <c r="AUK927" s="33"/>
      <c r="AUL927" s="33"/>
      <c r="AUM927" s="33"/>
      <c r="AUN927" s="33"/>
      <c r="AUO927" s="33"/>
      <c r="AUP927" s="33"/>
      <c r="AUQ927" s="33"/>
      <c r="AUR927" s="33"/>
      <c r="AUS927" s="33"/>
      <c r="AUT927" s="33"/>
      <c r="AUU927" s="33"/>
      <c r="AUV927" s="33"/>
      <c r="AUW927" s="33"/>
      <c r="AUX927" s="33"/>
      <c r="AUY927" s="33"/>
      <c r="AUZ927" s="33"/>
      <c r="AVA927" s="33"/>
      <c r="AVB927" s="33"/>
      <c r="AVC927" s="33"/>
      <c r="AVD927" s="33"/>
      <c r="AVE927" s="33"/>
      <c r="AVF927" s="33"/>
      <c r="AVG927" s="33"/>
      <c r="AVH927" s="33"/>
      <c r="AVI927" s="33"/>
      <c r="AVJ927" s="33"/>
      <c r="AVK927" s="33"/>
      <c r="AVL927" s="33"/>
      <c r="AVM927" s="33"/>
      <c r="AVN927" s="33"/>
      <c r="AVO927" s="33"/>
      <c r="AVP927" s="33"/>
      <c r="AVQ927" s="33"/>
      <c r="AVR927" s="33"/>
      <c r="AVS927" s="33"/>
      <c r="AVT927" s="33"/>
      <c r="AVU927" s="33"/>
      <c r="AVV927" s="33"/>
      <c r="AVW927" s="33"/>
      <c r="AVX927" s="33"/>
      <c r="AVY927" s="33"/>
      <c r="AVZ927" s="33"/>
      <c r="AWA927" s="33"/>
      <c r="AWB927" s="33"/>
      <c r="AWC927" s="33"/>
      <c r="AWD927" s="33"/>
      <c r="AWE927" s="33"/>
      <c r="AWF927" s="33"/>
      <c r="AWG927" s="33"/>
      <c r="AWH927" s="33"/>
      <c r="AWI927" s="33"/>
      <c r="AWJ927" s="33"/>
      <c r="AWK927" s="33"/>
      <c r="AWL927" s="33"/>
      <c r="AWM927" s="33"/>
      <c r="AWN927" s="33"/>
      <c r="AWO927" s="33"/>
      <c r="AWP927" s="33"/>
      <c r="AWQ927" s="33"/>
      <c r="AWR927" s="33"/>
      <c r="AWS927" s="33"/>
      <c r="AWT927" s="33"/>
      <c r="AWU927" s="33"/>
      <c r="AWV927" s="33"/>
      <c r="AWW927" s="33"/>
      <c r="AWX927" s="33"/>
      <c r="AWY927" s="33"/>
      <c r="AWZ927" s="33"/>
      <c r="AXA927" s="33"/>
      <c r="AXB927" s="33"/>
      <c r="AXC927" s="33"/>
      <c r="AXD927" s="33"/>
      <c r="AXE927" s="33"/>
      <c r="AXF927" s="33"/>
      <c r="AXG927" s="33"/>
      <c r="AXH927" s="33"/>
      <c r="AXI927" s="33"/>
      <c r="AXJ927" s="33"/>
      <c r="AXK927" s="33"/>
      <c r="AXL927" s="33"/>
      <c r="AXM927" s="33"/>
      <c r="AXN927" s="33"/>
      <c r="AXO927" s="33"/>
      <c r="AXP927" s="33"/>
      <c r="AXQ927" s="33"/>
      <c r="AXR927" s="33"/>
      <c r="AXS927" s="33"/>
      <c r="AXT927" s="33"/>
      <c r="AXU927" s="33"/>
      <c r="AXV927" s="33"/>
      <c r="AXW927" s="33"/>
      <c r="AXX927" s="33"/>
      <c r="AXY927" s="33"/>
      <c r="AXZ927" s="33"/>
      <c r="AYA927" s="33"/>
      <c r="AYB927" s="33"/>
      <c r="AYC927" s="33"/>
      <c r="AYD927" s="33"/>
      <c r="AYE927" s="33"/>
      <c r="AYF927" s="33"/>
      <c r="AYG927" s="33"/>
      <c r="AYH927" s="33"/>
      <c r="AYI927" s="33"/>
      <c r="AYJ927" s="33"/>
      <c r="AYK927" s="33"/>
      <c r="AYL927" s="33"/>
      <c r="AYM927" s="33"/>
      <c r="AYN927" s="33"/>
      <c r="AYO927" s="33"/>
      <c r="AYP927" s="33"/>
      <c r="AYQ927" s="33"/>
      <c r="AYR927" s="33"/>
      <c r="AYS927" s="33"/>
      <c r="AYT927" s="33"/>
      <c r="AYU927" s="33"/>
      <c r="AYV927" s="33"/>
      <c r="AYW927" s="33"/>
      <c r="AYX927" s="33"/>
      <c r="AYY927" s="33"/>
      <c r="AYZ927" s="33"/>
      <c r="AZA927" s="33"/>
      <c r="AZB927" s="33"/>
      <c r="AZC927" s="33"/>
      <c r="AZD927" s="33"/>
      <c r="AZE927" s="33"/>
      <c r="AZF927" s="33"/>
      <c r="AZG927" s="33"/>
      <c r="AZH927" s="33"/>
      <c r="AZI927" s="33"/>
      <c r="AZJ927" s="33"/>
      <c r="AZK927" s="33"/>
      <c r="AZL927" s="33"/>
      <c r="AZM927" s="33"/>
      <c r="AZN927" s="33"/>
      <c r="AZO927" s="33"/>
      <c r="AZP927" s="33"/>
      <c r="AZQ927" s="33"/>
      <c r="AZR927" s="33"/>
      <c r="AZS927" s="33"/>
      <c r="AZT927" s="33"/>
      <c r="AZU927" s="33"/>
      <c r="AZV927" s="33"/>
      <c r="AZW927" s="33"/>
      <c r="AZX927" s="33"/>
      <c r="AZY927" s="33"/>
      <c r="AZZ927" s="33"/>
      <c r="BAA927" s="33"/>
      <c r="BAB927" s="33"/>
      <c r="BAC927" s="33"/>
      <c r="BAD927" s="33"/>
      <c r="BAE927" s="33"/>
      <c r="BAF927" s="33"/>
      <c r="BAG927" s="33"/>
      <c r="BAH927" s="33"/>
      <c r="BAI927" s="33"/>
      <c r="BAJ927" s="33"/>
      <c r="BAK927" s="33"/>
      <c r="BAL927" s="33"/>
      <c r="BAM927" s="33"/>
      <c r="BAN927" s="33"/>
      <c r="BAO927" s="33"/>
      <c r="BAP927" s="33"/>
      <c r="BAQ927" s="33"/>
      <c r="BAR927" s="33"/>
      <c r="BAS927" s="33"/>
      <c r="BAT927" s="33"/>
      <c r="BAU927" s="33"/>
      <c r="BAV927" s="33"/>
      <c r="BAW927" s="33"/>
      <c r="BAX927" s="33"/>
      <c r="BAY927" s="33"/>
      <c r="BAZ927" s="33"/>
      <c r="BBA927" s="33"/>
      <c r="BBB927" s="33"/>
      <c r="BBC927" s="33"/>
      <c r="BBD927" s="33"/>
      <c r="BBE927" s="33"/>
      <c r="BBF927" s="33"/>
      <c r="BBG927" s="33"/>
      <c r="BBH927" s="33"/>
      <c r="BBI927" s="33"/>
      <c r="BBJ927" s="33"/>
      <c r="BBK927" s="33"/>
      <c r="BBL927" s="33"/>
      <c r="BBM927" s="33"/>
      <c r="BBN927" s="33"/>
      <c r="BBO927" s="33"/>
      <c r="BBP927" s="33"/>
      <c r="BBQ927" s="33"/>
      <c r="BBR927" s="33"/>
      <c r="BBS927" s="33"/>
      <c r="BBT927" s="33"/>
      <c r="BBU927" s="33"/>
      <c r="BBV927" s="33"/>
      <c r="BBW927" s="33"/>
      <c r="BBX927" s="33"/>
      <c r="BBY927" s="33"/>
      <c r="BBZ927" s="33"/>
      <c r="BCA927" s="33"/>
      <c r="BCB927" s="33"/>
      <c r="BCC927" s="33"/>
      <c r="BCD927" s="33"/>
      <c r="BCE927" s="33"/>
      <c r="BCF927" s="33"/>
      <c r="BCG927" s="33"/>
      <c r="BCH927" s="33"/>
      <c r="BCI927" s="33"/>
      <c r="BCJ927" s="33"/>
      <c r="BCK927" s="33"/>
      <c r="BCL927" s="33"/>
      <c r="BCM927" s="33"/>
      <c r="BCN927" s="33"/>
      <c r="BCO927" s="33"/>
      <c r="BCP927" s="33"/>
      <c r="BCQ927" s="33"/>
      <c r="BCR927" s="33"/>
      <c r="BCS927" s="33"/>
      <c r="BCT927" s="33"/>
      <c r="BCU927" s="33"/>
      <c r="BCV927" s="33"/>
      <c r="BCW927" s="33"/>
      <c r="BCX927" s="33"/>
      <c r="BCY927" s="33"/>
      <c r="BCZ927" s="33"/>
      <c r="BDA927" s="33"/>
      <c r="BDB927" s="33"/>
      <c r="BDC927" s="33"/>
      <c r="BDD927" s="33"/>
      <c r="BDE927" s="33"/>
      <c r="BDF927" s="33"/>
      <c r="BDG927" s="33"/>
      <c r="BDH927" s="33"/>
      <c r="BDI927" s="33"/>
      <c r="BDJ927" s="33"/>
      <c r="BDK927" s="33"/>
      <c r="BDL927" s="33"/>
      <c r="BDM927" s="33"/>
      <c r="BDN927" s="33"/>
      <c r="BDO927" s="33"/>
      <c r="BDP927" s="33"/>
      <c r="BDQ927" s="33"/>
      <c r="BDR927" s="33"/>
      <c r="BDS927" s="33"/>
      <c r="BDT927" s="33"/>
      <c r="BDU927" s="33"/>
      <c r="BDV927" s="33"/>
      <c r="BDW927" s="33"/>
      <c r="BDX927" s="33"/>
      <c r="BDY927" s="33"/>
      <c r="BDZ927" s="33"/>
      <c r="BEA927" s="33"/>
      <c r="BEB927" s="33"/>
      <c r="BEC927" s="33"/>
      <c r="BED927" s="33"/>
      <c r="BEE927" s="33"/>
      <c r="BEF927" s="33"/>
      <c r="BEG927" s="33"/>
      <c r="BEH927" s="33"/>
      <c r="BEI927" s="33"/>
      <c r="BEJ927" s="33"/>
      <c r="BEK927" s="33"/>
      <c r="BEL927" s="33"/>
      <c r="BEM927" s="33"/>
      <c r="BEN927" s="33"/>
      <c r="BEO927" s="33"/>
      <c r="BEP927" s="33"/>
      <c r="BEQ927" s="33"/>
      <c r="BER927" s="33"/>
      <c r="BES927" s="33"/>
      <c r="BET927" s="33"/>
      <c r="BEU927" s="33"/>
      <c r="BEV927" s="33"/>
      <c r="BEW927" s="33"/>
      <c r="BEX927" s="33"/>
      <c r="BEY927" s="33"/>
      <c r="BEZ927" s="33"/>
      <c r="BFA927" s="33"/>
      <c r="BFB927" s="33"/>
      <c r="BFC927" s="33"/>
      <c r="BFD927" s="33"/>
      <c r="BFE927" s="33"/>
      <c r="BFF927" s="33"/>
      <c r="BFG927" s="33"/>
      <c r="BFH927" s="33"/>
      <c r="BFI927" s="33"/>
      <c r="BFJ927" s="33"/>
      <c r="BFK927" s="33"/>
      <c r="BFL927" s="33"/>
      <c r="BFM927" s="33"/>
      <c r="BFN927" s="33"/>
      <c r="BFO927" s="33"/>
      <c r="BFP927" s="33"/>
      <c r="BFQ927" s="33"/>
      <c r="BFR927" s="33"/>
      <c r="BFS927" s="33"/>
      <c r="BFT927" s="33"/>
      <c r="BFU927" s="33"/>
      <c r="BFV927" s="33"/>
      <c r="BFW927" s="33"/>
      <c r="BFX927" s="33"/>
      <c r="BFY927" s="33"/>
      <c r="BFZ927" s="33"/>
      <c r="BGA927" s="33"/>
      <c r="BGB927" s="33"/>
      <c r="BGC927" s="33"/>
      <c r="BGD927" s="33"/>
      <c r="BGE927" s="33"/>
      <c r="BGF927" s="33"/>
      <c r="BGG927" s="33"/>
      <c r="BGH927" s="33"/>
      <c r="BGI927" s="33"/>
      <c r="BGJ927" s="33"/>
      <c r="BGK927" s="33"/>
      <c r="BGL927" s="33"/>
      <c r="BGM927" s="33"/>
      <c r="BGN927" s="33"/>
      <c r="BGO927" s="33"/>
      <c r="BGP927" s="33"/>
      <c r="BGQ927" s="33"/>
      <c r="BGR927" s="33"/>
      <c r="BGS927" s="33"/>
      <c r="BGT927" s="33"/>
      <c r="BGU927" s="33"/>
      <c r="BGV927" s="33"/>
      <c r="BGW927" s="33"/>
      <c r="BGX927" s="33"/>
      <c r="BGY927" s="33"/>
      <c r="BGZ927" s="33"/>
      <c r="BHA927" s="33"/>
      <c r="BHB927" s="33"/>
      <c r="BHC927" s="33"/>
      <c r="BHD927" s="33"/>
      <c r="BHE927" s="33"/>
      <c r="BHF927" s="33"/>
      <c r="BHG927" s="33"/>
      <c r="BHH927" s="33"/>
      <c r="BHI927" s="33"/>
      <c r="BHJ927" s="33"/>
      <c r="BHK927" s="33"/>
      <c r="BHL927" s="33"/>
      <c r="BHM927" s="33"/>
      <c r="BHN927" s="33"/>
      <c r="BHO927" s="33"/>
      <c r="BHP927" s="33"/>
      <c r="BHQ927" s="33"/>
      <c r="BHR927" s="33"/>
      <c r="BHS927" s="33"/>
      <c r="BHT927" s="33"/>
      <c r="BHU927" s="33"/>
      <c r="BHV927" s="33"/>
      <c r="BHW927" s="33"/>
      <c r="BHX927" s="33"/>
      <c r="BHY927" s="33"/>
      <c r="BHZ927" s="33"/>
      <c r="BIA927" s="33"/>
      <c r="BIB927" s="33"/>
      <c r="BIC927" s="33"/>
      <c r="BID927" s="33"/>
      <c r="BIE927" s="33"/>
      <c r="BIF927" s="33"/>
      <c r="BIG927" s="33"/>
      <c r="BIH927" s="33"/>
      <c r="BII927" s="33"/>
      <c r="BIJ927" s="33"/>
      <c r="BIK927" s="33"/>
      <c r="BIL927" s="33"/>
      <c r="BIM927" s="33"/>
      <c r="BIN927" s="33"/>
      <c r="BIO927" s="33"/>
      <c r="BIP927" s="33"/>
      <c r="BIQ927" s="33"/>
      <c r="BIR927" s="33"/>
      <c r="BIS927" s="33"/>
      <c r="BIT927" s="33"/>
      <c r="BIU927" s="33"/>
      <c r="BIV927" s="33"/>
      <c r="BIW927" s="33"/>
      <c r="BIX927" s="33"/>
      <c r="BIY927" s="33"/>
      <c r="BIZ927" s="33"/>
      <c r="BJA927" s="33"/>
      <c r="BJB927" s="33"/>
      <c r="BJC927" s="33"/>
      <c r="BJD927" s="33"/>
      <c r="BJE927" s="33"/>
      <c r="BJF927" s="33"/>
      <c r="BJG927" s="33"/>
      <c r="BJH927" s="33"/>
      <c r="BJI927" s="33"/>
      <c r="BJJ927" s="33"/>
      <c r="BJK927" s="33"/>
      <c r="BJL927" s="33"/>
      <c r="BJM927" s="33"/>
      <c r="BJN927" s="33"/>
      <c r="BJO927" s="33"/>
      <c r="BJP927" s="33"/>
      <c r="BJQ927" s="33"/>
      <c r="BJR927" s="33"/>
      <c r="BJS927" s="33"/>
      <c r="BJT927" s="33"/>
      <c r="BJU927" s="33"/>
      <c r="BJV927" s="33"/>
      <c r="BJW927" s="33"/>
      <c r="BJX927" s="33"/>
      <c r="BJY927" s="33"/>
      <c r="BJZ927" s="33"/>
      <c r="BKA927" s="33"/>
      <c r="BKB927" s="33"/>
      <c r="BKC927" s="33"/>
      <c r="BKD927" s="33"/>
      <c r="BKE927" s="33"/>
      <c r="BKF927" s="33"/>
      <c r="BKG927" s="33"/>
      <c r="BKH927" s="33"/>
      <c r="BKI927" s="33"/>
      <c r="BKJ927" s="33"/>
      <c r="BKK927" s="33"/>
      <c r="BKL927" s="33"/>
      <c r="BKM927" s="33"/>
      <c r="BKN927" s="33"/>
      <c r="BKO927" s="33"/>
      <c r="BKP927" s="33"/>
      <c r="BKQ927" s="33"/>
      <c r="BKR927" s="33"/>
      <c r="BKS927" s="33"/>
      <c r="BKT927" s="33"/>
      <c r="BKU927" s="33"/>
      <c r="BKV927" s="33"/>
      <c r="BKW927" s="33"/>
      <c r="BKX927" s="33"/>
      <c r="BKY927" s="33"/>
      <c r="BKZ927" s="33"/>
      <c r="BLA927" s="33"/>
      <c r="BLB927" s="33"/>
      <c r="BLC927" s="33"/>
      <c r="BLD927" s="33"/>
      <c r="BLE927" s="33"/>
      <c r="BLF927" s="33"/>
      <c r="BLG927" s="33"/>
      <c r="BLH927" s="33"/>
      <c r="BLI927" s="33"/>
      <c r="BLJ927" s="33"/>
      <c r="BLK927" s="33"/>
      <c r="BLL927" s="33"/>
      <c r="BLM927" s="33"/>
      <c r="BLN927" s="33"/>
      <c r="BLO927" s="33"/>
      <c r="BLP927" s="33"/>
      <c r="BLQ927" s="33"/>
      <c r="BLR927" s="33"/>
      <c r="BLS927" s="33"/>
      <c r="BLT927" s="33"/>
      <c r="BLU927" s="33"/>
      <c r="BLV927" s="33"/>
      <c r="BLW927" s="33"/>
      <c r="BLX927" s="33"/>
      <c r="BLY927" s="33"/>
      <c r="BLZ927" s="33"/>
      <c r="BMA927" s="33"/>
      <c r="BMB927" s="33"/>
      <c r="BMC927" s="33"/>
      <c r="BMD927" s="33"/>
      <c r="BME927" s="33"/>
      <c r="BMF927" s="33"/>
      <c r="BMG927" s="33"/>
      <c r="BMH927" s="33"/>
      <c r="BMI927" s="33"/>
      <c r="BMJ927" s="33"/>
      <c r="BMK927" s="33"/>
      <c r="BML927" s="33"/>
      <c r="BMM927" s="33"/>
      <c r="BMN927" s="33"/>
      <c r="BMO927" s="33"/>
      <c r="BMP927" s="33"/>
      <c r="BMQ927" s="33"/>
      <c r="BMR927" s="33"/>
      <c r="BMS927" s="33"/>
      <c r="BMT927" s="33"/>
      <c r="BMU927" s="33"/>
      <c r="BMV927" s="33"/>
      <c r="BMW927" s="33"/>
      <c r="BMX927" s="33"/>
      <c r="BMY927" s="33"/>
      <c r="BMZ927" s="33"/>
      <c r="BNA927" s="33"/>
      <c r="BNB927" s="33"/>
      <c r="BNC927" s="33"/>
      <c r="BND927" s="33"/>
      <c r="BNE927" s="33"/>
      <c r="BNF927" s="33"/>
      <c r="BNG927" s="33"/>
      <c r="BNH927" s="33"/>
      <c r="BNI927" s="33"/>
      <c r="BNJ927" s="33"/>
      <c r="BNK927" s="33"/>
      <c r="BNL927" s="33"/>
      <c r="BNM927" s="33"/>
      <c r="BNN927" s="33"/>
      <c r="BNO927" s="33"/>
      <c r="BNP927" s="33"/>
      <c r="BNQ927" s="33"/>
      <c r="BNR927" s="33"/>
      <c r="BNS927" s="33"/>
      <c r="BNT927" s="33"/>
      <c r="BNU927" s="33"/>
      <c r="BNV927" s="33"/>
      <c r="BNW927" s="33"/>
      <c r="BNX927" s="33"/>
      <c r="BNY927" s="33"/>
      <c r="BNZ927" s="33"/>
      <c r="BOA927" s="33"/>
      <c r="BOB927" s="33"/>
      <c r="BOC927" s="33"/>
      <c r="BOD927" s="33"/>
      <c r="BOE927" s="33"/>
      <c r="BOF927" s="33"/>
      <c r="BOG927" s="33"/>
      <c r="BOH927" s="33"/>
      <c r="BOI927" s="33"/>
      <c r="BOJ927" s="33"/>
      <c r="BOK927" s="33"/>
      <c r="BOL927" s="33"/>
      <c r="BOM927" s="33"/>
      <c r="BON927" s="33"/>
      <c r="BOO927" s="33"/>
      <c r="BOP927" s="33"/>
      <c r="BOQ927" s="33"/>
      <c r="BOR927" s="33"/>
      <c r="BOS927" s="33"/>
      <c r="BOT927" s="33"/>
      <c r="BOU927" s="33"/>
      <c r="BOV927" s="33"/>
      <c r="BOW927" s="33"/>
      <c r="BOX927" s="33"/>
      <c r="BOY927" s="33"/>
      <c r="BOZ927" s="33"/>
      <c r="BPA927" s="33"/>
      <c r="BPB927" s="33"/>
      <c r="BPC927" s="33"/>
      <c r="BPD927" s="33"/>
      <c r="BPE927" s="33"/>
      <c r="BPF927" s="33"/>
      <c r="BPG927" s="33"/>
      <c r="BPH927" s="33"/>
      <c r="BPI927" s="33"/>
      <c r="BPJ927" s="33"/>
      <c r="BPK927" s="33"/>
      <c r="BPL927" s="33"/>
      <c r="BPM927" s="33"/>
      <c r="BPN927" s="33"/>
      <c r="BPO927" s="33"/>
      <c r="BPP927" s="33"/>
      <c r="BPQ927" s="33"/>
      <c r="BPR927" s="33"/>
      <c r="BPS927" s="33"/>
      <c r="BPT927" s="33"/>
      <c r="BPU927" s="33"/>
      <c r="BPV927" s="33"/>
      <c r="BPW927" s="33"/>
      <c r="BPX927" s="33"/>
      <c r="BPY927" s="33"/>
      <c r="BPZ927" s="33"/>
      <c r="BQA927" s="33"/>
      <c r="BQB927" s="33"/>
      <c r="BQC927" s="33"/>
      <c r="BQD927" s="33"/>
      <c r="BQE927" s="33"/>
      <c r="BQF927" s="33"/>
      <c r="BQG927" s="33"/>
      <c r="BQH927" s="33"/>
      <c r="BQI927" s="33"/>
      <c r="BQJ927" s="33"/>
      <c r="BQK927" s="33"/>
      <c r="BQL927" s="33"/>
      <c r="BQM927" s="33"/>
      <c r="BQN927" s="33"/>
      <c r="BQO927" s="33"/>
      <c r="BQP927" s="33"/>
      <c r="BQQ927" s="33"/>
      <c r="BQR927" s="33"/>
      <c r="BQS927" s="33"/>
      <c r="BQT927" s="33"/>
      <c r="BQU927" s="33"/>
      <c r="BQV927" s="33"/>
      <c r="BQW927" s="33"/>
      <c r="BQX927" s="33"/>
      <c r="BQY927" s="33"/>
      <c r="BQZ927" s="33"/>
      <c r="BRA927" s="33"/>
      <c r="BRB927" s="33"/>
      <c r="BRC927" s="33"/>
      <c r="BRD927" s="33"/>
      <c r="BRE927" s="33"/>
      <c r="BRF927" s="33"/>
      <c r="BRG927" s="33"/>
      <c r="BRH927" s="33"/>
      <c r="BRI927" s="33"/>
      <c r="BRJ927" s="33"/>
      <c r="BRK927" s="33"/>
      <c r="BRL927" s="33"/>
      <c r="BRM927" s="33"/>
      <c r="BRN927" s="33"/>
      <c r="BRO927" s="33"/>
      <c r="BRP927" s="33"/>
      <c r="BRQ927" s="33"/>
      <c r="BRR927" s="33"/>
      <c r="BRS927" s="33"/>
      <c r="BRT927" s="33"/>
      <c r="BRU927" s="33"/>
      <c r="BRV927" s="33"/>
      <c r="BRW927" s="33"/>
      <c r="BRX927" s="33"/>
      <c r="BRY927" s="33"/>
      <c r="BRZ927" s="33"/>
      <c r="BSA927" s="33"/>
      <c r="BSB927" s="33"/>
      <c r="BSC927" s="33"/>
      <c r="BSD927" s="33"/>
      <c r="BSE927" s="33"/>
      <c r="BSF927" s="33"/>
      <c r="BSG927" s="33"/>
      <c r="BSH927" s="33"/>
      <c r="BSI927" s="33"/>
      <c r="BSJ927" s="33"/>
      <c r="BSK927" s="33"/>
      <c r="BSL927" s="33"/>
      <c r="BSM927" s="33"/>
      <c r="BSN927" s="33"/>
      <c r="BSO927" s="33"/>
      <c r="BSP927" s="33"/>
      <c r="BSQ927" s="33"/>
      <c r="BSR927" s="33"/>
      <c r="BSS927" s="33"/>
      <c r="BST927" s="33"/>
      <c r="BSU927" s="33"/>
      <c r="BSV927" s="33"/>
      <c r="BSW927" s="33"/>
      <c r="BSX927" s="33"/>
      <c r="BSY927" s="33"/>
      <c r="BSZ927" s="33"/>
      <c r="BTA927" s="33"/>
      <c r="BTB927" s="33"/>
      <c r="BTC927" s="33"/>
      <c r="BTD927" s="33"/>
      <c r="BTE927" s="33"/>
      <c r="BTF927" s="33"/>
      <c r="BTG927" s="33"/>
      <c r="BTH927" s="33"/>
      <c r="BTI927" s="33"/>
      <c r="BTJ927" s="33"/>
      <c r="BTK927" s="33"/>
      <c r="BTL927" s="33"/>
      <c r="BTM927" s="33"/>
      <c r="BTN927" s="33"/>
      <c r="BTO927" s="33"/>
      <c r="BTP927" s="33"/>
      <c r="BTQ927" s="33"/>
      <c r="BTR927" s="33"/>
      <c r="BTS927" s="33"/>
      <c r="BTT927" s="33"/>
      <c r="BTU927" s="33"/>
      <c r="BTV927" s="33"/>
      <c r="BTW927" s="33"/>
      <c r="BTX927" s="33"/>
      <c r="BTY927" s="33"/>
      <c r="BTZ927" s="33"/>
      <c r="BUA927" s="33"/>
      <c r="BUB927" s="33"/>
      <c r="BUC927" s="33"/>
      <c r="BUD927" s="33"/>
      <c r="BUE927" s="33"/>
      <c r="BUF927" s="33"/>
      <c r="BUG927" s="33"/>
      <c r="BUH927" s="33"/>
      <c r="BUI927" s="33"/>
      <c r="BUJ927" s="33"/>
      <c r="BUK927" s="33"/>
      <c r="BUL927" s="33"/>
      <c r="BUM927" s="33"/>
      <c r="BUN927" s="33"/>
      <c r="BUO927" s="33"/>
      <c r="BUP927" s="33"/>
      <c r="BUQ927" s="33"/>
      <c r="BUR927" s="33"/>
      <c r="BUS927" s="33"/>
      <c r="BUT927" s="33"/>
      <c r="BUU927" s="33"/>
      <c r="BUV927" s="33"/>
      <c r="BUW927" s="33"/>
      <c r="BUX927" s="33"/>
      <c r="BUY927" s="33"/>
      <c r="BUZ927" s="33"/>
      <c r="BVA927" s="33"/>
      <c r="BVB927" s="33"/>
      <c r="BVC927" s="33"/>
      <c r="BVD927" s="33"/>
      <c r="BVE927" s="33"/>
      <c r="BVF927" s="33"/>
      <c r="BVG927" s="33"/>
      <c r="BVH927" s="33"/>
      <c r="BVI927" s="33"/>
      <c r="BVJ927" s="33"/>
      <c r="BVK927" s="33"/>
      <c r="BVL927" s="33"/>
      <c r="BVM927" s="33"/>
      <c r="BVN927" s="33"/>
      <c r="BVO927" s="33"/>
      <c r="BVP927" s="33"/>
      <c r="BVQ927" s="33"/>
      <c r="BVR927" s="33"/>
      <c r="BVS927" s="33"/>
      <c r="BVT927" s="33"/>
      <c r="BVU927" s="33"/>
      <c r="BVV927" s="33"/>
      <c r="BVW927" s="33"/>
      <c r="BVX927" s="33"/>
      <c r="BVY927" s="33"/>
      <c r="BVZ927" s="33"/>
      <c r="BWA927" s="33"/>
      <c r="BWB927" s="33"/>
      <c r="BWC927" s="33"/>
      <c r="BWD927" s="33"/>
      <c r="BWE927" s="33"/>
      <c r="BWF927" s="33"/>
      <c r="BWG927" s="33"/>
      <c r="BWH927" s="33"/>
      <c r="BWI927" s="33"/>
      <c r="BWJ927" s="33"/>
      <c r="BWK927" s="33"/>
      <c r="BWL927" s="33"/>
      <c r="BWM927" s="33"/>
      <c r="BWN927" s="33"/>
      <c r="BWO927" s="33"/>
      <c r="BWP927" s="33"/>
      <c r="BWQ927" s="33"/>
      <c r="BWR927" s="33"/>
      <c r="BWS927" s="33"/>
      <c r="BWT927" s="33"/>
      <c r="BWU927" s="33"/>
      <c r="BWV927" s="33"/>
      <c r="BWW927" s="33"/>
      <c r="BWX927" s="33"/>
      <c r="BWY927" s="33"/>
      <c r="BWZ927" s="33"/>
      <c r="BXA927" s="33"/>
      <c r="BXB927" s="33"/>
      <c r="BXC927" s="33"/>
      <c r="BXD927" s="33"/>
      <c r="BXE927" s="33"/>
      <c r="BXF927" s="33"/>
      <c r="BXG927" s="33"/>
      <c r="BXH927" s="33"/>
      <c r="BXI927" s="33"/>
      <c r="BXJ927" s="33"/>
      <c r="BXK927" s="33"/>
      <c r="BXL927" s="33"/>
      <c r="BXM927" s="33"/>
      <c r="BXN927" s="33"/>
      <c r="BXO927" s="33"/>
      <c r="BXP927" s="33"/>
      <c r="BXQ927" s="33"/>
      <c r="BXR927" s="33"/>
      <c r="BXS927" s="33"/>
      <c r="BXT927" s="33"/>
      <c r="BXU927" s="33"/>
      <c r="BXV927" s="33"/>
      <c r="BXW927" s="33"/>
      <c r="BXX927" s="33"/>
      <c r="BXY927" s="33"/>
      <c r="BXZ927" s="33"/>
      <c r="BYA927" s="33"/>
      <c r="BYB927" s="33"/>
      <c r="BYC927" s="33"/>
      <c r="BYD927" s="33"/>
      <c r="BYE927" s="33"/>
      <c r="BYF927" s="33"/>
      <c r="BYG927" s="33"/>
      <c r="BYH927" s="33"/>
      <c r="BYI927" s="33"/>
      <c r="BYJ927" s="33"/>
      <c r="BYK927" s="33"/>
      <c r="BYL927" s="33"/>
      <c r="BYM927" s="33"/>
      <c r="BYN927" s="33"/>
      <c r="BYO927" s="33"/>
      <c r="BYP927" s="33"/>
      <c r="BYQ927" s="33"/>
      <c r="BYR927" s="33"/>
      <c r="BYS927" s="33"/>
      <c r="BYT927" s="33"/>
      <c r="BYU927" s="33"/>
      <c r="BYV927" s="33"/>
      <c r="BYW927" s="33"/>
      <c r="BYX927" s="33"/>
      <c r="BYY927" s="33"/>
      <c r="BYZ927" s="33"/>
      <c r="BZA927" s="33"/>
      <c r="BZB927" s="33"/>
      <c r="BZC927" s="33"/>
      <c r="BZD927" s="33"/>
      <c r="BZE927" s="33"/>
      <c r="BZF927" s="33"/>
      <c r="BZG927" s="33"/>
      <c r="BZH927" s="33"/>
      <c r="BZI927" s="33"/>
      <c r="BZJ927" s="33"/>
      <c r="BZK927" s="33"/>
      <c r="BZL927" s="33"/>
      <c r="BZM927" s="33"/>
      <c r="BZN927" s="33"/>
      <c r="BZO927" s="33"/>
      <c r="BZP927" s="33"/>
      <c r="BZQ927" s="33"/>
      <c r="BZR927" s="33"/>
      <c r="BZS927" s="33"/>
      <c r="BZT927" s="33"/>
      <c r="BZU927" s="33"/>
      <c r="BZV927" s="33"/>
      <c r="BZW927" s="33"/>
      <c r="BZX927" s="33"/>
      <c r="BZY927" s="33"/>
      <c r="BZZ927" s="33"/>
      <c r="CAA927" s="33"/>
      <c r="CAB927" s="33"/>
      <c r="CAC927" s="33"/>
      <c r="CAD927" s="33"/>
      <c r="CAE927" s="33"/>
      <c r="CAF927" s="33"/>
      <c r="CAG927" s="33"/>
      <c r="CAH927" s="33"/>
      <c r="CAI927" s="33"/>
      <c r="CAJ927" s="33"/>
      <c r="CAK927" s="33"/>
      <c r="CAL927" s="33"/>
      <c r="CAM927" s="33"/>
      <c r="CAN927" s="33"/>
      <c r="CAO927" s="33"/>
      <c r="CAP927" s="33"/>
      <c r="CAQ927" s="33"/>
      <c r="CAR927" s="33"/>
      <c r="CAS927" s="33"/>
      <c r="CAT927" s="33"/>
      <c r="CAU927" s="33"/>
      <c r="CAV927" s="33"/>
      <c r="CAW927" s="33"/>
      <c r="CAX927" s="33"/>
      <c r="CAY927" s="33"/>
      <c r="CAZ927" s="33"/>
      <c r="CBA927" s="33"/>
      <c r="CBB927" s="33"/>
      <c r="CBC927" s="33"/>
      <c r="CBD927" s="33"/>
      <c r="CBE927" s="33"/>
      <c r="CBF927" s="33"/>
      <c r="CBG927" s="33"/>
      <c r="CBH927" s="33"/>
      <c r="CBI927" s="33"/>
      <c r="CBJ927" s="33"/>
      <c r="CBK927" s="33"/>
      <c r="CBL927" s="33"/>
      <c r="CBM927" s="33"/>
      <c r="CBN927" s="33"/>
      <c r="CBO927" s="33"/>
      <c r="CBP927" s="33"/>
      <c r="CBQ927" s="33"/>
      <c r="CBR927" s="33"/>
      <c r="CBS927" s="33"/>
      <c r="CBT927" s="33"/>
      <c r="CBU927" s="33"/>
      <c r="CBV927" s="33"/>
      <c r="CBW927" s="33"/>
      <c r="CBX927" s="33"/>
      <c r="CBY927" s="33"/>
      <c r="CBZ927" s="33"/>
      <c r="CCA927" s="33"/>
      <c r="CCB927" s="33"/>
      <c r="CCC927" s="33"/>
      <c r="CCD927" s="33"/>
      <c r="CCE927" s="33"/>
      <c r="CCF927" s="33"/>
      <c r="CCG927" s="33"/>
      <c r="CCH927" s="33"/>
      <c r="CCI927" s="33"/>
      <c r="CCJ927" s="33"/>
      <c r="CCK927" s="33"/>
      <c r="CCL927" s="33"/>
      <c r="CCM927" s="33"/>
      <c r="CCN927" s="33"/>
      <c r="CCO927" s="33"/>
      <c r="CCP927" s="33"/>
      <c r="CCQ927" s="33"/>
      <c r="CCR927" s="33"/>
      <c r="CCS927" s="33"/>
      <c r="CCT927" s="33"/>
      <c r="CCU927" s="33"/>
      <c r="CCV927" s="33"/>
      <c r="CCW927" s="33"/>
      <c r="CCX927" s="33"/>
      <c r="CCY927" s="33"/>
      <c r="CCZ927" s="33"/>
      <c r="CDA927" s="33"/>
      <c r="CDB927" s="33"/>
      <c r="CDC927" s="33"/>
      <c r="CDD927" s="33"/>
      <c r="CDE927" s="33"/>
      <c r="CDF927" s="33"/>
      <c r="CDG927" s="33"/>
      <c r="CDH927" s="33"/>
      <c r="CDI927" s="33"/>
      <c r="CDJ927" s="33"/>
      <c r="CDK927" s="33"/>
      <c r="CDL927" s="33"/>
      <c r="CDM927" s="33"/>
      <c r="CDN927" s="33"/>
      <c r="CDO927" s="33"/>
      <c r="CDP927" s="33"/>
      <c r="CDQ927" s="33"/>
      <c r="CDR927" s="33"/>
      <c r="CDS927" s="33"/>
      <c r="CDT927" s="33"/>
      <c r="CDU927" s="33"/>
      <c r="CDV927" s="33"/>
      <c r="CDW927" s="33"/>
      <c r="CDX927" s="33"/>
      <c r="CDY927" s="33"/>
      <c r="CDZ927" s="33"/>
      <c r="CEA927" s="33"/>
      <c r="CEB927" s="33"/>
      <c r="CEC927" s="33"/>
      <c r="CED927" s="33"/>
      <c r="CEE927" s="33"/>
      <c r="CEF927" s="33"/>
      <c r="CEG927" s="33"/>
      <c r="CEH927" s="33"/>
      <c r="CEI927" s="33"/>
      <c r="CEJ927" s="33"/>
      <c r="CEK927" s="33"/>
      <c r="CEL927" s="33"/>
      <c r="CEM927" s="33"/>
      <c r="CEN927" s="33"/>
      <c r="CEO927" s="33"/>
      <c r="CEP927" s="33"/>
      <c r="CEQ927" s="33"/>
      <c r="CER927" s="33"/>
      <c r="CES927" s="33"/>
      <c r="CET927" s="33"/>
      <c r="CEU927" s="33"/>
      <c r="CEV927" s="33"/>
      <c r="CEW927" s="33"/>
      <c r="CEX927" s="33"/>
      <c r="CEY927" s="33"/>
      <c r="CEZ927" s="33"/>
      <c r="CFA927" s="33"/>
      <c r="CFB927" s="33"/>
      <c r="CFC927" s="33"/>
      <c r="CFD927" s="33"/>
      <c r="CFE927" s="33"/>
      <c r="CFF927" s="33"/>
      <c r="CFG927" s="33"/>
      <c r="CFH927" s="33"/>
      <c r="CFI927" s="33"/>
      <c r="CFJ927" s="33"/>
      <c r="CFK927" s="33"/>
      <c r="CFL927" s="33"/>
      <c r="CFM927" s="33"/>
      <c r="CFN927" s="33"/>
      <c r="CFO927" s="33"/>
      <c r="CFP927" s="33"/>
      <c r="CFQ927" s="33"/>
      <c r="CFR927" s="33"/>
      <c r="CFS927" s="33"/>
      <c r="CFT927" s="33"/>
      <c r="CFU927" s="33"/>
      <c r="CFV927" s="33"/>
      <c r="CFW927" s="33"/>
      <c r="CFX927" s="33"/>
      <c r="CFY927" s="33"/>
      <c r="CFZ927" s="33"/>
      <c r="CGA927" s="33"/>
      <c r="CGB927" s="33"/>
      <c r="CGC927" s="33"/>
      <c r="CGD927" s="33"/>
      <c r="CGE927" s="33"/>
      <c r="CGF927" s="33"/>
      <c r="CGG927" s="33"/>
      <c r="CGH927" s="33"/>
      <c r="CGI927" s="33"/>
      <c r="CGJ927" s="33"/>
      <c r="CGK927" s="33"/>
      <c r="CGL927" s="33"/>
      <c r="CGM927" s="33"/>
      <c r="CGN927" s="33"/>
      <c r="CGO927" s="33"/>
      <c r="CGP927" s="33"/>
      <c r="CGQ927" s="33"/>
      <c r="CGR927" s="33"/>
      <c r="CGS927" s="33"/>
      <c r="CGT927" s="33"/>
      <c r="CGU927" s="33"/>
      <c r="CGV927" s="33"/>
      <c r="CGW927" s="33"/>
      <c r="CGX927" s="33"/>
      <c r="CGY927" s="33"/>
      <c r="CGZ927" s="33"/>
      <c r="CHA927" s="33"/>
      <c r="CHB927" s="33"/>
      <c r="CHC927" s="33"/>
      <c r="CHD927" s="33"/>
      <c r="CHE927" s="33"/>
      <c r="CHF927" s="33"/>
      <c r="CHG927" s="33"/>
      <c r="CHH927" s="33"/>
      <c r="CHI927" s="33"/>
      <c r="CHJ927" s="33"/>
      <c r="CHK927" s="33"/>
      <c r="CHL927" s="33"/>
      <c r="CHM927" s="33"/>
      <c r="CHN927" s="33"/>
      <c r="CHO927" s="33"/>
      <c r="CHP927" s="33"/>
      <c r="CHQ927" s="33"/>
      <c r="CHR927" s="33"/>
      <c r="CHS927" s="33"/>
      <c r="CHT927" s="33"/>
      <c r="CHU927" s="33"/>
      <c r="CHV927" s="33"/>
      <c r="CHW927" s="33"/>
      <c r="CHX927" s="33"/>
      <c r="CHY927" s="33"/>
      <c r="CHZ927" s="33"/>
      <c r="CIA927" s="33"/>
      <c r="CIB927" s="33"/>
      <c r="CIC927" s="33"/>
      <c r="CID927" s="33"/>
      <c r="CIE927" s="33"/>
      <c r="CIF927" s="33"/>
      <c r="CIG927" s="33"/>
      <c r="CIH927" s="33"/>
      <c r="CII927" s="33"/>
      <c r="CIJ927" s="33"/>
      <c r="CIK927" s="33"/>
      <c r="CIL927" s="33"/>
      <c r="CIM927" s="33"/>
      <c r="CIN927" s="33"/>
      <c r="CIO927" s="33"/>
      <c r="CIP927" s="33"/>
      <c r="CIQ927" s="33"/>
      <c r="CIR927" s="33"/>
      <c r="CIS927" s="33"/>
      <c r="CIT927" s="33"/>
      <c r="CIU927" s="33"/>
      <c r="CIV927" s="33"/>
      <c r="CIW927" s="33"/>
      <c r="CIX927" s="33"/>
      <c r="CIY927" s="33"/>
      <c r="CIZ927" s="33"/>
      <c r="CJA927" s="33"/>
      <c r="CJB927" s="33"/>
      <c r="CJC927" s="33"/>
      <c r="CJD927" s="33"/>
      <c r="CJE927" s="33"/>
      <c r="CJF927" s="33"/>
      <c r="CJG927" s="33"/>
      <c r="CJH927" s="33"/>
      <c r="CJI927" s="33"/>
      <c r="CJJ927" s="33"/>
      <c r="CJK927" s="33"/>
      <c r="CJL927" s="33"/>
      <c r="CJM927" s="33"/>
      <c r="CJN927" s="33"/>
      <c r="CJO927" s="33"/>
      <c r="CJP927" s="33"/>
      <c r="CJQ927" s="33"/>
      <c r="CJR927" s="33"/>
      <c r="CJS927" s="33"/>
      <c r="CJT927" s="33"/>
      <c r="CJU927" s="33"/>
      <c r="CJV927" s="33"/>
      <c r="CJW927" s="33"/>
      <c r="CJX927" s="33"/>
      <c r="CJY927" s="33"/>
      <c r="CJZ927" s="33"/>
      <c r="CKA927" s="33"/>
      <c r="CKB927" s="33"/>
      <c r="CKC927" s="33"/>
      <c r="CKD927" s="33"/>
      <c r="CKE927" s="33"/>
      <c r="CKF927" s="33"/>
      <c r="CKG927" s="33"/>
      <c r="CKH927" s="33"/>
      <c r="CKI927" s="33"/>
      <c r="CKJ927" s="33"/>
      <c r="CKK927" s="33"/>
      <c r="CKL927" s="33"/>
      <c r="CKM927" s="33"/>
      <c r="CKN927" s="33"/>
      <c r="CKO927" s="33"/>
      <c r="CKP927" s="33"/>
      <c r="CKQ927" s="33"/>
      <c r="CKR927" s="33"/>
      <c r="CKS927" s="33"/>
      <c r="CKT927" s="33"/>
      <c r="CKU927" s="33"/>
      <c r="CKV927" s="33"/>
      <c r="CKW927" s="33"/>
      <c r="CKX927" s="33"/>
      <c r="CKY927" s="33"/>
      <c r="CKZ927" s="33"/>
      <c r="CLA927" s="33"/>
      <c r="CLB927" s="33"/>
      <c r="CLC927" s="33"/>
      <c r="CLD927" s="33"/>
      <c r="CLE927" s="33"/>
      <c r="CLF927" s="33"/>
      <c r="CLG927" s="33"/>
      <c r="CLH927" s="33"/>
      <c r="CLI927" s="33"/>
      <c r="CLJ927" s="33"/>
      <c r="CLK927" s="33"/>
      <c r="CLL927" s="33"/>
      <c r="CLM927" s="33"/>
      <c r="CLN927" s="33"/>
      <c r="CLO927" s="33"/>
      <c r="CLP927" s="33"/>
      <c r="CLQ927" s="33"/>
      <c r="CLR927" s="33"/>
      <c r="CLS927" s="33"/>
      <c r="CLT927" s="33"/>
      <c r="CLU927" s="33"/>
      <c r="CLV927" s="33"/>
      <c r="CLW927" s="33"/>
      <c r="CLX927" s="33"/>
      <c r="CLY927" s="33"/>
      <c r="CLZ927" s="33"/>
      <c r="CMA927" s="33"/>
      <c r="CMB927" s="33"/>
      <c r="CMC927" s="33"/>
      <c r="CMD927" s="33"/>
      <c r="CME927" s="33"/>
      <c r="CMF927" s="33"/>
      <c r="CMG927" s="33"/>
      <c r="CMH927" s="33"/>
      <c r="CMI927" s="33"/>
      <c r="CMJ927" s="33"/>
      <c r="CMK927" s="33"/>
      <c r="CML927" s="33"/>
      <c r="CMM927" s="33"/>
      <c r="CMN927" s="33"/>
      <c r="CMO927" s="33"/>
      <c r="CMP927" s="33"/>
      <c r="CMQ927" s="33"/>
      <c r="CMR927" s="33"/>
      <c r="CMS927" s="33"/>
      <c r="CMT927" s="33"/>
      <c r="CMU927" s="33"/>
      <c r="CMV927" s="33"/>
      <c r="CMW927" s="33"/>
      <c r="CMX927" s="33"/>
      <c r="CMY927" s="33"/>
      <c r="CMZ927" s="33"/>
      <c r="CNA927" s="33"/>
      <c r="CNB927" s="33"/>
      <c r="CNC927" s="33"/>
      <c r="CND927" s="33"/>
      <c r="CNE927" s="33"/>
      <c r="CNF927" s="33"/>
      <c r="CNG927" s="33"/>
      <c r="CNH927" s="33"/>
      <c r="CNI927" s="33"/>
      <c r="CNJ927" s="33"/>
      <c r="CNK927" s="33"/>
      <c r="CNL927" s="33"/>
      <c r="CNM927" s="33"/>
      <c r="CNN927" s="33"/>
      <c r="CNO927" s="33"/>
      <c r="CNP927" s="33"/>
      <c r="CNQ927" s="33"/>
      <c r="CNR927" s="33"/>
      <c r="CNS927" s="33"/>
      <c r="CNT927" s="33"/>
      <c r="CNU927" s="33"/>
      <c r="CNV927" s="33"/>
      <c r="CNW927" s="33"/>
      <c r="CNX927" s="33"/>
      <c r="CNY927" s="33"/>
      <c r="CNZ927" s="33"/>
      <c r="COA927" s="33"/>
      <c r="COB927" s="33"/>
      <c r="COC927" s="33"/>
      <c r="COD927" s="33"/>
      <c r="COE927" s="33"/>
      <c r="COF927" s="33"/>
      <c r="COG927" s="33"/>
      <c r="COH927" s="33"/>
      <c r="COI927" s="33"/>
      <c r="COJ927" s="33"/>
      <c r="COK927" s="33"/>
      <c r="COL927" s="33"/>
      <c r="COM927" s="33"/>
      <c r="CON927" s="33"/>
      <c r="COO927" s="33"/>
      <c r="COP927" s="33"/>
      <c r="COQ927" s="33"/>
      <c r="COR927" s="33"/>
      <c r="COS927" s="33"/>
      <c r="COT927" s="33"/>
      <c r="COU927" s="33"/>
      <c r="COV927" s="33"/>
      <c r="COW927" s="33"/>
      <c r="COX927" s="33"/>
      <c r="COY927" s="33"/>
      <c r="COZ927" s="33"/>
      <c r="CPA927" s="33"/>
      <c r="CPB927" s="33"/>
      <c r="CPC927" s="33"/>
      <c r="CPD927" s="33"/>
      <c r="CPE927" s="33"/>
      <c r="CPF927" s="33"/>
      <c r="CPG927" s="33"/>
      <c r="CPH927" s="33"/>
      <c r="CPI927" s="33"/>
      <c r="CPJ927" s="33"/>
      <c r="CPK927" s="33"/>
      <c r="CPL927" s="33"/>
      <c r="CPM927" s="33"/>
      <c r="CPN927" s="33"/>
      <c r="CPO927" s="33"/>
      <c r="CPP927" s="33"/>
      <c r="CPQ927" s="33"/>
      <c r="CPR927" s="33"/>
      <c r="CPS927" s="33"/>
      <c r="CPT927" s="33"/>
      <c r="CPU927" s="33"/>
      <c r="CPV927" s="33"/>
      <c r="CPW927" s="33"/>
      <c r="CPX927" s="33"/>
      <c r="CPY927" s="33"/>
      <c r="CPZ927" s="33"/>
      <c r="CQA927" s="33"/>
      <c r="CQB927" s="33"/>
      <c r="CQC927" s="33"/>
      <c r="CQD927" s="33"/>
      <c r="CQE927" s="33"/>
      <c r="CQF927" s="33"/>
      <c r="CQG927" s="33"/>
      <c r="CQH927" s="33"/>
      <c r="CQI927" s="33"/>
      <c r="CQJ927" s="33"/>
      <c r="CQK927" s="33"/>
      <c r="CQL927" s="33"/>
      <c r="CQM927" s="33"/>
      <c r="CQN927" s="33"/>
      <c r="CQO927" s="33"/>
      <c r="CQP927" s="33"/>
      <c r="CQQ927" s="33"/>
      <c r="CQR927" s="33"/>
      <c r="CQS927" s="33"/>
      <c r="CQT927" s="33"/>
      <c r="CQU927" s="33"/>
      <c r="CQV927" s="33"/>
      <c r="CQW927" s="33"/>
      <c r="CQX927" s="33"/>
      <c r="CQY927" s="33"/>
      <c r="CQZ927" s="33"/>
      <c r="CRA927" s="33"/>
      <c r="CRB927" s="33"/>
      <c r="CRC927" s="33"/>
      <c r="CRD927" s="33"/>
      <c r="CRE927" s="33"/>
      <c r="CRF927" s="33"/>
      <c r="CRG927" s="33"/>
      <c r="CRH927" s="33"/>
      <c r="CRI927" s="33"/>
      <c r="CRJ927" s="33"/>
      <c r="CRK927" s="33"/>
      <c r="CRL927" s="33"/>
      <c r="CRM927" s="33"/>
      <c r="CRN927" s="33"/>
      <c r="CRO927" s="33"/>
      <c r="CRP927" s="33"/>
      <c r="CRQ927" s="33"/>
      <c r="CRR927" s="33"/>
      <c r="CRS927" s="33"/>
      <c r="CRT927" s="33"/>
      <c r="CRU927" s="33"/>
      <c r="CRV927" s="33"/>
      <c r="CRW927" s="33"/>
      <c r="CRX927" s="33"/>
      <c r="CRY927" s="33"/>
      <c r="CRZ927" s="33"/>
      <c r="CSA927" s="33"/>
      <c r="CSB927" s="33"/>
      <c r="CSC927" s="33"/>
      <c r="CSD927" s="33"/>
      <c r="CSE927" s="33"/>
      <c r="CSF927" s="33"/>
      <c r="CSG927" s="33"/>
      <c r="CSH927" s="33"/>
      <c r="CSI927" s="33"/>
      <c r="CSJ927" s="33"/>
      <c r="CSK927" s="33"/>
      <c r="CSL927" s="33"/>
      <c r="CSM927" s="33"/>
      <c r="CSN927" s="33"/>
      <c r="CSO927" s="33"/>
      <c r="CSP927" s="33"/>
      <c r="CSQ927" s="33"/>
      <c r="CSR927" s="33"/>
      <c r="CSS927" s="33"/>
      <c r="CST927" s="33"/>
      <c r="CSU927" s="33"/>
      <c r="CSV927" s="33"/>
      <c r="CSW927" s="33"/>
      <c r="CSX927" s="33"/>
      <c r="CSY927" s="33"/>
      <c r="CSZ927" s="33"/>
      <c r="CTA927" s="33"/>
      <c r="CTB927" s="33"/>
      <c r="CTC927" s="33"/>
      <c r="CTD927" s="33"/>
      <c r="CTE927" s="33"/>
      <c r="CTF927" s="33"/>
      <c r="CTG927" s="33"/>
      <c r="CTH927" s="33"/>
      <c r="CTI927" s="33"/>
      <c r="CTJ927" s="33"/>
      <c r="CTK927" s="33"/>
      <c r="CTL927" s="33"/>
      <c r="CTM927" s="33"/>
      <c r="CTN927" s="33"/>
      <c r="CTO927" s="33"/>
      <c r="CTP927" s="33"/>
      <c r="CTQ927" s="33"/>
      <c r="CTR927" s="33"/>
      <c r="CTS927" s="33"/>
      <c r="CTT927" s="33"/>
      <c r="CTU927" s="33"/>
      <c r="CTV927" s="33"/>
      <c r="CTW927" s="33"/>
      <c r="CTX927" s="33"/>
      <c r="CTY927" s="33"/>
      <c r="CTZ927" s="33"/>
      <c r="CUA927" s="33"/>
      <c r="CUB927" s="33"/>
      <c r="CUC927" s="33"/>
      <c r="CUD927" s="33"/>
      <c r="CUE927" s="33"/>
      <c r="CUF927" s="33"/>
      <c r="CUG927" s="33"/>
      <c r="CUH927" s="33"/>
      <c r="CUI927" s="33"/>
      <c r="CUJ927" s="33"/>
      <c r="CUK927" s="33"/>
      <c r="CUL927" s="33"/>
      <c r="CUM927" s="33"/>
      <c r="CUN927" s="33"/>
      <c r="CUO927" s="33"/>
      <c r="CUP927" s="33"/>
      <c r="CUQ927" s="33"/>
      <c r="CUR927" s="33"/>
      <c r="CUS927" s="33"/>
      <c r="CUT927" s="33"/>
      <c r="CUU927" s="33"/>
      <c r="CUV927" s="33"/>
      <c r="CUW927" s="33"/>
      <c r="CUX927" s="33"/>
      <c r="CUY927" s="33"/>
      <c r="CUZ927" s="33"/>
      <c r="CVA927" s="33"/>
      <c r="CVB927" s="33"/>
      <c r="CVC927" s="33"/>
      <c r="CVD927" s="33"/>
      <c r="CVE927" s="33"/>
      <c r="CVF927" s="33"/>
      <c r="CVG927" s="33"/>
      <c r="CVH927" s="33"/>
      <c r="CVI927" s="33"/>
      <c r="CVJ927" s="33"/>
      <c r="CVK927" s="33"/>
      <c r="CVL927" s="33"/>
      <c r="CVM927" s="33"/>
      <c r="CVN927" s="33"/>
      <c r="CVO927" s="33"/>
      <c r="CVP927" s="33"/>
      <c r="CVQ927" s="33"/>
      <c r="CVR927" s="33"/>
      <c r="CVS927" s="33"/>
      <c r="CVT927" s="33"/>
      <c r="CVU927" s="33"/>
      <c r="CVV927" s="33"/>
      <c r="CVW927" s="33"/>
      <c r="CVX927" s="33"/>
      <c r="CVY927" s="33"/>
      <c r="CVZ927" s="33"/>
      <c r="CWA927" s="33"/>
      <c r="CWB927" s="33"/>
      <c r="CWC927" s="33"/>
      <c r="CWD927" s="33"/>
      <c r="CWE927" s="33"/>
      <c r="CWF927" s="33"/>
      <c r="CWG927" s="33"/>
      <c r="CWH927" s="33"/>
      <c r="CWI927" s="33"/>
      <c r="CWJ927" s="33"/>
      <c r="CWK927" s="33"/>
      <c r="CWL927" s="33"/>
      <c r="CWM927" s="33"/>
      <c r="CWN927" s="33"/>
      <c r="CWO927" s="33"/>
      <c r="CWP927" s="33"/>
      <c r="CWQ927" s="33"/>
      <c r="CWR927" s="33"/>
      <c r="CWS927" s="33"/>
      <c r="CWT927" s="33"/>
      <c r="CWU927" s="33"/>
      <c r="CWV927" s="33"/>
      <c r="CWW927" s="33"/>
      <c r="CWX927" s="33"/>
      <c r="CWY927" s="33"/>
      <c r="CWZ927" s="33"/>
      <c r="CXA927" s="33"/>
      <c r="CXB927" s="33"/>
      <c r="CXC927" s="33"/>
      <c r="CXD927" s="33"/>
      <c r="CXE927" s="33"/>
      <c r="CXF927" s="33"/>
      <c r="CXG927" s="33"/>
      <c r="CXH927" s="33"/>
      <c r="CXI927" s="33"/>
      <c r="CXJ927" s="33"/>
      <c r="CXK927" s="33"/>
      <c r="CXL927" s="33"/>
      <c r="CXM927" s="33"/>
      <c r="CXN927" s="33"/>
      <c r="CXO927" s="33"/>
      <c r="CXP927" s="33"/>
      <c r="CXQ927" s="33"/>
      <c r="CXR927" s="33"/>
      <c r="CXS927" s="33"/>
      <c r="CXT927" s="33"/>
      <c r="CXU927" s="33"/>
      <c r="CXV927" s="33"/>
      <c r="CXW927" s="33"/>
      <c r="CXX927" s="33"/>
      <c r="CXY927" s="33"/>
      <c r="CXZ927" s="33"/>
      <c r="CYA927" s="33"/>
      <c r="CYB927" s="33"/>
      <c r="CYC927" s="33"/>
      <c r="CYD927" s="33"/>
      <c r="CYE927" s="33"/>
      <c r="CYF927" s="33"/>
      <c r="CYG927" s="33"/>
      <c r="CYH927" s="33"/>
      <c r="CYI927" s="33"/>
      <c r="CYJ927" s="33"/>
      <c r="CYK927" s="33"/>
      <c r="CYL927" s="33"/>
      <c r="CYM927" s="33"/>
      <c r="CYN927" s="33"/>
      <c r="CYO927" s="33"/>
      <c r="CYP927" s="33"/>
      <c r="CYQ927" s="33"/>
      <c r="CYR927" s="33"/>
      <c r="CYS927" s="33"/>
      <c r="CYT927" s="33"/>
      <c r="CYU927" s="33"/>
      <c r="CYV927" s="33"/>
      <c r="CYW927" s="33"/>
      <c r="CYX927" s="33"/>
      <c r="CYY927" s="33"/>
      <c r="CYZ927" s="33"/>
      <c r="CZA927" s="33"/>
      <c r="CZB927" s="33"/>
      <c r="CZC927" s="33"/>
      <c r="CZD927" s="33"/>
      <c r="CZE927" s="33"/>
      <c r="CZF927" s="33"/>
      <c r="CZG927" s="33"/>
      <c r="CZH927" s="33"/>
      <c r="CZI927" s="33"/>
      <c r="CZJ927" s="33"/>
      <c r="CZK927" s="33"/>
      <c r="CZL927" s="33"/>
      <c r="CZM927" s="33"/>
      <c r="CZN927" s="33"/>
      <c r="CZO927" s="33"/>
      <c r="CZP927" s="33"/>
      <c r="CZQ927" s="33"/>
      <c r="CZR927" s="33"/>
      <c r="CZS927" s="33"/>
      <c r="CZT927" s="33"/>
      <c r="CZU927" s="33"/>
      <c r="CZV927" s="33"/>
      <c r="CZW927" s="33"/>
      <c r="CZX927" s="33"/>
      <c r="CZY927" s="33"/>
      <c r="CZZ927" s="33"/>
      <c r="DAA927" s="33"/>
      <c r="DAB927" s="33"/>
      <c r="DAC927" s="33"/>
      <c r="DAD927" s="33"/>
      <c r="DAE927" s="33"/>
      <c r="DAF927" s="33"/>
      <c r="DAG927" s="33"/>
      <c r="DAH927" s="33"/>
      <c r="DAI927" s="33"/>
      <c r="DAJ927" s="33"/>
      <c r="DAK927" s="33"/>
      <c r="DAL927" s="33"/>
      <c r="DAM927" s="33"/>
      <c r="DAN927" s="33"/>
      <c r="DAO927" s="33"/>
      <c r="DAP927" s="33"/>
      <c r="DAQ927" s="33"/>
      <c r="DAR927" s="33"/>
      <c r="DAS927" s="33"/>
      <c r="DAT927" s="33"/>
      <c r="DAU927" s="33"/>
      <c r="DAV927" s="33"/>
      <c r="DAW927" s="33"/>
      <c r="DAX927" s="33"/>
      <c r="DAY927" s="33"/>
      <c r="DAZ927" s="33"/>
      <c r="DBA927" s="33"/>
      <c r="DBB927" s="33"/>
      <c r="DBC927" s="33"/>
      <c r="DBD927" s="33"/>
      <c r="DBE927" s="33"/>
      <c r="DBF927" s="33"/>
      <c r="DBG927" s="33"/>
      <c r="DBH927" s="33"/>
      <c r="DBI927" s="33"/>
      <c r="DBJ927" s="33"/>
      <c r="DBK927" s="33"/>
      <c r="DBL927" s="33"/>
      <c r="DBM927" s="33"/>
      <c r="DBN927" s="33"/>
      <c r="DBO927" s="33"/>
      <c r="DBP927" s="33"/>
      <c r="DBQ927" s="33"/>
      <c r="DBR927" s="33"/>
      <c r="DBS927" s="33"/>
      <c r="DBT927" s="33"/>
      <c r="DBU927" s="33"/>
      <c r="DBV927" s="33"/>
      <c r="DBW927" s="33"/>
      <c r="DBX927" s="33"/>
      <c r="DBY927" s="33"/>
      <c r="DBZ927" s="33"/>
      <c r="DCA927" s="33"/>
      <c r="DCB927" s="33"/>
      <c r="DCC927" s="33"/>
      <c r="DCD927" s="33"/>
      <c r="DCE927" s="33"/>
      <c r="DCF927" s="33"/>
      <c r="DCG927" s="33"/>
      <c r="DCH927" s="33"/>
      <c r="DCI927" s="33"/>
      <c r="DCJ927" s="33"/>
      <c r="DCK927" s="33"/>
      <c r="DCL927" s="33"/>
      <c r="DCM927" s="33"/>
      <c r="DCN927" s="33"/>
      <c r="DCO927" s="33"/>
      <c r="DCP927" s="33"/>
      <c r="DCQ927" s="33"/>
      <c r="DCR927" s="33"/>
      <c r="DCS927" s="33"/>
      <c r="DCT927" s="33"/>
      <c r="DCU927" s="33"/>
      <c r="DCV927" s="33"/>
      <c r="DCW927" s="33"/>
      <c r="DCX927" s="33"/>
      <c r="DCY927" s="33"/>
      <c r="DCZ927" s="33"/>
      <c r="DDA927" s="33"/>
      <c r="DDB927" s="33"/>
      <c r="DDC927" s="33"/>
      <c r="DDD927" s="33"/>
      <c r="DDE927" s="33"/>
      <c r="DDF927" s="33"/>
      <c r="DDG927" s="33"/>
      <c r="DDH927" s="33"/>
      <c r="DDI927" s="33"/>
      <c r="DDJ927" s="33"/>
      <c r="DDK927" s="33"/>
      <c r="DDL927" s="33"/>
      <c r="DDM927" s="33"/>
      <c r="DDN927" s="33"/>
      <c r="DDO927" s="33"/>
      <c r="DDP927" s="33"/>
      <c r="DDQ927" s="33"/>
      <c r="DDR927" s="33"/>
      <c r="DDS927" s="33"/>
      <c r="DDT927" s="33"/>
      <c r="DDU927" s="33"/>
      <c r="DDV927" s="33"/>
      <c r="DDW927" s="33"/>
      <c r="DDX927" s="33"/>
      <c r="DDY927" s="33"/>
      <c r="DDZ927" s="33"/>
      <c r="DEA927" s="33"/>
      <c r="DEB927" s="33"/>
      <c r="DEC927" s="33"/>
      <c r="DED927" s="33"/>
      <c r="DEE927" s="33"/>
      <c r="DEF927" s="33"/>
      <c r="DEG927" s="33"/>
      <c r="DEH927" s="33"/>
      <c r="DEI927" s="33"/>
      <c r="DEJ927" s="33"/>
      <c r="DEK927" s="33"/>
      <c r="DEL927" s="33"/>
      <c r="DEM927" s="33"/>
      <c r="DEN927" s="33"/>
      <c r="DEO927" s="33"/>
      <c r="DEP927" s="33"/>
      <c r="DEQ927" s="33"/>
      <c r="DER927" s="33"/>
      <c r="DES927" s="33"/>
      <c r="DET927" s="33"/>
      <c r="DEU927" s="33"/>
      <c r="DEV927" s="33"/>
      <c r="DEW927" s="33"/>
      <c r="DEX927" s="33"/>
      <c r="DEY927" s="33"/>
      <c r="DEZ927" s="33"/>
      <c r="DFA927" s="33"/>
      <c r="DFB927" s="33"/>
      <c r="DFC927" s="33"/>
      <c r="DFD927" s="33"/>
      <c r="DFE927" s="33"/>
      <c r="DFF927" s="33"/>
      <c r="DFG927" s="33"/>
      <c r="DFH927" s="33"/>
      <c r="DFI927" s="33"/>
      <c r="DFJ927" s="33"/>
      <c r="DFK927" s="33"/>
      <c r="DFL927" s="33"/>
      <c r="DFM927" s="33"/>
      <c r="DFN927" s="33"/>
      <c r="DFO927" s="33"/>
      <c r="DFP927" s="33"/>
      <c r="DFQ927" s="33"/>
      <c r="DFR927" s="33"/>
      <c r="DFS927" s="33"/>
      <c r="DFT927" s="33"/>
      <c r="DFU927" s="33"/>
      <c r="DFV927" s="33"/>
      <c r="DFW927" s="33"/>
      <c r="DFX927" s="33"/>
      <c r="DFY927" s="33"/>
      <c r="DFZ927" s="33"/>
      <c r="DGA927" s="33"/>
      <c r="DGB927" s="33"/>
      <c r="DGC927" s="33"/>
      <c r="DGD927" s="33"/>
      <c r="DGE927" s="33"/>
      <c r="DGF927" s="33"/>
      <c r="DGG927" s="33"/>
      <c r="DGH927" s="33"/>
      <c r="DGI927" s="33"/>
      <c r="DGJ927" s="33"/>
      <c r="DGK927" s="33"/>
      <c r="DGL927" s="33"/>
      <c r="DGM927" s="33"/>
      <c r="DGN927" s="33"/>
      <c r="DGO927" s="33"/>
      <c r="DGP927" s="33"/>
      <c r="DGQ927" s="33"/>
      <c r="DGR927" s="33"/>
      <c r="DGS927" s="33"/>
      <c r="DGT927" s="33"/>
      <c r="DGU927" s="33"/>
      <c r="DGV927" s="33"/>
      <c r="DGW927" s="33"/>
      <c r="DGX927" s="33"/>
      <c r="DGY927" s="33"/>
      <c r="DGZ927" s="33"/>
      <c r="DHA927" s="33"/>
      <c r="DHB927" s="33"/>
      <c r="DHC927" s="33"/>
      <c r="DHD927" s="33"/>
      <c r="DHE927" s="33"/>
      <c r="DHF927" s="33"/>
      <c r="DHG927" s="33"/>
      <c r="DHH927" s="33"/>
      <c r="DHI927" s="33"/>
      <c r="DHJ927" s="33"/>
      <c r="DHK927" s="33"/>
      <c r="DHL927" s="33"/>
      <c r="DHM927" s="33"/>
      <c r="DHN927" s="33"/>
      <c r="DHO927" s="33"/>
      <c r="DHP927" s="33"/>
      <c r="DHQ927" s="33"/>
      <c r="DHR927" s="33"/>
      <c r="DHS927" s="33"/>
      <c r="DHT927" s="33"/>
      <c r="DHU927" s="33"/>
      <c r="DHV927" s="33"/>
      <c r="DHW927" s="33"/>
      <c r="DHX927" s="33"/>
      <c r="DHY927" s="33"/>
      <c r="DHZ927" s="33"/>
      <c r="DIA927" s="33"/>
      <c r="DIB927" s="33"/>
      <c r="DIC927" s="33"/>
      <c r="DID927" s="33"/>
      <c r="DIE927" s="33"/>
      <c r="DIF927" s="33"/>
      <c r="DIG927" s="33"/>
      <c r="DIH927" s="33"/>
      <c r="DII927" s="33"/>
      <c r="DIJ927" s="33"/>
      <c r="DIK927" s="33"/>
      <c r="DIL927" s="33"/>
      <c r="DIM927" s="33"/>
      <c r="DIN927" s="33"/>
      <c r="DIO927" s="33"/>
      <c r="DIP927" s="33"/>
      <c r="DIQ927" s="33"/>
      <c r="DIR927" s="33"/>
      <c r="DIS927" s="33"/>
      <c r="DIT927" s="33"/>
      <c r="DIU927" s="33"/>
      <c r="DIV927" s="33"/>
      <c r="DIW927" s="33"/>
      <c r="DIX927" s="33"/>
      <c r="DIY927" s="33"/>
      <c r="DIZ927" s="33"/>
      <c r="DJA927" s="33"/>
      <c r="DJB927" s="33"/>
      <c r="DJC927" s="33"/>
      <c r="DJD927" s="33"/>
      <c r="DJE927" s="33"/>
      <c r="DJF927" s="33"/>
      <c r="DJG927" s="33"/>
      <c r="DJH927" s="33"/>
      <c r="DJI927" s="33"/>
      <c r="DJJ927" s="33"/>
      <c r="DJK927" s="33"/>
      <c r="DJL927" s="33"/>
      <c r="DJM927" s="33"/>
      <c r="DJN927" s="33"/>
      <c r="DJO927" s="33"/>
      <c r="DJP927" s="33"/>
      <c r="DJQ927" s="33"/>
      <c r="DJR927" s="33"/>
      <c r="DJS927" s="33"/>
      <c r="DJT927" s="33"/>
      <c r="DJU927" s="33"/>
      <c r="DJV927" s="33"/>
      <c r="DJW927" s="33"/>
      <c r="DJX927" s="33"/>
      <c r="DJY927" s="33"/>
      <c r="DJZ927" s="33"/>
      <c r="DKA927" s="33"/>
      <c r="DKB927" s="33"/>
      <c r="DKC927" s="33"/>
      <c r="DKD927" s="33"/>
      <c r="DKE927" s="33"/>
      <c r="DKF927" s="33"/>
      <c r="DKG927" s="33"/>
      <c r="DKH927" s="33"/>
      <c r="DKI927" s="33"/>
      <c r="DKJ927" s="33"/>
      <c r="DKK927" s="33"/>
      <c r="DKL927" s="33"/>
      <c r="DKM927" s="33"/>
      <c r="DKN927" s="33"/>
      <c r="DKO927" s="33"/>
      <c r="DKP927" s="33"/>
      <c r="DKQ927" s="33"/>
      <c r="DKR927" s="33"/>
      <c r="DKS927" s="33"/>
      <c r="DKT927" s="33"/>
      <c r="DKU927" s="33"/>
      <c r="DKV927" s="33"/>
      <c r="DKW927" s="33"/>
      <c r="DKX927" s="33"/>
      <c r="DKY927" s="33"/>
      <c r="DKZ927" s="33"/>
      <c r="DLA927" s="33"/>
      <c r="DLB927" s="33"/>
      <c r="DLC927" s="33"/>
      <c r="DLD927" s="33"/>
      <c r="DLE927" s="33"/>
      <c r="DLF927" s="33"/>
      <c r="DLG927" s="33"/>
      <c r="DLH927" s="33"/>
      <c r="DLI927" s="33"/>
      <c r="DLJ927" s="33"/>
      <c r="DLK927" s="33"/>
      <c r="DLL927" s="33"/>
      <c r="DLM927" s="33"/>
      <c r="DLN927" s="33"/>
      <c r="DLO927" s="33"/>
      <c r="DLP927" s="33"/>
      <c r="DLQ927" s="33"/>
      <c r="DLR927" s="33"/>
      <c r="DLS927" s="33"/>
      <c r="DLT927" s="33"/>
      <c r="DLU927" s="33"/>
      <c r="DLV927" s="33"/>
      <c r="DLW927" s="33"/>
      <c r="DLX927" s="33"/>
      <c r="DLY927" s="33"/>
      <c r="DLZ927" s="33"/>
      <c r="DMA927" s="33"/>
      <c r="DMB927" s="33"/>
      <c r="DMC927" s="33"/>
      <c r="DMD927" s="33"/>
      <c r="DME927" s="33"/>
      <c r="DMF927" s="33"/>
      <c r="DMG927" s="33"/>
      <c r="DMH927" s="33"/>
      <c r="DMI927" s="33"/>
      <c r="DMJ927" s="33"/>
      <c r="DMK927" s="33"/>
      <c r="DML927" s="33"/>
      <c r="DMM927" s="33"/>
      <c r="DMN927" s="33"/>
      <c r="DMO927" s="33"/>
      <c r="DMP927" s="33"/>
      <c r="DMQ927" s="33"/>
      <c r="DMR927" s="33"/>
      <c r="DMS927" s="33"/>
      <c r="DMT927" s="33"/>
      <c r="DMU927" s="33"/>
      <c r="DMV927" s="33"/>
      <c r="DMW927" s="33"/>
      <c r="DMX927" s="33"/>
      <c r="DMY927" s="33"/>
      <c r="DMZ927" s="33"/>
      <c r="DNA927" s="33"/>
      <c r="DNB927" s="33"/>
      <c r="DNC927" s="33"/>
      <c r="DND927" s="33"/>
      <c r="DNE927" s="33"/>
      <c r="DNF927" s="33"/>
      <c r="DNG927" s="33"/>
      <c r="DNH927" s="33"/>
      <c r="DNI927" s="33"/>
      <c r="DNJ927" s="33"/>
      <c r="DNK927" s="33"/>
      <c r="DNL927" s="33"/>
      <c r="DNM927" s="33"/>
      <c r="DNN927" s="33"/>
      <c r="DNO927" s="33"/>
      <c r="DNP927" s="33"/>
      <c r="DNQ927" s="33"/>
      <c r="DNR927" s="33"/>
      <c r="DNS927" s="33"/>
      <c r="DNT927" s="33"/>
      <c r="DNU927" s="33"/>
      <c r="DNV927" s="33"/>
      <c r="DNW927" s="33"/>
      <c r="DNX927" s="33"/>
      <c r="DNY927" s="33"/>
      <c r="DNZ927" s="33"/>
      <c r="DOA927" s="33"/>
      <c r="DOB927" s="33"/>
      <c r="DOC927" s="33"/>
      <c r="DOD927" s="33"/>
      <c r="DOE927" s="33"/>
      <c r="DOF927" s="33"/>
      <c r="DOG927" s="33"/>
      <c r="DOH927" s="33"/>
      <c r="DOI927" s="33"/>
      <c r="DOJ927" s="33"/>
      <c r="DOK927" s="33"/>
      <c r="DOL927" s="33"/>
      <c r="DOM927" s="33"/>
      <c r="DON927" s="33"/>
      <c r="DOO927" s="33"/>
      <c r="DOP927" s="33"/>
      <c r="DOQ927" s="33"/>
      <c r="DOR927" s="33"/>
      <c r="DOS927" s="33"/>
      <c r="DOT927" s="33"/>
      <c r="DOU927" s="33"/>
      <c r="DOV927" s="33"/>
      <c r="DOW927" s="33"/>
      <c r="DOX927" s="33"/>
      <c r="DOY927" s="33"/>
      <c r="DOZ927" s="33"/>
      <c r="DPA927" s="33"/>
      <c r="DPB927" s="33"/>
      <c r="DPC927" s="33"/>
      <c r="DPD927" s="33"/>
      <c r="DPE927" s="33"/>
      <c r="DPF927" s="33"/>
      <c r="DPG927" s="33"/>
      <c r="DPH927" s="33"/>
      <c r="DPI927" s="33"/>
      <c r="DPJ927" s="33"/>
      <c r="DPK927" s="33"/>
      <c r="DPL927" s="33"/>
      <c r="DPM927" s="33"/>
      <c r="DPN927" s="33"/>
      <c r="DPO927" s="33"/>
      <c r="DPP927" s="33"/>
      <c r="DPQ927" s="33"/>
      <c r="DPR927" s="33"/>
      <c r="DPS927" s="33"/>
      <c r="DPT927" s="33"/>
      <c r="DPU927" s="33"/>
      <c r="DPV927" s="33"/>
      <c r="DPW927" s="33"/>
      <c r="DPX927" s="33"/>
      <c r="DPY927" s="33"/>
      <c r="DPZ927" s="33"/>
      <c r="DQA927" s="33"/>
      <c r="DQB927" s="33"/>
      <c r="DQC927" s="33"/>
      <c r="DQD927" s="33"/>
      <c r="DQE927" s="33"/>
      <c r="DQF927" s="33"/>
      <c r="DQG927" s="33"/>
      <c r="DQH927" s="33"/>
      <c r="DQI927" s="33"/>
      <c r="DQJ927" s="33"/>
      <c r="DQK927" s="33"/>
      <c r="DQL927" s="33"/>
      <c r="DQM927" s="33"/>
      <c r="DQN927" s="33"/>
      <c r="DQO927" s="33"/>
      <c r="DQP927" s="33"/>
      <c r="DQQ927" s="33"/>
      <c r="DQR927" s="33"/>
      <c r="DQS927" s="33"/>
      <c r="DQT927" s="33"/>
      <c r="DQU927" s="33"/>
      <c r="DQV927" s="33"/>
      <c r="DQW927" s="33"/>
      <c r="DQX927" s="33"/>
      <c r="DQY927" s="33"/>
      <c r="DQZ927" s="33"/>
      <c r="DRA927" s="33"/>
      <c r="DRB927" s="33"/>
      <c r="DRC927" s="33"/>
      <c r="DRD927" s="33"/>
      <c r="DRE927" s="33"/>
      <c r="DRF927" s="33"/>
      <c r="DRG927" s="33"/>
      <c r="DRH927" s="33"/>
      <c r="DRI927" s="33"/>
      <c r="DRJ927" s="33"/>
      <c r="DRK927" s="33"/>
      <c r="DRL927" s="33"/>
      <c r="DRM927" s="33"/>
      <c r="DRN927" s="33"/>
      <c r="DRO927" s="33"/>
      <c r="DRP927" s="33"/>
      <c r="DRQ927" s="33"/>
      <c r="DRR927" s="33"/>
      <c r="DRS927" s="33"/>
      <c r="DRT927" s="33"/>
      <c r="DRU927" s="33"/>
      <c r="DRV927" s="33"/>
      <c r="DRW927" s="33"/>
      <c r="DRX927" s="33"/>
      <c r="DRY927" s="33"/>
      <c r="DRZ927" s="33"/>
      <c r="DSA927" s="33"/>
      <c r="DSB927" s="33"/>
      <c r="DSC927" s="33"/>
      <c r="DSD927" s="33"/>
      <c r="DSE927" s="33"/>
      <c r="DSF927" s="33"/>
      <c r="DSG927" s="33"/>
      <c r="DSH927" s="33"/>
      <c r="DSI927" s="33"/>
      <c r="DSJ927" s="33"/>
      <c r="DSK927" s="33"/>
      <c r="DSL927" s="33"/>
      <c r="DSM927" s="33"/>
      <c r="DSN927" s="33"/>
      <c r="DSO927" s="33"/>
      <c r="DSP927" s="33"/>
      <c r="DSQ927" s="33"/>
      <c r="DSR927" s="33"/>
      <c r="DSS927" s="33"/>
      <c r="DST927" s="33"/>
      <c r="DSU927" s="33"/>
      <c r="DSV927" s="33"/>
      <c r="DSW927" s="33"/>
      <c r="DSX927" s="33"/>
      <c r="DSY927" s="33"/>
      <c r="DSZ927" s="33"/>
      <c r="DTA927" s="33"/>
      <c r="DTB927" s="33"/>
      <c r="DTC927" s="33"/>
      <c r="DTD927" s="33"/>
      <c r="DTE927" s="33"/>
      <c r="DTF927" s="33"/>
      <c r="DTG927" s="33"/>
      <c r="DTH927" s="33"/>
      <c r="DTI927" s="33"/>
      <c r="DTJ927" s="33"/>
      <c r="DTK927" s="33"/>
      <c r="DTL927" s="33"/>
      <c r="DTM927" s="33"/>
      <c r="DTN927" s="33"/>
      <c r="DTO927" s="33"/>
      <c r="DTP927" s="33"/>
      <c r="DTQ927" s="33"/>
      <c r="DTR927" s="33"/>
      <c r="DTS927" s="33"/>
      <c r="DTT927" s="33"/>
      <c r="DTU927" s="33"/>
      <c r="DTV927" s="33"/>
      <c r="DTW927" s="33"/>
      <c r="DTX927" s="33"/>
      <c r="DTY927" s="33"/>
      <c r="DTZ927" s="33"/>
      <c r="DUA927" s="33"/>
      <c r="DUB927" s="33"/>
      <c r="DUC927" s="33"/>
      <c r="DUD927" s="33"/>
      <c r="DUE927" s="33"/>
      <c r="DUF927" s="33"/>
      <c r="DUG927" s="33"/>
      <c r="DUH927" s="33"/>
      <c r="DUI927" s="33"/>
      <c r="DUJ927" s="33"/>
      <c r="DUK927" s="33"/>
      <c r="DUL927" s="33"/>
      <c r="DUM927" s="33"/>
      <c r="DUN927" s="33"/>
      <c r="DUO927" s="33"/>
      <c r="DUP927" s="33"/>
      <c r="DUQ927" s="33"/>
      <c r="DUR927" s="33"/>
      <c r="DUS927" s="33"/>
      <c r="DUT927" s="33"/>
      <c r="DUU927" s="33"/>
      <c r="DUV927" s="33"/>
      <c r="DUW927" s="33"/>
      <c r="DUX927" s="33"/>
      <c r="DUY927" s="33"/>
      <c r="DUZ927" s="33"/>
      <c r="DVA927" s="33"/>
      <c r="DVB927" s="33"/>
      <c r="DVC927" s="33"/>
      <c r="DVD927" s="33"/>
      <c r="DVE927" s="33"/>
      <c r="DVF927" s="33"/>
      <c r="DVG927" s="33"/>
      <c r="DVH927" s="33"/>
      <c r="DVI927" s="33"/>
      <c r="DVJ927" s="33"/>
      <c r="DVK927" s="33"/>
      <c r="DVL927" s="33"/>
      <c r="DVM927" s="33"/>
      <c r="DVN927" s="33"/>
      <c r="DVO927" s="33"/>
      <c r="DVP927" s="33"/>
      <c r="DVQ927" s="33"/>
      <c r="DVR927" s="33"/>
      <c r="DVS927" s="33"/>
      <c r="DVT927" s="33"/>
      <c r="DVU927" s="33"/>
      <c r="DVV927" s="33"/>
      <c r="DVW927" s="33"/>
      <c r="DVX927" s="33"/>
      <c r="DVY927" s="33"/>
      <c r="DVZ927" s="33"/>
      <c r="DWA927" s="33"/>
      <c r="DWB927" s="33"/>
      <c r="DWC927" s="33"/>
      <c r="DWD927" s="33"/>
      <c r="DWE927" s="33"/>
      <c r="DWF927" s="33"/>
      <c r="DWG927" s="33"/>
      <c r="DWH927" s="33"/>
      <c r="DWI927" s="33"/>
      <c r="DWJ927" s="33"/>
      <c r="DWK927" s="33"/>
      <c r="DWL927" s="33"/>
      <c r="DWM927" s="33"/>
      <c r="DWN927" s="33"/>
      <c r="DWO927" s="33"/>
      <c r="DWP927" s="33"/>
      <c r="DWQ927" s="33"/>
      <c r="DWR927" s="33"/>
      <c r="DWS927" s="33"/>
      <c r="DWT927" s="33"/>
      <c r="DWU927" s="33"/>
      <c r="DWV927" s="33"/>
      <c r="DWW927" s="33"/>
      <c r="DWX927" s="33"/>
      <c r="DWY927" s="33"/>
      <c r="DWZ927" s="33"/>
      <c r="DXA927" s="33"/>
      <c r="DXB927" s="33"/>
      <c r="DXC927" s="33"/>
      <c r="DXD927" s="33"/>
      <c r="DXE927" s="33"/>
      <c r="DXF927" s="33"/>
      <c r="DXG927" s="33"/>
      <c r="DXH927" s="33"/>
      <c r="DXI927" s="33"/>
      <c r="DXJ927" s="33"/>
      <c r="DXK927" s="33"/>
      <c r="DXL927" s="33"/>
      <c r="DXM927" s="33"/>
      <c r="DXN927" s="33"/>
      <c r="DXO927" s="33"/>
      <c r="DXP927" s="33"/>
      <c r="DXQ927" s="33"/>
      <c r="DXR927" s="33"/>
      <c r="DXS927" s="33"/>
      <c r="DXT927" s="33"/>
      <c r="DXU927" s="33"/>
      <c r="DXV927" s="33"/>
      <c r="DXW927" s="33"/>
      <c r="DXX927" s="33"/>
      <c r="DXY927" s="33"/>
      <c r="DXZ927" s="33"/>
      <c r="DYA927" s="33"/>
      <c r="DYB927" s="33"/>
      <c r="DYC927" s="33"/>
      <c r="DYD927" s="33"/>
      <c r="DYE927" s="33"/>
      <c r="DYF927" s="33"/>
      <c r="DYG927" s="33"/>
      <c r="DYH927" s="33"/>
      <c r="DYI927" s="33"/>
      <c r="DYJ927" s="33"/>
      <c r="DYK927" s="33"/>
      <c r="DYL927" s="33"/>
      <c r="DYM927" s="33"/>
      <c r="DYN927" s="33"/>
      <c r="DYO927" s="33"/>
      <c r="DYP927" s="33"/>
      <c r="DYQ927" s="33"/>
      <c r="DYR927" s="33"/>
      <c r="DYS927" s="33"/>
      <c r="DYT927" s="33"/>
      <c r="DYU927" s="33"/>
      <c r="DYV927" s="33"/>
      <c r="DYW927" s="33"/>
      <c r="DYX927" s="33"/>
      <c r="DYY927" s="33"/>
      <c r="DYZ927" s="33"/>
      <c r="DZA927" s="33"/>
      <c r="DZB927" s="33"/>
      <c r="DZC927" s="33"/>
      <c r="DZD927" s="33"/>
      <c r="DZE927" s="33"/>
      <c r="DZF927" s="33"/>
      <c r="DZG927" s="33"/>
      <c r="DZH927" s="33"/>
      <c r="DZI927" s="33"/>
      <c r="DZJ927" s="33"/>
      <c r="DZK927" s="33"/>
      <c r="DZL927" s="33"/>
      <c r="DZM927" s="33"/>
      <c r="DZN927" s="33"/>
      <c r="DZO927" s="33"/>
      <c r="DZP927" s="33"/>
      <c r="DZQ927" s="33"/>
      <c r="DZR927" s="33"/>
      <c r="DZS927" s="33"/>
      <c r="DZT927" s="33"/>
      <c r="DZU927" s="33"/>
      <c r="DZV927" s="33"/>
      <c r="DZW927" s="33"/>
      <c r="DZX927" s="33"/>
      <c r="DZY927" s="33"/>
      <c r="DZZ927" s="33"/>
      <c r="EAA927" s="33"/>
      <c r="EAB927" s="33"/>
      <c r="EAC927" s="33"/>
      <c r="EAD927" s="33"/>
      <c r="EAE927" s="33"/>
      <c r="EAF927" s="33"/>
      <c r="EAG927" s="33"/>
      <c r="EAH927" s="33"/>
      <c r="EAI927" s="33"/>
      <c r="EAJ927" s="33"/>
      <c r="EAK927" s="33"/>
      <c r="EAL927" s="33"/>
      <c r="EAM927" s="33"/>
      <c r="EAN927" s="33"/>
      <c r="EAO927" s="33"/>
      <c r="EAP927" s="33"/>
      <c r="EAQ927" s="33"/>
      <c r="EAR927" s="33"/>
      <c r="EAS927" s="33"/>
      <c r="EAT927" s="33"/>
      <c r="EAU927" s="33"/>
      <c r="EAV927" s="33"/>
      <c r="EAW927" s="33"/>
      <c r="EAX927" s="33"/>
      <c r="EAY927" s="33"/>
      <c r="EAZ927" s="33"/>
      <c r="EBA927" s="33"/>
      <c r="EBB927" s="33"/>
      <c r="EBC927" s="33"/>
      <c r="EBD927" s="33"/>
      <c r="EBE927" s="33"/>
      <c r="EBF927" s="33"/>
      <c r="EBG927" s="33"/>
      <c r="EBH927" s="33"/>
      <c r="EBI927" s="33"/>
      <c r="EBJ927" s="33"/>
      <c r="EBK927" s="33"/>
      <c r="EBL927" s="33"/>
      <c r="EBM927" s="33"/>
      <c r="EBN927" s="33"/>
      <c r="EBO927" s="33"/>
      <c r="EBP927" s="33"/>
      <c r="EBQ927" s="33"/>
      <c r="EBR927" s="33"/>
      <c r="EBS927" s="33"/>
      <c r="EBT927" s="33"/>
      <c r="EBU927" s="33"/>
      <c r="EBV927" s="33"/>
      <c r="EBW927" s="33"/>
      <c r="EBX927" s="33"/>
      <c r="EBY927" s="33"/>
      <c r="EBZ927" s="33"/>
      <c r="ECA927" s="33"/>
      <c r="ECB927" s="33"/>
      <c r="ECC927" s="33"/>
      <c r="ECD927" s="33"/>
      <c r="ECE927" s="33"/>
      <c r="ECF927" s="33"/>
      <c r="ECG927" s="33"/>
      <c r="ECH927" s="33"/>
      <c r="ECI927" s="33"/>
      <c r="ECJ927" s="33"/>
      <c r="ECK927" s="33"/>
      <c r="ECL927" s="33"/>
      <c r="ECM927" s="33"/>
      <c r="ECN927" s="33"/>
      <c r="ECO927" s="33"/>
      <c r="ECP927" s="33"/>
      <c r="ECQ927" s="33"/>
      <c r="ECR927" s="33"/>
      <c r="ECS927" s="33"/>
      <c r="ECT927" s="33"/>
      <c r="ECU927" s="33"/>
      <c r="ECV927" s="33"/>
      <c r="ECW927" s="33"/>
      <c r="ECX927" s="33"/>
      <c r="ECY927" s="33"/>
      <c r="ECZ927" s="33"/>
      <c r="EDA927" s="33"/>
      <c r="EDB927" s="33"/>
      <c r="EDC927" s="33"/>
      <c r="EDD927" s="33"/>
      <c r="EDE927" s="33"/>
      <c r="EDF927" s="33"/>
      <c r="EDG927" s="33"/>
      <c r="EDH927" s="33"/>
      <c r="EDI927" s="33"/>
      <c r="EDJ927" s="33"/>
      <c r="EDK927" s="33"/>
      <c r="EDL927" s="33"/>
      <c r="EDM927" s="33"/>
      <c r="EDN927" s="33"/>
      <c r="EDO927" s="33"/>
      <c r="EDP927" s="33"/>
      <c r="EDQ927" s="33"/>
      <c r="EDR927" s="33"/>
      <c r="EDS927" s="33"/>
      <c r="EDT927" s="33"/>
      <c r="EDU927" s="33"/>
      <c r="EDV927" s="33"/>
      <c r="EDW927" s="33"/>
      <c r="EDX927" s="33"/>
      <c r="EDY927" s="33"/>
      <c r="EDZ927" s="33"/>
      <c r="EEA927" s="33"/>
      <c r="EEB927" s="33"/>
      <c r="EEC927" s="33"/>
      <c r="EED927" s="33"/>
      <c r="EEE927" s="33"/>
      <c r="EEF927" s="33"/>
      <c r="EEG927" s="33"/>
      <c r="EEH927" s="33"/>
      <c r="EEI927" s="33"/>
      <c r="EEJ927" s="33"/>
      <c r="EEK927" s="33"/>
      <c r="EEL927" s="33"/>
      <c r="EEM927" s="33"/>
      <c r="EEN927" s="33"/>
      <c r="EEO927" s="33"/>
      <c r="EEP927" s="33"/>
      <c r="EEQ927" s="33"/>
      <c r="EER927" s="33"/>
      <c r="EES927" s="33"/>
      <c r="EET927" s="33"/>
      <c r="EEU927" s="33"/>
      <c r="EEV927" s="33"/>
      <c r="EEW927" s="33"/>
      <c r="EEX927" s="33"/>
      <c r="EEY927" s="33"/>
      <c r="EEZ927" s="33"/>
      <c r="EFA927" s="33"/>
      <c r="EFB927" s="33"/>
      <c r="EFC927" s="33"/>
      <c r="EFD927" s="33"/>
      <c r="EFE927" s="33"/>
      <c r="EFF927" s="33"/>
      <c r="EFG927" s="33"/>
      <c r="EFH927" s="33"/>
      <c r="EFI927" s="33"/>
      <c r="EFJ927" s="33"/>
      <c r="EFK927" s="33"/>
      <c r="EFL927" s="33"/>
      <c r="EFM927" s="33"/>
      <c r="EFN927" s="33"/>
      <c r="EFO927" s="33"/>
      <c r="EFP927" s="33"/>
      <c r="EFQ927" s="33"/>
      <c r="EFR927" s="33"/>
      <c r="EFS927" s="33"/>
      <c r="EFT927" s="33"/>
      <c r="EFU927" s="33"/>
      <c r="EFV927" s="33"/>
      <c r="EFW927" s="33"/>
      <c r="EFX927" s="33"/>
      <c r="EFY927" s="33"/>
      <c r="EFZ927" s="33"/>
      <c r="EGA927" s="33"/>
      <c r="EGB927" s="33"/>
      <c r="EGC927" s="33"/>
      <c r="EGD927" s="33"/>
      <c r="EGE927" s="33"/>
      <c r="EGF927" s="33"/>
      <c r="EGG927" s="33"/>
      <c r="EGH927" s="33"/>
      <c r="EGI927" s="33"/>
      <c r="EGJ927" s="33"/>
      <c r="EGK927" s="33"/>
      <c r="EGL927" s="33"/>
      <c r="EGM927" s="33"/>
      <c r="EGN927" s="33"/>
      <c r="EGO927" s="33"/>
      <c r="EGP927" s="33"/>
      <c r="EGQ927" s="33"/>
      <c r="EGR927" s="33"/>
      <c r="EGS927" s="33"/>
      <c r="EGT927" s="33"/>
      <c r="EGU927" s="33"/>
      <c r="EGV927" s="33"/>
      <c r="EGW927" s="33"/>
      <c r="EGX927" s="33"/>
      <c r="EGY927" s="33"/>
      <c r="EGZ927" s="33"/>
      <c r="EHA927" s="33"/>
      <c r="EHB927" s="33"/>
      <c r="EHC927" s="33"/>
      <c r="EHD927" s="33"/>
      <c r="EHE927" s="33"/>
      <c r="EHF927" s="33"/>
      <c r="EHG927" s="33"/>
      <c r="EHH927" s="33"/>
      <c r="EHI927" s="33"/>
      <c r="EHJ927" s="33"/>
      <c r="EHK927" s="33"/>
      <c r="EHL927" s="33"/>
      <c r="EHM927" s="33"/>
      <c r="EHN927" s="33"/>
      <c r="EHO927" s="33"/>
      <c r="EHP927" s="33"/>
      <c r="EHQ927" s="33"/>
      <c r="EHR927" s="33"/>
      <c r="EHS927" s="33"/>
      <c r="EHT927" s="33"/>
      <c r="EHU927" s="33"/>
      <c r="EHV927" s="33"/>
      <c r="EHW927" s="33"/>
      <c r="EHX927" s="33"/>
      <c r="EHY927" s="33"/>
      <c r="EHZ927" s="33"/>
      <c r="EIA927" s="33"/>
      <c r="EIB927" s="33"/>
      <c r="EIC927" s="33"/>
      <c r="EID927" s="33"/>
      <c r="EIE927" s="33"/>
      <c r="EIF927" s="33"/>
      <c r="EIG927" s="33"/>
      <c r="EIH927" s="33"/>
      <c r="EII927" s="33"/>
      <c r="EIJ927" s="33"/>
      <c r="EIK927" s="33"/>
      <c r="EIL927" s="33"/>
      <c r="EIM927" s="33"/>
      <c r="EIN927" s="33"/>
      <c r="EIO927" s="33"/>
      <c r="EIP927" s="33"/>
      <c r="EIQ927" s="33"/>
      <c r="EIR927" s="33"/>
      <c r="EIS927" s="33"/>
      <c r="EIT927" s="33"/>
      <c r="EIU927" s="33"/>
      <c r="EIV927" s="33"/>
      <c r="EIW927" s="33"/>
      <c r="EIX927" s="33"/>
      <c r="EIY927" s="33"/>
      <c r="EIZ927" s="33"/>
      <c r="EJA927" s="33"/>
      <c r="EJB927" s="33"/>
      <c r="EJC927" s="33"/>
      <c r="EJD927" s="33"/>
      <c r="EJE927" s="33"/>
      <c r="EJF927" s="33"/>
      <c r="EJG927" s="33"/>
      <c r="EJH927" s="33"/>
      <c r="EJI927" s="33"/>
      <c r="EJJ927" s="33"/>
      <c r="EJK927" s="33"/>
      <c r="EJL927" s="33"/>
      <c r="EJM927" s="33"/>
      <c r="EJN927" s="33"/>
      <c r="EJO927" s="33"/>
      <c r="EJP927" s="33"/>
      <c r="EJQ927" s="33"/>
      <c r="EJR927" s="33"/>
      <c r="EJS927" s="33"/>
      <c r="EJT927" s="33"/>
      <c r="EJU927" s="33"/>
      <c r="EJV927" s="33"/>
      <c r="EJW927" s="33"/>
      <c r="EJX927" s="33"/>
      <c r="EJY927" s="33"/>
      <c r="EJZ927" s="33"/>
      <c r="EKA927" s="33"/>
      <c r="EKB927" s="33"/>
      <c r="EKC927" s="33"/>
      <c r="EKD927" s="33"/>
      <c r="EKE927" s="33"/>
      <c r="EKF927" s="33"/>
      <c r="EKG927" s="33"/>
      <c r="EKH927" s="33"/>
      <c r="EKI927" s="33"/>
      <c r="EKJ927" s="33"/>
      <c r="EKK927" s="33"/>
      <c r="EKL927" s="33"/>
      <c r="EKM927" s="33"/>
      <c r="EKN927" s="33"/>
      <c r="EKO927" s="33"/>
      <c r="EKP927" s="33"/>
      <c r="EKQ927" s="33"/>
      <c r="EKR927" s="33"/>
      <c r="EKS927" s="33"/>
      <c r="EKT927" s="33"/>
      <c r="EKU927" s="33"/>
      <c r="EKV927" s="33"/>
      <c r="EKW927" s="33"/>
      <c r="EKX927" s="33"/>
      <c r="EKY927" s="33"/>
      <c r="EKZ927" s="33"/>
      <c r="ELA927" s="33"/>
      <c r="ELB927" s="33"/>
      <c r="ELC927" s="33"/>
      <c r="ELD927" s="33"/>
      <c r="ELE927" s="33"/>
      <c r="ELF927" s="33"/>
      <c r="ELG927" s="33"/>
      <c r="ELH927" s="33"/>
      <c r="ELI927" s="33"/>
      <c r="ELJ927" s="33"/>
      <c r="ELK927" s="33"/>
      <c r="ELL927" s="33"/>
      <c r="ELM927" s="33"/>
      <c r="ELN927" s="33"/>
      <c r="ELO927" s="33"/>
      <c r="ELP927" s="33"/>
      <c r="ELQ927" s="33"/>
      <c r="ELR927" s="33"/>
      <c r="ELS927" s="33"/>
      <c r="ELT927" s="33"/>
      <c r="ELU927" s="33"/>
      <c r="ELV927" s="33"/>
      <c r="ELW927" s="33"/>
      <c r="ELX927" s="33"/>
      <c r="ELY927" s="33"/>
      <c r="ELZ927" s="33"/>
      <c r="EMA927" s="33"/>
      <c r="EMB927" s="33"/>
      <c r="EMC927" s="33"/>
      <c r="EMD927" s="33"/>
      <c r="EME927" s="33"/>
      <c r="EMF927" s="33"/>
      <c r="EMG927" s="33"/>
      <c r="EMH927" s="33"/>
      <c r="EMI927" s="33"/>
      <c r="EMJ927" s="33"/>
      <c r="EMK927" s="33"/>
      <c r="EML927" s="33"/>
      <c r="EMM927" s="33"/>
      <c r="EMN927" s="33"/>
      <c r="EMO927" s="33"/>
      <c r="EMP927" s="33"/>
      <c r="EMQ927" s="33"/>
      <c r="EMR927" s="33"/>
      <c r="EMS927" s="33"/>
      <c r="EMT927" s="33"/>
      <c r="EMU927" s="33"/>
      <c r="EMV927" s="33"/>
      <c r="EMW927" s="33"/>
      <c r="EMX927" s="33"/>
      <c r="EMY927" s="33"/>
      <c r="EMZ927" s="33"/>
      <c r="ENA927" s="33"/>
      <c r="ENB927" s="33"/>
      <c r="ENC927" s="33"/>
      <c r="END927" s="33"/>
      <c r="ENE927" s="33"/>
      <c r="ENF927" s="33"/>
      <c r="ENG927" s="33"/>
      <c r="ENH927" s="33"/>
      <c r="ENI927" s="33"/>
      <c r="ENJ927" s="33"/>
      <c r="ENK927" s="33"/>
      <c r="ENL927" s="33"/>
      <c r="ENM927" s="33"/>
      <c r="ENN927" s="33"/>
      <c r="ENO927" s="33"/>
      <c r="ENP927" s="33"/>
      <c r="ENQ927" s="33"/>
      <c r="ENR927" s="33"/>
      <c r="ENS927" s="33"/>
      <c r="ENT927" s="33"/>
      <c r="ENU927" s="33"/>
      <c r="ENV927" s="33"/>
      <c r="ENW927" s="33"/>
      <c r="ENX927" s="33"/>
      <c r="ENY927" s="33"/>
      <c r="ENZ927" s="33"/>
      <c r="EOA927" s="33"/>
      <c r="EOB927" s="33"/>
      <c r="EOC927" s="33"/>
      <c r="EOD927" s="33"/>
      <c r="EOE927" s="33"/>
      <c r="EOF927" s="33"/>
      <c r="EOG927" s="33"/>
      <c r="EOH927" s="33"/>
      <c r="EOI927" s="33"/>
      <c r="EOJ927" s="33"/>
      <c r="EOK927" s="33"/>
      <c r="EOL927" s="33"/>
      <c r="EOM927" s="33"/>
      <c r="EON927" s="33"/>
      <c r="EOO927" s="33"/>
      <c r="EOP927" s="33"/>
      <c r="EOQ927" s="33"/>
      <c r="EOR927" s="33"/>
      <c r="EOS927" s="33"/>
      <c r="EOT927" s="33"/>
      <c r="EOU927" s="33"/>
      <c r="EOV927" s="33"/>
      <c r="EOW927" s="33"/>
      <c r="EOX927" s="33"/>
      <c r="EOY927" s="33"/>
      <c r="EOZ927" s="33"/>
      <c r="EPA927" s="33"/>
      <c r="EPB927" s="33"/>
      <c r="EPC927" s="33"/>
      <c r="EPD927" s="33"/>
      <c r="EPE927" s="33"/>
      <c r="EPF927" s="33"/>
      <c r="EPG927" s="33"/>
      <c r="EPH927" s="33"/>
      <c r="EPI927" s="33"/>
      <c r="EPJ927" s="33"/>
      <c r="EPK927" s="33"/>
      <c r="EPL927" s="33"/>
      <c r="EPM927" s="33"/>
      <c r="EPN927" s="33"/>
      <c r="EPO927" s="33"/>
      <c r="EPP927" s="33"/>
      <c r="EPQ927" s="33"/>
      <c r="EPR927" s="33"/>
      <c r="EPS927" s="33"/>
      <c r="EPT927" s="33"/>
      <c r="EPU927" s="33"/>
      <c r="EPV927" s="33"/>
      <c r="EPW927" s="33"/>
      <c r="EPX927" s="33"/>
      <c r="EPY927" s="33"/>
      <c r="EPZ927" s="33"/>
      <c r="EQA927" s="33"/>
      <c r="EQB927" s="33"/>
      <c r="EQC927" s="33"/>
      <c r="EQD927" s="33"/>
      <c r="EQE927" s="33"/>
      <c r="EQF927" s="33"/>
      <c r="EQG927" s="33"/>
      <c r="EQH927" s="33"/>
      <c r="EQI927" s="33"/>
      <c r="EQJ927" s="33"/>
      <c r="EQK927" s="33"/>
      <c r="EQL927" s="33"/>
      <c r="EQM927" s="33"/>
      <c r="EQN927" s="33"/>
      <c r="EQO927" s="33"/>
      <c r="EQP927" s="33"/>
      <c r="EQQ927" s="33"/>
      <c r="EQR927" s="33"/>
      <c r="EQS927" s="33"/>
      <c r="EQT927" s="33"/>
      <c r="EQU927" s="33"/>
      <c r="EQV927" s="33"/>
      <c r="EQW927" s="33"/>
      <c r="EQX927" s="33"/>
      <c r="EQY927" s="33"/>
      <c r="EQZ927" s="33"/>
      <c r="ERA927" s="33"/>
      <c r="ERB927" s="33"/>
      <c r="ERC927" s="33"/>
      <c r="ERD927" s="33"/>
      <c r="ERE927" s="33"/>
      <c r="ERF927" s="33"/>
      <c r="ERG927" s="33"/>
      <c r="ERH927" s="33"/>
      <c r="ERI927" s="33"/>
      <c r="ERJ927" s="33"/>
      <c r="ERK927" s="33"/>
      <c r="ERL927" s="33"/>
      <c r="ERM927" s="33"/>
      <c r="ERN927" s="33"/>
      <c r="ERO927" s="33"/>
      <c r="ERP927" s="33"/>
      <c r="ERQ927" s="33"/>
      <c r="ERR927" s="33"/>
      <c r="ERS927" s="33"/>
      <c r="ERT927" s="33"/>
      <c r="ERU927" s="33"/>
      <c r="ERV927" s="33"/>
      <c r="ERW927" s="33"/>
      <c r="ERX927" s="33"/>
      <c r="ERY927" s="33"/>
      <c r="ERZ927" s="33"/>
      <c r="ESA927" s="33"/>
      <c r="ESB927" s="33"/>
      <c r="ESC927" s="33"/>
      <c r="ESD927" s="33"/>
      <c r="ESE927" s="33"/>
      <c r="ESF927" s="33"/>
      <c r="ESG927" s="33"/>
      <c r="ESH927" s="33"/>
      <c r="ESI927" s="33"/>
      <c r="ESJ927" s="33"/>
      <c r="ESK927" s="33"/>
      <c r="ESL927" s="33"/>
      <c r="ESM927" s="33"/>
      <c r="ESN927" s="33"/>
      <c r="ESO927" s="33"/>
      <c r="ESP927" s="33"/>
      <c r="ESQ927" s="33"/>
      <c r="ESR927" s="33"/>
      <c r="ESS927" s="33"/>
      <c r="EST927" s="33"/>
      <c r="ESU927" s="33"/>
      <c r="ESV927" s="33"/>
      <c r="ESW927" s="33"/>
      <c r="ESX927" s="33"/>
      <c r="ESY927" s="33"/>
      <c r="ESZ927" s="33"/>
      <c r="ETA927" s="33"/>
      <c r="ETB927" s="33"/>
      <c r="ETC927" s="33"/>
      <c r="ETD927" s="33"/>
      <c r="ETE927" s="33"/>
      <c r="ETF927" s="33"/>
      <c r="ETG927" s="33"/>
      <c r="ETH927" s="33"/>
      <c r="ETI927" s="33"/>
      <c r="ETJ927" s="33"/>
      <c r="ETK927" s="33"/>
      <c r="ETL927" s="33"/>
      <c r="ETM927" s="33"/>
      <c r="ETN927" s="33"/>
      <c r="ETO927" s="33"/>
      <c r="ETP927" s="33"/>
      <c r="ETQ927" s="33"/>
      <c r="ETR927" s="33"/>
      <c r="ETS927" s="33"/>
      <c r="ETT927" s="33"/>
      <c r="ETU927" s="33"/>
      <c r="ETV927" s="33"/>
      <c r="ETW927" s="33"/>
      <c r="ETX927" s="33"/>
      <c r="ETY927" s="33"/>
      <c r="ETZ927" s="33"/>
      <c r="EUA927" s="33"/>
      <c r="EUB927" s="33"/>
      <c r="EUC927" s="33"/>
      <c r="EUD927" s="33"/>
      <c r="EUE927" s="33"/>
      <c r="EUF927" s="33"/>
      <c r="EUG927" s="33"/>
      <c r="EUH927" s="33"/>
      <c r="EUI927" s="33"/>
      <c r="EUJ927" s="33"/>
      <c r="EUK927" s="33"/>
      <c r="EUL927" s="33"/>
      <c r="EUM927" s="33"/>
      <c r="EUN927" s="33"/>
      <c r="EUO927" s="33"/>
      <c r="EUP927" s="33"/>
      <c r="EUQ927" s="33"/>
      <c r="EUR927" s="33"/>
      <c r="EUS927" s="33"/>
      <c r="EUT927" s="33"/>
      <c r="EUU927" s="33"/>
      <c r="EUV927" s="33"/>
      <c r="EUW927" s="33"/>
      <c r="EUX927" s="33"/>
      <c r="EUY927" s="33"/>
      <c r="EUZ927" s="33"/>
      <c r="EVA927" s="33"/>
      <c r="EVB927" s="33"/>
      <c r="EVC927" s="33"/>
      <c r="EVD927" s="33"/>
      <c r="EVE927" s="33"/>
      <c r="EVF927" s="33"/>
      <c r="EVG927" s="33"/>
      <c r="EVH927" s="33"/>
      <c r="EVI927" s="33"/>
      <c r="EVJ927" s="33"/>
      <c r="EVK927" s="33"/>
      <c r="EVL927" s="33"/>
      <c r="EVM927" s="33"/>
      <c r="EVN927" s="33"/>
      <c r="EVO927" s="33"/>
      <c r="EVP927" s="33"/>
      <c r="EVQ927" s="33"/>
      <c r="EVR927" s="33"/>
      <c r="EVS927" s="33"/>
      <c r="EVT927" s="33"/>
      <c r="EVU927" s="33"/>
      <c r="EVV927" s="33"/>
      <c r="EVW927" s="33"/>
      <c r="EVX927" s="33"/>
      <c r="EVY927" s="33"/>
      <c r="EVZ927" s="33"/>
      <c r="EWA927" s="33"/>
      <c r="EWB927" s="33"/>
      <c r="EWC927" s="33"/>
      <c r="EWD927" s="33"/>
      <c r="EWE927" s="33"/>
      <c r="EWF927" s="33"/>
      <c r="EWG927" s="33"/>
      <c r="EWH927" s="33"/>
      <c r="EWI927" s="33"/>
      <c r="EWJ927" s="33"/>
      <c r="EWK927" s="33"/>
      <c r="EWL927" s="33"/>
      <c r="EWM927" s="33"/>
      <c r="EWN927" s="33"/>
      <c r="EWO927" s="33"/>
      <c r="EWP927" s="33"/>
      <c r="EWQ927" s="33"/>
      <c r="EWR927" s="33"/>
      <c r="EWS927" s="33"/>
      <c r="EWT927" s="33"/>
      <c r="EWU927" s="33"/>
      <c r="EWV927" s="33"/>
      <c r="EWW927" s="33"/>
      <c r="EWX927" s="33"/>
      <c r="EWY927" s="33"/>
      <c r="EWZ927" s="33"/>
      <c r="EXA927" s="33"/>
      <c r="EXB927" s="33"/>
      <c r="EXC927" s="33"/>
      <c r="EXD927" s="33"/>
      <c r="EXE927" s="33"/>
      <c r="EXF927" s="33"/>
      <c r="EXG927" s="33"/>
      <c r="EXH927" s="33"/>
      <c r="EXI927" s="33"/>
      <c r="EXJ927" s="33"/>
      <c r="EXK927" s="33"/>
      <c r="EXL927" s="33"/>
      <c r="EXM927" s="33"/>
      <c r="EXN927" s="33"/>
      <c r="EXO927" s="33"/>
      <c r="EXP927" s="33"/>
      <c r="EXQ927" s="33"/>
      <c r="EXR927" s="33"/>
      <c r="EXS927" s="33"/>
      <c r="EXT927" s="33"/>
      <c r="EXU927" s="33"/>
      <c r="EXV927" s="33"/>
      <c r="EXW927" s="33"/>
      <c r="EXX927" s="33"/>
      <c r="EXY927" s="33"/>
      <c r="EXZ927" s="33"/>
      <c r="EYA927" s="33"/>
      <c r="EYB927" s="33"/>
      <c r="EYC927" s="33"/>
      <c r="EYD927" s="33"/>
      <c r="EYE927" s="33"/>
      <c r="EYF927" s="33"/>
      <c r="EYG927" s="33"/>
      <c r="EYH927" s="33"/>
      <c r="EYI927" s="33"/>
      <c r="EYJ927" s="33"/>
      <c r="EYK927" s="33"/>
      <c r="EYL927" s="33"/>
      <c r="EYM927" s="33"/>
      <c r="EYN927" s="33"/>
      <c r="EYO927" s="33"/>
      <c r="EYP927" s="33"/>
      <c r="EYQ927" s="33"/>
      <c r="EYR927" s="33"/>
      <c r="EYS927" s="33"/>
      <c r="EYT927" s="33"/>
      <c r="EYU927" s="33"/>
      <c r="EYV927" s="33"/>
      <c r="EYW927" s="33"/>
      <c r="EYX927" s="33"/>
      <c r="EYY927" s="33"/>
      <c r="EYZ927" s="33"/>
      <c r="EZA927" s="33"/>
      <c r="EZB927" s="33"/>
      <c r="EZC927" s="33"/>
      <c r="EZD927" s="33"/>
      <c r="EZE927" s="33"/>
      <c r="EZF927" s="33"/>
      <c r="EZG927" s="33"/>
      <c r="EZH927" s="33"/>
      <c r="EZI927" s="33"/>
      <c r="EZJ927" s="33"/>
      <c r="EZK927" s="33"/>
      <c r="EZL927" s="33"/>
      <c r="EZM927" s="33"/>
      <c r="EZN927" s="33"/>
      <c r="EZO927" s="33"/>
      <c r="EZP927" s="33"/>
      <c r="EZQ927" s="33"/>
      <c r="EZR927" s="33"/>
      <c r="EZS927" s="33"/>
      <c r="EZT927" s="33"/>
      <c r="EZU927" s="33"/>
      <c r="EZV927" s="33"/>
      <c r="EZW927" s="33"/>
      <c r="EZX927" s="33"/>
      <c r="EZY927" s="33"/>
      <c r="EZZ927" s="33"/>
      <c r="FAA927" s="33"/>
      <c r="FAB927" s="33"/>
      <c r="FAC927" s="33"/>
      <c r="FAD927" s="33"/>
      <c r="FAE927" s="33"/>
      <c r="FAF927" s="33"/>
      <c r="FAG927" s="33"/>
      <c r="FAH927" s="33"/>
      <c r="FAI927" s="33"/>
      <c r="FAJ927" s="33"/>
      <c r="FAK927" s="33"/>
      <c r="FAL927" s="33"/>
      <c r="FAM927" s="33"/>
      <c r="FAN927" s="33"/>
      <c r="FAO927" s="33"/>
      <c r="FAP927" s="33"/>
      <c r="FAQ927" s="33"/>
      <c r="FAR927" s="33"/>
      <c r="FAS927" s="33"/>
      <c r="FAT927" s="33"/>
      <c r="FAU927" s="33"/>
      <c r="FAV927" s="33"/>
      <c r="FAW927" s="33"/>
      <c r="FAX927" s="33"/>
      <c r="FAY927" s="33"/>
      <c r="FAZ927" s="33"/>
      <c r="FBA927" s="33"/>
      <c r="FBB927" s="33"/>
      <c r="FBC927" s="33"/>
      <c r="FBD927" s="33"/>
      <c r="FBE927" s="33"/>
      <c r="FBF927" s="33"/>
      <c r="FBG927" s="33"/>
      <c r="FBH927" s="33"/>
      <c r="FBI927" s="33"/>
      <c r="FBJ927" s="33"/>
      <c r="FBK927" s="33"/>
      <c r="FBL927" s="33"/>
      <c r="FBM927" s="33"/>
      <c r="FBN927" s="33"/>
      <c r="FBO927" s="33"/>
      <c r="FBP927" s="33"/>
      <c r="FBQ927" s="33"/>
      <c r="FBR927" s="33"/>
      <c r="FBS927" s="33"/>
      <c r="FBT927" s="33"/>
      <c r="FBU927" s="33"/>
      <c r="FBV927" s="33"/>
      <c r="FBW927" s="33"/>
      <c r="FBX927" s="33"/>
      <c r="FBY927" s="33"/>
      <c r="FBZ927" s="33"/>
      <c r="FCA927" s="33"/>
      <c r="FCB927" s="33"/>
      <c r="FCC927" s="33"/>
      <c r="FCD927" s="33"/>
      <c r="FCE927" s="33"/>
      <c r="FCF927" s="33"/>
      <c r="FCG927" s="33"/>
      <c r="FCH927" s="33"/>
      <c r="FCI927" s="33"/>
      <c r="FCJ927" s="33"/>
      <c r="FCK927" s="33"/>
      <c r="FCL927" s="33"/>
      <c r="FCM927" s="33"/>
      <c r="FCN927" s="33"/>
      <c r="FCO927" s="33"/>
      <c r="FCP927" s="33"/>
      <c r="FCQ927" s="33"/>
      <c r="FCR927" s="33"/>
      <c r="FCS927" s="33"/>
      <c r="FCT927" s="33"/>
      <c r="FCU927" s="33"/>
      <c r="FCV927" s="33"/>
      <c r="FCW927" s="33"/>
      <c r="FCX927" s="33"/>
      <c r="FCY927" s="33"/>
      <c r="FCZ927" s="33"/>
      <c r="FDA927" s="33"/>
      <c r="FDB927" s="33"/>
      <c r="FDC927" s="33"/>
      <c r="FDD927" s="33"/>
      <c r="FDE927" s="33"/>
      <c r="FDF927" s="33"/>
      <c r="FDG927" s="33"/>
      <c r="FDH927" s="33"/>
      <c r="FDI927" s="33"/>
      <c r="FDJ927" s="33"/>
      <c r="FDK927" s="33"/>
      <c r="FDL927" s="33"/>
      <c r="FDM927" s="33"/>
      <c r="FDN927" s="33"/>
      <c r="FDO927" s="33"/>
      <c r="FDP927" s="33"/>
      <c r="FDQ927" s="33"/>
      <c r="FDR927" s="33"/>
      <c r="FDS927" s="33"/>
      <c r="FDT927" s="33"/>
      <c r="FDU927" s="33"/>
      <c r="FDV927" s="33"/>
      <c r="FDW927" s="33"/>
      <c r="FDX927" s="33"/>
      <c r="FDY927" s="33"/>
      <c r="FDZ927" s="33"/>
      <c r="FEA927" s="33"/>
      <c r="FEB927" s="33"/>
      <c r="FEC927" s="33"/>
      <c r="FED927" s="33"/>
      <c r="FEE927" s="33"/>
      <c r="FEF927" s="33"/>
      <c r="FEG927" s="33"/>
      <c r="FEH927" s="33"/>
      <c r="FEI927" s="33"/>
      <c r="FEJ927" s="33"/>
      <c r="FEK927" s="33"/>
      <c r="FEL927" s="33"/>
      <c r="FEM927" s="33"/>
      <c r="FEN927" s="33"/>
      <c r="FEO927" s="33"/>
      <c r="FEP927" s="33"/>
      <c r="FEQ927" s="33"/>
      <c r="FER927" s="33"/>
      <c r="FES927" s="33"/>
      <c r="FET927" s="33"/>
      <c r="FEU927" s="33"/>
      <c r="FEV927" s="33"/>
      <c r="FEW927" s="33"/>
      <c r="FEX927" s="33"/>
      <c r="FEY927" s="33"/>
      <c r="FEZ927" s="33"/>
      <c r="FFA927" s="33"/>
      <c r="FFB927" s="33"/>
      <c r="FFC927" s="33"/>
      <c r="FFD927" s="33"/>
      <c r="FFE927" s="33"/>
      <c r="FFF927" s="33"/>
      <c r="FFG927" s="33"/>
      <c r="FFH927" s="33"/>
      <c r="FFI927" s="33"/>
      <c r="FFJ927" s="33"/>
      <c r="FFK927" s="33"/>
      <c r="FFL927" s="33"/>
      <c r="FFM927" s="33"/>
      <c r="FFN927" s="33"/>
      <c r="FFO927" s="33"/>
      <c r="FFP927" s="33"/>
      <c r="FFQ927" s="33"/>
      <c r="FFR927" s="33"/>
      <c r="FFS927" s="33"/>
      <c r="FFT927" s="33"/>
      <c r="FFU927" s="33"/>
      <c r="FFV927" s="33"/>
      <c r="FFW927" s="33"/>
      <c r="FFX927" s="33"/>
      <c r="FFY927" s="33"/>
      <c r="FFZ927" s="33"/>
      <c r="FGA927" s="33"/>
      <c r="FGB927" s="33"/>
      <c r="FGC927" s="33"/>
      <c r="FGD927" s="33"/>
      <c r="FGE927" s="33"/>
      <c r="FGF927" s="33"/>
      <c r="FGG927" s="33"/>
      <c r="FGH927" s="33"/>
      <c r="FGI927" s="33"/>
      <c r="FGJ927" s="33"/>
      <c r="FGK927" s="33"/>
      <c r="FGL927" s="33"/>
      <c r="FGM927" s="33"/>
      <c r="FGN927" s="33"/>
      <c r="FGO927" s="33"/>
      <c r="FGP927" s="33"/>
      <c r="FGQ927" s="33"/>
      <c r="FGR927" s="33"/>
      <c r="FGS927" s="33"/>
      <c r="FGT927" s="33"/>
      <c r="FGU927" s="33"/>
      <c r="FGV927" s="33"/>
      <c r="FGW927" s="33"/>
      <c r="FGX927" s="33"/>
      <c r="FGY927" s="33"/>
      <c r="FGZ927" s="33"/>
      <c r="FHA927" s="33"/>
      <c r="FHB927" s="33"/>
      <c r="FHC927" s="33"/>
      <c r="FHD927" s="33"/>
      <c r="FHE927" s="33"/>
      <c r="FHF927" s="33"/>
      <c r="FHG927" s="33"/>
      <c r="FHH927" s="33"/>
      <c r="FHI927" s="33"/>
      <c r="FHJ927" s="33"/>
      <c r="FHK927" s="33"/>
      <c r="FHL927" s="33"/>
      <c r="FHM927" s="33"/>
      <c r="FHN927" s="33"/>
      <c r="FHO927" s="33"/>
      <c r="FHP927" s="33"/>
      <c r="FHQ927" s="33"/>
      <c r="FHR927" s="33"/>
      <c r="FHS927" s="33"/>
      <c r="FHT927" s="33"/>
      <c r="FHU927" s="33"/>
      <c r="FHV927" s="33"/>
      <c r="FHW927" s="33"/>
      <c r="FHX927" s="33"/>
      <c r="FHY927" s="33"/>
      <c r="FHZ927" s="33"/>
      <c r="FIA927" s="33"/>
      <c r="FIB927" s="33"/>
      <c r="FIC927" s="33"/>
      <c r="FID927" s="33"/>
      <c r="FIE927" s="33"/>
      <c r="FIF927" s="33"/>
      <c r="FIG927" s="33"/>
      <c r="FIH927" s="33"/>
      <c r="FII927" s="33"/>
      <c r="FIJ927" s="33"/>
      <c r="FIK927" s="33"/>
      <c r="FIL927" s="33"/>
      <c r="FIM927" s="33"/>
      <c r="FIN927" s="33"/>
      <c r="FIO927" s="33"/>
      <c r="FIP927" s="33"/>
      <c r="FIQ927" s="33"/>
      <c r="FIR927" s="33"/>
      <c r="FIS927" s="33"/>
      <c r="FIT927" s="33"/>
      <c r="FIU927" s="33"/>
      <c r="FIV927" s="33"/>
      <c r="FIW927" s="33"/>
      <c r="FIX927" s="33"/>
      <c r="FIY927" s="33"/>
      <c r="FIZ927" s="33"/>
      <c r="FJA927" s="33"/>
      <c r="FJB927" s="33"/>
      <c r="FJC927" s="33"/>
      <c r="FJD927" s="33"/>
      <c r="FJE927" s="33"/>
      <c r="FJF927" s="33"/>
      <c r="FJG927" s="33"/>
      <c r="FJH927" s="33"/>
      <c r="FJI927" s="33"/>
      <c r="FJJ927" s="33"/>
      <c r="FJK927" s="33"/>
      <c r="FJL927" s="33"/>
      <c r="FJM927" s="33"/>
      <c r="FJN927" s="33"/>
      <c r="FJO927" s="33"/>
      <c r="FJP927" s="33"/>
      <c r="FJQ927" s="33"/>
      <c r="FJR927" s="33"/>
      <c r="FJS927" s="33"/>
      <c r="FJT927" s="33"/>
      <c r="FJU927" s="33"/>
      <c r="FJV927" s="33"/>
      <c r="FJW927" s="33"/>
      <c r="FJX927" s="33"/>
      <c r="FJY927" s="33"/>
      <c r="FJZ927" s="33"/>
      <c r="FKA927" s="33"/>
      <c r="FKB927" s="33"/>
      <c r="FKC927" s="33"/>
      <c r="FKD927" s="33"/>
      <c r="FKE927" s="33"/>
      <c r="FKF927" s="33"/>
      <c r="FKG927" s="33"/>
      <c r="FKH927" s="33"/>
      <c r="FKI927" s="33"/>
      <c r="FKJ927" s="33"/>
      <c r="FKK927" s="33"/>
      <c r="FKL927" s="33"/>
      <c r="FKM927" s="33"/>
      <c r="FKN927" s="33"/>
      <c r="FKO927" s="33"/>
      <c r="FKP927" s="33"/>
      <c r="FKQ927" s="33"/>
      <c r="FKR927" s="33"/>
      <c r="FKS927" s="33"/>
      <c r="FKT927" s="33"/>
      <c r="FKU927" s="33"/>
      <c r="FKV927" s="33"/>
      <c r="FKW927" s="33"/>
      <c r="FKX927" s="33"/>
      <c r="FKY927" s="33"/>
      <c r="FKZ927" s="33"/>
      <c r="FLA927" s="33"/>
      <c r="FLB927" s="33"/>
      <c r="FLC927" s="33"/>
      <c r="FLD927" s="33"/>
      <c r="FLE927" s="33"/>
      <c r="FLF927" s="33"/>
      <c r="FLG927" s="33"/>
      <c r="FLH927" s="33"/>
      <c r="FLI927" s="33"/>
      <c r="FLJ927" s="33"/>
      <c r="FLK927" s="33"/>
      <c r="FLL927" s="33"/>
      <c r="FLM927" s="33"/>
      <c r="FLN927" s="33"/>
      <c r="FLO927" s="33"/>
      <c r="FLP927" s="33"/>
      <c r="FLQ927" s="33"/>
      <c r="FLR927" s="33"/>
      <c r="FLS927" s="33"/>
      <c r="FLT927" s="33"/>
      <c r="FLU927" s="33"/>
      <c r="FLV927" s="33"/>
      <c r="FLW927" s="33"/>
      <c r="FLX927" s="33"/>
      <c r="FLY927" s="33"/>
      <c r="FLZ927" s="33"/>
      <c r="FMA927" s="33"/>
      <c r="FMB927" s="33"/>
      <c r="FMC927" s="33"/>
      <c r="FMD927" s="33"/>
      <c r="FME927" s="33"/>
      <c r="FMF927" s="33"/>
      <c r="FMG927" s="33"/>
      <c r="FMH927" s="33"/>
      <c r="FMI927" s="33"/>
      <c r="FMJ927" s="33"/>
      <c r="FMK927" s="33"/>
      <c r="FML927" s="33"/>
      <c r="FMM927" s="33"/>
      <c r="FMN927" s="33"/>
      <c r="FMO927" s="33"/>
      <c r="FMP927" s="33"/>
      <c r="FMQ927" s="33"/>
      <c r="FMR927" s="33"/>
      <c r="FMS927" s="33"/>
      <c r="FMT927" s="33"/>
      <c r="FMU927" s="33"/>
      <c r="FMV927" s="33"/>
      <c r="FMW927" s="33"/>
      <c r="FMX927" s="33"/>
      <c r="FMY927" s="33"/>
      <c r="FMZ927" s="33"/>
      <c r="FNA927" s="33"/>
      <c r="FNB927" s="33"/>
      <c r="FNC927" s="33"/>
      <c r="FND927" s="33"/>
      <c r="FNE927" s="33"/>
      <c r="FNF927" s="33"/>
      <c r="FNG927" s="33"/>
      <c r="FNH927" s="33"/>
      <c r="FNI927" s="33"/>
      <c r="FNJ927" s="33"/>
      <c r="FNK927" s="33"/>
      <c r="FNL927" s="33"/>
      <c r="FNM927" s="33"/>
      <c r="FNN927" s="33"/>
      <c r="FNO927" s="33"/>
      <c r="FNP927" s="33"/>
      <c r="FNQ927" s="33"/>
      <c r="FNR927" s="33"/>
      <c r="FNS927" s="33"/>
      <c r="FNT927" s="33"/>
      <c r="FNU927" s="33"/>
      <c r="FNV927" s="33"/>
      <c r="FNW927" s="33"/>
      <c r="FNX927" s="33"/>
      <c r="FNY927" s="33"/>
      <c r="FNZ927" s="33"/>
      <c r="FOA927" s="33"/>
      <c r="FOB927" s="33"/>
      <c r="FOC927" s="33"/>
      <c r="FOD927" s="33"/>
      <c r="FOE927" s="33"/>
      <c r="FOF927" s="33"/>
      <c r="FOG927" s="33"/>
      <c r="FOH927" s="33"/>
      <c r="FOI927" s="33"/>
      <c r="FOJ927" s="33"/>
      <c r="FOK927" s="33"/>
      <c r="FOL927" s="33"/>
      <c r="FOM927" s="33"/>
      <c r="FON927" s="33"/>
      <c r="FOO927" s="33"/>
      <c r="FOP927" s="33"/>
      <c r="FOQ927" s="33"/>
      <c r="FOR927" s="33"/>
      <c r="FOS927" s="33"/>
      <c r="FOT927" s="33"/>
      <c r="FOU927" s="33"/>
      <c r="FOV927" s="33"/>
      <c r="FOW927" s="33"/>
      <c r="FOX927" s="33"/>
      <c r="FOY927" s="33"/>
      <c r="FOZ927" s="33"/>
      <c r="FPA927" s="33"/>
      <c r="FPB927" s="33"/>
      <c r="FPC927" s="33"/>
      <c r="FPD927" s="33"/>
      <c r="FPE927" s="33"/>
      <c r="FPF927" s="33"/>
      <c r="FPG927" s="33"/>
      <c r="FPH927" s="33"/>
      <c r="FPI927" s="33"/>
      <c r="FPJ927" s="33"/>
      <c r="FPK927" s="33"/>
      <c r="FPL927" s="33"/>
      <c r="FPM927" s="33"/>
      <c r="FPN927" s="33"/>
      <c r="FPO927" s="33"/>
      <c r="FPP927" s="33"/>
      <c r="FPQ927" s="33"/>
      <c r="FPR927" s="33"/>
      <c r="FPS927" s="33"/>
      <c r="FPT927" s="33"/>
      <c r="FPU927" s="33"/>
      <c r="FPV927" s="33"/>
      <c r="FPW927" s="33"/>
      <c r="FPX927" s="33"/>
      <c r="FPY927" s="33"/>
      <c r="FPZ927" s="33"/>
      <c r="FQA927" s="33"/>
      <c r="FQB927" s="33"/>
      <c r="FQC927" s="33"/>
      <c r="FQD927" s="33"/>
      <c r="FQE927" s="33"/>
      <c r="FQF927" s="33"/>
      <c r="FQG927" s="33"/>
      <c r="FQH927" s="33"/>
      <c r="FQI927" s="33"/>
      <c r="FQJ927" s="33"/>
      <c r="FQK927" s="33"/>
      <c r="FQL927" s="33"/>
      <c r="FQM927" s="33"/>
      <c r="FQN927" s="33"/>
      <c r="FQO927" s="33"/>
      <c r="FQP927" s="33"/>
      <c r="FQQ927" s="33"/>
      <c r="FQR927" s="33"/>
      <c r="FQS927" s="33"/>
      <c r="FQT927" s="33"/>
      <c r="FQU927" s="33"/>
      <c r="FQV927" s="33"/>
      <c r="FQW927" s="33"/>
      <c r="FQX927" s="33"/>
      <c r="FQY927" s="33"/>
      <c r="FQZ927" s="33"/>
      <c r="FRA927" s="33"/>
      <c r="FRB927" s="33"/>
      <c r="FRC927" s="33"/>
      <c r="FRD927" s="33"/>
      <c r="FRE927" s="33"/>
      <c r="FRF927" s="33"/>
      <c r="FRG927" s="33"/>
      <c r="FRH927" s="33"/>
      <c r="FRI927" s="33"/>
      <c r="FRJ927" s="33"/>
      <c r="FRK927" s="33"/>
      <c r="FRL927" s="33"/>
      <c r="FRM927" s="33"/>
      <c r="FRN927" s="33"/>
      <c r="FRO927" s="33"/>
      <c r="FRP927" s="33"/>
      <c r="FRQ927" s="33"/>
      <c r="FRR927" s="33"/>
      <c r="FRS927" s="33"/>
      <c r="FRT927" s="33"/>
      <c r="FRU927" s="33"/>
      <c r="FRV927" s="33"/>
      <c r="FRW927" s="33"/>
      <c r="FRX927" s="33"/>
      <c r="FRY927" s="33"/>
      <c r="FRZ927" s="33"/>
      <c r="FSA927" s="33"/>
      <c r="FSB927" s="33"/>
      <c r="FSC927" s="33"/>
      <c r="FSD927" s="33"/>
      <c r="FSE927" s="33"/>
      <c r="FSF927" s="33"/>
      <c r="FSG927" s="33"/>
      <c r="FSH927" s="33"/>
      <c r="FSI927" s="33"/>
      <c r="FSJ927" s="33"/>
      <c r="FSK927" s="33"/>
      <c r="FSL927" s="33"/>
      <c r="FSM927" s="33"/>
      <c r="FSN927" s="33"/>
      <c r="FSO927" s="33"/>
      <c r="FSP927" s="33"/>
      <c r="FSQ927" s="33"/>
      <c r="FSR927" s="33"/>
      <c r="FSS927" s="33"/>
      <c r="FST927" s="33"/>
      <c r="FSU927" s="33"/>
      <c r="FSV927" s="33"/>
      <c r="FSW927" s="33"/>
      <c r="FSX927" s="33"/>
      <c r="FSY927" s="33"/>
      <c r="FSZ927" s="33"/>
      <c r="FTA927" s="33"/>
      <c r="FTB927" s="33"/>
      <c r="FTC927" s="33"/>
      <c r="FTD927" s="33"/>
      <c r="FTE927" s="33"/>
      <c r="FTF927" s="33"/>
      <c r="FTG927" s="33"/>
      <c r="FTH927" s="33"/>
      <c r="FTI927" s="33"/>
      <c r="FTJ927" s="33"/>
      <c r="FTK927" s="33"/>
      <c r="FTL927" s="33"/>
      <c r="FTM927" s="33"/>
      <c r="FTN927" s="33"/>
      <c r="FTO927" s="33"/>
      <c r="FTP927" s="33"/>
      <c r="FTQ927" s="33"/>
      <c r="FTR927" s="33"/>
      <c r="FTS927" s="33"/>
      <c r="FTT927" s="33"/>
      <c r="FTU927" s="33"/>
      <c r="FTV927" s="33"/>
      <c r="FTW927" s="33"/>
      <c r="FTX927" s="33"/>
      <c r="FTY927" s="33"/>
      <c r="FTZ927" s="33"/>
      <c r="FUA927" s="33"/>
      <c r="FUB927" s="33"/>
      <c r="FUC927" s="33"/>
      <c r="FUD927" s="33"/>
      <c r="FUE927" s="33"/>
      <c r="FUF927" s="33"/>
      <c r="FUG927" s="33"/>
      <c r="FUH927" s="33"/>
      <c r="FUI927" s="33"/>
      <c r="FUJ927" s="33"/>
      <c r="FUK927" s="33"/>
      <c r="FUL927" s="33"/>
      <c r="FUM927" s="33"/>
      <c r="FUN927" s="33"/>
      <c r="FUO927" s="33"/>
      <c r="FUP927" s="33"/>
      <c r="FUQ927" s="33"/>
      <c r="FUR927" s="33"/>
      <c r="FUS927" s="33"/>
      <c r="FUT927" s="33"/>
      <c r="FUU927" s="33"/>
      <c r="FUV927" s="33"/>
      <c r="FUW927" s="33"/>
      <c r="FUX927" s="33"/>
      <c r="FUY927" s="33"/>
      <c r="FUZ927" s="33"/>
      <c r="FVA927" s="33"/>
      <c r="FVB927" s="33"/>
      <c r="FVC927" s="33"/>
      <c r="FVD927" s="33"/>
      <c r="FVE927" s="33"/>
      <c r="FVF927" s="33"/>
      <c r="FVG927" s="33"/>
      <c r="FVH927" s="33"/>
      <c r="FVI927" s="33"/>
      <c r="FVJ927" s="33"/>
      <c r="FVK927" s="33"/>
      <c r="FVL927" s="33"/>
      <c r="FVM927" s="33"/>
      <c r="FVN927" s="33"/>
      <c r="FVO927" s="33"/>
      <c r="FVP927" s="33"/>
      <c r="FVQ927" s="33"/>
      <c r="FVR927" s="33"/>
      <c r="FVS927" s="33"/>
      <c r="FVT927" s="33"/>
      <c r="FVU927" s="33"/>
      <c r="FVV927" s="33"/>
      <c r="FVW927" s="33"/>
      <c r="FVX927" s="33"/>
      <c r="FVY927" s="33"/>
      <c r="FVZ927" s="33"/>
      <c r="FWA927" s="33"/>
      <c r="FWB927" s="33"/>
      <c r="FWC927" s="33"/>
      <c r="FWD927" s="33"/>
      <c r="FWE927" s="33"/>
      <c r="FWF927" s="33"/>
      <c r="FWG927" s="33"/>
      <c r="FWH927" s="33"/>
      <c r="FWI927" s="33"/>
      <c r="FWJ927" s="33"/>
      <c r="FWK927" s="33"/>
      <c r="FWL927" s="33"/>
      <c r="FWM927" s="33"/>
      <c r="FWN927" s="33"/>
      <c r="FWO927" s="33"/>
      <c r="FWP927" s="33"/>
      <c r="FWQ927" s="33"/>
      <c r="FWR927" s="33"/>
      <c r="FWS927" s="33"/>
      <c r="FWT927" s="33"/>
      <c r="FWU927" s="33"/>
      <c r="FWV927" s="33"/>
      <c r="FWW927" s="33"/>
      <c r="FWX927" s="33"/>
      <c r="FWY927" s="33"/>
      <c r="FWZ927" s="33"/>
      <c r="FXA927" s="33"/>
      <c r="FXB927" s="33"/>
      <c r="FXC927" s="33"/>
      <c r="FXD927" s="33"/>
      <c r="FXE927" s="33"/>
      <c r="FXF927" s="33"/>
      <c r="FXG927" s="33"/>
      <c r="FXH927" s="33"/>
      <c r="FXI927" s="33"/>
      <c r="FXJ927" s="33"/>
      <c r="FXK927" s="33"/>
      <c r="FXL927" s="33"/>
      <c r="FXM927" s="33"/>
      <c r="FXN927" s="33"/>
      <c r="FXO927" s="33"/>
      <c r="FXP927" s="33"/>
      <c r="FXQ927" s="33"/>
      <c r="FXR927" s="33"/>
      <c r="FXS927" s="33"/>
      <c r="FXT927" s="33"/>
      <c r="FXU927" s="33"/>
      <c r="FXV927" s="33"/>
      <c r="FXW927" s="33"/>
      <c r="FXX927" s="33"/>
      <c r="FXY927" s="33"/>
      <c r="FXZ927" s="33"/>
      <c r="FYA927" s="33"/>
      <c r="FYB927" s="33"/>
      <c r="FYC927" s="33"/>
      <c r="FYD927" s="33"/>
      <c r="FYE927" s="33"/>
      <c r="FYF927" s="33"/>
      <c r="FYG927" s="33"/>
      <c r="FYH927" s="33"/>
      <c r="FYI927" s="33"/>
      <c r="FYJ927" s="33"/>
      <c r="FYK927" s="33"/>
      <c r="FYL927" s="33"/>
      <c r="FYM927" s="33"/>
      <c r="FYN927" s="33"/>
      <c r="FYO927" s="33"/>
      <c r="FYP927" s="33"/>
      <c r="FYQ927" s="33"/>
      <c r="FYR927" s="33"/>
      <c r="FYS927" s="33"/>
      <c r="FYT927" s="33"/>
      <c r="FYU927" s="33"/>
      <c r="FYV927" s="33"/>
      <c r="FYW927" s="33"/>
      <c r="FYX927" s="33"/>
      <c r="FYY927" s="33"/>
      <c r="FYZ927" s="33"/>
      <c r="FZA927" s="33"/>
      <c r="FZB927" s="33"/>
      <c r="FZC927" s="33"/>
      <c r="FZD927" s="33"/>
      <c r="FZE927" s="33"/>
      <c r="FZF927" s="33"/>
      <c r="FZG927" s="33"/>
      <c r="FZH927" s="33"/>
      <c r="FZI927" s="33"/>
      <c r="FZJ927" s="33"/>
      <c r="FZK927" s="33"/>
      <c r="FZL927" s="33"/>
      <c r="FZM927" s="33"/>
      <c r="FZN927" s="33"/>
      <c r="FZO927" s="33"/>
      <c r="FZP927" s="33"/>
      <c r="FZQ927" s="33"/>
      <c r="FZR927" s="33"/>
      <c r="FZS927" s="33"/>
      <c r="FZT927" s="33"/>
      <c r="FZU927" s="33"/>
      <c r="FZV927" s="33"/>
      <c r="FZW927" s="33"/>
      <c r="FZX927" s="33"/>
      <c r="FZY927" s="33"/>
      <c r="FZZ927" s="33"/>
      <c r="GAA927" s="33"/>
      <c r="GAB927" s="33"/>
      <c r="GAC927" s="33"/>
      <c r="GAD927" s="33"/>
      <c r="GAE927" s="33"/>
      <c r="GAF927" s="33"/>
      <c r="GAG927" s="33"/>
      <c r="GAH927" s="33"/>
      <c r="GAI927" s="33"/>
      <c r="GAJ927" s="33"/>
      <c r="GAK927" s="33"/>
      <c r="GAL927" s="33"/>
      <c r="GAM927" s="33"/>
      <c r="GAN927" s="33"/>
      <c r="GAO927" s="33"/>
      <c r="GAP927" s="33"/>
      <c r="GAQ927" s="33"/>
      <c r="GAR927" s="33"/>
      <c r="GAS927" s="33"/>
      <c r="GAT927" s="33"/>
      <c r="GAU927" s="33"/>
      <c r="GAV927" s="33"/>
      <c r="GAW927" s="33"/>
      <c r="GAX927" s="33"/>
      <c r="GAY927" s="33"/>
      <c r="GAZ927" s="33"/>
      <c r="GBA927" s="33"/>
      <c r="GBB927" s="33"/>
      <c r="GBC927" s="33"/>
      <c r="GBD927" s="33"/>
      <c r="GBE927" s="33"/>
      <c r="GBF927" s="33"/>
      <c r="GBG927" s="33"/>
      <c r="GBH927" s="33"/>
      <c r="GBI927" s="33"/>
      <c r="GBJ927" s="33"/>
      <c r="GBK927" s="33"/>
      <c r="GBL927" s="33"/>
      <c r="GBM927" s="33"/>
      <c r="GBN927" s="33"/>
      <c r="GBO927" s="33"/>
      <c r="GBP927" s="33"/>
      <c r="GBQ927" s="33"/>
      <c r="GBR927" s="33"/>
      <c r="GBS927" s="33"/>
      <c r="GBT927" s="33"/>
      <c r="GBU927" s="33"/>
      <c r="GBV927" s="33"/>
      <c r="GBW927" s="33"/>
      <c r="GBX927" s="33"/>
      <c r="GBY927" s="33"/>
      <c r="GBZ927" s="33"/>
      <c r="GCA927" s="33"/>
      <c r="GCB927" s="33"/>
      <c r="GCC927" s="33"/>
      <c r="GCD927" s="33"/>
      <c r="GCE927" s="33"/>
      <c r="GCF927" s="33"/>
      <c r="GCG927" s="33"/>
      <c r="GCH927" s="33"/>
      <c r="GCI927" s="33"/>
      <c r="GCJ927" s="33"/>
      <c r="GCK927" s="33"/>
      <c r="GCL927" s="33"/>
      <c r="GCM927" s="33"/>
      <c r="GCN927" s="33"/>
      <c r="GCO927" s="33"/>
      <c r="GCP927" s="33"/>
      <c r="GCQ927" s="33"/>
      <c r="GCR927" s="33"/>
      <c r="GCS927" s="33"/>
      <c r="GCT927" s="33"/>
      <c r="GCU927" s="33"/>
      <c r="GCV927" s="33"/>
      <c r="GCW927" s="33"/>
      <c r="GCX927" s="33"/>
      <c r="GCY927" s="33"/>
      <c r="GCZ927" s="33"/>
      <c r="GDA927" s="33"/>
      <c r="GDB927" s="33"/>
      <c r="GDC927" s="33"/>
      <c r="GDD927" s="33"/>
      <c r="GDE927" s="33"/>
      <c r="GDF927" s="33"/>
      <c r="GDG927" s="33"/>
      <c r="GDH927" s="33"/>
      <c r="GDI927" s="33"/>
      <c r="GDJ927" s="33"/>
      <c r="GDK927" s="33"/>
      <c r="GDL927" s="33"/>
      <c r="GDM927" s="33"/>
      <c r="GDN927" s="33"/>
      <c r="GDO927" s="33"/>
      <c r="GDP927" s="33"/>
      <c r="GDQ927" s="33"/>
      <c r="GDR927" s="33"/>
      <c r="GDS927" s="33"/>
      <c r="GDT927" s="33"/>
      <c r="GDU927" s="33"/>
      <c r="GDV927" s="33"/>
      <c r="GDW927" s="33"/>
      <c r="GDX927" s="33"/>
      <c r="GDY927" s="33"/>
      <c r="GDZ927" s="33"/>
      <c r="GEA927" s="33"/>
      <c r="GEB927" s="33"/>
      <c r="GEC927" s="33"/>
      <c r="GED927" s="33"/>
      <c r="GEE927" s="33"/>
      <c r="GEF927" s="33"/>
      <c r="GEG927" s="33"/>
      <c r="GEH927" s="33"/>
      <c r="GEI927" s="33"/>
      <c r="GEJ927" s="33"/>
      <c r="GEK927" s="33"/>
      <c r="GEL927" s="33"/>
      <c r="GEM927" s="33"/>
      <c r="GEN927" s="33"/>
      <c r="GEO927" s="33"/>
      <c r="GEP927" s="33"/>
      <c r="GEQ927" s="33"/>
      <c r="GER927" s="33"/>
      <c r="GES927" s="33"/>
      <c r="GET927" s="33"/>
      <c r="GEU927" s="33"/>
      <c r="GEV927" s="33"/>
      <c r="GEW927" s="33"/>
      <c r="GEX927" s="33"/>
      <c r="GEY927" s="33"/>
      <c r="GEZ927" s="33"/>
      <c r="GFA927" s="33"/>
      <c r="GFB927" s="33"/>
      <c r="GFC927" s="33"/>
      <c r="GFD927" s="33"/>
      <c r="GFE927" s="33"/>
      <c r="GFF927" s="33"/>
      <c r="GFG927" s="33"/>
      <c r="GFH927" s="33"/>
      <c r="GFI927" s="33"/>
      <c r="GFJ927" s="33"/>
      <c r="GFK927" s="33"/>
      <c r="GFL927" s="33"/>
      <c r="GFM927" s="33"/>
      <c r="GFN927" s="33"/>
      <c r="GFO927" s="33"/>
      <c r="GFP927" s="33"/>
      <c r="GFQ927" s="33"/>
      <c r="GFR927" s="33"/>
      <c r="GFS927" s="33"/>
      <c r="GFT927" s="33"/>
      <c r="GFU927" s="33"/>
      <c r="GFV927" s="33"/>
      <c r="GFW927" s="33"/>
      <c r="GFX927" s="33"/>
      <c r="GFY927" s="33"/>
      <c r="GFZ927" s="33"/>
      <c r="GGA927" s="33"/>
      <c r="GGB927" s="33"/>
      <c r="GGC927" s="33"/>
      <c r="GGD927" s="33"/>
      <c r="GGE927" s="33"/>
      <c r="GGF927" s="33"/>
      <c r="GGG927" s="33"/>
      <c r="GGH927" s="33"/>
      <c r="GGI927" s="33"/>
      <c r="GGJ927" s="33"/>
      <c r="GGK927" s="33"/>
      <c r="GGL927" s="33"/>
      <c r="GGM927" s="33"/>
      <c r="GGN927" s="33"/>
      <c r="GGO927" s="33"/>
      <c r="GGP927" s="33"/>
      <c r="GGQ927" s="33"/>
      <c r="GGR927" s="33"/>
      <c r="GGS927" s="33"/>
      <c r="GGT927" s="33"/>
      <c r="GGU927" s="33"/>
      <c r="GGV927" s="33"/>
      <c r="GGW927" s="33"/>
      <c r="GGX927" s="33"/>
      <c r="GGY927" s="33"/>
      <c r="GGZ927" s="33"/>
      <c r="GHA927" s="33"/>
      <c r="GHB927" s="33"/>
      <c r="GHC927" s="33"/>
      <c r="GHD927" s="33"/>
      <c r="GHE927" s="33"/>
      <c r="GHF927" s="33"/>
      <c r="GHG927" s="33"/>
      <c r="GHH927" s="33"/>
      <c r="GHI927" s="33"/>
      <c r="GHJ927" s="33"/>
      <c r="GHK927" s="33"/>
      <c r="GHL927" s="33"/>
      <c r="GHM927" s="33"/>
      <c r="GHN927" s="33"/>
      <c r="GHO927" s="33"/>
      <c r="GHP927" s="33"/>
      <c r="GHQ927" s="33"/>
      <c r="GHR927" s="33"/>
      <c r="GHS927" s="33"/>
      <c r="GHT927" s="33"/>
      <c r="GHU927" s="33"/>
      <c r="GHV927" s="33"/>
      <c r="GHW927" s="33"/>
      <c r="GHX927" s="33"/>
      <c r="GHY927" s="33"/>
      <c r="GHZ927" s="33"/>
      <c r="GIA927" s="33"/>
      <c r="GIB927" s="33"/>
      <c r="GIC927" s="33"/>
      <c r="GID927" s="33"/>
      <c r="GIE927" s="33"/>
      <c r="GIF927" s="33"/>
      <c r="GIG927" s="33"/>
      <c r="GIH927" s="33"/>
      <c r="GII927" s="33"/>
      <c r="GIJ927" s="33"/>
      <c r="GIK927" s="33"/>
      <c r="GIL927" s="33"/>
      <c r="GIM927" s="33"/>
      <c r="GIN927" s="33"/>
      <c r="GIO927" s="33"/>
      <c r="GIP927" s="33"/>
      <c r="GIQ927" s="33"/>
      <c r="GIR927" s="33"/>
      <c r="GIS927" s="33"/>
      <c r="GIT927" s="33"/>
      <c r="GIU927" s="33"/>
      <c r="GIV927" s="33"/>
      <c r="GIW927" s="33"/>
      <c r="GIX927" s="33"/>
      <c r="GIY927" s="33"/>
      <c r="GIZ927" s="33"/>
      <c r="GJA927" s="33"/>
      <c r="GJB927" s="33"/>
      <c r="GJC927" s="33"/>
      <c r="GJD927" s="33"/>
      <c r="GJE927" s="33"/>
      <c r="GJF927" s="33"/>
      <c r="GJG927" s="33"/>
      <c r="GJH927" s="33"/>
      <c r="GJI927" s="33"/>
      <c r="GJJ927" s="33"/>
      <c r="GJK927" s="33"/>
      <c r="GJL927" s="33"/>
      <c r="GJM927" s="33"/>
      <c r="GJN927" s="33"/>
      <c r="GJO927" s="33"/>
      <c r="GJP927" s="33"/>
      <c r="GJQ927" s="33"/>
      <c r="GJR927" s="33"/>
      <c r="GJS927" s="33"/>
      <c r="GJT927" s="33"/>
      <c r="GJU927" s="33"/>
      <c r="GJV927" s="33"/>
      <c r="GJW927" s="33"/>
      <c r="GJX927" s="33"/>
      <c r="GJY927" s="33"/>
      <c r="GJZ927" s="33"/>
      <c r="GKA927" s="33"/>
      <c r="GKB927" s="33"/>
      <c r="GKC927" s="33"/>
      <c r="GKD927" s="33"/>
      <c r="GKE927" s="33"/>
      <c r="GKF927" s="33"/>
      <c r="GKG927" s="33"/>
      <c r="GKH927" s="33"/>
      <c r="GKI927" s="33"/>
      <c r="GKJ927" s="33"/>
      <c r="GKK927" s="33"/>
      <c r="GKL927" s="33"/>
      <c r="GKM927" s="33"/>
      <c r="GKN927" s="33"/>
      <c r="GKO927" s="33"/>
      <c r="GKP927" s="33"/>
      <c r="GKQ927" s="33"/>
      <c r="GKR927" s="33"/>
      <c r="GKS927" s="33"/>
      <c r="GKT927" s="33"/>
      <c r="GKU927" s="33"/>
      <c r="GKV927" s="33"/>
      <c r="GKW927" s="33"/>
      <c r="GKX927" s="33"/>
      <c r="GKY927" s="33"/>
      <c r="GKZ927" s="33"/>
      <c r="GLA927" s="33"/>
      <c r="GLB927" s="33"/>
      <c r="GLC927" s="33"/>
      <c r="GLD927" s="33"/>
      <c r="GLE927" s="33"/>
      <c r="GLF927" s="33"/>
      <c r="GLG927" s="33"/>
      <c r="GLH927" s="33"/>
      <c r="GLI927" s="33"/>
      <c r="GLJ927" s="33"/>
      <c r="GLK927" s="33"/>
      <c r="GLL927" s="33"/>
      <c r="GLM927" s="33"/>
      <c r="GLN927" s="33"/>
      <c r="GLO927" s="33"/>
      <c r="GLP927" s="33"/>
      <c r="GLQ927" s="33"/>
      <c r="GLR927" s="33"/>
      <c r="GLS927" s="33"/>
      <c r="GLT927" s="33"/>
      <c r="GLU927" s="33"/>
      <c r="GLV927" s="33"/>
      <c r="GLW927" s="33"/>
      <c r="GLX927" s="33"/>
      <c r="GLY927" s="33"/>
      <c r="GLZ927" s="33"/>
      <c r="GMA927" s="33"/>
      <c r="GMB927" s="33"/>
      <c r="GMC927" s="33"/>
      <c r="GMD927" s="33"/>
      <c r="GME927" s="33"/>
      <c r="GMF927" s="33"/>
      <c r="GMG927" s="33"/>
      <c r="GMH927" s="33"/>
      <c r="GMI927" s="33"/>
      <c r="GMJ927" s="33"/>
      <c r="GMK927" s="33"/>
      <c r="GML927" s="33"/>
      <c r="GMM927" s="33"/>
      <c r="GMN927" s="33"/>
      <c r="GMO927" s="33"/>
      <c r="GMP927" s="33"/>
      <c r="GMQ927" s="33"/>
      <c r="GMR927" s="33"/>
      <c r="GMS927" s="33"/>
      <c r="GMT927" s="33"/>
      <c r="GMU927" s="33"/>
      <c r="GMV927" s="33"/>
      <c r="GMW927" s="33"/>
      <c r="GMX927" s="33"/>
      <c r="GMY927" s="33"/>
      <c r="GMZ927" s="33"/>
      <c r="GNA927" s="33"/>
      <c r="GNB927" s="33"/>
      <c r="GNC927" s="33"/>
      <c r="GND927" s="33"/>
      <c r="GNE927" s="33"/>
      <c r="GNF927" s="33"/>
      <c r="GNG927" s="33"/>
      <c r="GNH927" s="33"/>
      <c r="GNI927" s="33"/>
      <c r="GNJ927" s="33"/>
      <c r="GNK927" s="33"/>
      <c r="GNL927" s="33"/>
      <c r="GNM927" s="33"/>
      <c r="GNN927" s="33"/>
      <c r="GNO927" s="33"/>
      <c r="GNP927" s="33"/>
      <c r="GNQ927" s="33"/>
      <c r="GNR927" s="33"/>
      <c r="GNS927" s="33"/>
      <c r="GNT927" s="33"/>
      <c r="GNU927" s="33"/>
      <c r="GNV927" s="33"/>
      <c r="GNW927" s="33"/>
      <c r="GNX927" s="33"/>
      <c r="GNY927" s="33"/>
      <c r="GNZ927" s="33"/>
      <c r="GOA927" s="33"/>
      <c r="GOB927" s="33"/>
      <c r="GOC927" s="33"/>
      <c r="GOD927" s="33"/>
      <c r="GOE927" s="33"/>
      <c r="GOF927" s="33"/>
      <c r="GOG927" s="33"/>
      <c r="GOH927" s="33"/>
      <c r="GOI927" s="33"/>
      <c r="GOJ927" s="33"/>
      <c r="GOK927" s="33"/>
      <c r="GOL927" s="33"/>
      <c r="GOM927" s="33"/>
      <c r="GON927" s="33"/>
      <c r="GOO927" s="33"/>
      <c r="GOP927" s="33"/>
      <c r="GOQ927" s="33"/>
      <c r="GOR927" s="33"/>
      <c r="GOS927" s="33"/>
      <c r="GOT927" s="33"/>
      <c r="GOU927" s="33"/>
      <c r="GOV927" s="33"/>
      <c r="GOW927" s="33"/>
      <c r="GOX927" s="33"/>
      <c r="GOY927" s="33"/>
      <c r="GOZ927" s="33"/>
      <c r="GPA927" s="33"/>
      <c r="GPB927" s="33"/>
      <c r="GPC927" s="33"/>
      <c r="GPD927" s="33"/>
      <c r="GPE927" s="33"/>
      <c r="GPF927" s="33"/>
      <c r="GPG927" s="33"/>
      <c r="GPH927" s="33"/>
      <c r="GPI927" s="33"/>
      <c r="GPJ927" s="33"/>
      <c r="GPK927" s="33"/>
      <c r="GPL927" s="33"/>
      <c r="GPM927" s="33"/>
      <c r="GPN927" s="33"/>
      <c r="GPO927" s="33"/>
      <c r="GPP927" s="33"/>
      <c r="GPQ927" s="33"/>
      <c r="GPR927" s="33"/>
      <c r="GPS927" s="33"/>
      <c r="GPT927" s="33"/>
      <c r="GPU927" s="33"/>
      <c r="GPV927" s="33"/>
      <c r="GPW927" s="33"/>
      <c r="GPX927" s="33"/>
      <c r="GPY927" s="33"/>
      <c r="GPZ927" s="33"/>
      <c r="GQA927" s="33"/>
      <c r="GQB927" s="33"/>
      <c r="GQC927" s="33"/>
      <c r="GQD927" s="33"/>
      <c r="GQE927" s="33"/>
      <c r="GQF927" s="33"/>
      <c r="GQG927" s="33"/>
      <c r="GQH927" s="33"/>
      <c r="GQI927" s="33"/>
      <c r="GQJ927" s="33"/>
      <c r="GQK927" s="33"/>
      <c r="GQL927" s="33"/>
      <c r="GQM927" s="33"/>
      <c r="GQN927" s="33"/>
      <c r="GQO927" s="33"/>
      <c r="GQP927" s="33"/>
      <c r="GQQ927" s="33"/>
      <c r="GQR927" s="33"/>
      <c r="GQS927" s="33"/>
      <c r="GQT927" s="33"/>
      <c r="GQU927" s="33"/>
      <c r="GQV927" s="33"/>
      <c r="GQW927" s="33"/>
      <c r="GQX927" s="33"/>
      <c r="GQY927" s="33"/>
      <c r="GQZ927" s="33"/>
      <c r="GRA927" s="33"/>
      <c r="GRB927" s="33"/>
      <c r="GRC927" s="33"/>
      <c r="GRD927" s="33"/>
      <c r="GRE927" s="33"/>
      <c r="GRF927" s="33"/>
      <c r="GRG927" s="33"/>
      <c r="GRH927" s="33"/>
      <c r="GRI927" s="33"/>
      <c r="GRJ927" s="33"/>
      <c r="GRK927" s="33"/>
      <c r="GRL927" s="33"/>
      <c r="GRM927" s="33"/>
      <c r="GRN927" s="33"/>
      <c r="GRO927" s="33"/>
      <c r="GRP927" s="33"/>
      <c r="GRQ927" s="33"/>
      <c r="GRR927" s="33"/>
      <c r="GRS927" s="33"/>
      <c r="GRT927" s="33"/>
      <c r="GRU927" s="33"/>
      <c r="GRV927" s="33"/>
      <c r="GRW927" s="33"/>
      <c r="GRX927" s="33"/>
      <c r="GRY927" s="33"/>
      <c r="GRZ927" s="33"/>
      <c r="GSA927" s="33"/>
      <c r="GSB927" s="33"/>
      <c r="GSC927" s="33"/>
      <c r="GSD927" s="33"/>
      <c r="GSE927" s="33"/>
      <c r="GSF927" s="33"/>
      <c r="GSG927" s="33"/>
      <c r="GSH927" s="33"/>
      <c r="GSI927" s="33"/>
      <c r="GSJ927" s="33"/>
      <c r="GSK927" s="33"/>
      <c r="GSL927" s="33"/>
      <c r="GSM927" s="33"/>
      <c r="GSN927" s="33"/>
      <c r="GSO927" s="33"/>
      <c r="GSP927" s="33"/>
      <c r="GSQ927" s="33"/>
      <c r="GSR927" s="33"/>
      <c r="GSS927" s="33"/>
      <c r="GST927" s="33"/>
      <c r="GSU927" s="33"/>
      <c r="GSV927" s="33"/>
      <c r="GSW927" s="33"/>
      <c r="GSX927" s="33"/>
      <c r="GSY927" s="33"/>
      <c r="GSZ927" s="33"/>
      <c r="GTA927" s="33"/>
      <c r="GTB927" s="33"/>
      <c r="GTC927" s="33"/>
      <c r="GTD927" s="33"/>
      <c r="GTE927" s="33"/>
      <c r="GTF927" s="33"/>
      <c r="GTG927" s="33"/>
      <c r="GTH927" s="33"/>
      <c r="GTI927" s="33"/>
      <c r="GTJ927" s="33"/>
      <c r="GTK927" s="33"/>
      <c r="GTL927" s="33"/>
      <c r="GTM927" s="33"/>
      <c r="GTN927" s="33"/>
      <c r="GTO927" s="33"/>
      <c r="GTP927" s="33"/>
      <c r="GTQ927" s="33"/>
      <c r="GTR927" s="33"/>
      <c r="GTS927" s="33"/>
      <c r="GTT927" s="33"/>
      <c r="GTU927" s="33"/>
      <c r="GTV927" s="33"/>
      <c r="GTW927" s="33"/>
      <c r="GTX927" s="33"/>
      <c r="GTY927" s="33"/>
      <c r="GTZ927" s="33"/>
      <c r="GUA927" s="33"/>
      <c r="GUB927" s="33"/>
      <c r="GUC927" s="33"/>
      <c r="GUD927" s="33"/>
      <c r="GUE927" s="33"/>
      <c r="GUF927" s="33"/>
      <c r="GUG927" s="33"/>
      <c r="GUH927" s="33"/>
      <c r="GUI927" s="33"/>
      <c r="GUJ927" s="33"/>
      <c r="GUK927" s="33"/>
      <c r="GUL927" s="33"/>
      <c r="GUM927" s="33"/>
      <c r="GUN927" s="33"/>
      <c r="GUO927" s="33"/>
      <c r="GUP927" s="33"/>
      <c r="GUQ927" s="33"/>
      <c r="GUR927" s="33"/>
      <c r="GUS927" s="33"/>
      <c r="GUT927" s="33"/>
      <c r="GUU927" s="33"/>
      <c r="GUV927" s="33"/>
      <c r="GUW927" s="33"/>
      <c r="GUX927" s="33"/>
      <c r="GUY927" s="33"/>
      <c r="GUZ927" s="33"/>
      <c r="GVA927" s="33"/>
      <c r="GVB927" s="33"/>
      <c r="GVC927" s="33"/>
      <c r="GVD927" s="33"/>
      <c r="GVE927" s="33"/>
      <c r="GVF927" s="33"/>
      <c r="GVG927" s="33"/>
      <c r="GVH927" s="33"/>
      <c r="GVI927" s="33"/>
      <c r="GVJ927" s="33"/>
      <c r="GVK927" s="33"/>
      <c r="GVL927" s="33"/>
      <c r="GVM927" s="33"/>
      <c r="GVN927" s="33"/>
      <c r="GVO927" s="33"/>
      <c r="GVP927" s="33"/>
      <c r="GVQ927" s="33"/>
      <c r="GVR927" s="33"/>
      <c r="GVS927" s="33"/>
      <c r="GVT927" s="33"/>
      <c r="GVU927" s="33"/>
      <c r="GVV927" s="33"/>
      <c r="GVW927" s="33"/>
      <c r="GVX927" s="33"/>
      <c r="GVY927" s="33"/>
      <c r="GVZ927" s="33"/>
      <c r="GWA927" s="33"/>
      <c r="GWB927" s="33"/>
      <c r="GWC927" s="33"/>
      <c r="GWD927" s="33"/>
      <c r="GWE927" s="33"/>
      <c r="GWF927" s="33"/>
      <c r="GWG927" s="33"/>
      <c r="GWH927" s="33"/>
      <c r="GWI927" s="33"/>
      <c r="GWJ927" s="33"/>
      <c r="GWK927" s="33"/>
      <c r="GWL927" s="33"/>
      <c r="GWM927" s="33"/>
      <c r="GWN927" s="33"/>
      <c r="GWO927" s="33"/>
      <c r="GWP927" s="33"/>
      <c r="GWQ927" s="33"/>
      <c r="GWR927" s="33"/>
      <c r="GWS927" s="33"/>
      <c r="GWT927" s="33"/>
      <c r="GWU927" s="33"/>
      <c r="GWV927" s="33"/>
      <c r="GWW927" s="33"/>
      <c r="GWX927" s="33"/>
      <c r="GWY927" s="33"/>
      <c r="GWZ927" s="33"/>
      <c r="GXA927" s="33"/>
      <c r="GXB927" s="33"/>
      <c r="GXC927" s="33"/>
      <c r="GXD927" s="33"/>
      <c r="GXE927" s="33"/>
      <c r="GXF927" s="33"/>
      <c r="GXG927" s="33"/>
      <c r="GXH927" s="33"/>
      <c r="GXI927" s="33"/>
      <c r="GXJ927" s="33"/>
      <c r="GXK927" s="33"/>
      <c r="GXL927" s="33"/>
      <c r="GXM927" s="33"/>
      <c r="GXN927" s="33"/>
      <c r="GXO927" s="33"/>
      <c r="GXP927" s="33"/>
      <c r="GXQ927" s="33"/>
      <c r="GXR927" s="33"/>
      <c r="GXS927" s="33"/>
      <c r="GXT927" s="33"/>
      <c r="GXU927" s="33"/>
      <c r="GXV927" s="33"/>
      <c r="GXW927" s="33"/>
      <c r="GXX927" s="33"/>
      <c r="GXY927" s="33"/>
      <c r="GXZ927" s="33"/>
      <c r="GYA927" s="33"/>
      <c r="GYB927" s="33"/>
      <c r="GYC927" s="33"/>
      <c r="GYD927" s="33"/>
      <c r="GYE927" s="33"/>
      <c r="GYF927" s="33"/>
      <c r="GYG927" s="33"/>
      <c r="GYH927" s="33"/>
      <c r="GYI927" s="33"/>
      <c r="GYJ927" s="33"/>
      <c r="GYK927" s="33"/>
      <c r="GYL927" s="33"/>
      <c r="GYM927" s="33"/>
      <c r="GYN927" s="33"/>
      <c r="GYO927" s="33"/>
      <c r="GYP927" s="33"/>
      <c r="GYQ927" s="33"/>
      <c r="GYR927" s="33"/>
      <c r="GYS927" s="33"/>
      <c r="GYT927" s="33"/>
      <c r="GYU927" s="33"/>
      <c r="GYV927" s="33"/>
      <c r="GYW927" s="33"/>
      <c r="GYX927" s="33"/>
      <c r="GYY927" s="33"/>
      <c r="GYZ927" s="33"/>
      <c r="GZA927" s="33"/>
      <c r="GZB927" s="33"/>
      <c r="GZC927" s="33"/>
      <c r="GZD927" s="33"/>
      <c r="GZE927" s="33"/>
      <c r="GZF927" s="33"/>
      <c r="GZG927" s="33"/>
      <c r="GZH927" s="33"/>
      <c r="GZI927" s="33"/>
      <c r="GZJ927" s="33"/>
      <c r="GZK927" s="33"/>
      <c r="GZL927" s="33"/>
      <c r="GZM927" s="33"/>
      <c r="GZN927" s="33"/>
      <c r="GZO927" s="33"/>
      <c r="GZP927" s="33"/>
      <c r="GZQ927" s="33"/>
      <c r="GZR927" s="33"/>
      <c r="GZS927" s="33"/>
      <c r="GZT927" s="33"/>
      <c r="GZU927" s="33"/>
      <c r="GZV927" s="33"/>
      <c r="GZW927" s="33"/>
      <c r="GZX927" s="33"/>
      <c r="GZY927" s="33"/>
      <c r="GZZ927" s="33"/>
      <c r="HAA927" s="33"/>
      <c r="HAB927" s="33"/>
      <c r="HAC927" s="33"/>
      <c r="HAD927" s="33"/>
      <c r="HAE927" s="33"/>
      <c r="HAF927" s="33"/>
      <c r="HAG927" s="33"/>
      <c r="HAH927" s="33"/>
      <c r="HAI927" s="33"/>
      <c r="HAJ927" s="33"/>
      <c r="HAK927" s="33"/>
      <c r="HAL927" s="33"/>
      <c r="HAM927" s="33"/>
      <c r="HAN927" s="33"/>
      <c r="HAO927" s="33"/>
      <c r="HAP927" s="33"/>
      <c r="HAQ927" s="33"/>
      <c r="HAR927" s="33"/>
      <c r="HAS927" s="33"/>
      <c r="HAT927" s="33"/>
      <c r="HAU927" s="33"/>
      <c r="HAV927" s="33"/>
      <c r="HAW927" s="33"/>
      <c r="HAX927" s="33"/>
      <c r="HAY927" s="33"/>
      <c r="HAZ927" s="33"/>
      <c r="HBA927" s="33"/>
      <c r="HBB927" s="33"/>
      <c r="HBC927" s="33"/>
      <c r="HBD927" s="33"/>
      <c r="HBE927" s="33"/>
      <c r="HBF927" s="33"/>
      <c r="HBG927" s="33"/>
      <c r="HBH927" s="33"/>
      <c r="HBI927" s="33"/>
      <c r="HBJ927" s="33"/>
      <c r="HBK927" s="33"/>
      <c r="HBL927" s="33"/>
      <c r="HBM927" s="33"/>
      <c r="HBN927" s="33"/>
      <c r="HBO927" s="33"/>
      <c r="HBP927" s="33"/>
      <c r="HBQ927" s="33"/>
      <c r="HBR927" s="33"/>
      <c r="HBS927" s="33"/>
      <c r="HBT927" s="33"/>
      <c r="HBU927" s="33"/>
      <c r="HBV927" s="33"/>
      <c r="HBW927" s="33"/>
      <c r="HBX927" s="33"/>
      <c r="HBY927" s="33"/>
      <c r="HBZ927" s="33"/>
      <c r="HCA927" s="33"/>
      <c r="HCB927" s="33"/>
      <c r="HCC927" s="33"/>
      <c r="HCD927" s="33"/>
      <c r="HCE927" s="33"/>
      <c r="HCF927" s="33"/>
      <c r="HCG927" s="33"/>
      <c r="HCH927" s="33"/>
      <c r="HCI927" s="33"/>
      <c r="HCJ927" s="33"/>
      <c r="HCK927" s="33"/>
      <c r="HCL927" s="33"/>
      <c r="HCM927" s="33"/>
      <c r="HCN927" s="33"/>
      <c r="HCO927" s="33"/>
      <c r="HCP927" s="33"/>
      <c r="HCQ927" s="33"/>
      <c r="HCR927" s="33"/>
      <c r="HCS927" s="33"/>
      <c r="HCT927" s="33"/>
      <c r="HCU927" s="33"/>
      <c r="HCV927" s="33"/>
      <c r="HCW927" s="33"/>
      <c r="HCX927" s="33"/>
      <c r="HCY927" s="33"/>
      <c r="HCZ927" s="33"/>
      <c r="HDA927" s="33"/>
      <c r="HDB927" s="33"/>
      <c r="HDC927" s="33"/>
      <c r="HDD927" s="33"/>
      <c r="HDE927" s="33"/>
      <c r="HDF927" s="33"/>
      <c r="HDG927" s="33"/>
      <c r="HDH927" s="33"/>
      <c r="HDI927" s="33"/>
      <c r="HDJ927" s="33"/>
      <c r="HDK927" s="33"/>
      <c r="HDL927" s="33"/>
      <c r="HDM927" s="33"/>
      <c r="HDN927" s="33"/>
      <c r="HDO927" s="33"/>
      <c r="HDP927" s="33"/>
      <c r="HDQ927" s="33"/>
      <c r="HDR927" s="33"/>
      <c r="HDS927" s="33"/>
      <c r="HDT927" s="33"/>
      <c r="HDU927" s="33"/>
      <c r="HDV927" s="33"/>
      <c r="HDW927" s="33"/>
      <c r="HDX927" s="33"/>
      <c r="HDY927" s="33"/>
      <c r="HDZ927" s="33"/>
      <c r="HEA927" s="33"/>
      <c r="HEB927" s="33"/>
      <c r="HEC927" s="33"/>
      <c r="HED927" s="33"/>
      <c r="HEE927" s="33"/>
      <c r="HEF927" s="33"/>
      <c r="HEG927" s="33"/>
      <c r="HEH927" s="33"/>
      <c r="HEI927" s="33"/>
      <c r="HEJ927" s="33"/>
      <c r="HEK927" s="33"/>
      <c r="HEL927" s="33"/>
      <c r="HEM927" s="33"/>
      <c r="HEN927" s="33"/>
      <c r="HEO927" s="33"/>
      <c r="HEP927" s="33"/>
      <c r="HEQ927" s="33"/>
      <c r="HER927" s="33"/>
      <c r="HES927" s="33"/>
      <c r="HET927" s="33"/>
      <c r="HEU927" s="33"/>
      <c r="HEV927" s="33"/>
      <c r="HEW927" s="33"/>
      <c r="HEX927" s="33"/>
      <c r="HEY927" s="33"/>
      <c r="HEZ927" s="33"/>
      <c r="HFA927" s="33"/>
      <c r="HFB927" s="33"/>
      <c r="HFC927" s="33"/>
      <c r="HFD927" s="33"/>
      <c r="HFE927" s="33"/>
      <c r="HFF927" s="33"/>
      <c r="HFG927" s="33"/>
      <c r="HFH927" s="33"/>
      <c r="HFI927" s="33"/>
      <c r="HFJ927" s="33"/>
      <c r="HFK927" s="33"/>
      <c r="HFL927" s="33"/>
      <c r="HFM927" s="33"/>
      <c r="HFN927" s="33"/>
      <c r="HFO927" s="33"/>
      <c r="HFP927" s="33"/>
      <c r="HFQ927" s="33"/>
      <c r="HFR927" s="33"/>
      <c r="HFS927" s="33"/>
      <c r="HFT927" s="33"/>
      <c r="HFU927" s="33"/>
      <c r="HFV927" s="33"/>
      <c r="HFW927" s="33"/>
      <c r="HFX927" s="33"/>
      <c r="HFY927" s="33"/>
      <c r="HFZ927" s="33"/>
      <c r="HGA927" s="33"/>
      <c r="HGB927" s="33"/>
      <c r="HGC927" s="33"/>
      <c r="HGD927" s="33"/>
      <c r="HGE927" s="33"/>
      <c r="HGF927" s="33"/>
      <c r="HGG927" s="33"/>
      <c r="HGH927" s="33"/>
      <c r="HGI927" s="33"/>
      <c r="HGJ927" s="33"/>
      <c r="HGK927" s="33"/>
      <c r="HGL927" s="33"/>
      <c r="HGM927" s="33"/>
      <c r="HGN927" s="33"/>
      <c r="HGO927" s="33"/>
      <c r="HGP927" s="33"/>
      <c r="HGQ927" s="33"/>
      <c r="HGR927" s="33"/>
      <c r="HGS927" s="33"/>
      <c r="HGT927" s="33"/>
      <c r="HGU927" s="33"/>
      <c r="HGV927" s="33"/>
      <c r="HGW927" s="33"/>
      <c r="HGX927" s="33"/>
      <c r="HGY927" s="33"/>
      <c r="HGZ927" s="33"/>
      <c r="HHA927" s="33"/>
      <c r="HHB927" s="33"/>
      <c r="HHC927" s="33"/>
      <c r="HHD927" s="33"/>
      <c r="HHE927" s="33"/>
      <c r="HHF927" s="33"/>
      <c r="HHG927" s="33"/>
      <c r="HHH927" s="33"/>
      <c r="HHI927" s="33"/>
      <c r="HHJ927" s="33"/>
      <c r="HHK927" s="33"/>
      <c r="HHL927" s="33"/>
      <c r="HHM927" s="33"/>
      <c r="HHN927" s="33"/>
      <c r="HHO927" s="33"/>
      <c r="HHP927" s="33"/>
      <c r="HHQ927" s="33"/>
      <c r="HHR927" s="33"/>
      <c r="HHS927" s="33"/>
      <c r="HHT927" s="33"/>
      <c r="HHU927" s="33"/>
      <c r="HHV927" s="33"/>
      <c r="HHW927" s="33"/>
      <c r="HHX927" s="33"/>
      <c r="HHY927" s="33"/>
      <c r="HHZ927" s="33"/>
      <c r="HIA927" s="33"/>
      <c r="HIB927" s="33"/>
      <c r="HIC927" s="33"/>
      <c r="HID927" s="33"/>
      <c r="HIE927" s="33"/>
      <c r="HIF927" s="33"/>
      <c r="HIG927" s="33"/>
      <c r="HIH927" s="33"/>
      <c r="HII927" s="33"/>
      <c r="HIJ927" s="33"/>
      <c r="HIK927" s="33"/>
      <c r="HIL927" s="33"/>
      <c r="HIM927" s="33"/>
      <c r="HIN927" s="33"/>
      <c r="HIO927" s="33"/>
      <c r="HIP927" s="33"/>
      <c r="HIQ927" s="33"/>
      <c r="HIR927" s="33"/>
      <c r="HIS927" s="33"/>
      <c r="HIT927" s="33"/>
      <c r="HIU927" s="33"/>
      <c r="HIV927" s="33"/>
      <c r="HIW927" s="33"/>
      <c r="HIX927" s="33"/>
      <c r="HIY927" s="33"/>
      <c r="HIZ927" s="33"/>
      <c r="HJA927" s="33"/>
      <c r="HJB927" s="33"/>
      <c r="HJC927" s="33"/>
      <c r="HJD927" s="33"/>
      <c r="HJE927" s="33"/>
      <c r="HJF927" s="33"/>
      <c r="HJG927" s="33"/>
      <c r="HJH927" s="33"/>
      <c r="HJI927" s="33"/>
      <c r="HJJ927" s="33"/>
      <c r="HJK927" s="33"/>
      <c r="HJL927" s="33"/>
      <c r="HJM927" s="33"/>
      <c r="HJN927" s="33"/>
      <c r="HJO927" s="33"/>
      <c r="HJP927" s="33"/>
      <c r="HJQ927" s="33"/>
      <c r="HJR927" s="33"/>
      <c r="HJS927" s="33"/>
      <c r="HJT927" s="33"/>
      <c r="HJU927" s="33"/>
      <c r="HJV927" s="33"/>
      <c r="HJW927" s="33"/>
      <c r="HJX927" s="33"/>
      <c r="HJY927" s="33"/>
      <c r="HJZ927" s="33"/>
      <c r="HKA927" s="33"/>
      <c r="HKB927" s="33"/>
      <c r="HKC927" s="33"/>
      <c r="HKD927" s="33"/>
      <c r="HKE927" s="33"/>
      <c r="HKF927" s="33"/>
      <c r="HKG927" s="33"/>
      <c r="HKH927" s="33"/>
      <c r="HKI927" s="33"/>
      <c r="HKJ927" s="33"/>
      <c r="HKK927" s="33"/>
      <c r="HKL927" s="33"/>
      <c r="HKM927" s="33"/>
      <c r="HKN927" s="33"/>
      <c r="HKO927" s="33"/>
      <c r="HKP927" s="33"/>
      <c r="HKQ927" s="33"/>
      <c r="HKR927" s="33"/>
      <c r="HKS927" s="33"/>
      <c r="HKT927" s="33"/>
      <c r="HKU927" s="33"/>
      <c r="HKV927" s="33"/>
      <c r="HKW927" s="33"/>
      <c r="HKX927" s="33"/>
      <c r="HKY927" s="33"/>
      <c r="HKZ927" s="33"/>
      <c r="HLA927" s="33"/>
      <c r="HLB927" s="33"/>
      <c r="HLC927" s="33"/>
      <c r="HLD927" s="33"/>
      <c r="HLE927" s="33"/>
      <c r="HLF927" s="33"/>
      <c r="HLG927" s="33"/>
      <c r="HLH927" s="33"/>
      <c r="HLI927" s="33"/>
      <c r="HLJ927" s="33"/>
      <c r="HLK927" s="33"/>
      <c r="HLL927" s="33"/>
      <c r="HLM927" s="33"/>
      <c r="HLN927" s="33"/>
      <c r="HLO927" s="33"/>
      <c r="HLP927" s="33"/>
      <c r="HLQ927" s="33"/>
      <c r="HLR927" s="33"/>
      <c r="HLS927" s="33"/>
      <c r="HLT927" s="33"/>
      <c r="HLU927" s="33"/>
      <c r="HLV927" s="33"/>
      <c r="HLW927" s="33"/>
      <c r="HLX927" s="33"/>
      <c r="HLY927" s="33"/>
      <c r="HLZ927" s="33"/>
      <c r="HMA927" s="33"/>
      <c r="HMB927" s="33"/>
      <c r="HMC927" s="33"/>
      <c r="HMD927" s="33"/>
      <c r="HME927" s="33"/>
      <c r="HMF927" s="33"/>
      <c r="HMG927" s="33"/>
      <c r="HMH927" s="33"/>
      <c r="HMI927" s="33"/>
      <c r="HMJ927" s="33"/>
      <c r="HMK927" s="33"/>
      <c r="HML927" s="33"/>
      <c r="HMM927" s="33"/>
      <c r="HMN927" s="33"/>
      <c r="HMO927" s="33"/>
      <c r="HMP927" s="33"/>
      <c r="HMQ927" s="33"/>
      <c r="HMR927" s="33"/>
      <c r="HMS927" s="33"/>
      <c r="HMT927" s="33"/>
      <c r="HMU927" s="33"/>
      <c r="HMV927" s="33"/>
      <c r="HMW927" s="33"/>
      <c r="HMX927" s="33"/>
      <c r="HMY927" s="33"/>
      <c r="HMZ927" s="33"/>
      <c r="HNA927" s="33"/>
      <c r="HNB927" s="33"/>
      <c r="HNC927" s="33"/>
      <c r="HND927" s="33"/>
      <c r="HNE927" s="33"/>
      <c r="HNF927" s="33"/>
      <c r="HNG927" s="33"/>
      <c r="HNH927" s="33"/>
      <c r="HNI927" s="33"/>
      <c r="HNJ927" s="33"/>
      <c r="HNK927" s="33"/>
      <c r="HNL927" s="33"/>
      <c r="HNM927" s="33"/>
      <c r="HNN927" s="33"/>
      <c r="HNO927" s="33"/>
      <c r="HNP927" s="33"/>
      <c r="HNQ927" s="33"/>
      <c r="HNR927" s="33"/>
      <c r="HNS927" s="33"/>
      <c r="HNT927" s="33"/>
      <c r="HNU927" s="33"/>
      <c r="HNV927" s="33"/>
      <c r="HNW927" s="33"/>
      <c r="HNX927" s="33"/>
      <c r="HNY927" s="33"/>
      <c r="HNZ927" s="33"/>
      <c r="HOA927" s="33"/>
      <c r="HOB927" s="33"/>
      <c r="HOC927" s="33"/>
      <c r="HOD927" s="33"/>
      <c r="HOE927" s="33"/>
      <c r="HOF927" s="33"/>
      <c r="HOG927" s="33"/>
      <c r="HOH927" s="33"/>
      <c r="HOI927" s="33"/>
      <c r="HOJ927" s="33"/>
      <c r="HOK927" s="33"/>
      <c r="HOL927" s="33"/>
      <c r="HOM927" s="33"/>
      <c r="HON927" s="33"/>
      <c r="HOO927" s="33"/>
      <c r="HOP927" s="33"/>
      <c r="HOQ927" s="33"/>
      <c r="HOR927" s="33"/>
      <c r="HOS927" s="33"/>
      <c r="HOT927" s="33"/>
      <c r="HOU927" s="33"/>
      <c r="HOV927" s="33"/>
      <c r="HOW927" s="33"/>
      <c r="HOX927" s="33"/>
      <c r="HOY927" s="33"/>
      <c r="HOZ927" s="33"/>
      <c r="HPA927" s="33"/>
      <c r="HPB927" s="33"/>
      <c r="HPC927" s="33"/>
      <c r="HPD927" s="33"/>
      <c r="HPE927" s="33"/>
      <c r="HPF927" s="33"/>
      <c r="HPG927" s="33"/>
      <c r="HPH927" s="33"/>
      <c r="HPI927" s="33"/>
      <c r="HPJ927" s="33"/>
      <c r="HPK927" s="33"/>
      <c r="HPL927" s="33"/>
      <c r="HPM927" s="33"/>
      <c r="HPN927" s="33"/>
      <c r="HPO927" s="33"/>
      <c r="HPP927" s="33"/>
      <c r="HPQ927" s="33"/>
      <c r="HPR927" s="33"/>
      <c r="HPS927" s="33"/>
      <c r="HPT927" s="33"/>
      <c r="HPU927" s="33"/>
      <c r="HPV927" s="33"/>
      <c r="HPW927" s="33"/>
      <c r="HPX927" s="33"/>
      <c r="HPY927" s="33"/>
      <c r="HPZ927" s="33"/>
      <c r="HQA927" s="33"/>
      <c r="HQB927" s="33"/>
      <c r="HQC927" s="33"/>
      <c r="HQD927" s="33"/>
      <c r="HQE927" s="33"/>
      <c r="HQF927" s="33"/>
      <c r="HQG927" s="33"/>
      <c r="HQH927" s="33"/>
      <c r="HQI927" s="33"/>
      <c r="HQJ927" s="33"/>
      <c r="HQK927" s="33"/>
      <c r="HQL927" s="33"/>
      <c r="HQM927" s="33"/>
      <c r="HQN927" s="33"/>
      <c r="HQO927" s="33"/>
      <c r="HQP927" s="33"/>
      <c r="HQQ927" s="33"/>
      <c r="HQR927" s="33"/>
      <c r="HQS927" s="33"/>
      <c r="HQT927" s="33"/>
      <c r="HQU927" s="33"/>
      <c r="HQV927" s="33"/>
      <c r="HQW927" s="33"/>
      <c r="HQX927" s="33"/>
      <c r="HQY927" s="33"/>
      <c r="HQZ927" s="33"/>
      <c r="HRA927" s="33"/>
      <c r="HRB927" s="33"/>
      <c r="HRC927" s="33"/>
      <c r="HRD927" s="33"/>
      <c r="HRE927" s="33"/>
      <c r="HRF927" s="33"/>
      <c r="HRG927" s="33"/>
      <c r="HRH927" s="33"/>
      <c r="HRI927" s="33"/>
      <c r="HRJ927" s="33"/>
      <c r="HRK927" s="33"/>
      <c r="HRL927" s="33"/>
      <c r="HRM927" s="33"/>
      <c r="HRN927" s="33"/>
      <c r="HRO927" s="33"/>
      <c r="HRP927" s="33"/>
      <c r="HRQ927" s="33"/>
      <c r="HRR927" s="33"/>
      <c r="HRS927" s="33"/>
      <c r="HRT927" s="33"/>
      <c r="HRU927" s="33"/>
      <c r="HRV927" s="33"/>
      <c r="HRW927" s="33"/>
      <c r="HRX927" s="33"/>
      <c r="HRY927" s="33"/>
      <c r="HRZ927" s="33"/>
      <c r="HSA927" s="33"/>
      <c r="HSB927" s="33"/>
      <c r="HSC927" s="33"/>
      <c r="HSD927" s="33"/>
      <c r="HSE927" s="33"/>
      <c r="HSF927" s="33"/>
      <c r="HSG927" s="33"/>
      <c r="HSH927" s="33"/>
      <c r="HSI927" s="33"/>
      <c r="HSJ927" s="33"/>
      <c r="HSK927" s="33"/>
      <c r="HSL927" s="33"/>
      <c r="HSM927" s="33"/>
      <c r="HSN927" s="33"/>
      <c r="HSO927" s="33"/>
      <c r="HSP927" s="33"/>
      <c r="HSQ927" s="33"/>
      <c r="HSR927" s="33"/>
      <c r="HSS927" s="33"/>
      <c r="HST927" s="33"/>
      <c r="HSU927" s="33"/>
      <c r="HSV927" s="33"/>
      <c r="HSW927" s="33"/>
      <c r="HSX927" s="33"/>
      <c r="HSY927" s="33"/>
      <c r="HSZ927" s="33"/>
      <c r="HTA927" s="33"/>
      <c r="HTB927" s="33"/>
      <c r="HTC927" s="33"/>
      <c r="HTD927" s="33"/>
      <c r="HTE927" s="33"/>
      <c r="HTF927" s="33"/>
      <c r="HTG927" s="33"/>
      <c r="HTH927" s="33"/>
      <c r="HTI927" s="33"/>
      <c r="HTJ927" s="33"/>
      <c r="HTK927" s="33"/>
      <c r="HTL927" s="33"/>
      <c r="HTM927" s="33"/>
      <c r="HTN927" s="33"/>
      <c r="HTO927" s="33"/>
      <c r="HTP927" s="33"/>
      <c r="HTQ927" s="33"/>
      <c r="HTR927" s="33"/>
      <c r="HTS927" s="33"/>
      <c r="HTT927" s="33"/>
      <c r="HTU927" s="33"/>
      <c r="HTV927" s="33"/>
      <c r="HTW927" s="33"/>
      <c r="HTX927" s="33"/>
      <c r="HTY927" s="33"/>
      <c r="HTZ927" s="33"/>
      <c r="HUA927" s="33"/>
      <c r="HUB927" s="33"/>
      <c r="HUC927" s="33"/>
      <c r="HUD927" s="33"/>
      <c r="HUE927" s="33"/>
      <c r="HUF927" s="33"/>
      <c r="HUG927" s="33"/>
      <c r="HUH927" s="33"/>
      <c r="HUI927" s="33"/>
      <c r="HUJ927" s="33"/>
      <c r="HUK927" s="33"/>
      <c r="HUL927" s="33"/>
      <c r="HUM927" s="33"/>
      <c r="HUN927" s="33"/>
      <c r="HUO927" s="33"/>
      <c r="HUP927" s="33"/>
      <c r="HUQ927" s="33"/>
      <c r="HUR927" s="33"/>
      <c r="HUS927" s="33"/>
      <c r="HUT927" s="33"/>
      <c r="HUU927" s="33"/>
      <c r="HUV927" s="33"/>
      <c r="HUW927" s="33"/>
      <c r="HUX927" s="33"/>
      <c r="HUY927" s="33"/>
      <c r="HUZ927" s="33"/>
      <c r="HVA927" s="33"/>
      <c r="HVB927" s="33"/>
      <c r="HVC927" s="33"/>
      <c r="HVD927" s="33"/>
      <c r="HVE927" s="33"/>
      <c r="HVF927" s="33"/>
      <c r="HVG927" s="33"/>
      <c r="HVH927" s="33"/>
      <c r="HVI927" s="33"/>
      <c r="HVJ927" s="33"/>
      <c r="HVK927" s="33"/>
      <c r="HVL927" s="33"/>
      <c r="HVM927" s="33"/>
      <c r="HVN927" s="33"/>
      <c r="HVO927" s="33"/>
      <c r="HVP927" s="33"/>
      <c r="HVQ927" s="33"/>
      <c r="HVR927" s="33"/>
      <c r="HVS927" s="33"/>
      <c r="HVT927" s="33"/>
      <c r="HVU927" s="33"/>
      <c r="HVV927" s="33"/>
      <c r="HVW927" s="33"/>
      <c r="HVX927" s="33"/>
      <c r="HVY927" s="33"/>
      <c r="HVZ927" s="33"/>
      <c r="HWA927" s="33"/>
      <c r="HWB927" s="33"/>
      <c r="HWC927" s="33"/>
      <c r="HWD927" s="33"/>
      <c r="HWE927" s="33"/>
      <c r="HWF927" s="33"/>
      <c r="HWG927" s="33"/>
      <c r="HWH927" s="33"/>
      <c r="HWI927" s="33"/>
      <c r="HWJ927" s="33"/>
      <c r="HWK927" s="33"/>
      <c r="HWL927" s="33"/>
      <c r="HWM927" s="33"/>
      <c r="HWN927" s="33"/>
      <c r="HWO927" s="33"/>
      <c r="HWP927" s="33"/>
      <c r="HWQ927" s="33"/>
      <c r="HWR927" s="33"/>
      <c r="HWS927" s="33"/>
      <c r="HWT927" s="33"/>
      <c r="HWU927" s="33"/>
      <c r="HWV927" s="33"/>
      <c r="HWW927" s="33"/>
      <c r="HWX927" s="33"/>
      <c r="HWY927" s="33"/>
      <c r="HWZ927" s="33"/>
      <c r="HXA927" s="33"/>
      <c r="HXB927" s="33"/>
      <c r="HXC927" s="33"/>
      <c r="HXD927" s="33"/>
      <c r="HXE927" s="33"/>
      <c r="HXF927" s="33"/>
      <c r="HXG927" s="33"/>
      <c r="HXH927" s="33"/>
      <c r="HXI927" s="33"/>
      <c r="HXJ927" s="33"/>
      <c r="HXK927" s="33"/>
      <c r="HXL927" s="33"/>
      <c r="HXM927" s="33"/>
      <c r="HXN927" s="33"/>
      <c r="HXO927" s="33"/>
      <c r="HXP927" s="33"/>
      <c r="HXQ927" s="33"/>
      <c r="HXR927" s="33"/>
      <c r="HXS927" s="33"/>
      <c r="HXT927" s="33"/>
      <c r="HXU927" s="33"/>
      <c r="HXV927" s="33"/>
      <c r="HXW927" s="33"/>
      <c r="HXX927" s="33"/>
      <c r="HXY927" s="33"/>
      <c r="HXZ927" s="33"/>
      <c r="HYA927" s="33"/>
      <c r="HYB927" s="33"/>
      <c r="HYC927" s="33"/>
      <c r="HYD927" s="33"/>
      <c r="HYE927" s="33"/>
      <c r="HYF927" s="33"/>
      <c r="HYG927" s="33"/>
      <c r="HYH927" s="33"/>
      <c r="HYI927" s="33"/>
      <c r="HYJ927" s="33"/>
      <c r="HYK927" s="33"/>
      <c r="HYL927" s="33"/>
      <c r="HYM927" s="33"/>
      <c r="HYN927" s="33"/>
      <c r="HYO927" s="33"/>
      <c r="HYP927" s="33"/>
      <c r="HYQ927" s="33"/>
      <c r="HYR927" s="33"/>
      <c r="HYS927" s="33"/>
      <c r="HYT927" s="33"/>
      <c r="HYU927" s="33"/>
      <c r="HYV927" s="33"/>
      <c r="HYW927" s="33"/>
      <c r="HYX927" s="33"/>
      <c r="HYY927" s="33"/>
      <c r="HYZ927" s="33"/>
      <c r="HZA927" s="33"/>
      <c r="HZB927" s="33"/>
      <c r="HZC927" s="33"/>
      <c r="HZD927" s="33"/>
      <c r="HZE927" s="33"/>
      <c r="HZF927" s="33"/>
      <c r="HZG927" s="33"/>
      <c r="HZH927" s="33"/>
      <c r="HZI927" s="33"/>
      <c r="HZJ927" s="33"/>
      <c r="HZK927" s="33"/>
      <c r="HZL927" s="33"/>
      <c r="HZM927" s="33"/>
      <c r="HZN927" s="33"/>
      <c r="HZO927" s="33"/>
      <c r="HZP927" s="33"/>
      <c r="HZQ927" s="33"/>
      <c r="HZR927" s="33"/>
      <c r="HZS927" s="33"/>
      <c r="HZT927" s="33"/>
      <c r="HZU927" s="33"/>
      <c r="HZV927" s="33"/>
      <c r="HZW927" s="33"/>
      <c r="HZX927" s="33"/>
      <c r="HZY927" s="33"/>
      <c r="HZZ927" s="33"/>
      <c r="IAA927" s="33"/>
      <c r="IAB927" s="33"/>
      <c r="IAC927" s="33"/>
      <c r="IAD927" s="33"/>
      <c r="IAE927" s="33"/>
      <c r="IAF927" s="33"/>
      <c r="IAG927" s="33"/>
      <c r="IAH927" s="33"/>
      <c r="IAI927" s="33"/>
      <c r="IAJ927" s="33"/>
      <c r="IAK927" s="33"/>
      <c r="IAL927" s="33"/>
      <c r="IAM927" s="33"/>
      <c r="IAN927" s="33"/>
      <c r="IAO927" s="33"/>
      <c r="IAP927" s="33"/>
      <c r="IAQ927" s="33"/>
      <c r="IAR927" s="33"/>
      <c r="IAS927" s="33"/>
      <c r="IAT927" s="33"/>
      <c r="IAU927" s="33"/>
      <c r="IAV927" s="33"/>
      <c r="IAW927" s="33"/>
      <c r="IAX927" s="33"/>
      <c r="IAY927" s="33"/>
      <c r="IAZ927" s="33"/>
      <c r="IBA927" s="33"/>
      <c r="IBB927" s="33"/>
      <c r="IBC927" s="33"/>
      <c r="IBD927" s="33"/>
      <c r="IBE927" s="33"/>
      <c r="IBF927" s="33"/>
      <c r="IBG927" s="33"/>
      <c r="IBH927" s="33"/>
      <c r="IBI927" s="33"/>
      <c r="IBJ927" s="33"/>
      <c r="IBK927" s="33"/>
      <c r="IBL927" s="33"/>
      <c r="IBM927" s="33"/>
      <c r="IBN927" s="33"/>
      <c r="IBO927" s="33"/>
      <c r="IBP927" s="33"/>
      <c r="IBQ927" s="33"/>
      <c r="IBR927" s="33"/>
      <c r="IBS927" s="33"/>
      <c r="IBT927" s="33"/>
      <c r="IBU927" s="33"/>
      <c r="IBV927" s="33"/>
      <c r="IBW927" s="33"/>
      <c r="IBX927" s="33"/>
      <c r="IBY927" s="33"/>
      <c r="IBZ927" s="33"/>
      <c r="ICA927" s="33"/>
      <c r="ICB927" s="33"/>
      <c r="ICC927" s="33"/>
      <c r="ICD927" s="33"/>
      <c r="ICE927" s="33"/>
      <c r="ICF927" s="33"/>
      <c r="ICG927" s="33"/>
      <c r="ICH927" s="33"/>
      <c r="ICI927" s="33"/>
      <c r="ICJ927" s="33"/>
      <c r="ICK927" s="33"/>
      <c r="ICL927" s="33"/>
      <c r="ICM927" s="33"/>
      <c r="ICN927" s="33"/>
      <c r="ICO927" s="33"/>
      <c r="ICP927" s="33"/>
      <c r="ICQ927" s="33"/>
      <c r="ICR927" s="33"/>
      <c r="ICS927" s="33"/>
      <c r="ICT927" s="33"/>
      <c r="ICU927" s="33"/>
      <c r="ICV927" s="33"/>
      <c r="ICW927" s="33"/>
      <c r="ICX927" s="33"/>
      <c r="ICY927" s="33"/>
      <c r="ICZ927" s="33"/>
      <c r="IDA927" s="33"/>
      <c r="IDB927" s="33"/>
      <c r="IDC927" s="33"/>
      <c r="IDD927" s="33"/>
      <c r="IDE927" s="33"/>
      <c r="IDF927" s="33"/>
      <c r="IDG927" s="33"/>
      <c r="IDH927" s="33"/>
      <c r="IDI927" s="33"/>
      <c r="IDJ927" s="33"/>
      <c r="IDK927" s="33"/>
      <c r="IDL927" s="33"/>
      <c r="IDM927" s="33"/>
      <c r="IDN927" s="33"/>
      <c r="IDO927" s="33"/>
      <c r="IDP927" s="33"/>
      <c r="IDQ927" s="33"/>
      <c r="IDR927" s="33"/>
      <c r="IDS927" s="33"/>
      <c r="IDT927" s="33"/>
      <c r="IDU927" s="33"/>
      <c r="IDV927" s="33"/>
      <c r="IDW927" s="33"/>
      <c r="IDX927" s="33"/>
      <c r="IDY927" s="33"/>
      <c r="IDZ927" s="33"/>
      <c r="IEA927" s="33"/>
      <c r="IEB927" s="33"/>
      <c r="IEC927" s="33"/>
      <c r="IED927" s="33"/>
      <c r="IEE927" s="33"/>
      <c r="IEF927" s="33"/>
      <c r="IEG927" s="33"/>
      <c r="IEH927" s="33"/>
      <c r="IEI927" s="33"/>
      <c r="IEJ927" s="33"/>
      <c r="IEK927" s="33"/>
      <c r="IEL927" s="33"/>
      <c r="IEM927" s="33"/>
      <c r="IEN927" s="33"/>
      <c r="IEO927" s="33"/>
      <c r="IEP927" s="33"/>
      <c r="IEQ927" s="33"/>
      <c r="IER927" s="33"/>
      <c r="IES927" s="33"/>
      <c r="IET927" s="33"/>
      <c r="IEU927" s="33"/>
      <c r="IEV927" s="33"/>
      <c r="IEW927" s="33"/>
      <c r="IEX927" s="33"/>
      <c r="IEY927" s="33"/>
      <c r="IEZ927" s="33"/>
      <c r="IFA927" s="33"/>
      <c r="IFB927" s="33"/>
      <c r="IFC927" s="33"/>
      <c r="IFD927" s="33"/>
      <c r="IFE927" s="33"/>
      <c r="IFF927" s="33"/>
      <c r="IFG927" s="33"/>
      <c r="IFH927" s="33"/>
      <c r="IFI927" s="33"/>
      <c r="IFJ927" s="33"/>
      <c r="IFK927" s="33"/>
      <c r="IFL927" s="33"/>
      <c r="IFM927" s="33"/>
      <c r="IFN927" s="33"/>
      <c r="IFO927" s="33"/>
      <c r="IFP927" s="33"/>
      <c r="IFQ927" s="33"/>
      <c r="IFR927" s="33"/>
      <c r="IFS927" s="33"/>
      <c r="IFT927" s="33"/>
      <c r="IFU927" s="33"/>
      <c r="IFV927" s="33"/>
      <c r="IFW927" s="33"/>
      <c r="IFX927" s="33"/>
      <c r="IFY927" s="33"/>
      <c r="IFZ927" s="33"/>
      <c r="IGA927" s="33"/>
      <c r="IGB927" s="33"/>
      <c r="IGC927" s="33"/>
      <c r="IGD927" s="33"/>
      <c r="IGE927" s="33"/>
      <c r="IGF927" s="33"/>
      <c r="IGG927" s="33"/>
      <c r="IGH927" s="33"/>
      <c r="IGI927" s="33"/>
      <c r="IGJ927" s="33"/>
      <c r="IGK927" s="33"/>
      <c r="IGL927" s="33"/>
      <c r="IGM927" s="33"/>
      <c r="IGN927" s="33"/>
      <c r="IGO927" s="33"/>
      <c r="IGP927" s="33"/>
      <c r="IGQ927" s="33"/>
      <c r="IGR927" s="33"/>
      <c r="IGS927" s="33"/>
      <c r="IGT927" s="33"/>
      <c r="IGU927" s="33"/>
      <c r="IGV927" s="33"/>
      <c r="IGW927" s="33"/>
      <c r="IGX927" s="33"/>
      <c r="IGY927" s="33"/>
      <c r="IGZ927" s="33"/>
      <c r="IHA927" s="33"/>
      <c r="IHB927" s="33"/>
      <c r="IHC927" s="33"/>
      <c r="IHD927" s="33"/>
      <c r="IHE927" s="33"/>
      <c r="IHF927" s="33"/>
      <c r="IHG927" s="33"/>
      <c r="IHH927" s="33"/>
      <c r="IHI927" s="33"/>
      <c r="IHJ927" s="33"/>
      <c r="IHK927" s="33"/>
      <c r="IHL927" s="33"/>
      <c r="IHM927" s="33"/>
      <c r="IHN927" s="33"/>
      <c r="IHO927" s="33"/>
      <c r="IHP927" s="33"/>
      <c r="IHQ927" s="33"/>
      <c r="IHR927" s="33"/>
      <c r="IHS927" s="33"/>
      <c r="IHT927" s="33"/>
      <c r="IHU927" s="33"/>
      <c r="IHV927" s="33"/>
      <c r="IHW927" s="33"/>
      <c r="IHX927" s="33"/>
      <c r="IHY927" s="33"/>
      <c r="IHZ927" s="33"/>
      <c r="IIA927" s="33"/>
      <c r="IIB927" s="33"/>
      <c r="IIC927" s="33"/>
      <c r="IID927" s="33"/>
      <c r="IIE927" s="33"/>
      <c r="IIF927" s="33"/>
      <c r="IIG927" s="33"/>
      <c r="IIH927" s="33"/>
      <c r="III927" s="33"/>
      <c r="IIJ927" s="33"/>
      <c r="IIK927" s="33"/>
      <c r="IIL927" s="33"/>
      <c r="IIM927" s="33"/>
      <c r="IIN927" s="33"/>
      <c r="IIO927" s="33"/>
      <c r="IIP927" s="33"/>
      <c r="IIQ927" s="33"/>
      <c r="IIR927" s="33"/>
      <c r="IIS927" s="33"/>
      <c r="IIT927" s="33"/>
      <c r="IIU927" s="33"/>
      <c r="IIV927" s="33"/>
      <c r="IIW927" s="33"/>
      <c r="IIX927" s="33"/>
      <c r="IIY927" s="33"/>
      <c r="IIZ927" s="33"/>
      <c r="IJA927" s="33"/>
      <c r="IJB927" s="33"/>
      <c r="IJC927" s="33"/>
      <c r="IJD927" s="33"/>
      <c r="IJE927" s="33"/>
      <c r="IJF927" s="33"/>
      <c r="IJG927" s="33"/>
      <c r="IJH927" s="33"/>
      <c r="IJI927" s="33"/>
      <c r="IJJ927" s="33"/>
      <c r="IJK927" s="33"/>
      <c r="IJL927" s="33"/>
      <c r="IJM927" s="33"/>
      <c r="IJN927" s="33"/>
      <c r="IJO927" s="33"/>
      <c r="IJP927" s="33"/>
      <c r="IJQ927" s="33"/>
      <c r="IJR927" s="33"/>
      <c r="IJS927" s="33"/>
      <c r="IJT927" s="33"/>
      <c r="IJU927" s="33"/>
      <c r="IJV927" s="33"/>
      <c r="IJW927" s="33"/>
      <c r="IJX927" s="33"/>
      <c r="IJY927" s="33"/>
      <c r="IJZ927" s="33"/>
      <c r="IKA927" s="33"/>
      <c r="IKB927" s="33"/>
      <c r="IKC927" s="33"/>
      <c r="IKD927" s="33"/>
      <c r="IKE927" s="33"/>
      <c r="IKF927" s="33"/>
      <c r="IKG927" s="33"/>
      <c r="IKH927" s="33"/>
      <c r="IKI927" s="33"/>
      <c r="IKJ927" s="33"/>
      <c r="IKK927" s="33"/>
      <c r="IKL927" s="33"/>
      <c r="IKM927" s="33"/>
      <c r="IKN927" s="33"/>
      <c r="IKO927" s="33"/>
      <c r="IKP927" s="33"/>
      <c r="IKQ927" s="33"/>
      <c r="IKR927" s="33"/>
      <c r="IKS927" s="33"/>
      <c r="IKT927" s="33"/>
      <c r="IKU927" s="33"/>
      <c r="IKV927" s="33"/>
      <c r="IKW927" s="33"/>
      <c r="IKX927" s="33"/>
      <c r="IKY927" s="33"/>
      <c r="IKZ927" s="33"/>
      <c r="ILA927" s="33"/>
      <c r="ILB927" s="33"/>
      <c r="ILC927" s="33"/>
      <c r="ILD927" s="33"/>
      <c r="ILE927" s="33"/>
      <c r="ILF927" s="33"/>
      <c r="ILG927" s="33"/>
      <c r="ILH927" s="33"/>
      <c r="ILI927" s="33"/>
      <c r="ILJ927" s="33"/>
      <c r="ILK927" s="33"/>
      <c r="ILL927" s="33"/>
      <c r="ILM927" s="33"/>
      <c r="ILN927" s="33"/>
      <c r="ILO927" s="33"/>
      <c r="ILP927" s="33"/>
      <c r="ILQ927" s="33"/>
      <c r="ILR927" s="33"/>
      <c r="ILS927" s="33"/>
      <c r="ILT927" s="33"/>
      <c r="ILU927" s="33"/>
      <c r="ILV927" s="33"/>
      <c r="ILW927" s="33"/>
      <c r="ILX927" s="33"/>
      <c r="ILY927" s="33"/>
      <c r="ILZ927" s="33"/>
      <c r="IMA927" s="33"/>
      <c r="IMB927" s="33"/>
      <c r="IMC927" s="33"/>
      <c r="IMD927" s="33"/>
      <c r="IME927" s="33"/>
      <c r="IMF927" s="33"/>
      <c r="IMG927" s="33"/>
      <c r="IMH927" s="33"/>
      <c r="IMI927" s="33"/>
      <c r="IMJ927" s="33"/>
      <c r="IMK927" s="33"/>
      <c r="IML927" s="33"/>
      <c r="IMM927" s="33"/>
      <c r="IMN927" s="33"/>
      <c r="IMO927" s="33"/>
      <c r="IMP927" s="33"/>
      <c r="IMQ927" s="33"/>
      <c r="IMR927" s="33"/>
      <c r="IMS927" s="33"/>
      <c r="IMT927" s="33"/>
      <c r="IMU927" s="33"/>
      <c r="IMV927" s="33"/>
      <c r="IMW927" s="33"/>
      <c r="IMX927" s="33"/>
      <c r="IMY927" s="33"/>
      <c r="IMZ927" s="33"/>
      <c r="INA927" s="33"/>
      <c r="INB927" s="33"/>
      <c r="INC927" s="33"/>
      <c r="IND927" s="33"/>
      <c r="INE927" s="33"/>
      <c r="INF927" s="33"/>
      <c r="ING927" s="33"/>
      <c r="INH927" s="33"/>
      <c r="INI927" s="33"/>
      <c r="INJ927" s="33"/>
      <c r="INK927" s="33"/>
      <c r="INL927" s="33"/>
      <c r="INM927" s="33"/>
      <c r="INN927" s="33"/>
      <c r="INO927" s="33"/>
      <c r="INP927" s="33"/>
      <c r="INQ927" s="33"/>
      <c r="INR927" s="33"/>
      <c r="INS927" s="33"/>
      <c r="INT927" s="33"/>
      <c r="INU927" s="33"/>
      <c r="INV927" s="33"/>
      <c r="INW927" s="33"/>
      <c r="INX927" s="33"/>
      <c r="INY927" s="33"/>
      <c r="INZ927" s="33"/>
      <c r="IOA927" s="33"/>
      <c r="IOB927" s="33"/>
      <c r="IOC927" s="33"/>
      <c r="IOD927" s="33"/>
      <c r="IOE927" s="33"/>
      <c r="IOF927" s="33"/>
      <c r="IOG927" s="33"/>
      <c r="IOH927" s="33"/>
      <c r="IOI927" s="33"/>
      <c r="IOJ927" s="33"/>
      <c r="IOK927" s="33"/>
      <c r="IOL927" s="33"/>
      <c r="IOM927" s="33"/>
      <c r="ION927" s="33"/>
      <c r="IOO927" s="33"/>
      <c r="IOP927" s="33"/>
      <c r="IOQ927" s="33"/>
      <c r="IOR927" s="33"/>
      <c r="IOS927" s="33"/>
      <c r="IOT927" s="33"/>
      <c r="IOU927" s="33"/>
      <c r="IOV927" s="33"/>
      <c r="IOW927" s="33"/>
      <c r="IOX927" s="33"/>
      <c r="IOY927" s="33"/>
      <c r="IOZ927" s="33"/>
      <c r="IPA927" s="33"/>
      <c r="IPB927" s="33"/>
      <c r="IPC927" s="33"/>
      <c r="IPD927" s="33"/>
      <c r="IPE927" s="33"/>
      <c r="IPF927" s="33"/>
      <c r="IPG927" s="33"/>
      <c r="IPH927" s="33"/>
      <c r="IPI927" s="33"/>
      <c r="IPJ927" s="33"/>
      <c r="IPK927" s="33"/>
      <c r="IPL927" s="33"/>
      <c r="IPM927" s="33"/>
      <c r="IPN927" s="33"/>
      <c r="IPO927" s="33"/>
      <c r="IPP927" s="33"/>
      <c r="IPQ927" s="33"/>
      <c r="IPR927" s="33"/>
      <c r="IPS927" s="33"/>
      <c r="IPT927" s="33"/>
      <c r="IPU927" s="33"/>
      <c r="IPV927" s="33"/>
      <c r="IPW927" s="33"/>
      <c r="IPX927" s="33"/>
      <c r="IPY927" s="33"/>
      <c r="IPZ927" s="33"/>
      <c r="IQA927" s="33"/>
      <c r="IQB927" s="33"/>
      <c r="IQC927" s="33"/>
      <c r="IQD927" s="33"/>
      <c r="IQE927" s="33"/>
      <c r="IQF927" s="33"/>
      <c r="IQG927" s="33"/>
      <c r="IQH927" s="33"/>
      <c r="IQI927" s="33"/>
      <c r="IQJ927" s="33"/>
      <c r="IQK927" s="33"/>
      <c r="IQL927" s="33"/>
      <c r="IQM927" s="33"/>
      <c r="IQN927" s="33"/>
      <c r="IQO927" s="33"/>
      <c r="IQP927" s="33"/>
      <c r="IQQ927" s="33"/>
      <c r="IQR927" s="33"/>
      <c r="IQS927" s="33"/>
      <c r="IQT927" s="33"/>
      <c r="IQU927" s="33"/>
      <c r="IQV927" s="33"/>
      <c r="IQW927" s="33"/>
      <c r="IQX927" s="33"/>
      <c r="IQY927" s="33"/>
      <c r="IQZ927" s="33"/>
      <c r="IRA927" s="33"/>
      <c r="IRB927" s="33"/>
      <c r="IRC927" s="33"/>
      <c r="IRD927" s="33"/>
      <c r="IRE927" s="33"/>
      <c r="IRF927" s="33"/>
      <c r="IRG927" s="33"/>
      <c r="IRH927" s="33"/>
      <c r="IRI927" s="33"/>
      <c r="IRJ927" s="33"/>
      <c r="IRK927" s="33"/>
      <c r="IRL927" s="33"/>
      <c r="IRM927" s="33"/>
      <c r="IRN927" s="33"/>
      <c r="IRO927" s="33"/>
      <c r="IRP927" s="33"/>
      <c r="IRQ927" s="33"/>
      <c r="IRR927" s="33"/>
      <c r="IRS927" s="33"/>
      <c r="IRT927" s="33"/>
      <c r="IRU927" s="33"/>
      <c r="IRV927" s="33"/>
      <c r="IRW927" s="33"/>
      <c r="IRX927" s="33"/>
      <c r="IRY927" s="33"/>
      <c r="IRZ927" s="33"/>
      <c r="ISA927" s="33"/>
      <c r="ISB927" s="33"/>
      <c r="ISC927" s="33"/>
      <c r="ISD927" s="33"/>
      <c r="ISE927" s="33"/>
      <c r="ISF927" s="33"/>
      <c r="ISG927" s="33"/>
      <c r="ISH927" s="33"/>
      <c r="ISI927" s="33"/>
      <c r="ISJ927" s="33"/>
      <c r="ISK927" s="33"/>
      <c r="ISL927" s="33"/>
      <c r="ISM927" s="33"/>
      <c r="ISN927" s="33"/>
      <c r="ISO927" s="33"/>
      <c r="ISP927" s="33"/>
      <c r="ISQ927" s="33"/>
      <c r="ISR927" s="33"/>
      <c r="ISS927" s="33"/>
      <c r="IST927" s="33"/>
      <c r="ISU927" s="33"/>
      <c r="ISV927" s="33"/>
      <c r="ISW927" s="33"/>
      <c r="ISX927" s="33"/>
      <c r="ISY927" s="33"/>
      <c r="ISZ927" s="33"/>
      <c r="ITA927" s="33"/>
      <c r="ITB927" s="33"/>
      <c r="ITC927" s="33"/>
      <c r="ITD927" s="33"/>
      <c r="ITE927" s="33"/>
      <c r="ITF927" s="33"/>
      <c r="ITG927" s="33"/>
      <c r="ITH927" s="33"/>
      <c r="ITI927" s="33"/>
      <c r="ITJ927" s="33"/>
      <c r="ITK927" s="33"/>
      <c r="ITL927" s="33"/>
      <c r="ITM927" s="33"/>
      <c r="ITN927" s="33"/>
      <c r="ITO927" s="33"/>
      <c r="ITP927" s="33"/>
      <c r="ITQ927" s="33"/>
      <c r="ITR927" s="33"/>
      <c r="ITS927" s="33"/>
      <c r="ITT927" s="33"/>
      <c r="ITU927" s="33"/>
      <c r="ITV927" s="33"/>
      <c r="ITW927" s="33"/>
      <c r="ITX927" s="33"/>
      <c r="ITY927" s="33"/>
      <c r="ITZ927" s="33"/>
      <c r="IUA927" s="33"/>
      <c r="IUB927" s="33"/>
      <c r="IUC927" s="33"/>
      <c r="IUD927" s="33"/>
      <c r="IUE927" s="33"/>
      <c r="IUF927" s="33"/>
      <c r="IUG927" s="33"/>
      <c r="IUH927" s="33"/>
      <c r="IUI927" s="33"/>
      <c r="IUJ927" s="33"/>
      <c r="IUK927" s="33"/>
      <c r="IUL927" s="33"/>
      <c r="IUM927" s="33"/>
      <c r="IUN927" s="33"/>
      <c r="IUO927" s="33"/>
      <c r="IUP927" s="33"/>
      <c r="IUQ927" s="33"/>
      <c r="IUR927" s="33"/>
      <c r="IUS927" s="33"/>
      <c r="IUT927" s="33"/>
      <c r="IUU927" s="33"/>
      <c r="IUV927" s="33"/>
      <c r="IUW927" s="33"/>
      <c r="IUX927" s="33"/>
      <c r="IUY927" s="33"/>
      <c r="IUZ927" s="33"/>
      <c r="IVA927" s="33"/>
      <c r="IVB927" s="33"/>
      <c r="IVC927" s="33"/>
      <c r="IVD927" s="33"/>
      <c r="IVE927" s="33"/>
      <c r="IVF927" s="33"/>
      <c r="IVG927" s="33"/>
      <c r="IVH927" s="33"/>
      <c r="IVI927" s="33"/>
      <c r="IVJ927" s="33"/>
      <c r="IVK927" s="33"/>
      <c r="IVL927" s="33"/>
      <c r="IVM927" s="33"/>
      <c r="IVN927" s="33"/>
      <c r="IVO927" s="33"/>
      <c r="IVP927" s="33"/>
      <c r="IVQ927" s="33"/>
      <c r="IVR927" s="33"/>
      <c r="IVS927" s="33"/>
      <c r="IVT927" s="33"/>
      <c r="IVU927" s="33"/>
      <c r="IVV927" s="33"/>
      <c r="IVW927" s="33"/>
      <c r="IVX927" s="33"/>
      <c r="IVY927" s="33"/>
      <c r="IVZ927" s="33"/>
      <c r="IWA927" s="33"/>
      <c r="IWB927" s="33"/>
      <c r="IWC927" s="33"/>
      <c r="IWD927" s="33"/>
      <c r="IWE927" s="33"/>
      <c r="IWF927" s="33"/>
      <c r="IWG927" s="33"/>
      <c r="IWH927" s="33"/>
      <c r="IWI927" s="33"/>
      <c r="IWJ927" s="33"/>
      <c r="IWK927" s="33"/>
      <c r="IWL927" s="33"/>
      <c r="IWM927" s="33"/>
      <c r="IWN927" s="33"/>
      <c r="IWO927" s="33"/>
      <c r="IWP927" s="33"/>
      <c r="IWQ927" s="33"/>
      <c r="IWR927" s="33"/>
      <c r="IWS927" s="33"/>
      <c r="IWT927" s="33"/>
      <c r="IWU927" s="33"/>
      <c r="IWV927" s="33"/>
      <c r="IWW927" s="33"/>
      <c r="IWX927" s="33"/>
      <c r="IWY927" s="33"/>
      <c r="IWZ927" s="33"/>
      <c r="IXA927" s="33"/>
      <c r="IXB927" s="33"/>
      <c r="IXC927" s="33"/>
      <c r="IXD927" s="33"/>
      <c r="IXE927" s="33"/>
      <c r="IXF927" s="33"/>
      <c r="IXG927" s="33"/>
      <c r="IXH927" s="33"/>
      <c r="IXI927" s="33"/>
      <c r="IXJ927" s="33"/>
      <c r="IXK927" s="33"/>
      <c r="IXL927" s="33"/>
      <c r="IXM927" s="33"/>
      <c r="IXN927" s="33"/>
      <c r="IXO927" s="33"/>
      <c r="IXP927" s="33"/>
      <c r="IXQ927" s="33"/>
      <c r="IXR927" s="33"/>
      <c r="IXS927" s="33"/>
      <c r="IXT927" s="33"/>
      <c r="IXU927" s="33"/>
      <c r="IXV927" s="33"/>
      <c r="IXW927" s="33"/>
      <c r="IXX927" s="33"/>
      <c r="IXY927" s="33"/>
      <c r="IXZ927" s="33"/>
      <c r="IYA927" s="33"/>
      <c r="IYB927" s="33"/>
      <c r="IYC927" s="33"/>
      <c r="IYD927" s="33"/>
      <c r="IYE927" s="33"/>
      <c r="IYF927" s="33"/>
      <c r="IYG927" s="33"/>
      <c r="IYH927" s="33"/>
      <c r="IYI927" s="33"/>
      <c r="IYJ927" s="33"/>
      <c r="IYK927" s="33"/>
      <c r="IYL927" s="33"/>
      <c r="IYM927" s="33"/>
      <c r="IYN927" s="33"/>
      <c r="IYO927" s="33"/>
      <c r="IYP927" s="33"/>
      <c r="IYQ927" s="33"/>
      <c r="IYR927" s="33"/>
      <c r="IYS927" s="33"/>
      <c r="IYT927" s="33"/>
      <c r="IYU927" s="33"/>
      <c r="IYV927" s="33"/>
      <c r="IYW927" s="33"/>
      <c r="IYX927" s="33"/>
      <c r="IYY927" s="33"/>
      <c r="IYZ927" s="33"/>
      <c r="IZA927" s="33"/>
      <c r="IZB927" s="33"/>
      <c r="IZC927" s="33"/>
      <c r="IZD927" s="33"/>
      <c r="IZE927" s="33"/>
      <c r="IZF927" s="33"/>
      <c r="IZG927" s="33"/>
      <c r="IZH927" s="33"/>
      <c r="IZI927" s="33"/>
      <c r="IZJ927" s="33"/>
      <c r="IZK927" s="33"/>
      <c r="IZL927" s="33"/>
      <c r="IZM927" s="33"/>
      <c r="IZN927" s="33"/>
      <c r="IZO927" s="33"/>
      <c r="IZP927" s="33"/>
      <c r="IZQ927" s="33"/>
      <c r="IZR927" s="33"/>
      <c r="IZS927" s="33"/>
      <c r="IZT927" s="33"/>
      <c r="IZU927" s="33"/>
      <c r="IZV927" s="33"/>
      <c r="IZW927" s="33"/>
      <c r="IZX927" s="33"/>
      <c r="IZY927" s="33"/>
      <c r="IZZ927" s="33"/>
      <c r="JAA927" s="33"/>
      <c r="JAB927" s="33"/>
      <c r="JAC927" s="33"/>
      <c r="JAD927" s="33"/>
      <c r="JAE927" s="33"/>
      <c r="JAF927" s="33"/>
      <c r="JAG927" s="33"/>
      <c r="JAH927" s="33"/>
      <c r="JAI927" s="33"/>
      <c r="JAJ927" s="33"/>
      <c r="JAK927" s="33"/>
      <c r="JAL927" s="33"/>
      <c r="JAM927" s="33"/>
      <c r="JAN927" s="33"/>
      <c r="JAO927" s="33"/>
      <c r="JAP927" s="33"/>
      <c r="JAQ927" s="33"/>
      <c r="JAR927" s="33"/>
      <c r="JAS927" s="33"/>
      <c r="JAT927" s="33"/>
      <c r="JAU927" s="33"/>
      <c r="JAV927" s="33"/>
      <c r="JAW927" s="33"/>
      <c r="JAX927" s="33"/>
      <c r="JAY927" s="33"/>
      <c r="JAZ927" s="33"/>
      <c r="JBA927" s="33"/>
      <c r="JBB927" s="33"/>
      <c r="JBC927" s="33"/>
      <c r="JBD927" s="33"/>
      <c r="JBE927" s="33"/>
      <c r="JBF927" s="33"/>
      <c r="JBG927" s="33"/>
      <c r="JBH927" s="33"/>
      <c r="JBI927" s="33"/>
      <c r="JBJ927" s="33"/>
      <c r="JBK927" s="33"/>
      <c r="JBL927" s="33"/>
      <c r="JBM927" s="33"/>
      <c r="JBN927" s="33"/>
      <c r="JBO927" s="33"/>
      <c r="JBP927" s="33"/>
      <c r="JBQ927" s="33"/>
      <c r="JBR927" s="33"/>
      <c r="JBS927" s="33"/>
      <c r="JBT927" s="33"/>
      <c r="JBU927" s="33"/>
      <c r="JBV927" s="33"/>
      <c r="JBW927" s="33"/>
      <c r="JBX927" s="33"/>
      <c r="JBY927" s="33"/>
      <c r="JBZ927" s="33"/>
      <c r="JCA927" s="33"/>
      <c r="JCB927" s="33"/>
      <c r="JCC927" s="33"/>
      <c r="JCD927" s="33"/>
      <c r="JCE927" s="33"/>
      <c r="JCF927" s="33"/>
      <c r="JCG927" s="33"/>
      <c r="JCH927" s="33"/>
      <c r="JCI927" s="33"/>
      <c r="JCJ927" s="33"/>
      <c r="JCK927" s="33"/>
      <c r="JCL927" s="33"/>
      <c r="JCM927" s="33"/>
      <c r="JCN927" s="33"/>
      <c r="JCO927" s="33"/>
      <c r="JCP927" s="33"/>
      <c r="JCQ927" s="33"/>
      <c r="JCR927" s="33"/>
      <c r="JCS927" s="33"/>
      <c r="JCT927" s="33"/>
      <c r="JCU927" s="33"/>
      <c r="JCV927" s="33"/>
      <c r="JCW927" s="33"/>
      <c r="JCX927" s="33"/>
      <c r="JCY927" s="33"/>
      <c r="JCZ927" s="33"/>
      <c r="JDA927" s="33"/>
      <c r="JDB927" s="33"/>
      <c r="JDC927" s="33"/>
      <c r="JDD927" s="33"/>
      <c r="JDE927" s="33"/>
      <c r="JDF927" s="33"/>
      <c r="JDG927" s="33"/>
      <c r="JDH927" s="33"/>
      <c r="JDI927" s="33"/>
      <c r="JDJ927" s="33"/>
      <c r="JDK927" s="33"/>
      <c r="JDL927" s="33"/>
      <c r="JDM927" s="33"/>
      <c r="JDN927" s="33"/>
      <c r="JDO927" s="33"/>
      <c r="JDP927" s="33"/>
      <c r="JDQ927" s="33"/>
      <c r="JDR927" s="33"/>
      <c r="JDS927" s="33"/>
      <c r="JDT927" s="33"/>
      <c r="JDU927" s="33"/>
      <c r="JDV927" s="33"/>
      <c r="JDW927" s="33"/>
      <c r="JDX927" s="33"/>
      <c r="JDY927" s="33"/>
      <c r="JDZ927" s="33"/>
      <c r="JEA927" s="33"/>
      <c r="JEB927" s="33"/>
      <c r="JEC927" s="33"/>
      <c r="JED927" s="33"/>
      <c r="JEE927" s="33"/>
      <c r="JEF927" s="33"/>
      <c r="JEG927" s="33"/>
      <c r="JEH927" s="33"/>
      <c r="JEI927" s="33"/>
      <c r="JEJ927" s="33"/>
      <c r="JEK927" s="33"/>
      <c r="JEL927" s="33"/>
      <c r="JEM927" s="33"/>
      <c r="JEN927" s="33"/>
      <c r="JEO927" s="33"/>
      <c r="JEP927" s="33"/>
      <c r="JEQ927" s="33"/>
      <c r="JER927" s="33"/>
      <c r="JES927" s="33"/>
      <c r="JET927" s="33"/>
      <c r="JEU927" s="33"/>
      <c r="JEV927" s="33"/>
      <c r="JEW927" s="33"/>
      <c r="JEX927" s="33"/>
      <c r="JEY927" s="33"/>
      <c r="JEZ927" s="33"/>
      <c r="JFA927" s="33"/>
      <c r="JFB927" s="33"/>
      <c r="JFC927" s="33"/>
      <c r="JFD927" s="33"/>
      <c r="JFE927" s="33"/>
      <c r="JFF927" s="33"/>
      <c r="JFG927" s="33"/>
      <c r="JFH927" s="33"/>
      <c r="JFI927" s="33"/>
      <c r="JFJ927" s="33"/>
      <c r="JFK927" s="33"/>
      <c r="JFL927" s="33"/>
      <c r="JFM927" s="33"/>
      <c r="JFN927" s="33"/>
      <c r="JFO927" s="33"/>
      <c r="JFP927" s="33"/>
      <c r="JFQ927" s="33"/>
      <c r="JFR927" s="33"/>
      <c r="JFS927" s="33"/>
      <c r="JFT927" s="33"/>
      <c r="JFU927" s="33"/>
      <c r="JFV927" s="33"/>
      <c r="JFW927" s="33"/>
      <c r="JFX927" s="33"/>
      <c r="JFY927" s="33"/>
      <c r="JFZ927" s="33"/>
      <c r="JGA927" s="33"/>
      <c r="JGB927" s="33"/>
      <c r="JGC927" s="33"/>
      <c r="JGD927" s="33"/>
      <c r="JGE927" s="33"/>
      <c r="JGF927" s="33"/>
      <c r="JGG927" s="33"/>
      <c r="JGH927" s="33"/>
      <c r="JGI927" s="33"/>
      <c r="JGJ927" s="33"/>
      <c r="JGK927" s="33"/>
      <c r="JGL927" s="33"/>
      <c r="JGM927" s="33"/>
      <c r="JGN927" s="33"/>
      <c r="JGO927" s="33"/>
      <c r="JGP927" s="33"/>
      <c r="JGQ927" s="33"/>
      <c r="JGR927" s="33"/>
      <c r="JGS927" s="33"/>
      <c r="JGT927" s="33"/>
      <c r="JGU927" s="33"/>
      <c r="JGV927" s="33"/>
      <c r="JGW927" s="33"/>
      <c r="JGX927" s="33"/>
      <c r="JGY927" s="33"/>
      <c r="JGZ927" s="33"/>
      <c r="JHA927" s="33"/>
      <c r="JHB927" s="33"/>
      <c r="JHC927" s="33"/>
      <c r="JHD927" s="33"/>
      <c r="JHE927" s="33"/>
      <c r="JHF927" s="33"/>
      <c r="JHG927" s="33"/>
      <c r="JHH927" s="33"/>
      <c r="JHI927" s="33"/>
      <c r="JHJ927" s="33"/>
      <c r="JHK927" s="33"/>
      <c r="JHL927" s="33"/>
      <c r="JHM927" s="33"/>
      <c r="JHN927" s="33"/>
      <c r="JHO927" s="33"/>
      <c r="JHP927" s="33"/>
      <c r="JHQ927" s="33"/>
      <c r="JHR927" s="33"/>
      <c r="JHS927" s="33"/>
      <c r="JHT927" s="33"/>
      <c r="JHU927" s="33"/>
      <c r="JHV927" s="33"/>
      <c r="JHW927" s="33"/>
      <c r="JHX927" s="33"/>
      <c r="JHY927" s="33"/>
      <c r="JHZ927" s="33"/>
      <c r="JIA927" s="33"/>
      <c r="JIB927" s="33"/>
      <c r="JIC927" s="33"/>
      <c r="JID927" s="33"/>
      <c r="JIE927" s="33"/>
      <c r="JIF927" s="33"/>
      <c r="JIG927" s="33"/>
      <c r="JIH927" s="33"/>
      <c r="JII927" s="33"/>
      <c r="JIJ927" s="33"/>
      <c r="JIK927" s="33"/>
      <c r="JIL927" s="33"/>
      <c r="JIM927" s="33"/>
      <c r="JIN927" s="33"/>
      <c r="JIO927" s="33"/>
      <c r="JIP927" s="33"/>
      <c r="JIQ927" s="33"/>
      <c r="JIR927" s="33"/>
      <c r="JIS927" s="33"/>
      <c r="JIT927" s="33"/>
      <c r="JIU927" s="33"/>
      <c r="JIV927" s="33"/>
      <c r="JIW927" s="33"/>
      <c r="JIX927" s="33"/>
      <c r="JIY927" s="33"/>
      <c r="JIZ927" s="33"/>
      <c r="JJA927" s="33"/>
      <c r="JJB927" s="33"/>
      <c r="JJC927" s="33"/>
      <c r="JJD927" s="33"/>
      <c r="JJE927" s="33"/>
      <c r="JJF927" s="33"/>
      <c r="JJG927" s="33"/>
      <c r="JJH927" s="33"/>
      <c r="JJI927" s="33"/>
      <c r="JJJ927" s="33"/>
      <c r="JJK927" s="33"/>
      <c r="JJL927" s="33"/>
      <c r="JJM927" s="33"/>
      <c r="JJN927" s="33"/>
      <c r="JJO927" s="33"/>
      <c r="JJP927" s="33"/>
      <c r="JJQ927" s="33"/>
      <c r="JJR927" s="33"/>
      <c r="JJS927" s="33"/>
      <c r="JJT927" s="33"/>
      <c r="JJU927" s="33"/>
      <c r="JJV927" s="33"/>
      <c r="JJW927" s="33"/>
      <c r="JJX927" s="33"/>
      <c r="JJY927" s="33"/>
      <c r="JJZ927" s="33"/>
      <c r="JKA927" s="33"/>
      <c r="JKB927" s="33"/>
      <c r="JKC927" s="33"/>
      <c r="JKD927" s="33"/>
      <c r="JKE927" s="33"/>
      <c r="JKF927" s="33"/>
      <c r="JKG927" s="33"/>
      <c r="JKH927" s="33"/>
      <c r="JKI927" s="33"/>
      <c r="JKJ927" s="33"/>
      <c r="JKK927" s="33"/>
      <c r="JKL927" s="33"/>
      <c r="JKM927" s="33"/>
      <c r="JKN927" s="33"/>
      <c r="JKO927" s="33"/>
      <c r="JKP927" s="33"/>
      <c r="JKQ927" s="33"/>
      <c r="JKR927" s="33"/>
      <c r="JKS927" s="33"/>
      <c r="JKT927" s="33"/>
      <c r="JKU927" s="33"/>
      <c r="JKV927" s="33"/>
      <c r="JKW927" s="33"/>
      <c r="JKX927" s="33"/>
      <c r="JKY927" s="33"/>
      <c r="JKZ927" s="33"/>
      <c r="JLA927" s="33"/>
      <c r="JLB927" s="33"/>
      <c r="JLC927" s="33"/>
      <c r="JLD927" s="33"/>
      <c r="JLE927" s="33"/>
      <c r="JLF927" s="33"/>
      <c r="JLG927" s="33"/>
      <c r="JLH927" s="33"/>
      <c r="JLI927" s="33"/>
      <c r="JLJ927" s="33"/>
      <c r="JLK927" s="33"/>
      <c r="JLL927" s="33"/>
      <c r="JLM927" s="33"/>
      <c r="JLN927" s="33"/>
      <c r="JLO927" s="33"/>
      <c r="JLP927" s="33"/>
      <c r="JLQ927" s="33"/>
      <c r="JLR927" s="33"/>
      <c r="JLS927" s="33"/>
      <c r="JLT927" s="33"/>
      <c r="JLU927" s="33"/>
      <c r="JLV927" s="33"/>
      <c r="JLW927" s="33"/>
      <c r="JLX927" s="33"/>
      <c r="JLY927" s="33"/>
      <c r="JLZ927" s="33"/>
      <c r="JMA927" s="33"/>
      <c r="JMB927" s="33"/>
      <c r="JMC927" s="33"/>
      <c r="JMD927" s="33"/>
      <c r="JME927" s="33"/>
      <c r="JMF927" s="33"/>
      <c r="JMG927" s="33"/>
      <c r="JMH927" s="33"/>
      <c r="JMI927" s="33"/>
      <c r="JMJ927" s="33"/>
      <c r="JMK927" s="33"/>
      <c r="JML927" s="33"/>
      <c r="JMM927" s="33"/>
      <c r="JMN927" s="33"/>
      <c r="JMO927" s="33"/>
      <c r="JMP927" s="33"/>
      <c r="JMQ927" s="33"/>
      <c r="JMR927" s="33"/>
      <c r="JMS927" s="33"/>
      <c r="JMT927" s="33"/>
      <c r="JMU927" s="33"/>
      <c r="JMV927" s="33"/>
      <c r="JMW927" s="33"/>
      <c r="JMX927" s="33"/>
      <c r="JMY927" s="33"/>
      <c r="JMZ927" s="33"/>
      <c r="JNA927" s="33"/>
      <c r="JNB927" s="33"/>
      <c r="JNC927" s="33"/>
      <c r="JND927" s="33"/>
      <c r="JNE927" s="33"/>
      <c r="JNF927" s="33"/>
      <c r="JNG927" s="33"/>
      <c r="JNH927" s="33"/>
      <c r="JNI927" s="33"/>
      <c r="JNJ927" s="33"/>
      <c r="JNK927" s="33"/>
      <c r="JNL927" s="33"/>
      <c r="JNM927" s="33"/>
      <c r="JNN927" s="33"/>
      <c r="JNO927" s="33"/>
      <c r="JNP927" s="33"/>
      <c r="JNQ927" s="33"/>
      <c r="JNR927" s="33"/>
      <c r="JNS927" s="33"/>
      <c r="JNT927" s="33"/>
      <c r="JNU927" s="33"/>
      <c r="JNV927" s="33"/>
      <c r="JNW927" s="33"/>
      <c r="JNX927" s="33"/>
      <c r="JNY927" s="33"/>
      <c r="JNZ927" s="33"/>
      <c r="JOA927" s="33"/>
      <c r="JOB927" s="33"/>
      <c r="JOC927" s="33"/>
      <c r="JOD927" s="33"/>
      <c r="JOE927" s="33"/>
      <c r="JOF927" s="33"/>
      <c r="JOG927" s="33"/>
      <c r="JOH927" s="33"/>
      <c r="JOI927" s="33"/>
      <c r="JOJ927" s="33"/>
      <c r="JOK927" s="33"/>
      <c r="JOL927" s="33"/>
      <c r="JOM927" s="33"/>
      <c r="JON927" s="33"/>
      <c r="JOO927" s="33"/>
      <c r="JOP927" s="33"/>
      <c r="JOQ927" s="33"/>
      <c r="JOR927" s="33"/>
      <c r="JOS927" s="33"/>
      <c r="JOT927" s="33"/>
      <c r="JOU927" s="33"/>
      <c r="JOV927" s="33"/>
      <c r="JOW927" s="33"/>
      <c r="JOX927" s="33"/>
      <c r="JOY927" s="33"/>
      <c r="JOZ927" s="33"/>
      <c r="JPA927" s="33"/>
      <c r="JPB927" s="33"/>
      <c r="JPC927" s="33"/>
      <c r="JPD927" s="33"/>
      <c r="JPE927" s="33"/>
      <c r="JPF927" s="33"/>
      <c r="JPG927" s="33"/>
      <c r="JPH927" s="33"/>
      <c r="JPI927" s="33"/>
      <c r="JPJ927" s="33"/>
      <c r="JPK927" s="33"/>
      <c r="JPL927" s="33"/>
      <c r="JPM927" s="33"/>
      <c r="JPN927" s="33"/>
      <c r="JPO927" s="33"/>
      <c r="JPP927" s="33"/>
      <c r="JPQ927" s="33"/>
      <c r="JPR927" s="33"/>
      <c r="JPS927" s="33"/>
      <c r="JPT927" s="33"/>
      <c r="JPU927" s="33"/>
      <c r="JPV927" s="33"/>
      <c r="JPW927" s="33"/>
      <c r="JPX927" s="33"/>
      <c r="JPY927" s="33"/>
      <c r="JPZ927" s="33"/>
      <c r="JQA927" s="33"/>
      <c r="JQB927" s="33"/>
      <c r="JQC927" s="33"/>
      <c r="JQD927" s="33"/>
      <c r="JQE927" s="33"/>
      <c r="JQF927" s="33"/>
      <c r="JQG927" s="33"/>
      <c r="JQH927" s="33"/>
      <c r="JQI927" s="33"/>
      <c r="JQJ927" s="33"/>
      <c r="JQK927" s="33"/>
      <c r="JQL927" s="33"/>
      <c r="JQM927" s="33"/>
      <c r="JQN927" s="33"/>
      <c r="JQO927" s="33"/>
      <c r="JQP927" s="33"/>
      <c r="JQQ927" s="33"/>
      <c r="JQR927" s="33"/>
      <c r="JQS927" s="33"/>
      <c r="JQT927" s="33"/>
      <c r="JQU927" s="33"/>
      <c r="JQV927" s="33"/>
      <c r="JQW927" s="33"/>
      <c r="JQX927" s="33"/>
      <c r="JQY927" s="33"/>
      <c r="JQZ927" s="33"/>
      <c r="JRA927" s="33"/>
      <c r="JRB927" s="33"/>
      <c r="JRC927" s="33"/>
      <c r="JRD927" s="33"/>
      <c r="JRE927" s="33"/>
      <c r="JRF927" s="33"/>
      <c r="JRG927" s="33"/>
      <c r="JRH927" s="33"/>
      <c r="JRI927" s="33"/>
      <c r="JRJ927" s="33"/>
      <c r="JRK927" s="33"/>
      <c r="JRL927" s="33"/>
      <c r="JRM927" s="33"/>
      <c r="JRN927" s="33"/>
      <c r="JRO927" s="33"/>
      <c r="JRP927" s="33"/>
      <c r="JRQ927" s="33"/>
      <c r="JRR927" s="33"/>
      <c r="JRS927" s="33"/>
      <c r="JRT927" s="33"/>
      <c r="JRU927" s="33"/>
      <c r="JRV927" s="33"/>
      <c r="JRW927" s="33"/>
      <c r="JRX927" s="33"/>
      <c r="JRY927" s="33"/>
      <c r="JRZ927" s="33"/>
      <c r="JSA927" s="33"/>
      <c r="JSB927" s="33"/>
      <c r="JSC927" s="33"/>
      <c r="JSD927" s="33"/>
      <c r="JSE927" s="33"/>
      <c r="JSF927" s="33"/>
      <c r="JSG927" s="33"/>
      <c r="JSH927" s="33"/>
      <c r="JSI927" s="33"/>
      <c r="JSJ927" s="33"/>
      <c r="JSK927" s="33"/>
      <c r="JSL927" s="33"/>
      <c r="JSM927" s="33"/>
      <c r="JSN927" s="33"/>
      <c r="JSO927" s="33"/>
      <c r="JSP927" s="33"/>
      <c r="JSQ927" s="33"/>
      <c r="JSR927" s="33"/>
      <c r="JSS927" s="33"/>
      <c r="JST927" s="33"/>
      <c r="JSU927" s="33"/>
      <c r="JSV927" s="33"/>
      <c r="JSW927" s="33"/>
      <c r="JSX927" s="33"/>
      <c r="JSY927" s="33"/>
      <c r="JSZ927" s="33"/>
      <c r="JTA927" s="33"/>
      <c r="JTB927" s="33"/>
      <c r="JTC927" s="33"/>
      <c r="JTD927" s="33"/>
      <c r="JTE927" s="33"/>
      <c r="JTF927" s="33"/>
      <c r="JTG927" s="33"/>
      <c r="JTH927" s="33"/>
      <c r="JTI927" s="33"/>
      <c r="JTJ927" s="33"/>
      <c r="JTK927" s="33"/>
      <c r="JTL927" s="33"/>
      <c r="JTM927" s="33"/>
      <c r="JTN927" s="33"/>
      <c r="JTO927" s="33"/>
      <c r="JTP927" s="33"/>
      <c r="JTQ927" s="33"/>
      <c r="JTR927" s="33"/>
      <c r="JTS927" s="33"/>
      <c r="JTT927" s="33"/>
      <c r="JTU927" s="33"/>
      <c r="JTV927" s="33"/>
      <c r="JTW927" s="33"/>
      <c r="JTX927" s="33"/>
      <c r="JTY927" s="33"/>
      <c r="JTZ927" s="33"/>
      <c r="JUA927" s="33"/>
      <c r="JUB927" s="33"/>
      <c r="JUC927" s="33"/>
      <c r="JUD927" s="33"/>
      <c r="JUE927" s="33"/>
      <c r="JUF927" s="33"/>
      <c r="JUG927" s="33"/>
      <c r="JUH927" s="33"/>
      <c r="JUI927" s="33"/>
      <c r="JUJ927" s="33"/>
      <c r="JUK927" s="33"/>
      <c r="JUL927" s="33"/>
      <c r="JUM927" s="33"/>
      <c r="JUN927" s="33"/>
      <c r="JUO927" s="33"/>
      <c r="JUP927" s="33"/>
      <c r="JUQ927" s="33"/>
      <c r="JUR927" s="33"/>
      <c r="JUS927" s="33"/>
      <c r="JUT927" s="33"/>
      <c r="JUU927" s="33"/>
      <c r="JUV927" s="33"/>
      <c r="JUW927" s="33"/>
      <c r="JUX927" s="33"/>
      <c r="JUY927" s="33"/>
      <c r="JUZ927" s="33"/>
      <c r="JVA927" s="33"/>
      <c r="JVB927" s="33"/>
      <c r="JVC927" s="33"/>
      <c r="JVD927" s="33"/>
      <c r="JVE927" s="33"/>
      <c r="JVF927" s="33"/>
      <c r="JVG927" s="33"/>
      <c r="JVH927" s="33"/>
      <c r="JVI927" s="33"/>
      <c r="JVJ927" s="33"/>
      <c r="JVK927" s="33"/>
      <c r="JVL927" s="33"/>
      <c r="JVM927" s="33"/>
      <c r="JVN927" s="33"/>
      <c r="JVO927" s="33"/>
      <c r="JVP927" s="33"/>
      <c r="JVQ927" s="33"/>
      <c r="JVR927" s="33"/>
      <c r="JVS927" s="33"/>
      <c r="JVT927" s="33"/>
      <c r="JVU927" s="33"/>
      <c r="JVV927" s="33"/>
      <c r="JVW927" s="33"/>
      <c r="JVX927" s="33"/>
      <c r="JVY927" s="33"/>
      <c r="JVZ927" s="33"/>
      <c r="JWA927" s="33"/>
      <c r="JWB927" s="33"/>
      <c r="JWC927" s="33"/>
      <c r="JWD927" s="33"/>
      <c r="JWE927" s="33"/>
      <c r="JWF927" s="33"/>
      <c r="JWG927" s="33"/>
      <c r="JWH927" s="33"/>
      <c r="JWI927" s="33"/>
      <c r="JWJ927" s="33"/>
      <c r="JWK927" s="33"/>
      <c r="JWL927" s="33"/>
      <c r="JWM927" s="33"/>
      <c r="JWN927" s="33"/>
      <c r="JWO927" s="33"/>
      <c r="JWP927" s="33"/>
      <c r="JWQ927" s="33"/>
      <c r="JWR927" s="33"/>
      <c r="JWS927" s="33"/>
      <c r="JWT927" s="33"/>
      <c r="JWU927" s="33"/>
      <c r="JWV927" s="33"/>
      <c r="JWW927" s="33"/>
      <c r="JWX927" s="33"/>
      <c r="JWY927" s="33"/>
      <c r="JWZ927" s="33"/>
      <c r="JXA927" s="33"/>
      <c r="JXB927" s="33"/>
      <c r="JXC927" s="33"/>
      <c r="JXD927" s="33"/>
      <c r="JXE927" s="33"/>
      <c r="JXF927" s="33"/>
      <c r="JXG927" s="33"/>
      <c r="JXH927" s="33"/>
      <c r="JXI927" s="33"/>
      <c r="JXJ927" s="33"/>
      <c r="JXK927" s="33"/>
      <c r="JXL927" s="33"/>
      <c r="JXM927" s="33"/>
      <c r="JXN927" s="33"/>
      <c r="JXO927" s="33"/>
      <c r="JXP927" s="33"/>
      <c r="JXQ927" s="33"/>
      <c r="JXR927" s="33"/>
      <c r="JXS927" s="33"/>
      <c r="JXT927" s="33"/>
      <c r="JXU927" s="33"/>
      <c r="JXV927" s="33"/>
      <c r="JXW927" s="33"/>
      <c r="JXX927" s="33"/>
      <c r="JXY927" s="33"/>
      <c r="JXZ927" s="33"/>
      <c r="JYA927" s="33"/>
      <c r="JYB927" s="33"/>
      <c r="JYC927" s="33"/>
      <c r="JYD927" s="33"/>
      <c r="JYE927" s="33"/>
      <c r="JYF927" s="33"/>
      <c r="JYG927" s="33"/>
      <c r="JYH927" s="33"/>
      <c r="JYI927" s="33"/>
      <c r="JYJ927" s="33"/>
      <c r="JYK927" s="33"/>
      <c r="JYL927" s="33"/>
      <c r="JYM927" s="33"/>
      <c r="JYN927" s="33"/>
      <c r="JYO927" s="33"/>
      <c r="JYP927" s="33"/>
      <c r="JYQ927" s="33"/>
      <c r="JYR927" s="33"/>
      <c r="JYS927" s="33"/>
      <c r="JYT927" s="33"/>
      <c r="JYU927" s="33"/>
      <c r="JYV927" s="33"/>
      <c r="JYW927" s="33"/>
      <c r="JYX927" s="33"/>
      <c r="JYY927" s="33"/>
      <c r="JYZ927" s="33"/>
      <c r="JZA927" s="33"/>
      <c r="JZB927" s="33"/>
      <c r="JZC927" s="33"/>
      <c r="JZD927" s="33"/>
      <c r="JZE927" s="33"/>
      <c r="JZF927" s="33"/>
      <c r="JZG927" s="33"/>
      <c r="JZH927" s="33"/>
      <c r="JZI927" s="33"/>
      <c r="JZJ927" s="33"/>
      <c r="JZK927" s="33"/>
      <c r="JZL927" s="33"/>
      <c r="JZM927" s="33"/>
      <c r="JZN927" s="33"/>
      <c r="JZO927" s="33"/>
      <c r="JZP927" s="33"/>
      <c r="JZQ927" s="33"/>
      <c r="JZR927" s="33"/>
      <c r="JZS927" s="33"/>
      <c r="JZT927" s="33"/>
      <c r="JZU927" s="33"/>
      <c r="JZV927" s="33"/>
      <c r="JZW927" s="33"/>
      <c r="JZX927" s="33"/>
      <c r="JZY927" s="33"/>
      <c r="JZZ927" s="33"/>
      <c r="KAA927" s="33"/>
      <c r="KAB927" s="33"/>
      <c r="KAC927" s="33"/>
      <c r="KAD927" s="33"/>
      <c r="KAE927" s="33"/>
      <c r="KAF927" s="33"/>
      <c r="KAG927" s="33"/>
      <c r="KAH927" s="33"/>
      <c r="KAI927" s="33"/>
      <c r="KAJ927" s="33"/>
      <c r="KAK927" s="33"/>
      <c r="KAL927" s="33"/>
      <c r="KAM927" s="33"/>
      <c r="KAN927" s="33"/>
      <c r="KAO927" s="33"/>
      <c r="KAP927" s="33"/>
      <c r="KAQ927" s="33"/>
      <c r="KAR927" s="33"/>
      <c r="KAS927" s="33"/>
      <c r="KAT927" s="33"/>
      <c r="KAU927" s="33"/>
      <c r="KAV927" s="33"/>
      <c r="KAW927" s="33"/>
      <c r="KAX927" s="33"/>
      <c r="KAY927" s="33"/>
      <c r="KAZ927" s="33"/>
      <c r="KBA927" s="33"/>
      <c r="KBB927" s="33"/>
      <c r="KBC927" s="33"/>
      <c r="KBD927" s="33"/>
      <c r="KBE927" s="33"/>
      <c r="KBF927" s="33"/>
      <c r="KBG927" s="33"/>
      <c r="KBH927" s="33"/>
      <c r="KBI927" s="33"/>
      <c r="KBJ927" s="33"/>
      <c r="KBK927" s="33"/>
      <c r="KBL927" s="33"/>
      <c r="KBM927" s="33"/>
      <c r="KBN927" s="33"/>
      <c r="KBO927" s="33"/>
      <c r="KBP927" s="33"/>
      <c r="KBQ927" s="33"/>
      <c r="KBR927" s="33"/>
      <c r="KBS927" s="33"/>
      <c r="KBT927" s="33"/>
      <c r="KBU927" s="33"/>
      <c r="KBV927" s="33"/>
      <c r="KBW927" s="33"/>
      <c r="KBX927" s="33"/>
      <c r="KBY927" s="33"/>
      <c r="KBZ927" s="33"/>
      <c r="KCA927" s="33"/>
      <c r="KCB927" s="33"/>
      <c r="KCC927" s="33"/>
      <c r="KCD927" s="33"/>
      <c r="KCE927" s="33"/>
      <c r="KCF927" s="33"/>
      <c r="KCG927" s="33"/>
      <c r="KCH927" s="33"/>
      <c r="KCI927" s="33"/>
      <c r="KCJ927" s="33"/>
      <c r="KCK927" s="33"/>
      <c r="KCL927" s="33"/>
      <c r="KCM927" s="33"/>
      <c r="KCN927" s="33"/>
      <c r="KCO927" s="33"/>
      <c r="KCP927" s="33"/>
      <c r="KCQ927" s="33"/>
      <c r="KCR927" s="33"/>
      <c r="KCS927" s="33"/>
      <c r="KCT927" s="33"/>
      <c r="KCU927" s="33"/>
      <c r="KCV927" s="33"/>
      <c r="KCW927" s="33"/>
      <c r="KCX927" s="33"/>
      <c r="KCY927" s="33"/>
      <c r="KCZ927" s="33"/>
      <c r="KDA927" s="33"/>
      <c r="KDB927" s="33"/>
      <c r="KDC927" s="33"/>
      <c r="KDD927" s="33"/>
      <c r="KDE927" s="33"/>
      <c r="KDF927" s="33"/>
      <c r="KDG927" s="33"/>
      <c r="KDH927" s="33"/>
      <c r="KDI927" s="33"/>
      <c r="KDJ927" s="33"/>
      <c r="KDK927" s="33"/>
      <c r="KDL927" s="33"/>
      <c r="KDM927" s="33"/>
      <c r="KDN927" s="33"/>
      <c r="KDO927" s="33"/>
      <c r="KDP927" s="33"/>
      <c r="KDQ927" s="33"/>
      <c r="KDR927" s="33"/>
      <c r="KDS927" s="33"/>
      <c r="KDT927" s="33"/>
      <c r="KDU927" s="33"/>
      <c r="KDV927" s="33"/>
      <c r="KDW927" s="33"/>
      <c r="KDX927" s="33"/>
      <c r="KDY927" s="33"/>
      <c r="KDZ927" s="33"/>
      <c r="KEA927" s="33"/>
      <c r="KEB927" s="33"/>
      <c r="KEC927" s="33"/>
      <c r="KED927" s="33"/>
      <c r="KEE927" s="33"/>
      <c r="KEF927" s="33"/>
      <c r="KEG927" s="33"/>
      <c r="KEH927" s="33"/>
      <c r="KEI927" s="33"/>
      <c r="KEJ927" s="33"/>
      <c r="KEK927" s="33"/>
      <c r="KEL927" s="33"/>
      <c r="KEM927" s="33"/>
      <c r="KEN927" s="33"/>
      <c r="KEO927" s="33"/>
      <c r="KEP927" s="33"/>
      <c r="KEQ927" s="33"/>
      <c r="KER927" s="33"/>
      <c r="KES927" s="33"/>
      <c r="KET927" s="33"/>
      <c r="KEU927" s="33"/>
      <c r="KEV927" s="33"/>
      <c r="KEW927" s="33"/>
      <c r="KEX927" s="33"/>
      <c r="KEY927" s="33"/>
      <c r="KEZ927" s="33"/>
      <c r="KFA927" s="33"/>
      <c r="KFB927" s="33"/>
      <c r="KFC927" s="33"/>
      <c r="KFD927" s="33"/>
      <c r="KFE927" s="33"/>
      <c r="KFF927" s="33"/>
      <c r="KFG927" s="33"/>
      <c r="KFH927" s="33"/>
      <c r="KFI927" s="33"/>
      <c r="KFJ927" s="33"/>
      <c r="KFK927" s="33"/>
      <c r="KFL927" s="33"/>
      <c r="KFM927" s="33"/>
      <c r="KFN927" s="33"/>
      <c r="KFO927" s="33"/>
      <c r="KFP927" s="33"/>
      <c r="KFQ927" s="33"/>
      <c r="KFR927" s="33"/>
      <c r="KFS927" s="33"/>
      <c r="KFT927" s="33"/>
      <c r="KFU927" s="33"/>
      <c r="KFV927" s="33"/>
      <c r="KFW927" s="33"/>
      <c r="KFX927" s="33"/>
      <c r="KFY927" s="33"/>
      <c r="KFZ927" s="33"/>
      <c r="KGA927" s="33"/>
      <c r="KGB927" s="33"/>
      <c r="KGC927" s="33"/>
      <c r="KGD927" s="33"/>
      <c r="KGE927" s="33"/>
      <c r="KGF927" s="33"/>
      <c r="KGG927" s="33"/>
      <c r="KGH927" s="33"/>
      <c r="KGI927" s="33"/>
      <c r="KGJ927" s="33"/>
      <c r="KGK927" s="33"/>
      <c r="KGL927" s="33"/>
      <c r="KGM927" s="33"/>
      <c r="KGN927" s="33"/>
      <c r="KGO927" s="33"/>
      <c r="KGP927" s="33"/>
      <c r="KGQ927" s="33"/>
      <c r="KGR927" s="33"/>
      <c r="KGS927" s="33"/>
      <c r="KGT927" s="33"/>
      <c r="KGU927" s="33"/>
      <c r="KGV927" s="33"/>
      <c r="KGW927" s="33"/>
      <c r="KGX927" s="33"/>
      <c r="KGY927" s="33"/>
      <c r="KGZ927" s="33"/>
      <c r="KHA927" s="33"/>
      <c r="KHB927" s="33"/>
      <c r="KHC927" s="33"/>
      <c r="KHD927" s="33"/>
      <c r="KHE927" s="33"/>
      <c r="KHF927" s="33"/>
      <c r="KHG927" s="33"/>
      <c r="KHH927" s="33"/>
      <c r="KHI927" s="33"/>
      <c r="KHJ927" s="33"/>
      <c r="KHK927" s="33"/>
      <c r="KHL927" s="33"/>
      <c r="KHM927" s="33"/>
      <c r="KHN927" s="33"/>
      <c r="KHO927" s="33"/>
      <c r="KHP927" s="33"/>
      <c r="KHQ927" s="33"/>
      <c r="KHR927" s="33"/>
      <c r="KHS927" s="33"/>
      <c r="KHT927" s="33"/>
      <c r="KHU927" s="33"/>
      <c r="KHV927" s="33"/>
      <c r="KHW927" s="33"/>
      <c r="KHX927" s="33"/>
      <c r="KHY927" s="33"/>
      <c r="KHZ927" s="33"/>
      <c r="KIA927" s="33"/>
      <c r="KIB927" s="33"/>
      <c r="KIC927" s="33"/>
      <c r="KID927" s="33"/>
      <c r="KIE927" s="33"/>
      <c r="KIF927" s="33"/>
      <c r="KIG927" s="33"/>
      <c r="KIH927" s="33"/>
      <c r="KII927" s="33"/>
      <c r="KIJ927" s="33"/>
      <c r="KIK927" s="33"/>
      <c r="KIL927" s="33"/>
      <c r="KIM927" s="33"/>
      <c r="KIN927" s="33"/>
      <c r="KIO927" s="33"/>
      <c r="KIP927" s="33"/>
      <c r="KIQ927" s="33"/>
      <c r="KIR927" s="33"/>
      <c r="KIS927" s="33"/>
      <c r="KIT927" s="33"/>
      <c r="KIU927" s="33"/>
      <c r="KIV927" s="33"/>
      <c r="KIW927" s="33"/>
      <c r="KIX927" s="33"/>
      <c r="KIY927" s="33"/>
      <c r="KIZ927" s="33"/>
      <c r="KJA927" s="33"/>
      <c r="KJB927" s="33"/>
      <c r="KJC927" s="33"/>
      <c r="KJD927" s="33"/>
      <c r="KJE927" s="33"/>
      <c r="KJF927" s="33"/>
      <c r="KJG927" s="33"/>
      <c r="KJH927" s="33"/>
      <c r="KJI927" s="33"/>
      <c r="KJJ927" s="33"/>
      <c r="KJK927" s="33"/>
      <c r="KJL927" s="33"/>
      <c r="KJM927" s="33"/>
      <c r="KJN927" s="33"/>
      <c r="KJO927" s="33"/>
      <c r="KJP927" s="33"/>
      <c r="KJQ927" s="33"/>
      <c r="KJR927" s="33"/>
      <c r="KJS927" s="33"/>
      <c r="KJT927" s="33"/>
      <c r="KJU927" s="33"/>
      <c r="KJV927" s="33"/>
      <c r="KJW927" s="33"/>
      <c r="KJX927" s="33"/>
      <c r="KJY927" s="33"/>
      <c r="KJZ927" s="33"/>
      <c r="KKA927" s="33"/>
      <c r="KKB927" s="33"/>
      <c r="KKC927" s="33"/>
      <c r="KKD927" s="33"/>
      <c r="KKE927" s="33"/>
      <c r="KKF927" s="33"/>
      <c r="KKG927" s="33"/>
      <c r="KKH927" s="33"/>
      <c r="KKI927" s="33"/>
      <c r="KKJ927" s="33"/>
      <c r="KKK927" s="33"/>
      <c r="KKL927" s="33"/>
      <c r="KKM927" s="33"/>
      <c r="KKN927" s="33"/>
      <c r="KKO927" s="33"/>
      <c r="KKP927" s="33"/>
      <c r="KKQ927" s="33"/>
      <c r="KKR927" s="33"/>
      <c r="KKS927" s="33"/>
      <c r="KKT927" s="33"/>
      <c r="KKU927" s="33"/>
      <c r="KKV927" s="33"/>
      <c r="KKW927" s="33"/>
      <c r="KKX927" s="33"/>
      <c r="KKY927" s="33"/>
      <c r="KKZ927" s="33"/>
      <c r="KLA927" s="33"/>
      <c r="KLB927" s="33"/>
      <c r="KLC927" s="33"/>
      <c r="KLD927" s="33"/>
      <c r="KLE927" s="33"/>
      <c r="KLF927" s="33"/>
      <c r="KLG927" s="33"/>
      <c r="KLH927" s="33"/>
      <c r="KLI927" s="33"/>
      <c r="KLJ927" s="33"/>
      <c r="KLK927" s="33"/>
      <c r="KLL927" s="33"/>
      <c r="KLM927" s="33"/>
      <c r="KLN927" s="33"/>
      <c r="KLO927" s="33"/>
      <c r="KLP927" s="33"/>
      <c r="KLQ927" s="33"/>
      <c r="KLR927" s="33"/>
      <c r="KLS927" s="33"/>
      <c r="KLT927" s="33"/>
      <c r="KLU927" s="33"/>
      <c r="KLV927" s="33"/>
      <c r="KLW927" s="33"/>
      <c r="KLX927" s="33"/>
      <c r="KLY927" s="33"/>
      <c r="KLZ927" s="33"/>
      <c r="KMA927" s="33"/>
      <c r="KMB927" s="33"/>
      <c r="KMC927" s="33"/>
      <c r="KMD927" s="33"/>
      <c r="KME927" s="33"/>
      <c r="KMF927" s="33"/>
      <c r="KMG927" s="33"/>
      <c r="KMH927" s="33"/>
      <c r="KMI927" s="33"/>
      <c r="KMJ927" s="33"/>
      <c r="KMK927" s="33"/>
      <c r="KML927" s="33"/>
      <c r="KMM927" s="33"/>
      <c r="KMN927" s="33"/>
      <c r="KMO927" s="33"/>
      <c r="KMP927" s="33"/>
      <c r="KMQ927" s="33"/>
      <c r="KMR927" s="33"/>
      <c r="KMS927" s="33"/>
      <c r="KMT927" s="33"/>
      <c r="KMU927" s="33"/>
      <c r="KMV927" s="33"/>
      <c r="KMW927" s="33"/>
      <c r="KMX927" s="33"/>
      <c r="KMY927" s="33"/>
      <c r="KMZ927" s="33"/>
      <c r="KNA927" s="33"/>
      <c r="KNB927" s="33"/>
      <c r="KNC927" s="33"/>
      <c r="KND927" s="33"/>
      <c r="KNE927" s="33"/>
      <c r="KNF927" s="33"/>
      <c r="KNG927" s="33"/>
      <c r="KNH927" s="33"/>
      <c r="KNI927" s="33"/>
      <c r="KNJ927" s="33"/>
      <c r="KNK927" s="33"/>
      <c r="KNL927" s="33"/>
      <c r="KNM927" s="33"/>
      <c r="KNN927" s="33"/>
      <c r="KNO927" s="33"/>
      <c r="KNP927" s="33"/>
      <c r="KNQ927" s="33"/>
      <c r="KNR927" s="33"/>
      <c r="KNS927" s="33"/>
      <c r="KNT927" s="33"/>
      <c r="KNU927" s="33"/>
      <c r="KNV927" s="33"/>
      <c r="KNW927" s="33"/>
      <c r="KNX927" s="33"/>
      <c r="KNY927" s="33"/>
      <c r="KNZ927" s="33"/>
      <c r="KOA927" s="33"/>
      <c r="KOB927" s="33"/>
      <c r="KOC927" s="33"/>
      <c r="KOD927" s="33"/>
      <c r="KOE927" s="33"/>
      <c r="KOF927" s="33"/>
      <c r="KOG927" s="33"/>
      <c r="KOH927" s="33"/>
      <c r="KOI927" s="33"/>
      <c r="KOJ927" s="33"/>
      <c r="KOK927" s="33"/>
      <c r="KOL927" s="33"/>
      <c r="KOM927" s="33"/>
      <c r="KON927" s="33"/>
      <c r="KOO927" s="33"/>
      <c r="KOP927" s="33"/>
      <c r="KOQ927" s="33"/>
      <c r="KOR927" s="33"/>
      <c r="KOS927" s="33"/>
      <c r="KOT927" s="33"/>
      <c r="KOU927" s="33"/>
      <c r="KOV927" s="33"/>
      <c r="KOW927" s="33"/>
      <c r="KOX927" s="33"/>
      <c r="KOY927" s="33"/>
      <c r="KOZ927" s="33"/>
      <c r="KPA927" s="33"/>
      <c r="KPB927" s="33"/>
      <c r="KPC927" s="33"/>
      <c r="KPD927" s="33"/>
      <c r="KPE927" s="33"/>
      <c r="KPF927" s="33"/>
      <c r="KPG927" s="33"/>
      <c r="KPH927" s="33"/>
      <c r="KPI927" s="33"/>
      <c r="KPJ927" s="33"/>
      <c r="KPK927" s="33"/>
      <c r="KPL927" s="33"/>
      <c r="KPM927" s="33"/>
      <c r="KPN927" s="33"/>
      <c r="KPO927" s="33"/>
      <c r="KPP927" s="33"/>
      <c r="KPQ927" s="33"/>
      <c r="KPR927" s="33"/>
      <c r="KPS927" s="33"/>
      <c r="KPT927" s="33"/>
      <c r="KPU927" s="33"/>
      <c r="KPV927" s="33"/>
      <c r="KPW927" s="33"/>
      <c r="KPX927" s="33"/>
      <c r="KPY927" s="33"/>
      <c r="KPZ927" s="33"/>
      <c r="KQA927" s="33"/>
      <c r="KQB927" s="33"/>
      <c r="KQC927" s="33"/>
      <c r="KQD927" s="33"/>
      <c r="KQE927" s="33"/>
      <c r="KQF927" s="33"/>
      <c r="KQG927" s="33"/>
      <c r="KQH927" s="33"/>
      <c r="KQI927" s="33"/>
      <c r="KQJ927" s="33"/>
      <c r="KQK927" s="33"/>
      <c r="KQL927" s="33"/>
      <c r="KQM927" s="33"/>
      <c r="KQN927" s="33"/>
      <c r="KQO927" s="33"/>
      <c r="KQP927" s="33"/>
      <c r="KQQ927" s="33"/>
      <c r="KQR927" s="33"/>
      <c r="KQS927" s="33"/>
      <c r="KQT927" s="33"/>
      <c r="KQU927" s="33"/>
      <c r="KQV927" s="33"/>
      <c r="KQW927" s="33"/>
      <c r="KQX927" s="33"/>
      <c r="KQY927" s="33"/>
      <c r="KQZ927" s="33"/>
      <c r="KRA927" s="33"/>
      <c r="KRB927" s="33"/>
      <c r="KRC927" s="33"/>
      <c r="KRD927" s="33"/>
      <c r="KRE927" s="33"/>
      <c r="KRF927" s="33"/>
      <c r="KRG927" s="33"/>
      <c r="KRH927" s="33"/>
      <c r="KRI927" s="33"/>
      <c r="KRJ927" s="33"/>
      <c r="KRK927" s="33"/>
      <c r="KRL927" s="33"/>
      <c r="KRM927" s="33"/>
      <c r="KRN927" s="33"/>
      <c r="KRO927" s="33"/>
      <c r="KRP927" s="33"/>
      <c r="KRQ927" s="33"/>
      <c r="KRR927" s="33"/>
      <c r="KRS927" s="33"/>
      <c r="KRT927" s="33"/>
      <c r="KRU927" s="33"/>
      <c r="KRV927" s="33"/>
      <c r="KRW927" s="33"/>
      <c r="KRX927" s="33"/>
      <c r="KRY927" s="33"/>
      <c r="KRZ927" s="33"/>
      <c r="KSA927" s="33"/>
      <c r="KSB927" s="33"/>
      <c r="KSC927" s="33"/>
      <c r="KSD927" s="33"/>
      <c r="KSE927" s="33"/>
      <c r="KSF927" s="33"/>
      <c r="KSG927" s="33"/>
      <c r="KSH927" s="33"/>
      <c r="KSI927" s="33"/>
      <c r="KSJ927" s="33"/>
      <c r="KSK927" s="33"/>
      <c r="KSL927" s="33"/>
      <c r="KSM927" s="33"/>
      <c r="KSN927" s="33"/>
      <c r="KSO927" s="33"/>
      <c r="KSP927" s="33"/>
      <c r="KSQ927" s="33"/>
      <c r="KSR927" s="33"/>
      <c r="KSS927" s="33"/>
      <c r="KST927" s="33"/>
      <c r="KSU927" s="33"/>
      <c r="KSV927" s="33"/>
      <c r="KSW927" s="33"/>
      <c r="KSX927" s="33"/>
      <c r="KSY927" s="33"/>
      <c r="KSZ927" s="33"/>
      <c r="KTA927" s="33"/>
      <c r="KTB927" s="33"/>
      <c r="KTC927" s="33"/>
      <c r="KTD927" s="33"/>
      <c r="KTE927" s="33"/>
      <c r="KTF927" s="33"/>
      <c r="KTG927" s="33"/>
      <c r="KTH927" s="33"/>
      <c r="KTI927" s="33"/>
      <c r="KTJ927" s="33"/>
      <c r="KTK927" s="33"/>
      <c r="KTL927" s="33"/>
      <c r="KTM927" s="33"/>
      <c r="KTN927" s="33"/>
      <c r="KTO927" s="33"/>
      <c r="KTP927" s="33"/>
      <c r="KTQ927" s="33"/>
      <c r="KTR927" s="33"/>
      <c r="KTS927" s="33"/>
      <c r="KTT927" s="33"/>
      <c r="KTU927" s="33"/>
      <c r="KTV927" s="33"/>
      <c r="KTW927" s="33"/>
      <c r="KTX927" s="33"/>
      <c r="KTY927" s="33"/>
      <c r="KTZ927" s="33"/>
      <c r="KUA927" s="33"/>
      <c r="KUB927" s="33"/>
      <c r="KUC927" s="33"/>
      <c r="KUD927" s="33"/>
      <c r="KUE927" s="33"/>
      <c r="KUF927" s="33"/>
      <c r="KUG927" s="33"/>
      <c r="KUH927" s="33"/>
      <c r="KUI927" s="33"/>
      <c r="KUJ927" s="33"/>
      <c r="KUK927" s="33"/>
      <c r="KUL927" s="33"/>
      <c r="KUM927" s="33"/>
      <c r="KUN927" s="33"/>
      <c r="KUO927" s="33"/>
      <c r="KUP927" s="33"/>
      <c r="KUQ927" s="33"/>
      <c r="KUR927" s="33"/>
      <c r="KUS927" s="33"/>
      <c r="KUT927" s="33"/>
      <c r="KUU927" s="33"/>
      <c r="KUV927" s="33"/>
      <c r="KUW927" s="33"/>
      <c r="KUX927" s="33"/>
      <c r="KUY927" s="33"/>
      <c r="KUZ927" s="33"/>
      <c r="KVA927" s="33"/>
      <c r="KVB927" s="33"/>
      <c r="KVC927" s="33"/>
      <c r="KVD927" s="33"/>
      <c r="KVE927" s="33"/>
      <c r="KVF927" s="33"/>
      <c r="KVG927" s="33"/>
      <c r="KVH927" s="33"/>
      <c r="KVI927" s="33"/>
      <c r="KVJ927" s="33"/>
      <c r="KVK927" s="33"/>
      <c r="KVL927" s="33"/>
      <c r="KVM927" s="33"/>
      <c r="KVN927" s="33"/>
      <c r="KVO927" s="33"/>
      <c r="KVP927" s="33"/>
      <c r="KVQ927" s="33"/>
      <c r="KVR927" s="33"/>
      <c r="KVS927" s="33"/>
      <c r="KVT927" s="33"/>
      <c r="KVU927" s="33"/>
      <c r="KVV927" s="33"/>
      <c r="KVW927" s="33"/>
      <c r="KVX927" s="33"/>
      <c r="KVY927" s="33"/>
      <c r="KVZ927" s="33"/>
      <c r="KWA927" s="33"/>
      <c r="KWB927" s="33"/>
      <c r="KWC927" s="33"/>
      <c r="KWD927" s="33"/>
      <c r="KWE927" s="33"/>
      <c r="KWF927" s="33"/>
      <c r="KWG927" s="33"/>
      <c r="KWH927" s="33"/>
      <c r="KWI927" s="33"/>
      <c r="KWJ927" s="33"/>
      <c r="KWK927" s="33"/>
      <c r="KWL927" s="33"/>
      <c r="KWM927" s="33"/>
      <c r="KWN927" s="33"/>
      <c r="KWO927" s="33"/>
      <c r="KWP927" s="33"/>
      <c r="KWQ927" s="33"/>
      <c r="KWR927" s="33"/>
      <c r="KWS927" s="33"/>
      <c r="KWT927" s="33"/>
      <c r="KWU927" s="33"/>
      <c r="KWV927" s="33"/>
      <c r="KWW927" s="33"/>
      <c r="KWX927" s="33"/>
      <c r="KWY927" s="33"/>
      <c r="KWZ927" s="33"/>
      <c r="KXA927" s="33"/>
      <c r="KXB927" s="33"/>
      <c r="KXC927" s="33"/>
      <c r="KXD927" s="33"/>
      <c r="KXE927" s="33"/>
      <c r="KXF927" s="33"/>
      <c r="KXG927" s="33"/>
      <c r="KXH927" s="33"/>
      <c r="KXI927" s="33"/>
      <c r="KXJ927" s="33"/>
      <c r="KXK927" s="33"/>
      <c r="KXL927" s="33"/>
      <c r="KXM927" s="33"/>
      <c r="KXN927" s="33"/>
      <c r="KXO927" s="33"/>
      <c r="KXP927" s="33"/>
      <c r="KXQ927" s="33"/>
      <c r="KXR927" s="33"/>
      <c r="KXS927" s="33"/>
      <c r="KXT927" s="33"/>
      <c r="KXU927" s="33"/>
      <c r="KXV927" s="33"/>
      <c r="KXW927" s="33"/>
      <c r="KXX927" s="33"/>
      <c r="KXY927" s="33"/>
      <c r="KXZ927" s="33"/>
      <c r="KYA927" s="33"/>
      <c r="KYB927" s="33"/>
      <c r="KYC927" s="33"/>
      <c r="KYD927" s="33"/>
      <c r="KYE927" s="33"/>
      <c r="KYF927" s="33"/>
      <c r="KYG927" s="33"/>
      <c r="KYH927" s="33"/>
      <c r="KYI927" s="33"/>
      <c r="KYJ927" s="33"/>
      <c r="KYK927" s="33"/>
      <c r="KYL927" s="33"/>
      <c r="KYM927" s="33"/>
      <c r="KYN927" s="33"/>
      <c r="KYO927" s="33"/>
      <c r="KYP927" s="33"/>
      <c r="KYQ927" s="33"/>
      <c r="KYR927" s="33"/>
      <c r="KYS927" s="33"/>
      <c r="KYT927" s="33"/>
      <c r="KYU927" s="33"/>
      <c r="KYV927" s="33"/>
      <c r="KYW927" s="33"/>
      <c r="KYX927" s="33"/>
      <c r="KYY927" s="33"/>
      <c r="KYZ927" s="33"/>
      <c r="KZA927" s="33"/>
      <c r="KZB927" s="33"/>
      <c r="KZC927" s="33"/>
      <c r="KZD927" s="33"/>
      <c r="KZE927" s="33"/>
      <c r="KZF927" s="33"/>
      <c r="KZG927" s="33"/>
      <c r="KZH927" s="33"/>
      <c r="KZI927" s="33"/>
      <c r="KZJ927" s="33"/>
      <c r="KZK927" s="33"/>
      <c r="KZL927" s="33"/>
      <c r="KZM927" s="33"/>
      <c r="KZN927" s="33"/>
      <c r="KZO927" s="33"/>
      <c r="KZP927" s="33"/>
      <c r="KZQ927" s="33"/>
      <c r="KZR927" s="33"/>
      <c r="KZS927" s="33"/>
      <c r="KZT927" s="33"/>
      <c r="KZU927" s="33"/>
      <c r="KZV927" s="33"/>
      <c r="KZW927" s="33"/>
      <c r="KZX927" s="33"/>
      <c r="KZY927" s="33"/>
      <c r="KZZ927" s="33"/>
      <c r="LAA927" s="33"/>
      <c r="LAB927" s="33"/>
      <c r="LAC927" s="33"/>
      <c r="LAD927" s="33"/>
      <c r="LAE927" s="33"/>
      <c r="LAF927" s="33"/>
      <c r="LAG927" s="33"/>
      <c r="LAH927" s="33"/>
      <c r="LAI927" s="33"/>
      <c r="LAJ927" s="33"/>
      <c r="LAK927" s="33"/>
      <c r="LAL927" s="33"/>
      <c r="LAM927" s="33"/>
      <c r="LAN927" s="33"/>
      <c r="LAO927" s="33"/>
      <c r="LAP927" s="33"/>
      <c r="LAQ927" s="33"/>
      <c r="LAR927" s="33"/>
      <c r="LAS927" s="33"/>
      <c r="LAT927" s="33"/>
      <c r="LAU927" s="33"/>
      <c r="LAV927" s="33"/>
      <c r="LAW927" s="33"/>
      <c r="LAX927" s="33"/>
      <c r="LAY927" s="33"/>
      <c r="LAZ927" s="33"/>
      <c r="LBA927" s="33"/>
      <c r="LBB927" s="33"/>
      <c r="LBC927" s="33"/>
      <c r="LBD927" s="33"/>
      <c r="LBE927" s="33"/>
      <c r="LBF927" s="33"/>
      <c r="LBG927" s="33"/>
      <c r="LBH927" s="33"/>
      <c r="LBI927" s="33"/>
      <c r="LBJ927" s="33"/>
      <c r="LBK927" s="33"/>
      <c r="LBL927" s="33"/>
      <c r="LBM927" s="33"/>
      <c r="LBN927" s="33"/>
      <c r="LBO927" s="33"/>
      <c r="LBP927" s="33"/>
      <c r="LBQ927" s="33"/>
      <c r="LBR927" s="33"/>
      <c r="LBS927" s="33"/>
      <c r="LBT927" s="33"/>
      <c r="LBU927" s="33"/>
      <c r="LBV927" s="33"/>
      <c r="LBW927" s="33"/>
      <c r="LBX927" s="33"/>
      <c r="LBY927" s="33"/>
      <c r="LBZ927" s="33"/>
      <c r="LCA927" s="33"/>
      <c r="LCB927" s="33"/>
      <c r="LCC927" s="33"/>
      <c r="LCD927" s="33"/>
      <c r="LCE927" s="33"/>
      <c r="LCF927" s="33"/>
      <c r="LCG927" s="33"/>
      <c r="LCH927" s="33"/>
      <c r="LCI927" s="33"/>
      <c r="LCJ927" s="33"/>
      <c r="LCK927" s="33"/>
      <c r="LCL927" s="33"/>
      <c r="LCM927" s="33"/>
      <c r="LCN927" s="33"/>
      <c r="LCO927" s="33"/>
      <c r="LCP927" s="33"/>
      <c r="LCQ927" s="33"/>
      <c r="LCR927" s="33"/>
      <c r="LCS927" s="33"/>
      <c r="LCT927" s="33"/>
      <c r="LCU927" s="33"/>
      <c r="LCV927" s="33"/>
      <c r="LCW927" s="33"/>
      <c r="LCX927" s="33"/>
      <c r="LCY927" s="33"/>
      <c r="LCZ927" s="33"/>
      <c r="LDA927" s="33"/>
      <c r="LDB927" s="33"/>
      <c r="LDC927" s="33"/>
      <c r="LDD927" s="33"/>
      <c r="LDE927" s="33"/>
      <c r="LDF927" s="33"/>
      <c r="LDG927" s="33"/>
      <c r="LDH927" s="33"/>
      <c r="LDI927" s="33"/>
      <c r="LDJ927" s="33"/>
      <c r="LDK927" s="33"/>
      <c r="LDL927" s="33"/>
      <c r="LDM927" s="33"/>
      <c r="LDN927" s="33"/>
      <c r="LDO927" s="33"/>
      <c r="LDP927" s="33"/>
      <c r="LDQ927" s="33"/>
      <c r="LDR927" s="33"/>
      <c r="LDS927" s="33"/>
      <c r="LDT927" s="33"/>
      <c r="LDU927" s="33"/>
      <c r="LDV927" s="33"/>
      <c r="LDW927" s="33"/>
      <c r="LDX927" s="33"/>
      <c r="LDY927" s="33"/>
      <c r="LDZ927" s="33"/>
      <c r="LEA927" s="33"/>
      <c r="LEB927" s="33"/>
      <c r="LEC927" s="33"/>
      <c r="LED927" s="33"/>
      <c r="LEE927" s="33"/>
      <c r="LEF927" s="33"/>
      <c r="LEG927" s="33"/>
      <c r="LEH927" s="33"/>
      <c r="LEI927" s="33"/>
      <c r="LEJ927" s="33"/>
      <c r="LEK927" s="33"/>
      <c r="LEL927" s="33"/>
      <c r="LEM927" s="33"/>
      <c r="LEN927" s="33"/>
      <c r="LEO927" s="33"/>
      <c r="LEP927" s="33"/>
      <c r="LEQ927" s="33"/>
      <c r="LER927" s="33"/>
      <c r="LES927" s="33"/>
      <c r="LET927" s="33"/>
      <c r="LEU927" s="33"/>
      <c r="LEV927" s="33"/>
      <c r="LEW927" s="33"/>
      <c r="LEX927" s="33"/>
      <c r="LEY927" s="33"/>
      <c r="LEZ927" s="33"/>
      <c r="LFA927" s="33"/>
      <c r="LFB927" s="33"/>
      <c r="LFC927" s="33"/>
      <c r="LFD927" s="33"/>
      <c r="LFE927" s="33"/>
      <c r="LFF927" s="33"/>
      <c r="LFG927" s="33"/>
      <c r="LFH927" s="33"/>
      <c r="LFI927" s="33"/>
      <c r="LFJ927" s="33"/>
      <c r="LFK927" s="33"/>
      <c r="LFL927" s="33"/>
      <c r="LFM927" s="33"/>
      <c r="LFN927" s="33"/>
      <c r="LFO927" s="33"/>
      <c r="LFP927" s="33"/>
      <c r="LFQ927" s="33"/>
      <c r="LFR927" s="33"/>
      <c r="LFS927" s="33"/>
      <c r="LFT927" s="33"/>
      <c r="LFU927" s="33"/>
      <c r="LFV927" s="33"/>
      <c r="LFW927" s="33"/>
      <c r="LFX927" s="33"/>
      <c r="LFY927" s="33"/>
      <c r="LFZ927" s="33"/>
      <c r="LGA927" s="33"/>
      <c r="LGB927" s="33"/>
      <c r="LGC927" s="33"/>
      <c r="LGD927" s="33"/>
      <c r="LGE927" s="33"/>
      <c r="LGF927" s="33"/>
      <c r="LGG927" s="33"/>
      <c r="LGH927" s="33"/>
      <c r="LGI927" s="33"/>
      <c r="LGJ927" s="33"/>
      <c r="LGK927" s="33"/>
      <c r="LGL927" s="33"/>
      <c r="LGM927" s="33"/>
      <c r="LGN927" s="33"/>
      <c r="LGO927" s="33"/>
      <c r="LGP927" s="33"/>
      <c r="LGQ927" s="33"/>
      <c r="LGR927" s="33"/>
      <c r="LGS927" s="33"/>
      <c r="LGT927" s="33"/>
      <c r="LGU927" s="33"/>
      <c r="LGV927" s="33"/>
      <c r="LGW927" s="33"/>
      <c r="LGX927" s="33"/>
      <c r="LGY927" s="33"/>
      <c r="LGZ927" s="33"/>
      <c r="LHA927" s="33"/>
      <c r="LHB927" s="33"/>
      <c r="LHC927" s="33"/>
      <c r="LHD927" s="33"/>
      <c r="LHE927" s="33"/>
      <c r="LHF927" s="33"/>
      <c r="LHG927" s="33"/>
      <c r="LHH927" s="33"/>
      <c r="LHI927" s="33"/>
      <c r="LHJ927" s="33"/>
      <c r="LHK927" s="33"/>
      <c r="LHL927" s="33"/>
      <c r="LHM927" s="33"/>
      <c r="LHN927" s="33"/>
      <c r="LHO927" s="33"/>
      <c r="LHP927" s="33"/>
      <c r="LHQ927" s="33"/>
      <c r="LHR927" s="33"/>
      <c r="LHS927" s="33"/>
      <c r="LHT927" s="33"/>
      <c r="LHU927" s="33"/>
      <c r="LHV927" s="33"/>
      <c r="LHW927" s="33"/>
      <c r="LHX927" s="33"/>
      <c r="LHY927" s="33"/>
      <c r="LHZ927" s="33"/>
      <c r="LIA927" s="33"/>
      <c r="LIB927" s="33"/>
      <c r="LIC927" s="33"/>
      <c r="LID927" s="33"/>
      <c r="LIE927" s="33"/>
      <c r="LIF927" s="33"/>
      <c r="LIG927" s="33"/>
      <c r="LIH927" s="33"/>
      <c r="LII927" s="33"/>
      <c r="LIJ927" s="33"/>
      <c r="LIK927" s="33"/>
      <c r="LIL927" s="33"/>
      <c r="LIM927" s="33"/>
      <c r="LIN927" s="33"/>
      <c r="LIO927" s="33"/>
      <c r="LIP927" s="33"/>
      <c r="LIQ927" s="33"/>
      <c r="LIR927" s="33"/>
      <c r="LIS927" s="33"/>
      <c r="LIT927" s="33"/>
      <c r="LIU927" s="33"/>
      <c r="LIV927" s="33"/>
      <c r="LIW927" s="33"/>
      <c r="LIX927" s="33"/>
      <c r="LIY927" s="33"/>
      <c r="LIZ927" s="33"/>
      <c r="LJA927" s="33"/>
      <c r="LJB927" s="33"/>
      <c r="LJC927" s="33"/>
      <c r="LJD927" s="33"/>
      <c r="LJE927" s="33"/>
      <c r="LJF927" s="33"/>
      <c r="LJG927" s="33"/>
      <c r="LJH927" s="33"/>
      <c r="LJI927" s="33"/>
      <c r="LJJ927" s="33"/>
      <c r="LJK927" s="33"/>
      <c r="LJL927" s="33"/>
      <c r="LJM927" s="33"/>
      <c r="LJN927" s="33"/>
      <c r="LJO927" s="33"/>
      <c r="LJP927" s="33"/>
      <c r="LJQ927" s="33"/>
      <c r="LJR927" s="33"/>
      <c r="LJS927" s="33"/>
      <c r="LJT927" s="33"/>
      <c r="LJU927" s="33"/>
      <c r="LJV927" s="33"/>
      <c r="LJW927" s="33"/>
      <c r="LJX927" s="33"/>
      <c r="LJY927" s="33"/>
      <c r="LJZ927" s="33"/>
      <c r="LKA927" s="33"/>
      <c r="LKB927" s="33"/>
      <c r="LKC927" s="33"/>
      <c r="LKD927" s="33"/>
      <c r="LKE927" s="33"/>
      <c r="LKF927" s="33"/>
      <c r="LKG927" s="33"/>
      <c r="LKH927" s="33"/>
      <c r="LKI927" s="33"/>
      <c r="LKJ927" s="33"/>
      <c r="LKK927" s="33"/>
      <c r="LKL927" s="33"/>
      <c r="LKM927" s="33"/>
      <c r="LKN927" s="33"/>
      <c r="LKO927" s="33"/>
      <c r="LKP927" s="33"/>
      <c r="LKQ927" s="33"/>
      <c r="LKR927" s="33"/>
      <c r="LKS927" s="33"/>
      <c r="LKT927" s="33"/>
      <c r="LKU927" s="33"/>
      <c r="LKV927" s="33"/>
      <c r="LKW927" s="33"/>
      <c r="LKX927" s="33"/>
      <c r="LKY927" s="33"/>
      <c r="LKZ927" s="33"/>
      <c r="LLA927" s="33"/>
      <c r="LLB927" s="33"/>
      <c r="LLC927" s="33"/>
      <c r="LLD927" s="33"/>
      <c r="LLE927" s="33"/>
      <c r="LLF927" s="33"/>
      <c r="LLG927" s="33"/>
      <c r="LLH927" s="33"/>
      <c r="LLI927" s="33"/>
      <c r="LLJ927" s="33"/>
      <c r="LLK927" s="33"/>
      <c r="LLL927" s="33"/>
      <c r="LLM927" s="33"/>
      <c r="LLN927" s="33"/>
      <c r="LLO927" s="33"/>
      <c r="LLP927" s="33"/>
      <c r="LLQ927" s="33"/>
      <c r="LLR927" s="33"/>
      <c r="LLS927" s="33"/>
      <c r="LLT927" s="33"/>
      <c r="LLU927" s="33"/>
      <c r="LLV927" s="33"/>
      <c r="LLW927" s="33"/>
      <c r="LLX927" s="33"/>
      <c r="LLY927" s="33"/>
      <c r="LLZ927" s="33"/>
      <c r="LMA927" s="33"/>
      <c r="LMB927" s="33"/>
      <c r="LMC927" s="33"/>
      <c r="LMD927" s="33"/>
      <c r="LME927" s="33"/>
      <c r="LMF927" s="33"/>
      <c r="LMG927" s="33"/>
      <c r="LMH927" s="33"/>
      <c r="LMI927" s="33"/>
      <c r="LMJ927" s="33"/>
      <c r="LMK927" s="33"/>
      <c r="LML927" s="33"/>
      <c r="LMM927" s="33"/>
      <c r="LMN927" s="33"/>
      <c r="LMO927" s="33"/>
      <c r="LMP927" s="33"/>
      <c r="LMQ927" s="33"/>
      <c r="LMR927" s="33"/>
      <c r="LMS927" s="33"/>
      <c r="LMT927" s="33"/>
      <c r="LMU927" s="33"/>
      <c r="LMV927" s="33"/>
      <c r="LMW927" s="33"/>
      <c r="LMX927" s="33"/>
      <c r="LMY927" s="33"/>
      <c r="LMZ927" s="33"/>
      <c r="LNA927" s="33"/>
      <c r="LNB927" s="33"/>
      <c r="LNC927" s="33"/>
      <c r="LND927" s="33"/>
      <c r="LNE927" s="33"/>
      <c r="LNF927" s="33"/>
      <c r="LNG927" s="33"/>
      <c r="LNH927" s="33"/>
      <c r="LNI927" s="33"/>
      <c r="LNJ927" s="33"/>
      <c r="LNK927" s="33"/>
      <c r="LNL927" s="33"/>
      <c r="LNM927" s="33"/>
      <c r="LNN927" s="33"/>
      <c r="LNO927" s="33"/>
      <c r="LNP927" s="33"/>
      <c r="LNQ927" s="33"/>
      <c r="LNR927" s="33"/>
      <c r="LNS927" s="33"/>
      <c r="LNT927" s="33"/>
      <c r="LNU927" s="33"/>
      <c r="LNV927" s="33"/>
      <c r="LNW927" s="33"/>
      <c r="LNX927" s="33"/>
      <c r="LNY927" s="33"/>
      <c r="LNZ927" s="33"/>
      <c r="LOA927" s="33"/>
      <c r="LOB927" s="33"/>
      <c r="LOC927" s="33"/>
      <c r="LOD927" s="33"/>
      <c r="LOE927" s="33"/>
      <c r="LOF927" s="33"/>
      <c r="LOG927" s="33"/>
      <c r="LOH927" s="33"/>
      <c r="LOI927" s="33"/>
      <c r="LOJ927" s="33"/>
      <c r="LOK927" s="33"/>
      <c r="LOL927" s="33"/>
      <c r="LOM927" s="33"/>
      <c r="LON927" s="33"/>
      <c r="LOO927" s="33"/>
      <c r="LOP927" s="33"/>
      <c r="LOQ927" s="33"/>
      <c r="LOR927" s="33"/>
      <c r="LOS927" s="33"/>
      <c r="LOT927" s="33"/>
      <c r="LOU927" s="33"/>
      <c r="LOV927" s="33"/>
      <c r="LOW927" s="33"/>
      <c r="LOX927" s="33"/>
      <c r="LOY927" s="33"/>
      <c r="LOZ927" s="33"/>
      <c r="LPA927" s="33"/>
      <c r="LPB927" s="33"/>
      <c r="LPC927" s="33"/>
      <c r="LPD927" s="33"/>
      <c r="LPE927" s="33"/>
      <c r="LPF927" s="33"/>
      <c r="LPG927" s="33"/>
      <c r="LPH927" s="33"/>
      <c r="LPI927" s="33"/>
      <c r="LPJ927" s="33"/>
      <c r="LPK927" s="33"/>
      <c r="LPL927" s="33"/>
      <c r="LPM927" s="33"/>
      <c r="LPN927" s="33"/>
      <c r="LPO927" s="33"/>
      <c r="LPP927" s="33"/>
      <c r="LPQ927" s="33"/>
      <c r="LPR927" s="33"/>
      <c r="LPS927" s="33"/>
      <c r="LPT927" s="33"/>
      <c r="LPU927" s="33"/>
      <c r="LPV927" s="33"/>
      <c r="LPW927" s="33"/>
      <c r="LPX927" s="33"/>
      <c r="LPY927" s="33"/>
      <c r="LPZ927" s="33"/>
      <c r="LQA927" s="33"/>
      <c r="LQB927" s="33"/>
      <c r="LQC927" s="33"/>
      <c r="LQD927" s="33"/>
      <c r="LQE927" s="33"/>
      <c r="LQF927" s="33"/>
      <c r="LQG927" s="33"/>
      <c r="LQH927" s="33"/>
      <c r="LQI927" s="33"/>
      <c r="LQJ927" s="33"/>
      <c r="LQK927" s="33"/>
      <c r="LQL927" s="33"/>
      <c r="LQM927" s="33"/>
      <c r="LQN927" s="33"/>
      <c r="LQO927" s="33"/>
      <c r="LQP927" s="33"/>
      <c r="LQQ927" s="33"/>
      <c r="LQR927" s="33"/>
      <c r="LQS927" s="33"/>
      <c r="LQT927" s="33"/>
      <c r="LQU927" s="33"/>
      <c r="LQV927" s="33"/>
      <c r="LQW927" s="33"/>
      <c r="LQX927" s="33"/>
      <c r="LQY927" s="33"/>
      <c r="LQZ927" s="33"/>
      <c r="LRA927" s="33"/>
      <c r="LRB927" s="33"/>
      <c r="LRC927" s="33"/>
      <c r="LRD927" s="33"/>
      <c r="LRE927" s="33"/>
      <c r="LRF927" s="33"/>
      <c r="LRG927" s="33"/>
      <c r="LRH927" s="33"/>
      <c r="LRI927" s="33"/>
      <c r="LRJ927" s="33"/>
      <c r="LRK927" s="33"/>
      <c r="LRL927" s="33"/>
      <c r="LRM927" s="33"/>
      <c r="LRN927" s="33"/>
      <c r="LRO927" s="33"/>
      <c r="LRP927" s="33"/>
      <c r="LRQ927" s="33"/>
      <c r="LRR927" s="33"/>
      <c r="LRS927" s="33"/>
      <c r="LRT927" s="33"/>
      <c r="LRU927" s="33"/>
      <c r="LRV927" s="33"/>
      <c r="LRW927" s="33"/>
      <c r="LRX927" s="33"/>
      <c r="LRY927" s="33"/>
      <c r="LRZ927" s="33"/>
      <c r="LSA927" s="33"/>
      <c r="LSB927" s="33"/>
      <c r="LSC927" s="33"/>
      <c r="LSD927" s="33"/>
      <c r="LSE927" s="33"/>
      <c r="LSF927" s="33"/>
      <c r="LSG927" s="33"/>
      <c r="LSH927" s="33"/>
      <c r="LSI927" s="33"/>
      <c r="LSJ927" s="33"/>
      <c r="LSK927" s="33"/>
      <c r="LSL927" s="33"/>
      <c r="LSM927" s="33"/>
      <c r="LSN927" s="33"/>
      <c r="LSO927" s="33"/>
      <c r="LSP927" s="33"/>
      <c r="LSQ927" s="33"/>
      <c r="LSR927" s="33"/>
      <c r="LSS927" s="33"/>
      <c r="LST927" s="33"/>
      <c r="LSU927" s="33"/>
      <c r="LSV927" s="33"/>
      <c r="LSW927" s="33"/>
      <c r="LSX927" s="33"/>
      <c r="LSY927" s="33"/>
      <c r="LSZ927" s="33"/>
      <c r="LTA927" s="33"/>
      <c r="LTB927" s="33"/>
      <c r="LTC927" s="33"/>
      <c r="LTD927" s="33"/>
      <c r="LTE927" s="33"/>
      <c r="LTF927" s="33"/>
      <c r="LTG927" s="33"/>
      <c r="LTH927" s="33"/>
      <c r="LTI927" s="33"/>
      <c r="LTJ927" s="33"/>
      <c r="LTK927" s="33"/>
      <c r="LTL927" s="33"/>
      <c r="LTM927" s="33"/>
      <c r="LTN927" s="33"/>
      <c r="LTO927" s="33"/>
      <c r="LTP927" s="33"/>
      <c r="LTQ927" s="33"/>
      <c r="LTR927" s="33"/>
      <c r="LTS927" s="33"/>
      <c r="LTT927" s="33"/>
      <c r="LTU927" s="33"/>
      <c r="LTV927" s="33"/>
      <c r="LTW927" s="33"/>
      <c r="LTX927" s="33"/>
      <c r="LTY927" s="33"/>
      <c r="LTZ927" s="33"/>
      <c r="LUA927" s="33"/>
      <c r="LUB927" s="33"/>
      <c r="LUC927" s="33"/>
      <c r="LUD927" s="33"/>
      <c r="LUE927" s="33"/>
      <c r="LUF927" s="33"/>
      <c r="LUG927" s="33"/>
      <c r="LUH927" s="33"/>
      <c r="LUI927" s="33"/>
      <c r="LUJ927" s="33"/>
      <c r="LUK927" s="33"/>
      <c r="LUL927" s="33"/>
      <c r="LUM927" s="33"/>
      <c r="LUN927" s="33"/>
      <c r="LUO927" s="33"/>
      <c r="LUP927" s="33"/>
      <c r="LUQ927" s="33"/>
      <c r="LUR927" s="33"/>
      <c r="LUS927" s="33"/>
      <c r="LUT927" s="33"/>
      <c r="LUU927" s="33"/>
      <c r="LUV927" s="33"/>
      <c r="LUW927" s="33"/>
      <c r="LUX927" s="33"/>
      <c r="LUY927" s="33"/>
      <c r="LUZ927" s="33"/>
      <c r="LVA927" s="33"/>
      <c r="LVB927" s="33"/>
      <c r="LVC927" s="33"/>
      <c r="LVD927" s="33"/>
      <c r="LVE927" s="33"/>
      <c r="LVF927" s="33"/>
      <c r="LVG927" s="33"/>
      <c r="LVH927" s="33"/>
      <c r="LVI927" s="33"/>
      <c r="LVJ927" s="33"/>
      <c r="LVK927" s="33"/>
      <c r="LVL927" s="33"/>
      <c r="LVM927" s="33"/>
      <c r="LVN927" s="33"/>
      <c r="LVO927" s="33"/>
      <c r="LVP927" s="33"/>
      <c r="LVQ927" s="33"/>
      <c r="LVR927" s="33"/>
      <c r="LVS927" s="33"/>
      <c r="LVT927" s="33"/>
      <c r="LVU927" s="33"/>
      <c r="LVV927" s="33"/>
      <c r="LVW927" s="33"/>
      <c r="LVX927" s="33"/>
      <c r="LVY927" s="33"/>
      <c r="LVZ927" s="33"/>
      <c r="LWA927" s="33"/>
      <c r="LWB927" s="33"/>
      <c r="LWC927" s="33"/>
      <c r="LWD927" s="33"/>
      <c r="LWE927" s="33"/>
      <c r="LWF927" s="33"/>
      <c r="LWG927" s="33"/>
      <c r="LWH927" s="33"/>
      <c r="LWI927" s="33"/>
      <c r="LWJ927" s="33"/>
      <c r="LWK927" s="33"/>
      <c r="LWL927" s="33"/>
      <c r="LWM927" s="33"/>
      <c r="LWN927" s="33"/>
      <c r="LWO927" s="33"/>
      <c r="LWP927" s="33"/>
      <c r="LWQ927" s="33"/>
      <c r="LWR927" s="33"/>
      <c r="LWS927" s="33"/>
      <c r="LWT927" s="33"/>
      <c r="LWU927" s="33"/>
      <c r="LWV927" s="33"/>
      <c r="LWW927" s="33"/>
      <c r="LWX927" s="33"/>
      <c r="LWY927" s="33"/>
      <c r="LWZ927" s="33"/>
      <c r="LXA927" s="33"/>
      <c r="LXB927" s="33"/>
      <c r="LXC927" s="33"/>
      <c r="LXD927" s="33"/>
      <c r="LXE927" s="33"/>
      <c r="LXF927" s="33"/>
      <c r="LXG927" s="33"/>
      <c r="LXH927" s="33"/>
      <c r="LXI927" s="33"/>
      <c r="LXJ927" s="33"/>
      <c r="LXK927" s="33"/>
      <c r="LXL927" s="33"/>
      <c r="LXM927" s="33"/>
      <c r="LXN927" s="33"/>
      <c r="LXO927" s="33"/>
      <c r="LXP927" s="33"/>
      <c r="LXQ927" s="33"/>
      <c r="LXR927" s="33"/>
      <c r="LXS927" s="33"/>
      <c r="LXT927" s="33"/>
      <c r="LXU927" s="33"/>
      <c r="LXV927" s="33"/>
      <c r="LXW927" s="33"/>
      <c r="LXX927" s="33"/>
      <c r="LXY927" s="33"/>
      <c r="LXZ927" s="33"/>
      <c r="LYA927" s="33"/>
      <c r="LYB927" s="33"/>
      <c r="LYC927" s="33"/>
      <c r="LYD927" s="33"/>
      <c r="LYE927" s="33"/>
      <c r="LYF927" s="33"/>
      <c r="LYG927" s="33"/>
      <c r="LYH927" s="33"/>
      <c r="LYI927" s="33"/>
      <c r="LYJ927" s="33"/>
      <c r="LYK927" s="33"/>
      <c r="LYL927" s="33"/>
      <c r="LYM927" s="33"/>
      <c r="LYN927" s="33"/>
      <c r="LYO927" s="33"/>
      <c r="LYP927" s="33"/>
      <c r="LYQ927" s="33"/>
      <c r="LYR927" s="33"/>
      <c r="LYS927" s="33"/>
      <c r="LYT927" s="33"/>
      <c r="LYU927" s="33"/>
      <c r="LYV927" s="33"/>
      <c r="LYW927" s="33"/>
      <c r="LYX927" s="33"/>
      <c r="LYY927" s="33"/>
      <c r="LYZ927" s="33"/>
      <c r="LZA927" s="33"/>
      <c r="LZB927" s="33"/>
      <c r="LZC927" s="33"/>
      <c r="LZD927" s="33"/>
      <c r="LZE927" s="33"/>
      <c r="LZF927" s="33"/>
      <c r="LZG927" s="33"/>
      <c r="LZH927" s="33"/>
      <c r="LZI927" s="33"/>
      <c r="LZJ927" s="33"/>
      <c r="LZK927" s="33"/>
      <c r="LZL927" s="33"/>
      <c r="LZM927" s="33"/>
      <c r="LZN927" s="33"/>
      <c r="LZO927" s="33"/>
      <c r="LZP927" s="33"/>
      <c r="LZQ927" s="33"/>
      <c r="LZR927" s="33"/>
      <c r="LZS927" s="33"/>
      <c r="LZT927" s="33"/>
      <c r="LZU927" s="33"/>
      <c r="LZV927" s="33"/>
      <c r="LZW927" s="33"/>
      <c r="LZX927" s="33"/>
      <c r="LZY927" s="33"/>
      <c r="LZZ927" s="33"/>
      <c r="MAA927" s="33"/>
      <c r="MAB927" s="33"/>
      <c r="MAC927" s="33"/>
      <c r="MAD927" s="33"/>
      <c r="MAE927" s="33"/>
      <c r="MAF927" s="33"/>
      <c r="MAG927" s="33"/>
      <c r="MAH927" s="33"/>
      <c r="MAI927" s="33"/>
      <c r="MAJ927" s="33"/>
      <c r="MAK927" s="33"/>
      <c r="MAL927" s="33"/>
      <c r="MAM927" s="33"/>
      <c r="MAN927" s="33"/>
      <c r="MAO927" s="33"/>
      <c r="MAP927" s="33"/>
      <c r="MAQ927" s="33"/>
      <c r="MAR927" s="33"/>
      <c r="MAS927" s="33"/>
      <c r="MAT927" s="33"/>
      <c r="MAU927" s="33"/>
      <c r="MAV927" s="33"/>
      <c r="MAW927" s="33"/>
      <c r="MAX927" s="33"/>
      <c r="MAY927" s="33"/>
      <c r="MAZ927" s="33"/>
      <c r="MBA927" s="33"/>
      <c r="MBB927" s="33"/>
      <c r="MBC927" s="33"/>
      <c r="MBD927" s="33"/>
      <c r="MBE927" s="33"/>
      <c r="MBF927" s="33"/>
      <c r="MBG927" s="33"/>
      <c r="MBH927" s="33"/>
      <c r="MBI927" s="33"/>
      <c r="MBJ927" s="33"/>
      <c r="MBK927" s="33"/>
      <c r="MBL927" s="33"/>
      <c r="MBM927" s="33"/>
      <c r="MBN927" s="33"/>
      <c r="MBO927" s="33"/>
      <c r="MBP927" s="33"/>
      <c r="MBQ927" s="33"/>
      <c r="MBR927" s="33"/>
      <c r="MBS927" s="33"/>
      <c r="MBT927" s="33"/>
      <c r="MBU927" s="33"/>
      <c r="MBV927" s="33"/>
      <c r="MBW927" s="33"/>
      <c r="MBX927" s="33"/>
      <c r="MBY927" s="33"/>
      <c r="MBZ927" s="33"/>
      <c r="MCA927" s="33"/>
      <c r="MCB927" s="33"/>
      <c r="MCC927" s="33"/>
      <c r="MCD927" s="33"/>
      <c r="MCE927" s="33"/>
      <c r="MCF927" s="33"/>
      <c r="MCG927" s="33"/>
      <c r="MCH927" s="33"/>
      <c r="MCI927" s="33"/>
      <c r="MCJ927" s="33"/>
      <c r="MCK927" s="33"/>
      <c r="MCL927" s="33"/>
      <c r="MCM927" s="33"/>
      <c r="MCN927" s="33"/>
      <c r="MCO927" s="33"/>
      <c r="MCP927" s="33"/>
      <c r="MCQ927" s="33"/>
      <c r="MCR927" s="33"/>
      <c r="MCS927" s="33"/>
      <c r="MCT927" s="33"/>
      <c r="MCU927" s="33"/>
      <c r="MCV927" s="33"/>
      <c r="MCW927" s="33"/>
      <c r="MCX927" s="33"/>
      <c r="MCY927" s="33"/>
      <c r="MCZ927" s="33"/>
      <c r="MDA927" s="33"/>
      <c r="MDB927" s="33"/>
      <c r="MDC927" s="33"/>
      <c r="MDD927" s="33"/>
      <c r="MDE927" s="33"/>
      <c r="MDF927" s="33"/>
      <c r="MDG927" s="33"/>
      <c r="MDH927" s="33"/>
      <c r="MDI927" s="33"/>
      <c r="MDJ927" s="33"/>
      <c r="MDK927" s="33"/>
      <c r="MDL927" s="33"/>
      <c r="MDM927" s="33"/>
      <c r="MDN927" s="33"/>
      <c r="MDO927" s="33"/>
      <c r="MDP927" s="33"/>
      <c r="MDQ927" s="33"/>
      <c r="MDR927" s="33"/>
      <c r="MDS927" s="33"/>
      <c r="MDT927" s="33"/>
      <c r="MDU927" s="33"/>
      <c r="MDV927" s="33"/>
      <c r="MDW927" s="33"/>
      <c r="MDX927" s="33"/>
      <c r="MDY927" s="33"/>
      <c r="MDZ927" s="33"/>
      <c r="MEA927" s="33"/>
      <c r="MEB927" s="33"/>
      <c r="MEC927" s="33"/>
      <c r="MED927" s="33"/>
      <c r="MEE927" s="33"/>
      <c r="MEF927" s="33"/>
      <c r="MEG927" s="33"/>
      <c r="MEH927" s="33"/>
      <c r="MEI927" s="33"/>
      <c r="MEJ927" s="33"/>
      <c r="MEK927" s="33"/>
      <c r="MEL927" s="33"/>
      <c r="MEM927" s="33"/>
      <c r="MEN927" s="33"/>
      <c r="MEO927" s="33"/>
      <c r="MEP927" s="33"/>
      <c r="MEQ927" s="33"/>
      <c r="MER927" s="33"/>
      <c r="MES927" s="33"/>
      <c r="MET927" s="33"/>
      <c r="MEU927" s="33"/>
      <c r="MEV927" s="33"/>
      <c r="MEW927" s="33"/>
      <c r="MEX927" s="33"/>
      <c r="MEY927" s="33"/>
      <c r="MEZ927" s="33"/>
      <c r="MFA927" s="33"/>
      <c r="MFB927" s="33"/>
      <c r="MFC927" s="33"/>
      <c r="MFD927" s="33"/>
      <c r="MFE927" s="33"/>
      <c r="MFF927" s="33"/>
      <c r="MFG927" s="33"/>
      <c r="MFH927" s="33"/>
      <c r="MFI927" s="33"/>
      <c r="MFJ927" s="33"/>
      <c r="MFK927" s="33"/>
      <c r="MFL927" s="33"/>
      <c r="MFM927" s="33"/>
      <c r="MFN927" s="33"/>
      <c r="MFO927" s="33"/>
      <c r="MFP927" s="33"/>
      <c r="MFQ927" s="33"/>
      <c r="MFR927" s="33"/>
      <c r="MFS927" s="33"/>
      <c r="MFT927" s="33"/>
      <c r="MFU927" s="33"/>
      <c r="MFV927" s="33"/>
      <c r="MFW927" s="33"/>
      <c r="MFX927" s="33"/>
      <c r="MFY927" s="33"/>
      <c r="MFZ927" s="33"/>
      <c r="MGA927" s="33"/>
      <c r="MGB927" s="33"/>
      <c r="MGC927" s="33"/>
      <c r="MGD927" s="33"/>
      <c r="MGE927" s="33"/>
      <c r="MGF927" s="33"/>
      <c r="MGG927" s="33"/>
      <c r="MGH927" s="33"/>
      <c r="MGI927" s="33"/>
      <c r="MGJ927" s="33"/>
      <c r="MGK927" s="33"/>
      <c r="MGL927" s="33"/>
      <c r="MGM927" s="33"/>
      <c r="MGN927" s="33"/>
      <c r="MGO927" s="33"/>
      <c r="MGP927" s="33"/>
      <c r="MGQ927" s="33"/>
      <c r="MGR927" s="33"/>
      <c r="MGS927" s="33"/>
      <c r="MGT927" s="33"/>
      <c r="MGU927" s="33"/>
      <c r="MGV927" s="33"/>
      <c r="MGW927" s="33"/>
      <c r="MGX927" s="33"/>
      <c r="MGY927" s="33"/>
      <c r="MGZ927" s="33"/>
      <c r="MHA927" s="33"/>
      <c r="MHB927" s="33"/>
      <c r="MHC927" s="33"/>
      <c r="MHD927" s="33"/>
      <c r="MHE927" s="33"/>
      <c r="MHF927" s="33"/>
      <c r="MHG927" s="33"/>
      <c r="MHH927" s="33"/>
      <c r="MHI927" s="33"/>
      <c r="MHJ927" s="33"/>
      <c r="MHK927" s="33"/>
      <c r="MHL927" s="33"/>
      <c r="MHM927" s="33"/>
      <c r="MHN927" s="33"/>
      <c r="MHO927" s="33"/>
      <c r="MHP927" s="33"/>
      <c r="MHQ927" s="33"/>
      <c r="MHR927" s="33"/>
      <c r="MHS927" s="33"/>
      <c r="MHT927" s="33"/>
      <c r="MHU927" s="33"/>
      <c r="MHV927" s="33"/>
      <c r="MHW927" s="33"/>
      <c r="MHX927" s="33"/>
      <c r="MHY927" s="33"/>
      <c r="MHZ927" s="33"/>
      <c r="MIA927" s="33"/>
      <c r="MIB927" s="33"/>
      <c r="MIC927" s="33"/>
      <c r="MID927" s="33"/>
      <c r="MIE927" s="33"/>
      <c r="MIF927" s="33"/>
      <c r="MIG927" s="33"/>
      <c r="MIH927" s="33"/>
      <c r="MII927" s="33"/>
      <c r="MIJ927" s="33"/>
      <c r="MIK927" s="33"/>
      <c r="MIL927" s="33"/>
      <c r="MIM927" s="33"/>
      <c r="MIN927" s="33"/>
      <c r="MIO927" s="33"/>
      <c r="MIP927" s="33"/>
      <c r="MIQ927" s="33"/>
      <c r="MIR927" s="33"/>
      <c r="MIS927" s="33"/>
      <c r="MIT927" s="33"/>
      <c r="MIU927" s="33"/>
      <c r="MIV927" s="33"/>
      <c r="MIW927" s="33"/>
      <c r="MIX927" s="33"/>
      <c r="MIY927" s="33"/>
      <c r="MIZ927" s="33"/>
      <c r="MJA927" s="33"/>
      <c r="MJB927" s="33"/>
      <c r="MJC927" s="33"/>
      <c r="MJD927" s="33"/>
      <c r="MJE927" s="33"/>
      <c r="MJF927" s="33"/>
      <c r="MJG927" s="33"/>
      <c r="MJH927" s="33"/>
      <c r="MJI927" s="33"/>
      <c r="MJJ927" s="33"/>
      <c r="MJK927" s="33"/>
      <c r="MJL927" s="33"/>
      <c r="MJM927" s="33"/>
      <c r="MJN927" s="33"/>
      <c r="MJO927" s="33"/>
      <c r="MJP927" s="33"/>
      <c r="MJQ927" s="33"/>
      <c r="MJR927" s="33"/>
      <c r="MJS927" s="33"/>
      <c r="MJT927" s="33"/>
      <c r="MJU927" s="33"/>
      <c r="MJV927" s="33"/>
      <c r="MJW927" s="33"/>
      <c r="MJX927" s="33"/>
      <c r="MJY927" s="33"/>
      <c r="MJZ927" s="33"/>
      <c r="MKA927" s="33"/>
      <c r="MKB927" s="33"/>
      <c r="MKC927" s="33"/>
      <c r="MKD927" s="33"/>
      <c r="MKE927" s="33"/>
      <c r="MKF927" s="33"/>
      <c r="MKG927" s="33"/>
      <c r="MKH927" s="33"/>
      <c r="MKI927" s="33"/>
      <c r="MKJ927" s="33"/>
      <c r="MKK927" s="33"/>
      <c r="MKL927" s="33"/>
      <c r="MKM927" s="33"/>
      <c r="MKN927" s="33"/>
      <c r="MKO927" s="33"/>
      <c r="MKP927" s="33"/>
      <c r="MKQ927" s="33"/>
      <c r="MKR927" s="33"/>
      <c r="MKS927" s="33"/>
      <c r="MKT927" s="33"/>
      <c r="MKU927" s="33"/>
      <c r="MKV927" s="33"/>
      <c r="MKW927" s="33"/>
      <c r="MKX927" s="33"/>
      <c r="MKY927" s="33"/>
      <c r="MKZ927" s="33"/>
      <c r="MLA927" s="33"/>
      <c r="MLB927" s="33"/>
      <c r="MLC927" s="33"/>
      <c r="MLD927" s="33"/>
      <c r="MLE927" s="33"/>
      <c r="MLF927" s="33"/>
      <c r="MLG927" s="33"/>
      <c r="MLH927" s="33"/>
      <c r="MLI927" s="33"/>
      <c r="MLJ927" s="33"/>
      <c r="MLK927" s="33"/>
      <c r="MLL927" s="33"/>
      <c r="MLM927" s="33"/>
      <c r="MLN927" s="33"/>
      <c r="MLO927" s="33"/>
      <c r="MLP927" s="33"/>
      <c r="MLQ927" s="33"/>
      <c r="MLR927" s="33"/>
      <c r="MLS927" s="33"/>
      <c r="MLT927" s="33"/>
      <c r="MLU927" s="33"/>
      <c r="MLV927" s="33"/>
      <c r="MLW927" s="33"/>
      <c r="MLX927" s="33"/>
      <c r="MLY927" s="33"/>
      <c r="MLZ927" s="33"/>
      <c r="MMA927" s="33"/>
      <c r="MMB927" s="33"/>
      <c r="MMC927" s="33"/>
      <c r="MMD927" s="33"/>
      <c r="MME927" s="33"/>
      <c r="MMF927" s="33"/>
      <c r="MMG927" s="33"/>
      <c r="MMH927" s="33"/>
      <c r="MMI927" s="33"/>
      <c r="MMJ927" s="33"/>
      <c r="MMK927" s="33"/>
      <c r="MML927" s="33"/>
      <c r="MMM927" s="33"/>
      <c r="MMN927" s="33"/>
      <c r="MMO927" s="33"/>
      <c r="MMP927" s="33"/>
      <c r="MMQ927" s="33"/>
      <c r="MMR927" s="33"/>
      <c r="MMS927" s="33"/>
      <c r="MMT927" s="33"/>
      <c r="MMU927" s="33"/>
      <c r="MMV927" s="33"/>
      <c r="MMW927" s="33"/>
      <c r="MMX927" s="33"/>
      <c r="MMY927" s="33"/>
      <c r="MMZ927" s="33"/>
      <c r="MNA927" s="33"/>
      <c r="MNB927" s="33"/>
      <c r="MNC927" s="33"/>
      <c r="MND927" s="33"/>
      <c r="MNE927" s="33"/>
      <c r="MNF927" s="33"/>
      <c r="MNG927" s="33"/>
      <c r="MNH927" s="33"/>
      <c r="MNI927" s="33"/>
      <c r="MNJ927" s="33"/>
      <c r="MNK927" s="33"/>
      <c r="MNL927" s="33"/>
      <c r="MNM927" s="33"/>
      <c r="MNN927" s="33"/>
      <c r="MNO927" s="33"/>
      <c r="MNP927" s="33"/>
      <c r="MNQ927" s="33"/>
      <c r="MNR927" s="33"/>
      <c r="MNS927" s="33"/>
      <c r="MNT927" s="33"/>
      <c r="MNU927" s="33"/>
      <c r="MNV927" s="33"/>
      <c r="MNW927" s="33"/>
      <c r="MNX927" s="33"/>
      <c r="MNY927" s="33"/>
      <c r="MNZ927" s="33"/>
      <c r="MOA927" s="33"/>
      <c r="MOB927" s="33"/>
      <c r="MOC927" s="33"/>
      <c r="MOD927" s="33"/>
      <c r="MOE927" s="33"/>
      <c r="MOF927" s="33"/>
      <c r="MOG927" s="33"/>
      <c r="MOH927" s="33"/>
      <c r="MOI927" s="33"/>
      <c r="MOJ927" s="33"/>
      <c r="MOK927" s="33"/>
      <c r="MOL927" s="33"/>
      <c r="MOM927" s="33"/>
      <c r="MON927" s="33"/>
      <c r="MOO927" s="33"/>
      <c r="MOP927" s="33"/>
      <c r="MOQ927" s="33"/>
      <c r="MOR927" s="33"/>
      <c r="MOS927" s="33"/>
      <c r="MOT927" s="33"/>
      <c r="MOU927" s="33"/>
      <c r="MOV927" s="33"/>
      <c r="MOW927" s="33"/>
      <c r="MOX927" s="33"/>
      <c r="MOY927" s="33"/>
      <c r="MOZ927" s="33"/>
      <c r="MPA927" s="33"/>
      <c r="MPB927" s="33"/>
      <c r="MPC927" s="33"/>
      <c r="MPD927" s="33"/>
      <c r="MPE927" s="33"/>
      <c r="MPF927" s="33"/>
      <c r="MPG927" s="33"/>
      <c r="MPH927" s="33"/>
      <c r="MPI927" s="33"/>
      <c r="MPJ927" s="33"/>
      <c r="MPK927" s="33"/>
      <c r="MPL927" s="33"/>
      <c r="MPM927" s="33"/>
      <c r="MPN927" s="33"/>
      <c r="MPO927" s="33"/>
      <c r="MPP927" s="33"/>
      <c r="MPQ927" s="33"/>
      <c r="MPR927" s="33"/>
      <c r="MPS927" s="33"/>
      <c r="MPT927" s="33"/>
      <c r="MPU927" s="33"/>
      <c r="MPV927" s="33"/>
      <c r="MPW927" s="33"/>
      <c r="MPX927" s="33"/>
      <c r="MPY927" s="33"/>
      <c r="MPZ927" s="33"/>
      <c r="MQA927" s="33"/>
      <c r="MQB927" s="33"/>
      <c r="MQC927" s="33"/>
      <c r="MQD927" s="33"/>
      <c r="MQE927" s="33"/>
      <c r="MQF927" s="33"/>
      <c r="MQG927" s="33"/>
      <c r="MQH927" s="33"/>
      <c r="MQI927" s="33"/>
      <c r="MQJ927" s="33"/>
      <c r="MQK927" s="33"/>
      <c r="MQL927" s="33"/>
      <c r="MQM927" s="33"/>
      <c r="MQN927" s="33"/>
      <c r="MQO927" s="33"/>
      <c r="MQP927" s="33"/>
      <c r="MQQ927" s="33"/>
      <c r="MQR927" s="33"/>
      <c r="MQS927" s="33"/>
      <c r="MQT927" s="33"/>
      <c r="MQU927" s="33"/>
      <c r="MQV927" s="33"/>
      <c r="MQW927" s="33"/>
      <c r="MQX927" s="33"/>
      <c r="MQY927" s="33"/>
      <c r="MQZ927" s="33"/>
      <c r="MRA927" s="33"/>
      <c r="MRB927" s="33"/>
      <c r="MRC927" s="33"/>
      <c r="MRD927" s="33"/>
      <c r="MRE927" s="33"/>
      <c r="MRF927" s="33"/>
      <c r="MRG927" s="33"/>
      <c r="MRH927" s="33"/>
      <c r="MRI927" s="33"/>
      <c r="MRJ927" s="33"/>
      <c r="MRK927" s="33"/>
      <c r="MRL927" s="33"/>
      <c r="MRM927" s="33"/>
      <c r="MRN927" s="33"/>
      <c r="MRO927" s="33"/>
      <c r="MRP927" s="33"/>
      <c r="MRQ927" s="33"/>
      <c r="MRR927" s="33"/>
      <c r="MRS927" s="33"/>
      <c r="MRT927" s="33"/>
      <c r="MRU927" s="33"/>
      <c r="MRV927" s="33"/>
      <c r="MRW927" s="33"/>
      <c r="MRX927" s="33"/>
      <c r="MRY927" s="33"/>
      <c r="MRZ927" s="33"/>
      <c r="MSA927" s="33"/>
      <c r="MSB927" s="33"/>
      <c r="MSC927" s="33"/>
      <c r="MSD927" s="33"/>
      <c r="MSE927" s="33"/>
      <c r="MSF927" s="33"/>
      <c r="MSG927" s="33"/>
      <c r="MSH927" s="33"/>
      <c r="MSI927" s="33"/>
      <c r="MSJ927" s="33"/>
      <c r="MSK927" s="33"/>
      <c r="MSL927" s="33"/>
      <c r="MSM927" s="33"/>
      <c r="MSN927" s="33"/>
      <c r="MSO927" s="33"/>
      <c r="MSP927" s="33"/>
      <c r="MSQ927" s="33"/>
      <c r="MSR927" s="33"/>
      <c r="MSS927" s="33"/>
      <c r="MST927" s="33"/>
      <c r="MSU927" s="33"/>
      <c r="MSV927" s="33"/>
      <c r="MSW927" s="33"/>
      <c r="MSX927" s="33"/>
      <c r="MSY927" s="33"/>
      <c r="MSZ927" s="33"/>
      <c r="MTA927" s="33"/>
      <c r="MTB927" s="33"/>
      <c r="MTC927" s="33"/>
      <c r="MTD927" s="33"/>
      <c r="MTE927" s="33"/>
      <c r="MTF927" s="33"/>
      <c r="MTG927" s="33"/>
      <c r="MTH927" s="33"/>
      <c r="MTI927" s="33"/>
      <c r="MTJ927" s="33"/>
      <c r="MTK927" s="33"/>
      <c r="MTL927" s="33"/>
      <c r="MTM927" s="33"/>
      <c r="MTN927" s="33"/>
      <c r="MTO927" s="33"/>
      <c r="MTP927" s="33"/>
      <c r="MTQ927" s="33"/>
      <c r="MTR927" s="33"/>
      <c r="MTS927" s="33"/>
      <c r="MTT927" s="33"/>
      <c r="MTU927" s="33"/>
      <c r="MTV927" s="33"/>
      <c r="MTW927" s="33"/>
      <c r="MTX927" s="33"/>
      <c r="MTY927" s="33"/>
      <c r="MTZ927" s="33"/>
      <c r="MUA927" s="33"/>
      <c r="MUB927" s="33"/>
      <c r="MUC927" s="33"/>
      <c r="MUD927" s="33"/>
      <c r="MUE927" s="33"/>
      <c r="MUF927" s="33"/>
      <c r="MUG927" s="33"/>
      <c r="MUH927" s="33"/>
      <c r="MUI927" s="33"/>
      <c r="MUJ927" s="33"/>
      <c r="MUK927" s="33"/>
      <c r="MUL927" s="33"/>
      <c r="MUM927" s="33"/>
      <c r="MUN927" s="33"/>
      <c r="MUO927" s="33"/>
      <c r="MUP927" s="33"/>
      <c r="MUQ927" s="33"/>
      <c r="MUR927" s="33"/>
      <c r="MUS927" s="33"/>
      <c r="MUT927" s="33"/>
      <c r="MUU927" s="33"/>
      <c r="MUV927" s="33"/>
      <c r="MUW927" s="33"/>
      <c r="MUX927" s="33"/>
      <c r="MUY927" s="33"/>
      <c r="MUZ927" s="33"/>
      <c r="MVA927" s="33"/>
      <c r="MVB927" s="33"/>
      <c r="MVC927" s="33"/>
      <c r="MVD927" s="33"/>
      <c r="MVE927" s="33"/>
      <c r="MVF927" s="33"/>
      <c r="MVG927" s="33"/>
      <c r="MVH927" s="33"/>
      <c r="MVI927" s="33"/>
      <c r="MVJ927" s="33"/>
      <c r="MVK927" s="33"/>
      <c r="MVL927" s="33"/>
      <c r="MVM927" s="33"/>
      <c r="MVN927" s="33"/>
      <c r="MVO927" s="33"/>
      <c r="MVP927" s="33"/>
      <c r="MVQ927" s="33"/>
      <c r="MVR927" s="33"/>
      <c r="MVS927" s="33"/>
      <c r="MVT927" s="33"/>
      <c r="MVU927" s="33"/>
      <c r="MVV927" s="33"/>
      <c r="MVW927" s="33"/>
      <c r="MVX927" s="33"/>
      <c r="MVY927" s="33"/>
      <c r="MVZ927" s="33"/>
      <c r="MWA927" s="33"/>
      <c r="MWB927" s="33"/>
      <c r="MWC927" s="33"/>
      <c r="MWD927" s="33"/>
      <c r="MWE927" s="33"/>
      <c r="MWF927" s="33"/>
      <c r="MWG927" s="33"/>
      <c r="MWH927" s="33"/>
      <c r="MWI927" s="33"/>
      <c r="MWJ927" s="33"/>
      <c r="MWK927" s="33"/>
      <c r="MWL927" s="33"/>
      <c r="MWM927" s="33"/>
      <c r="MWN927" s="33"/>
      <c r="MWO927" s="33"/>
      <c r="MWP927" s="33"/>
      <c r="MWQ927" s="33"/>
      <c r="MWR927" s="33"/>
      <c r="MWS927" s="33"/>
      <c r="MWT927" s="33"/>
      <c r="MWU927" s="33"/>
      <c r="MWV927" s="33"/>
      <c r="MWW927" s="33"/>
      <c r="MWX927" s="33"/>
      <c r="MWY927" s="33"/>
      <c r="MWZ927" s="33"/>
      <c r="MXA927" s="33"/>
      <c r="MXB927" s="33"/>
      <c r="MXC927" s="33"/>
      <c r="MXD927" s="33"/>
      <c r="MXE927" s="33"/>
      <c r="MXF927" s="33"/>
      <c r="MXG927" s="33"/>
      <c r="MXH927" s="33"/>
      <c r="MXI927" s="33"/>
      <c r="MXJ927" s="33"/>
      <c r="MXK927" s="33"/>
      <c r="MXL927" s="33"/>
      <c r="MXM927" s="33"/>
      <c r="MXN927" s="33"/>
      <c r="MXO927" s="33"/>
      <c r="MXP927" s="33"/>
      <c r="MXQ927" s="33"/>
      <c r="MXR927" s="33"/>
      <c r="MXS927" s="33"/>
      <c r="MXT927" s="33"/>
      <c r="MXU927" s="33"/>
      <c r="MXV927" s="33"/>
      <c r="MXW927" s="33"/>
      <c r="MXX927" s="33"/>
      <c r="MXY927" s="33"/>
      <c r="MXZ927" s="33"/>
      <c r="MYA927" s="33"/>
      <c r="MYB927" s="33"/>
      <c r="MYC927" s="33"/>
      <c r="MYD927" s="33"/>
      <c r="MYE927" s="33"/>
      <c r="MYF927" s="33"/>
      <c r="MYG927" s="33"/>
      <c r="MYH927" s="33"/>
      <c r="MYI927" s="33"/>
      <c r="MYJ927" s="33"/>
      <c r="MYK927" s="33"/>
      <c r="MYL927" s="33"/>
      <c r="MYM927" s="33"/>
      <c r="MYN927" s="33"/>
      <c r="MYO927" s="33"/>
      <c r="MYP927" s="33"/>
      <c r="MYQ927" s="33"/>
      <c r="MYR927" s="33"/>
      <c r="MYS927" s="33"/>
      <c r="MYT927" s="33"/>
      <c r="MYU927" s="33"/>
      <c r="MYV927" s="33"/>
      <c r="MYW927" s="33"/>
      <c r="MYX927" s="33"/>
      <c r="MYY927" s="33"/>
      <c r="MYZ927" s="33"/>
      <c r="MZA927" s="33"/>
      <c r="MZB927" s="33"/>
      <c r="MZC927" s="33"/>
      <c r="MZD927" s="33"/>
      <c r="MZE927" s="33"/>
      <c r="MZF927" s="33"/>
      <c r="MZG927" s="33"/>
      <c r="MZH927" s="33"/>
      <c r="MZI927" s="33"/>
      <c r="MZJ927" s="33"/>
      <c r="MZK927" s="33"/>
      <c r="MZL927" s="33"/>
      <c r="MZM927" s="33"/>
      <c r="MZN927" s="33"/>
      <c r="MZO927" s="33"/>
      <c r="MZP927" s="33"/>
      <c r="MZQ927" s="33"/>
      <c r="MZR927" s="33"/>
      <c r="MZS927" s="33"/>
      <c r="MZT927" s="33"/>
      <c r="MZU927" s="33"/>
      <c r="MZV927" s="33"/>
      <c r="MZW927" s="33"/>
      <c r="MZX927" s="33"/>
      <c r="MZY927" s="33"/>
      <c r="MZZ927" s="33"/>
      <c r="NAA927" s="33"/>
      <c r="NAB927" s="33"/>
      <c r="NAC927" s="33"/>
      <c r="NAD927" s="33"/>
      <c r="NAE927" s="33"/>
      <c r="NAF927" s="33"/>
      <c r="NAG927" s="33"/>
      <c r="NAH927" s="33"/>
      <c r="NAI927" s="33"/>
      <c r="NAJ927" s="33"/>
      <c r="NAK927" s="33"/>
      <c r="NAL927" s="33"/>
      <c r="NAM927" s="33"/>
      <c r="NAN927" s="33"/>
      <c r="NAO927" s="33"/>
      <c r="NAP927" s="33"/>
      <c r="NAQ927" s="33"/>
      <c r="NAR927" s="33"/>
      <c r="NAS927" s="33"/>
      <c r="NAT927" s="33"/>
      <c r="NAU927" s="33"/>
      <c r="NAV927" s="33"/>
      <c r="NAW927" s="33"/>
      <c r="NAX927" s="33"/>
      <c r="NAY927" s="33"/>
      <c r="NAZ927" s="33"/>
      <c r="NBA927" s="33"/>
      <c r="NBB927" s="33"/>
      <c r="NBC927" s="33"/>
      <c r="NBD927" s="33"/>
      <c r="NBE927" s="33"/>
      <c r="NBF927" s="33"/>
      <c r="NBG927" s="33"/>
      <c r="NBH927" s="33"/>
      <c r="NBI927" s="33"/>
      <c r="NBJ927" s="33"/>
      <c r="NBK927" s="33"/>
      <c r="NBL927" s="33"/>
      <c r="NBM927" s="33"/>
      <c r="NBN927" s="33"/>
      <c r="NBO927" s="33"/>
      <c r="NBP927" s="33"/>
      <c r="NBQ927" s="33"/>
      <c r="NBR927" s="33"/>
      <c r="NBS927" s="33"/>
      <c r="NBT927" s="33"/>
      <c r="NBU927" s="33"/>
      <c r="NBV927" s="33"/>
      <c r="NBW927" s="33"/>
      <c r="NBX927" s="33"/>
      <c r="NBY927" s="33"/>
      <c r="NBZ927" s="33"/>
      <c r="NCA927" s="33"/>
      <c r="NCB927" s="33"/>
      <c r="NCC927" s="33"/>
      <c r="NCD927" s="33"/>
      <c r="NCE927" s="33"/>
      <c r="NCF927" s="33"/>
      <c r="NCG927" s="33"/>
      <c r="NCH927" s="33"/>
      <c r="NCI927" s="33"/>
      <c r="NCJ927" s="33"/>
      <c r="NCK927" s="33"/>
      <c r="NCL927" s="33"/>
      <c r="NCM927" s="33"/>
      <c r="NCN927" s="33"/>
      <c r="NCO927" s="33"/>
      <c r="NCP927" s="33"/>
      <c r="NCQ927" s="33"/>
      <c r="NCR927" s="33"/>
      <c r="NCS927" s="33"/>
      <c r="NCT927" s="33"/>
      <c r="NCU927" s="33"/>
      <c r="NCV927" s="33"/>
      <c r="NCW927" s="33"/>
      <c r="NCX927" s="33"/>
      <c r="NCY927" s="33"/>
      <c r="NCZ927" s="33"/>
      <c r="NDA927" s="33"/>
      <c r="NDB927" s="33"/>
      <c r="NDC927" s="33"/>
      <c r="NDD927" s="33"/>
      <c r="NDE927" s="33"/>
      <c r="NDF927" s="33"/>
      <c r="NDG927" s="33"/>
      <c r="NDH927" s="33"/>
      <c r="NDI927" s="33"/>
      <c r="NDJ927" s="33"/>
      <c r="NDK927" s="33"/>
      <c r="NDL927" s="33"/>
      <c r="NDM927" s="33"/>
      <c r="NDN927" s="33"/>
      <c r="NDO927" s="33"/>
      <c r="NDP927" s="33"/>
      <c r="NDQ927" s="33"/>
      <c r="NDR927" s="33"/>
      <c r="NDS927" s="33"/>
      <c r="NDT927" s="33"/>
      <c r="NDU927" s="33"/>
      <c r="NDV927" s="33"/>
      <c r="NDW927" s="33"/>
      <c r="NDX927" s="33"/>
      <c r="NDY927" s="33"/>
      <c r="NDZ927" s="33"/>
      <c r="NEA927" s="33"/>
      <c r="NEB927" s="33"/>
      <c r="NEC927" s="33"/>
      <c r="NED927" s="33"/>
      <c r="NEE927" s="33"/>
      <c r="NEF927" s="33"/>
      <c r="NEG927" s="33"/>
      <c r="NEH927" s="33"/>
      <c r="NEI927" s="33"/>
      <c r="NEJ927" s="33"/>
      <c r="NEK927" s="33"/>
      <c r="NEL927" s="33"/>
      <c r="NEM927" s="33"/>
      <c r="NEN927" s="33"/>
      <c r="NEO927" s="33"/>
      <c r="NEP927" s="33"/>
      <c r="NEQ927" s="33"/>
      <c r="NER927" s="33"/>
      <c r="NES927" s="33"/>
      <c r="NET927" s="33"/>
      <c r="NEU927" s="33"/>
      <c r="NEV927" s="33"/>
      <c r="NEW927" s="33"/>
      <c r="NEX927" s="33"/>
      <c r="NEY927" s="33"/>
      <c r="NEZ927" s="33"/>
      <c r="NFA927" s="33"/>
      <c r="NFB927" s="33"/>
      <c r="NFC927" s="33"/>
      <c r="NFD927" s="33"/>
      <c r="NFE927" s="33"/>
      <c r="NFF927" s="33"/>
      <c r="NFG927" s="33"/>
      <c r="NFH927" s="33"/>
      <c r="NFI927" s="33"/>
      <c r="NFJ927" s="33"/>
      <c r="NFK927" s="33"/>
      <c r="NFL927" s="33"/>
      <c r="NFM927" s="33"/>
      <c r="NFN927" s="33"/>
      <c r="NFO927" s="33"/>
      <c r="NFP927" s="33"/>
      <c r="NFQ927" s="33"/>
      <c r="NFR927" s="33"/>
      <c r="NFS927" s="33"/>
      <c r="NFT927" s="33"/>
      <c r="NFU927" s="33"/>
      <c r="NFV927" s="33"/>
      <c r="NFW927" s="33"/>
      <c r="NFX927" s="33"/>
      <c r="NFY927" s="33"/>
      <c r="NFZ927" s="33"/>
      <c r="NGA927" s="33"/>
      <c r="NGB927" s="33"/>
      <c r="NGC927" s="33"/>
      <c r="NGD927" s="33"/>
      <c r="NGE927" s="33"/>
      <c r="NGF927" s="33"/>
      <c r="NGG927" s="33"/>
      <c r="NGH927" s="33"/>
      <c r="NGI927" s="33"/>
      <c r="NGJ927" s="33"/>
      <c r="NGK927" s="33"/>
      <c r="NGL927" s="33"/>
      <c r="NGM927" s="33"/>
      <c r="NGN927" s="33"/>
      <c r="NGO927" s="33"/>
      <c r="NGP927" s="33"/>
      <c r="NGQ927" s="33"/>
      <c r="NGR927" s="33"/>
      <c r="NGS927" s="33"/>
      <c r="NGT927" s="33"/>
      <c r="NGU927" s="33"/>
      <c r="NGV927" s="33"/>
      <c r="NGW927" s="33"/>
      <c r="NGX927" s="33"/>
      <c r="NGY927" s="33"/>
      <c r="NGZ927" s="33"/>
      <c r="NHA927" s="33"/>
      <c r="NHB927" s="33"/>
      <c r="NHC927" s="33"/>
      <c r="NHD927" s="33"/>
      <c r="NHE927" s="33"/>
      <c r="NHF927" s="33"/>
      <c r="NHG927" s="33"/>
      <c r="NHH927" s="33"/>
      <c r="NHI927" s="33"/>
      <c r="NHJ927" s="33"/>
      <c r="NHK927" s="33"/>
      <c r="NHL927" s="33"/>
      <c r="NHM927" s="33"/>
      <c r="NHN927" s="33"/>
      <c r="NHO927" s="33"/>
      <c r="NHP927" s="33"/>
      <c r="NHQ927" s="33"/>
      <c r="NHR927" s="33"/>
      <c r="NHS927" s="33"/>
      <c r="NHT927" s="33"/>
      <c r="NHU927" s="33"/>
      <c r="NHV927" s="33"/>
      <c r="NHW927" s="33"/>
      <c r="NHX927" s="33"/>
      <c r="NHY927" s="33"/>
      <c r="NHZ927" s="33"/>
      <c r="NIA927" s="33"/>
      <c r="NIB927" s="33"/>
      <c r="NIC927" s="33"/>
      <c r="NID927" s="33"/>
      <c r="NIE927" s="33"/>
      <c r="NIF927" s="33"/>
      <c r="NIG927" s="33"/>
      <c r="NIH927" s="33"/>
      <c r="NII927" s="33"/>
      <c r="NIJ927" s="33"/>
      <c r="NIK927" s="33"/>
      <c r="NIL927" s="33"/>
      <c r="NIM927" s="33"/>
      <c r="NIN927" s="33"/>
      <c r="NIO927" s="33"/>
      <c r="NIP927" s="33"/>
      <c r="NIQ927" s="33"/>
      <c r="NIR927" s="33"/>
      <c r="NIS927" s="33"/>
      <c r="NIT927" s="33"/>
      <c r="NIU927" s="33"/>
      <c r="NIV927" s="33"/>
      <c r="NIW927" s="33"/>
      <c r="NIX927" s="33"/>
      <c r="NIY927" s="33"/>
      <c r="NIZ927" s="33"/>
      <c r="NJA927" s="33"/>
      <c r="NJB927" s="33"/>
      <c r="NJC927" s="33"/>
      <c r="NJD927" s="33"/>
      <c r="NJE927" s="33"/>
      <c r="NJF927" s="33"/>
      <c r="NJG927" s="33"/>
      <c r="NJH927" s="33"/>
      <c r="NJI927" s="33"/>
      <c r="NJJ927" s="33"/>
      <c r="NJK927" s="33"/>
      <c r="NJL927" s="33"/>
      <c r="NJM927" s="33"/>
      <c r="NJN927" s="33"/>
      <c r="NJO927" s="33"/>
      <c r="NJP927" s="33"/>
      <c r="NJQ927" s="33"/>
      <c r="NJR927" s="33"/>
      <c r="NJS927" s="33"/>
      <c r="NJT927" s="33"/>
      <c r="NJU927" s="33"/>
      <c r="NJV927" s="33"/>
      <c r="NJW927" s="33"/>
      <c r="NJX927" s="33"/>
      <c r="NJY927" s="33"/>
      <c r="NJZ927" s="33"/>
      <c r="NKA927" s="33"/>
      <c r="NKB927" s="33"/>
      <c r="NKC927" s="33"/>
      <c r="NKD927" s="33"/>
      <c r="NKE927" s="33"/>
      <c r="NKF927" s="33"/>
      <c r="NKG927" s="33"/>
      <c r="NKH927" s="33"/>
      <c r="NKI927" s="33"/>
      <c r="NKJ927" s="33"/>
      <c r="NKK927" s="33"/>
      <c r="NKL927" s="33"/>
      <c r="NKM927" s="33"/>
      <c r="NKN927" s="33"/>
      <c r="NKO927" s="33"/>
      <c r="NKP927" s="33"/>
      <c r="NKQ927" s="33"/>
      <c r="NKR927" s="33"/>
      <c r="NKS927" s="33"/>
      <c r="NKT927" s="33"/>
      <c r="NKU927" s="33"/>
      <c r="NKV927" s="33"/>
      <c r="NKW927" s="33"/>
      <c r="NKX927" s="33"/>
      <c r="NKY927" s="33"/>
      <c r="NKZ927" s="33"/>
      <c r="NLA927" s="33"/>
      <c r="NLB927" s="33"/>
      <c r="NLC927" s="33"/>
      <c r="NLD927" s="33"/>
      <c r="NLE927" s="33"/>
      <c r="NLF927" s="33"/>
      <c r="NLG927" s="33"/>
      <c r="NLH927" s="33"/>
      <c r="NLI927" s="33"/>
      <c r="NLJ927" s="33"/>
      <c r="NLK927" s="33"/>
      <c r="NLL927" s="33"/>
      <c r="NLM927" s="33"/>
      <c r="NLN927" s="33"/>
      <c r="NLO927" s="33"/>
      <c r="NLP927" s="33"/>
      <c r="NLQ927" s="33"/>
      <c r="NLR927" s="33"/>
      <c r="NLS927" s="33"/>
      <c r="NLT927" s="33"/>
      <c r="NLU927" s="33"/>
      <c r="NLV927" s="33"/>
      <c r="NLW927" s="33"/>
      <c r="NLX927" s="33"/>
      <c r="NLY927" s="33"/>
      <c r="NLZ927" s="33"/>
      <c r="NMA927" s="33"/>
      <c r="NMB927" s="33"/>
      <c r="NMC927" s="33"/>
      <c r="NMD927" s="33"/>
      <c r="NME927" s="33"/>
      <c r="NMF927" s="33"/>
      <c r="NMG927" s="33"/>
      <c r="NMH927" s="33"/>
      <c r="NMI927" s="33"/>
      <c r="NMJ927" s="33"/>
      <c r="NMK927" s="33"/>
      <c r="NML927" s="33"/>
      <c r="NMM927" s="33"/>
      <c r="NMN927" s="33"/>
      <c r="NMO927" s="33"/>
      <c r="NMP927" s="33"/>
      <c r="NMQ927" s="33"/>
      <c r="NMR927" s="33"/>
      <c r="NMS927" s="33"/>
      <c r="NMT927" s="33"/>
      <c r="NMU927" s="33"/>
      <c r="NMV927" s="33"/>
      <c r="NMW927" s="33"/>
      <c r="NMX927" s="33"/>
      <c r="NMY927" s="33"/>
      <c r="NMZ927" s="33"/>
      <c r="NNA927" s="33"/>
      <c r="NNB927" s="33"/>
      <c r="NNC927" s="33"/>
      <c r="NND927" s="33"/>
      <c r="NNE927" s="33"/>
      <c r="NNF927" s="33"/>
      <c r="NNG927" s="33"/>
      <c r="NNH927" s="33"/>
      <c r="NNI927" s="33"/>
      <c r="NNJ927" s="33"/>
      <c r="NNK927" s="33"/>
      <c r="NNL927" s="33"/>
      <c r="NNM927" s="33"/>
      <c r="NNN927" s="33"/>
      <c r="NNO927" s="33"/>
      <c r="NNP927" s="33"/>
      <c r="NNQ927" s="33"/>
      <c r="NNR927" s="33"/>
      <c r="NNS927" s="33"/>
      <c r="NNT927" s="33"/>
      <c r="NNU927" s="33"/>
      <c r="NNV927" s="33"/>
      <c r="NNW927" s="33"/>
      <c r="NNX927" s="33"/>
      <c r="NNY927" s="33"/>
      <c r="NNZ927" s="33"/>
      <c r="NOA927" s="33"/>
      <c r="NOB927" s="33"/>
      <c r="NOC927" s="33"/>
      <c r="NOD927" s="33"/>
      <c r="NOE927" s="33"/>
      <c r="NOF927" s="33"/>
      <c r="NOG927" s="33"/>
      <c r="NOH927" s="33"/>
      <c r="NOI927" s="33"/>
      <c r="NOJ927" s="33"/>
      <c r="NOK927" s="33"/>
      <c r="NOL927" s="33"/>
      <c r="NOM927" s="33"/>
      <c r="NON927" s="33"/>
      <c r="NOO927" s="33"/>
      <c r="NOP927" s="33"/>
      <c r="NOQ927" s="33"/>
      <c r="NOR927" s="33"/>
      <c r="NOS927" s="33"/>
      <c r="NOT927" s="33"/>
      <c r="NOU927" s="33"/>
      <c r="NOV927" s="33"/>
      <c r="NOW927" s="33"/>
      <c r="NOX927" s="33"/>
      <c r="NOY927" s="33"/>
      <c r="NOZ927" s="33"/>
      <c r="NPA927" s="33"/>
      <c r="NPB927" s="33"/>
      <c r="NPC927" s="33"/>
      <c r="NPD927" s="33"/>
      <c r="NPE927" s="33"/>
      <c r="NPF927" s="33"/>
      <c r="NPG927" s="33"/>
      <c r="NPH927" s="33"/>
      <c r="NPI927" s="33"/>
      <c r="NPJ927" s="33"/>
      <c r="NPK927" s="33"/>
      <c r="NPL927" s="33"/>
      <c r="NPM927" s="33"/>
      <c r="NPN927" s="33"/>
      <c r="NPO927" s="33"/>
      <c r="NPP927" s="33"/>
      <c r="NPQ927" s="33"/>
      <c r="NPR927" s="33"/>
      <c r="NPS927" s="33"/>
      <c r="NPT927" s="33"/>
      <c r="NPU927" s="33"/>
      <c r="NPV927" s="33"/>
      <c r="NPW927" s="33"/>
      <c r="NPX927" s="33"/>
      <c r="NPY927" s="33"/>
      <c r="NPZ927" s="33"/>
      <c r="NQA927" s="33"/>
      <c r="NQB927" s="33"/>
      <c r="NQC927" s="33"/>
      <c r="NQD927" s="33"/>
      <c r="NQE927" s="33"/>
      <c r="NQF927" s="33"/>
      <c r="NQG927" s="33"/>
      <c r="NQH927" s="33"/>
      <c r="NQI927" s="33"/>
      <c r="NQJ927" s="33"/>
      <c r="NQK927" s="33"/>
      <c r="NQL927" s="33"/>
      <c r="NQM927" s="33"/>
      <c r="NQN927" s="33"/>
      <c r="NQO927" s="33"/>
      <c r="NQP927" s="33"/>
      <c r="NQQ927" s="33"/>
      <c r="NQR927" s="33"/>
      <c r="NQS927" s="33"/>
      <c r="NQT927" s="33"/>
      <c r="NQU927" s="33"/>
      <c r="NQV927" s="33"/>
      <c r="NQW927" s="33"/>
      <c r="NQX927" s="33"/>
      <c r="NQY927" s="33"/>
      <c r="NQZ927" s="33"/>
      <c r="NRA927" s="33"/>
      <c r="NRB927" s="33"/>
      <c r="NRC927" s="33"/>
      <c r="NRD927" s="33"/>
      <c r="NRE927" s="33"/>
      <c r="NRF927" s="33"/>
      <c r="NRG927" s="33"/>
      <c r="NRH927" s="33"/>
      <c r="NRI927" s="33"/>
      <c r="NRJ927" s="33"/>
      <c r="NRK927" s="33"/>
      <c r="NRL927" s="33"/>
      <c r="NRM927" s="33"/>
      <c r="NRN927" s="33"/>
      <c r="NRO927" s="33"/>
      <c r="NRP927" s="33"/>
      <c r="NRQ927" s="33"/>
      <c r="NRR927" s="33"/>
      <c r="NRS927" s="33"/>
      <c r="NRT927" s="33"/>
      <c r="NRU927" s="33"/>
      <c r="NRV927" s="33"/>
      <c r="NRW927" s="33"/>
      <c r="NRX927" s="33"/>
      <c r="NRY927" s="33"/>
      <c r="NRZ927" s="33"/>
      <c r="NSA927" s="33"/>
      <c r="NSB927" s="33"/>
      <c r="NSC927" s="33"/>
      <c r="NSD927" s="33"/>
      <c r="NSE927" s="33"/>
      <c r="NSF927" s="33"/>
      <c r="NSG927" s="33"/>
      <c r="NSH927" s="33"/>
      <c r="NSI927" s="33"/>
      <c r="NSJ927" s="33"/>
      <c r="NSK927" s="33"/>
      <c r="NSL927" s="33"/>
      <c r="NSM927" s="33"/>
      <c r="NSN927" s="33"/>
      <c r="NSO927" s="33"/>
      <c r="NSP927" s="33"/>
      <c r="NSQ927" s="33"/>
      <c r="NSR927" s="33"/>
      <c r="NSS927" s="33"/>
      <c r="NST927" s="33"/>
      <c r="NSU927" s="33"/>
      <c r="NSV927" s="33"/>
      <c r="NSW927" s="33"/>
      <c r="NSX927" s="33"/>
      <c r="NSY927" s="33"/>
      <c r="NSZ927" s="33"/>
      <c r="NTA927" s="33"/>
      <c r="NTB927" s="33"/>
      <c r="NTC927" s="33"/>
      <c r="NTD927" s="33"/>
      <c r="NTE927" s="33"/>
      <c r="NTF927" s="33"/>
      <c r="NTG927" s="33"/>
      <c r="NTH927" s="33"/>
      <c r="NTI927" s="33"/>
      <c r="NTJ927" s="33"/>
      <c r="NTK927" s="33"/>
      <c r="NTL927" s="33"/>
      <c r="NTM927" s="33"/>
      <c r="NTN927" s="33"/>
      <c r="NTO927" s="33"/>
      <c r="NTP927" s="33"/>
      <c r="NTQ927" s="33"/>
      <c r="NTR927" s="33"/>
      <c r="NTS927" s="33"/>
      <c r="NTT927" s="33"/>
      <c r="NTU927" s="33"/>
      <c r="NTV927" s="33"/>
      <c r="NTW927" s="33"/>
      <c r="NTX927" s="33"/>
      <c r="NTY927" s="33"/>
      <c r="NTZ927" s="33"/>
      <c r="NUA927" s="33"/>
      <c r="NUB927" s="33"/>
      <c r="NUC927" s="33"/>
      <c r="NUD927" s="33"/>
      <c r="NUE927" s="33"/>
      <c r="NUF927" s="33"/>
      <c r="NUG927" s="33"/>
      <c r="NUH927" s="33"/>
      <c r="NUI927" s="33"/>
      <c r="NUJ927" s="33"/>
      <c r="NUK927" s="33"/>
      <c r="NUL927" s="33"/>
      <c r="NUM927" s="33"/>
      <c r="NUN927" s="33"/>
      <c r="NUO927" s="33"/>
      <c r="NUP927" s="33"/>
      <c r="NUQ927" s="33"/>
      <c r="NUR927" s="33"/>
      <c r="NUS927" s="33"/>
      <c r="NUT927" s="33"/>
      <c r="NUU927" s="33"/>
      <c r="NUV927" s="33"/>
      <c r="NUW927" s="33"/>
      <c r="NUX927" s="33"/>
      <c r="NUY927" s="33"/>
      <c r="NUZ927" s="33"/>
      <c r="NVA927" s="33"/>
      <c r="NVB927" s="33"/>
      <c r="NVC927" s="33"/>
      <c r="NVD927" s="33"/>
      <c r="NVE927" s="33"/>
      <c r="NVF927" s="33"/>
      <c r="NVG927" s="33"/>
      <c r="NVH927" s="33"/>
      <c r="NVI927" s="33"/>
      <c r="NVJ927" s="33"/>
      <c r="NVK927" s="33"/>
      <c r="NVL927" s="33"/>
      <c r="NVM927" s="33"/>
      <c r="NVN927" s="33"/>
      <c r="NVO927" s="33"/>
      <c r="NVP927" s="33"/>
      <c r="NVQ927" s="33"/>
      <c r="NVR927" s="33"/>
      <c r="NVS927" s="33"/>
      <c r="NVT927" s="33"/>
      <c r="NVU927" s="33"/>
      <c r="NVV927" s="33"/>
      <c r="NVW927" s="33"/>
      <c r="NVX927" s="33"/>
      <c r="NVY927" s="33"/>
      <c r="NVZ927" s="33"/>
      <c r="NWA927" s="33"/>
      <c r="NWB927" s="33"/>
      <c r="NWC927" s="33"/>
      <c r="NWD927" s="33"/>
      <c r="NWE927" s="33"/>
      <c r="NWF927" s="33"/>
      <c r="NWG927" s="33"/>
      <c r="NWH927" s="33"/>
      <c r="NWI927" s="33"/>
      <c r="NWJ927" s="33"/>
      <c r="NWK927" s="33"/>
      <c r="NWL927" s="33"/>
      <c r="NWM927" s="33"/>
      <c r="NWN927" s="33"/>
      <c r="NWO927" s="33"/>
      <c r="NWP927" s="33"/>
      <c r="NWQ927" s="33"/>
      <c r="NWR927" s="33"/>
      <c r="NWS927" s="33"/>
      <c r="NWT927" s="33"/>
      <c r="NWU927" s="33"/>
      <c r="NWV927" s="33"/>
      <c r="NWW927" s="33"/>
      <c r="NWX927" s="33"/>
      <c r="NWY927" s="33"/>
      <c r="NWZ927" s="33"/>
      <c r="NXA927" s="33"/>
      <c r="NXB927" s="33"/>
      <c r="NXC927" s="33"/>
      <c r="NXD927" s="33"/>
      <c r="NXE927" s="33"/>
      <c r="NXF927" s="33"/>
      <c r="NXG927" s="33"/>
      <c r="NXH927" s="33"/>
      <c r="NXI927" s="33"/>
      <c r="NXJ927" s="33"/>
      <c r="NXK927" s="33"/>
      <c r="NXL927" s="33"/>
      <c r="NXM927" s="33"/>
      <c r="NXN927" s="33"/>
      <c r="NXO927" s="33"/>
      <c r="NXP927" s="33"/>
      <c r="NXQ927" s="33"/>
      <c r="NXR927" s="33"/>
      <c r="NXS927" s="33"/>
      <c r="NXT927" s="33"/>
      <c r="NXU927" s="33"/>
      <c r="NXV927" s="33"/>
      <c r="NXW927" s="33"/>
      <c r="NXX927" s="33"/>
      <c r="NXY927" s="33"/>
      <c r="NXZ927" s="33"/>
      <c r="NYA927" s="33"/>
      <c r="NYB927" s="33"/>
      <c r="NYC927" s="33"/>
      <c r="NYD927" s="33"/>
      <c r="NYE927" s="33"/>
      <c r="NYF927" s="33"/>
      <c r="NYG927" s="33"/>
      <c r="NYH927" s="33"/>
      <c r="NYI927" s="33"/>
      <c r="NYJ927" s="33"/>
      <c r="NYK927" s="33"/>
      <c r="NYL927" s="33"/>
      <c r="NYM927" s="33"/>
      <c r="NYN927" s="33"/>
      <c r="NYO927" s="33"/>
      <c r="NYP927" s="33"/>
      <c r="NYQ927" s="33"/>
      <c r="NYR927" s="33"/>
      <c r="NYS927" s="33"/>
      <c r="NYT927" s="33"/>
      <c r="NYU927" s="33"/>
      <c r="NYV927" s="33"/>
      <c r="NYW927" s="33"/>
      <c r="NYX927" s="33"/>
      <c r="NYY927" s="33"/>
      <c r="NYZ927" s="33"/>
      <c r="NZA927" s="33"/>
      <c r="NZB927" s="33"/>
      <c r="NZC927" s="33"/>
      <c r="NZD927" s="33"/>
      <c r="NZE927" s="33"/>
      <c r="NZF927" s="33"/>
      <c r="NZG927" s="33"/>
      <c r="NZH927" s="33"/>
      <c r="NZI927" s="33"/>
      <c r="NZJ927" s="33"/>
      <c r="NZK927" s="33"/>
      <c r="NZL927" s="33"/>
      <c r="NZM927" s="33"/>
      <c r="NZN927" s="33"/>
      <c r="NZO927" s="33"/>
      <c r="NZP927" s="33"/>
      <c r="NZQ927" s="33"/>
      <c r="NZR927" s="33"/>
      <c r="NZS927" s="33"/>
      <c r="NZT927" s="33"/>
      <c r="NZU927" s="33"/>
      <c r="NZV927" s="33"/>
      <c r="NZW927" s="33"/>
      <c r="NZX927" s="33"/>
      <c r="NZY927" s="33"/>
      <c r="NZZ927" s="33"/>
      <c r="OAA927" s="33"/>
      <c r="OAB927" s="33"/>
      <c r="OAC927" s="33"/>
      <c r="OAD927" s="33"/>
      <c r="OAE927" s="33"/>
      <c r="OAF927" s="33"/>
      <c r="OAG927" s="33"/>
      <c r="OAH927" s="33"/>
      <c r="OAI927" s="33"/>
      <c r="OAJ927" s="33"/>
      <c r="OAK927" s="33"/>
      <c r="OAL927" s="33"/>
      <c r="OAM927" s="33"/>
      <c r="OAN927" s="33"/>
      <c r="OAO927" s="33"/>
      <c r="OAP927" s="33"/>
      <c r="OAQ927" s="33"/>
      <c r="OAR927" s="33"/>
      <c r="OAS927" s="33"/>
      <c r="OAT927" s="33"/>
      <c r="OAU927" s="33"/>
      <c r="OAV927" s="33"/>
      <c r="OAW927" s="33"/>
      <c r="OAX927" s="33"/>
      <c r="OAY927" s="33"/>
      <c r="OAZ927" s="33"/>
      <c r="OBA927" s="33"/>
      <c r="OBB927" s="33"/>
      <c r="OBC927" s="33"/>
      <c r="OBD927" s="33"/>
      <c r="OBE927" s="33"/>
      <c r="OBF927" s="33"/>
      <c r="OBG927" s="33"/>
      <c r="OBH927" s="33"/>
      <c r="OBI927" s="33"/>
      <c r="OBJ927" s="33"/>
      <c r="OBK927" s="33"/>
      <c r="OBL927" s="33"/>
      <c r="OBM927" s="33"/>
      <c r="OBN927" s="33"/>
      <c r="OBO927" s="33"/>
      <c r="OBP927" s="33"/>
      <c r="OBQ927" s="33"/>
      <c r="OBR927" s="33"/>
      <c r="OBS927" s="33"/>
      <c r="OBT927" s="33"/>
      <c r="OBU927" s="33"/>
      <c r="OBV927" s="33"/>
      <c r="OBW927" s="33"/>
      <c r="OBX927" s="33"/>
      <c r="OBY927" s="33"/>
      <c r="OBZ927" s="33"/>
      <c r="OCA927" s="33"/>
      <c r="OCB927" s="33"/>
      <c r="OCC927" s="33"/>
      <c r="OCD927" s="33"/>
      <c r="OCE927" s="33"/>
      <c r="OCF927" s="33"/>
      <c r="OCG927" s="33"/>
      <c r="OCH927" s="33"/>
      <c r="OCI927" s="33"/>
      <c r="OCJ927" s="33"/>
      <c r="OCK927" s="33"/>
      <c r="OCL927" s="33"/>
      <c r="OCM927" s="33"/>
      <c r="OCN927" s="33"/>
      <c r="OCO927" s="33"/>
      <c r="OCP927" s="33"/>
      <c r="OCQ927" s="33"/>
      <c r="OCR927" s="33"/>
      <c r="OCS927" s="33"/>
      <c r="OCT927" s="33"/>
      <c r="OCU927" s="33"/>
      <c r="OCV927" s="33"/>
      <c r="OCW927" s="33"/>
      <c r="OCX927" s="33"/>
      <c r="OCY927" s="33"/>
      <c r="OCZ927" s="33"/>
      <c r="ODA927" s="33"/>
      <c r="ODB927" s="33"/>
      <c r="ODC927" s="33"/>
      <c r="ODD927" s="33"/>
      <c r="ODE927" s="33"/>
      <c r="ODF927" s="33"/>
      <c r="ODG927" s="33"/>
      <c r="ODH927" s="33"/>
      <c r="ODI927" s="33"/>
      <c r="ODJ927" s="33"/>
      <c r="ODK927" s="33"/>
      <c r="ODL927" s="33"/>
      <c r="ODM927" s="33"/>
      <c r="ODN927" s="33"/>
      <c r="ODO927" s="33"/>
      <c r="ODP927" s="33"/>
      <c r="ODQ927" s="33"/>
      <c r="ODR927" s="33"/>
      <c r="ODS927" s="33"/>
      <c r="ODT927" s="33"/>
      <c r="ODU927" s="33"/>
      <c r="ODV927" s="33"/>
      <c r="ODW927" s="33"/>
      <c r="ODX927" s="33"/>
      <c r="ODY927" s="33"/>
      <c r="ODZ927" s="33"/>
      <c r="OEA927" s="33"/>
      <c r="OEB927" s="33"/>
      <c r="OEC927" s="33"/>
      <c r="OED927" s="33"/>
      <c r="OEE927" s="33"/>
      <c r="OEF927" s="33"/>
      <c r="OEG927" s="33"/>
      <c r="OEH927" s="33"/>
      <c r="OEI927" s="33"/>
      <c r="OEJ927" s="33"/>
      <c r="OEK927" s="33"/>
      <c r="OEL927" s="33"/>
      <c r="OEM927" s="33"/>
      <c r="OEN927" s="33"/>
      <c r="OEO927" s="33"/>
      <c r="OEP927" s="33"/>
      <c r="OEQ927" s="33"/>
      <c r="OER927" s="33"/>
      <c r="OES927" s="33"/>
      <c r="OET927" s="33"/>
      <c r="OEU927" s="33"/>
      <c r="OEV927" s="33"/>
      <c r="OEW927" s="33"/>
      <c r="OEX927" s="33"/>
      <c r="OEY927" s="33"/>
      <c r="OEZ927" s="33"/>
      <c r="OFA927" s="33"/>
      <c r="OFB927" s="33"/>
      <c r="OFC927" s="33"/>
      <c r="OFD927" s="33"/>
      <c r="OFE927" s="33"/>
      <c r="OFF927" s="33"/>
      <c r="OFG927" s="33"/>
      <c r="OFH927" s="33"/>
      <c r="OFI927" s="33"/>
      <c r="OFJ927" s="33"/>
      <c r="OFK927" s="33"/>
      <c r="OFL927" s="33"/>
      <c r="OFM927" s="33"/>
      <c r="OFN927" s="33"/>
      <c r="OFO927" s="33"/>
      <c r="OFP927" s="33"/>
      <c r="OFQ927" s="33"/>
      <c r="OFR927" s="33"/>
      <c r="OFS927" s="33"/>
      <c r="OFT927" s="33"/>
      <c r="OFU927" s="33"/>
      <c r="OFV927" s="33"/>
      <c r="OFW927" s="33"/>
      <c r="OFX927" s="33"/>
      <c r="OFY927" s="33"/>
      <c r="OFZ927" s="33"/>
      <c r="OGA927" s="33"/>
      <c r="OGB927" s="33"/>
      <c r="OGC927" s="33"/>
      <c r="OGD927" s="33"/>
      <c r="OGE927" s="33"/>
      <c r="OGF927" s="33"/>
      <c r="OGG927" s="33"/>
      <c r="OGH927" s="33"/>
      <c r="OGI927" s="33"/>
      <c r="OGJ927" s="33"/>
      <c r="OGK927" s="33"/>
      <c r="OGL927" s="33"/>
      <c r="OGM927" s="33"/>
      <c r="OGN927" s="33"/>
      <c r="OGO927" s="33"/>
      <c r="OGP927" s="33"/>
      <c r="OGQ927" s="33"/>
      <c r="OGR927" s="33"/>
      <c r="OGS927" s="33"/>
      <c r="OGT927" s="33"/>
      <c r="OGU927" s="33"/>
      <c r="OGV927" s="33"/>
      <c r="OGW927" s="33"/>
      <c r="OGX927" s="33"/>
      <c r="OGY927" s="33"/>
      <c r="OGZ927" s="33"/>
      <c r="OHA927" s="33"/>
      <c r="OHB927" s="33"/>
      <c r="OHC927" s="33"/>
      <c r="OHD927" s="33"/>
      <c r="OHE927" s="33"/>
      <c r="OHF927" s="33"/>
      <c r="OHG927" s="33"/>
      <c r="OHH927" s="33"/>
      <c r="OHI927" s="33"/>
      <c r="OHJ927" s="33"/>
      <c r="OHK927" s="33"/>
      <c r="OHL927" s="33"/>
      <c r="OHM927" s="33"/>
      <c r="OHN927" s="33"/>
      <c r="OHO927" s="33"/>
      <c r="OHP927" s="33"/>
      <c r="OHQ927" s="33"/>
      <c r="OHR927" s="33"/>
      <c r="OHS927" s="33"/>
      <c r="OHT927" s="33"/>
      <c r="OHU927" s="33"/>
      <c r="OHV927" s="33"/>
      <c r="OHW927" s="33"/>
      <c r="OHX927" s="33"/>
      <c r="OHY927" s="33"/>
      <c r="OHZ927" s="33"/>
      <c r="OIA927" s="33"/>
      <c r="OIB927" s="33"/>
      <c r="OIC927" s="33"/>
      <c r="OID927" s="33"/>
      <c r="OIE927" s="33"/>
      <c r="OIF927" s="33"/>
      <c r="OIG927" s="33"/>
      <c r="OIH927" s="33"/>
      <c r="OII927" s="33"/>
      <c r="OIJ927" s="33"/>
      <c r="OIK927" s="33"/>
      <c r="OIL927" s="33"/>
      <c r="OIM927" s="33"/>
      <c r="OIN927" s="33"/>
      <c r="OIO927" s="33"/>
      <c r="OIP927" s="33"/>
      <c r="OIQ927" s="33"/>
      <c r="OIR927" s="33"/>
      <c r="OIS927" s="33"/>
      <c r="OIT927" s="33"/>
      <c r="OIU927" s="33"/>
      <c r="OIV927" s="33"/>
      <c r="OIW927" s="33"/>
      <c r="OIX927" s="33"/>
      <c r="OIY927" s="33"/>
      <c r="OIZ927" s="33"/>
      <c r="OJA927" s="33"/>
      <c r="OJB927" s="33"/>
      <c r="OJC927" s="33"/>
      <c r="OJD927" s="33"/>
      <c r="OJE927" s="33"/>
      <c r="OJF927" s="33"/>
      <c r="OJG927" s="33"/>
      <c r="OJH927" s="33"/>
      <c r="OJI927" s="33"/>
      <c r="OJJ927" s="33"/>
      <c r="OJK927" s="33"/>
      <c r="OJL927" s="33"/>
      <c r="OJM927" s="33"/>
      <c r="OJN927" s="33"/>
      <c r="OJO927" s="33"/>
      <c r="OJP927" s="33"/>
      <c r="OJQ927" s="33"/>
      <c r="OJR927" s="33"/>
      <c r="OJS927" s="33"/>
      <c r="OJT927" s="33"/>
      <c r="OJU927" s="33"/>
      <c r="OJV927" s="33"/>
      <c r="OJW927" s="33"/>
      <c r="OJX927" s="33"/>
      <c r="OJY927" s="33"/>
      <c r="OJZ927" s="33"/>
      <c r="OKA927" s="33"/>
      <c r="OKB927" s="33"/>
      <c r="OKC927" s="33"/>
      <c r="OKD927" s="33"/>
      <c r="OKE927" s="33"/>
      <c r="OKF927" s="33"/>
      <c r="OKG927" s="33"/>
      <c r="OKH927" s="33"/>
      <c r="OKI927" s="33"/>
      <c r="OKJ927" s="33"/>
      <c r="OKK927" s="33"/>
      <c r="OKL927" s="33"/>
      <c r="OKM927" s="33"/>
      <c r="OKN927" s="33"/>
      <c r="OKO927" s="33"/>
      <c r="OKP927" s="33"/>
      <c r="OKQ927" s="33"/>
      <c r="OKR927" s="33"/>
      <c r="OKS927" s="33"/>
      <c r="OKT927" s="33"/>
      <c r="OKU927" s="33"/>
      <c r="OKV927" s="33"/>
      <c r="OKW927" s="33"/>
      <c r="OKX927" s="33"/>
      <c r="OKY927" s="33"/>
      <c r="OKZ927" s="33"/>
      <c r="OLA927" s="33"/>
      <c r="OLB927" s="33"/>
      <c r="OLC927" s="33"/>
      <c r="OLD927" s="33"/>
      <c r="OLE927" s="33"/>
      <c r="OLF927" s="33"/>
      <c r="OLG927" s="33"/>
      <c r="OLH927" s="33"/>
      <c r="OLI927" s="33"/>
      <c r="OLJ927" s="33"/>
      <c r="OLK927" s="33"/>
      <c r="OLL927" s="33"/>
      <c r="OLM927" s="33"/>
      <c r="OLN927" s="33"/>
      <c r="OLO927" s="33"/>
      <c r="OLP927" s="33"/>
      <c r="OLQ927" s="33"/>
      <c r="OLR927" s="33"/>
      <c r="OLS927" s="33"/>
      <c r="OLT927" s="33"/>
      <c r="OLU927" s="33"/>
      <c r="OLV927" s="33"/>
      <c r="OLW927" s="33"/>
      <c r="OLX927" s="33"/>
      <c r="OLY927" s="33"/>
      <c r="OLZ927" s="33"/>
      <c r="OMA927" s="33"/>
      <c r="OMB927" s="33"/>
      <c r="OMC927" s="33"/>
      <c r="OMD927" s="33"/>
      <c r="OME927" s="33"/>
      <c r="OMF927" s="33"/>
      <c r="OMG927" s="33"/>
      <c r="OMH927" s="33"/>
      <c r="OMI927" s="33"/>
      <c r="OMJ927" s="33"/>
      <c r="OMK927" s="33"/>
      <c r="OML927" s="33"/>
      <c r="OMM927" s="33"/>
      <c r="OMN927" s="33"/>
      <c r="OMO927" s="33"/>
      <c r="OMP927" s="33"/>
      <c r="OMQ927" s="33"/>
      <c r="OMR927" s="33"/>
      <c r="OMS927" s="33"/>
      <c r="OMT927" s="33"/>
      <c r="OMU927" s="33"/>
      <c r="OMV927" s="33"/>
      <c r="OMW927" s="33"/>
      <c r="OMX927" s="33"/>
      <c r="OMY927" s="33"/>
      <c r="OMZ927" s="33"/>
      <c r="ONA927" s="33"/>
      <c r="ONB927" s="33"/>
      <c r="ONC927" s="33"/>
      <c r="OND927" s="33"/>
      <c r="ONE927" s="33"/>
      <c r="ONF927" s="33"/>
      <c r="ONG927" s="33"/>
      <c r="ONH927" s="33"/>
      <c r="ONI927" s="33"/>
      <c r="ONJ927" s="33"/>
      <c r="ONK927" s="33"/>
      <c r="ONL927" s="33"/>
      <c r="ONM927" s="33"/>
      <c r="ONN927" s="33"/>
      <c r="ONO927" s="33"/>
      <c r="ONP927" s="33"/>
      <c r="ONQ927" s="33"/>
      <c r="ONR927" s="33"/>
      <c r="ONS927" s="33"/>
      <c r="ONT927" s="33"/>
      <c r="ONU927" s="33"/>
      <c r="ONV927" s="33"/>
      <c r="ONW927" s="33"/>
      <c r="ONX927" s="33"/>
      <c r="ONY927" s="33"/>
      <c r="ONZ927" s="33"/>
      <c r="OOA927" s="33"/>
      <c r="OOB927" s="33"/>
      <c r="OOC927" s="33"/>
      <c r="OOD927" s="33"/>
      <c r="OOE927" s="33"/>
      <c r="OOF927" s="33"/>
      <c r="OOG927" s="33"/>
      <c r="OOH927" s="33"/>
      <c r="OOI927" s="33"/>
      <c r="OOJ927" s="33"/>
      <c r="OOK927" s="33"/>
      <c r="OOL927" s="33"/>
      <c r="OOM927" s="33"/>
      <c r="OON927" s="33"/>
      <c r="OOO927" s="33"/>
      <c r="OOP927" s="33"/>
      <c r="OOQ927" s="33"/>
      <c r="OOR927" s="33"/>
      <c r="OOS927" s="33"/>
      <c r="OOT927" s="33"/>
      <c r="OOU927" s="33"/>
      <c r="OOV927" s="33"/>
      <c r="OOW927" s="33"/>
      <c r="OOX927" s="33"/>
      <c r="OOY927" s="33"/>
      <c r="OOZ927" s="33"/>
      <c r="OPA927" s="33"/>
      <c r="OPB927" s="33"/>
      <c r="OPC927" s="33"/>
      <c r="OPD927" s="33"/>
      <c r="OPE927" s="33"/>
      <c r="OPF927" s="33"/>
      <c r="OPG927" s="33"/>
      <c r="OPH927" s="33"/>
      <c r="OPI927" s="33"/>
      <c r="OPJ927" s="33"/>
      <c r="OPK927" s="33"/>
      <c r="OPL927" s="33"/>
      <c r="OPM927" s="33"/>
      <c r="OPN927" s="33"/>
      <c r="OPO927" s="33"/>
      <c r="OPP927" s="33"/>
      <c r="OPQ927" s="33"/>
      <c r="OPR927" s="33"/>
      <c r="OPS927" s="33"/>
      <c r="OPT927" s="33"/>
      <c r="OPU927" s="33"/>
      <c r="OPV927" s="33"/>
      <c r="OPW927" s="33"/>
      <c r="OPX927" s="33"/>
      <c r="OPY927" s="33"/>
      <c r="OPZ927" s="33"/>
      <c r="OQA927" s="33"/>
      <c r="OQB927" s="33"/>
      <c r="OQC927" s="33"/>
      <c r="OQD927" s="33"/>
      <c r="OQE927" s="33"/>
      <c r="OQF927" s="33"/>
      <c r="OQG927" s="33"/>
      <c r="OQH927" s="33"/>
      <c r="OQI927" s="33"/>
      <c r="OQJ927" s="33"/>
      <c r="OQK927" s="33"/>
      <c r="OQL927" s="33"/>
      <c r="OQM927" s="33"/>
      <c r="OQN927" s="33"/>
      <c r="OQO927" s="33"/>
      <c r="OQP927" s="33"/>
      <c r="OQQ927" s="33"/>
      <c r="OQR927" s="33"/>
      <c r="OQS927" s="33"/>
      <c r="OQT927" s="33"/>
      <c r="OQU927" s="33"/>
      <c r="OQV927" s="33"/>
      <c r="OQW927" s="33"/>
      <c r="OQX927" s="33"/>
      <c r="OQY927" s="33"/>
      <c r="OQZ927" s="33"/>
      <c r="ORA927" s="33"/>
      <c r="ORB927" s="33"/>
      <c r="ORC927" s="33"/>
      <c r="ORD927" s="33"/>
      <c r="ORE927" s="33"/>
      <c r="ORF927" s="33"/>
      <c r="ORG927" s="33"/>
      <c r="ORH927" s="33"/>
      <c r="ORI927" s="33"/>
      <c r="ORJ927" s="33"/>
      <c r="ORK927" s="33"/>
      <c r="ORL927" s="33"/>
      <c r="ORM927" s="33"/>
      <c r="ORN927" s="33"/>
      <c r="ORO927" s="33"/>
      <c r="ORP927" s="33"/>
      <c r="ORQ927" s="33"/>
      <c r="ORR927" s="33"/>
      <c r="ORS927" s="33"/>
      <c r="ORT927" s="33"/>
      <c r="ORU927" s="33"/>
      <c r="ORV927" s="33"/>
      <c r="ORW927" s="33"/>
      <c r="ORX927" s="33"/>
      <c r="ORY927" s="33"/>
      <c r="ORZ927" s="33"/>
      <c r="OSA927" s="33"/>
      <c r="OSB927" s="33"/>
      <c r="OSC927" s="33"/>
      <c r="OSD927" s="33"/>
      <c r="OSE927" s="33"/>
      <c r="OSF927" s="33"/>
      <c r="OSG927" s="33"/>
      <c r="OSH927" s="33"/>
      <c r="OSI927" s="33"/>
      <c r="OSJ927" s="33"/>
      <c r="OSK927" s="33"/>
      <c r="OSL927" s="33"/>
      <c r="OSM927" s="33"/>
      <c r="OSN927" s="33"/>
      <c r="OSO927" s="33"/>
      <c r="OSP927" s="33"/>
      <c r="OSQ927" s="33"/>
      <c r="OSR927" s="33"/>
      <c r="OSS927" s="33"/>
      <c r="OST927" s="33"/>
      <c r="OSU927" s="33"/>
      <c r="OSV927" s="33"/>
      <c r="OSW927" s="33"/>
      <c r="OSX927" s="33"/>
      <c r="OSY927" s="33"/>
      <c r="OSZ927" s="33"/>
      <c r="OTA927" s="33"/>
      <c r="OTB927" s="33"/>
      <c r="OTC927" s="33"/>
      <c r="OTD927" s="33"/>
      <c r="OTE927" s="33"/>
      <c r="OTF927" s="33"/>
      <c r="OTG927" s="33"/>
      <c r="OTH927" s="33"/>
      <c r="OTI927" s="33"/>
      <c r="OTJ927" s="33"/>
      <c r="OTK927" s="33"/>
      <c r="OTL927" s="33"/>
      <c r="OTM927" s="33"/>
      <c r="OTN927" s="33"/>
      <c r="OTO927" s="33"/>
      <c r="OTP927" s="33"/>
      <c r="OTQ927" s="33"/>
      <c r="OTR927" s="33"/>
      <c r="OTS927" s="33"/>
      <c r="OTT927" s="33"/>
      <c r="OTU927" s="33"/>
      <c r="OTV927" s="33"/>
      <c r="OTW927" s="33"/>
      <c r="OTX927" s="33"/>
      <c r="OTY927" s="33"/>
      <c r="OTZ927" s="33"/>
      <c r="OUA927" s="33"/>
      <c r="OUB927" s="33"/>
      <c r="OUC927" s="33"/>
      <c r="OUD927" s="33"/>
      <c r="OUE927" s="33"/>
      <c r="OUF927" s="33"/>
      <c r="OUG927" s="33"/>
      <c r="OUH927" s="33"/>
      <c r="OUI927" s="33"/>
      <c r="OUJ927" s="33"/>
      <c r="OUK927" s="33"/>
      <c r="OUL927" s="33"/>
      <c r="OUM927" s="33"/>
      <c r="OUN927" s="33"/>
      <c r="OUO927" s="33"/>
      <c r="OUP927" s="33"/>
      <c r="OUQ927" s="33"/>
      <c r="OUR927" s="33"/>
      <c r="OUS927" s="33"/>
      <c r="OUT927" s="33"/>
      <c r="OUU927" s="33"/>
      <c r="OUV927" s="33"/>
      <c r="OUW927" s="33"/>
      <c r="OUX927" s="33"/>
      <c r="OUY927" s="33"/>
      <c r="OUZ927" s="33"/>
      <c r="OVA927" s="33"/>
      <c r="OVB927" s="33"/>
      <c r="OVC927" s="33"/>
      <c r="OVD927" s="33"/>
      <c r="OVE927" s="33"/>
      <c r="OVF927" s="33"/>
      <c r="OVG927" s="33"/>
      <c r="OVH927" s="33"/>
      <c r="OVI927" s="33"/>
      <c r="OVJ927" s="33"/>
      <c r="OVK927" s="33"/>
      <c r="OVL927" s="33"/>
      <c r="OVM927" s="33"/>
      <c r="OVN927" s="33"/>
      <c r="OVO927" s="33"/>
      <c r="OVP927" s="33"/>
      <c r="OVQ927" s="33"/>
      <c r="OVR927" s="33"/>
      <c r="OVS927" s="33"/>
      <c r="OVT927" s="33"/>
      <c r="OVU927" s="33"/>
      <c r="OVV927" s="33"/>
      <c r="OVW927" s="33"/>
      <c r="OVX927" s="33"/>
      <c r="OVY927" s="33"/>
      <c r="OVZ927" s="33"/>
      <c r="OWA927" s="33"/>
      <c r="OWB927" s="33"/>
      <c r="OWC927" s="33"/>
      <c r="OWD927" s="33"/>
      <c r="OWE927" s="33"/>
      <c r="OWF927" s="33"/>
      <c r="OWG927" s="33"/>
      <c r="OWH927" s="33"/>
      <c r="OWI927" s="33"/>
      <c r="OWJ927" s="33"/>
      <c r="OWK927" s="33"/>
      <c r="OWL927" s="33"/>
      <c r="OWM927" s="33"/>
      <c r="OWN927" s="33"/>
      <c r="OWO927" s="33"/>
      <c r="OWP927" s="33"/>
      <c r="OWQ927" s="33"/>
      <c r="OWR927" s="33"/>
      <c r="OWS927" s="33"/>
      <c r="OWT927" s="33"/>
      <c r="OWU927" s="33"/>
      <c r="OWV927" s="33"/>
      <c r="OWW927" s="33"/>
      <c r="OWX927" s="33"/>
      <c r="OWY927" s="33"/>
      <c r="OWZ927" s="33"/>
      <c r="OXA927" s="33"/>
      <c r="OXB927" s="33"/>
      <c r="OXC927" s="33"/>
      <c r="OXD927" s="33"/>
      <c r="OXE927" s="33"/>
      <c r="OXF927" s="33"/>
      <c r="OXG927" s="33"/>
      <c r="OXH927" s="33"/>
      <c r="OXI927" s="33"/>
      <c r="OXJ927" s="33"/>
      <c r="OXK927" s="33"/>
      <c r="OXL927" s="33"/>
      <c r="OXM927" s="33"/>
      <c r="OXN927" s="33"/>
      <c r="OXO927" s="33"/>
      <c r="OXP927" s="33"/>
      <c r="OXQ927" s="33"/>
      <c r="OXR927" s="33"/>
      <c r="OXS927" s="33"/>
      <c r="OXT927" s="33"/>
      <c r="OXU927" s="33"/>
      <c r="OXV927" s="33"/>
      <c r="OXW927" s="33"/>
      <c r="OXX927" s="33"/>
      <c r="OXY927" s="33"/>
      <c r="OXZ927" s="33"/>
      <c r="OYA927" s="33"/>
      <c r="OYB927" s="33"/>
      <c r="OYC927" s="33"/>
      <c r="OYD927" s="33"/>
      <c r="OYE927" s="33"/>
      <c r="OYF927" s="33"/>
      <c r="OYG927" s="33"/>
      <c r="OYH927" s="33"/>
      <c r="OYI927" s="33"/>
      <c r="OYJ927" s="33"/>
      <c r="OYK927" s="33"/>
      <c r="OYL927" s="33"/>
      <c r="OYM927" s="33"/>
      <c r="OYN927" s="33"/>
      <c r="OYO927" s="33"/>
      <c r="OYP927" s="33"/>
      <c r="OYQ927" s="33"/>
      <c r="OYR927" s="33"/>
      <c r="OYS927" s="33"/>
      <c r="OYT927" s="33"/>
      <c r="OYU927" s="33"/>
      <c r="OYV927" s="33"/>
      <c r="OYW927" s="33"/>
      <c r="OYX927" s="33"/>
      <c r="OYY927" s="33"/>
      <c r="OYZ927" s="33"/>
      <c r="OZA927" s="33"/>
      <c r="OZB927" s="33"/>
      <c r="OZC927" s="33"/>
      <c r="OZD927" s="33"/>
      <c r="OZE927" s="33"/>
      <c r="OZF927" s="33"/>
      <c r="OZG927" s="33"/>
      <c r="OZH927" s="33"/>
      <c r="OZI927" s="33"/>
      <c r="OZJ927" s="33"/>
      <c r="OZK927" s="33"/>
      <c r="OZL927" s="33"/>
      <c r="OZM927" s="33"/>
      <c r="OZN927" s="33"/>
      <c r="OZO927" s="33"/>
      <c r="OZP927" s="33"/>
      <c r="OZQ927" s="33"/>
      <c r="OZR927" s="33"/>
      <c r="OZS927" s="33"/>
      <c r="OZT927" s="33"/>
      <c r="OZU927" s="33"/>
      <c r="OZV927" s="33"/>
      <c r="OZW927" s="33"/>
      <c r="OZX927" s="33"/>
      <c r="OZY927" s="33"/>
      <c r="OZZ927" s="33"/>
      <c r="PAA927" s="33"/>
      <c r="PAB927" s="33"/>
      <c r="PAC927" s="33"/>
      <c r="PAD927" s="33"/>
      <c r="PAE927" s="33"/>
      <c r="PAF927" s="33"/>
      <c r="PAG927" s="33"/>
      <c r="PAH927" s="33"/>
      <c r="PAI927" s="33"/>
      <c r="PAJ927" s="33"/>
      <c r="PAK927" s="33"/>
      <c r="PAL927" s="33"/>
      <c r="PAM927" s="33"/>
      <c r="PAN927" s="33"/>
      <c r="PAO927" s="33"/>
      <c r="PAP927" s="33"/>
      <c r="PAQ927" s="33"/>
      <c r="PAR927" s="33"/>
      <c r="PAS927" s="33"/>
      <c r="PAT927" s="33"/>
      <c r="PAU927" s="33"/>
      <c r="PAV927" s="33"/>
      <c r="PAW927" s="33"/>
      <c r="PAX927" s="33"/>
      <c r="PAY927" s="33"/>
      <c r="PAZ927" s="33"/>
      <c r="PBA927" s="33"/>
      <c r="PBB927" s="33"/>
      <c r="PBC927" s="33"/>
      <c r="PBD927" s="33"/>
      <c r="PBE927" s="33"/>
      <c r="PBF927" s="33"/>
      <c r="PBG927" s="33"/>
      <c r="PBH927" s="33"/>
      <c r="PBI927" s="33"/>
      <c r="PBJ927" s="33"/>
      <c r="PBK927" s="33"/>
      <c r="PBL927" s="33"/>
      <c r="PBM927" s="33"/>
      <c r="PBN927" s="33"/>
      <c r="PBO927" s="33"/>
      <c r="PBP927" s="33"/>
      <c r="PBQ927" s="33"/>
      <c r="PBR927" s="33"/>
      <c r="PBS927" s="33"/>
      <c r="PBT927" s="33"/>
      <c r="PBU927" s="33"/>
      <c r="PBV927" s="33"/>
      <c r="PBW927" s="33"/>
      <c r="PBX927" s="33"/>
      <c r="PBY927" s="33"/>
      <c r="PBZ927" s="33"/>
      <c r="PCA927" s="33"/>
      <c r="PCB927" s="33"/>
      <c r="PCC927" s="33"/>
      <c r="PCD927" s="33"/>
      <c r="PCE927" s="33"/>
      <c r="PCF927" s="33"/>
      <c r="PCG927" s="33"/>
      <c r="PCH927" s="33"/>
      <c r="PCI927" s="33"/>
      <c r="PCJ927" s="33"/>
      <c r="PCK927" s="33"/>
      <c r="PCL927" s="33"/>
      <c r="PCM927" s="33"/>
      <c r="PCN927" s="33"/>
      <c r="PCO927" s="33"/>
      <c r="PCP927" s="33"/>
      <c r="PCQ927" s="33"/>
      <c r="PCR927" s="33"/>
      <c r="PCS927" s="33"/>
      <c r="PCT927" s="33"/>
      <c r="PCU927" s="33"/>
      <c r="PCV927" s="33"/>
      <c r="PCW927" s="33"/>
      <c r="PCX927" s="33"/>
      <c r="PCY927" s="33"/>
      <c r="PCZ927" s="33"/>
      <c r="PDA927" s="33"/>
      <c r="PDB927" s="33"/>
      <c r="PDC927" s="33"/>
      <c r="PDD927" s="33"/>
      <c r="PDE927" s="33"/>
      <c r="PDF927" s="33"/>
      <c r="PDG927" s="33"/>
      <c r="PDH927" s="33"/>
      <c r="PDI927" s="33"/>
      <c r="PDJ927" s="33"/>
      <c r="PDK927" s="33"/>
      <c r="PDL927" s="33"/>
      <c r="PDM927" s="33"/>
      <c r="PDN927" s="33"/>
      <c r="PDO927" s="33"/>
      <c r="PDP927" s="33"/>
      <c r="PDQ927" s="33"/>
      <c r="PDR927" s="33"/>
      <c r="PDS927" s="33"/>
      <c r="PDT927" s="33"/>
      <c r="PDU927" s="33"/>
      <c r="PDV927" s="33"/>
      <c r="PDW927" s="33"/>
      <c r="PDX927" s="33"/>
      <c r="PDY927" s="33"/>
      <c r="PDZ927" s="33"/>
      <c r="PEA927" s="33"/>
      <c r="PEB927" s="33"/>
      <c r="PEC927" s="33"/>
      <c r="PED927" s="33"/>
      <c r="PEE927" s="33"/>
      <c r="PEF927" s="33"/>
      <c r="PEG927" s="33"/>
      <c r="PEH927" s="33"/>
      <c r="PEI927" s="33"/>
      <c r="PEJ927" s="33"/>
      <c r="PEK927" s="33"/>
      <c r="PEL927" s="33"/>
      <c r="PEM927" s="33"/>
      <c r="PEN927" s="33"/>
      <c r="PEO927" s="33"/>
      <c r="PEP927" s="33"/>
      <c r="PEQ927" s="33"/>
      <c r="PER927" s="33"/>
      <c r="PES927" s="33"/>
      <c r="PET927" s="33"/>
      <c r="PEU927" s="33"/>
      <c r="PEV927" s="33"/>
      <c r="PEW927" s="33"/>
      <c r="PEX927" s="33"/>
      <c r="PEY927" s="33"/>
      <c r="PEZ927" s="33"/>
      <c r="PFA927" s="33"/>
      <c r="PFB927" s="33"/>
      <c r="PFC927" s="33"/>
      <c r="PFD927" s="33"/>
      <c r="PFE927" s="33"/>
      <c r="PFF927" s="33"/>
      <c r="PFG927" s="33"/>
      <c r="PFH927" s="33"/>
      <c r="PFI927" s="33"/>
      <c r="PFJ927" s="33"/>
      <c r="PFK927" s="33"/>
      <c r="PFL927" s="33"/>
      <c r="PFM927" s="33"/>
      <c r="PFN927" s="33"/>
      <c r="PFO927" s="33"/>
      <c r="PFP927" s="33"/>
      <c r="PFQ927" s="33"/>
      <c r="PFR927" s="33"/>
      <c r="PFS927" s="33"/>
      <c r="PFT927" s="33"/>
      <c r="PFU927" s="33"/>
      <c r="PFV927" s="33"/>
      <c r="PFW927" s="33"/>
      <c r="PFX927" s="33"/>
      <c r="PFY927" s="33"/>
      <c r="PFZ927" s="33"/>
      <c r="PGA927" s="33"/>
      <c r="PGB927" s="33"/>
      <c r="PGC927" s="33"/>
      <c r="PGD927" s="33"/>
      <c r="PGE927" s="33"/>
      <c r="PGF927" s="33"/>
      <c r="PGG927" s="33"/>
      <c r="PGH927" s="33"/>
      <c r="PGI927" s="33"/>
      <c r="PGJ927" s="33"/>
      <c r="PGK927" s="33"/>
      <c r="PGL927" s="33"/>
      <c r="PGM927" s="33"/>
      <c r="PGN927" s="33"/>
      <c r="PGO927" s="33"/>
      <c r="PGP927" s="33"/>
      <c r="PGQ927" s="33"/>
      <c r="PGR927" s="33"/>
      <c r="PGS927" s="33"/>
      <c r="PGT927" s="33"/>
      <c r="PGU927" s="33"/>
      <c r="PGV927" s="33"/>
      <c r="PGW927" s="33"/>
      <c r="PGX927" s="33"/>
      <c r="PGY927" s="33"/>
      <c r="PGZ927" s="33"/>
      <c r="PHA927" s="33"/>
      <c r="PHB927" s="33"/>
      <c r="PHC927" s="33"/>
      <c r="PHD927" s="33"/>
      <c r="PHE927" s="33"/>
      <c r="PHF927" s="33"/>
      <c r="PHG927" s="33"/>
      <c r="PHH927" s="33"/>
      <c r="PHI927" s="33"/>
      <c r="PHJ927" s="33"/>
      <c r="PHK927" s="33"/>
      <c r="PHL927" s="33"/>
      <c r="PHM927" s="33"/>
      <c r="PHN927" s="33"/>
      <c r="PHO927" s="33"/>
      <c r="PHP927" s="33"/>
      <c r="PHQ927" s="33"/>
      <c r="PHR927" s="33"/>
      <c r="PHS927" s="33"/>
      <c r="PHT927" s="33"/>
      <c r="PHU927" s="33"/>
      <c r="PHV927" s="33"/>
      <c r="PHW927" s="33"/>
      <c r="PHX927" s="33"/>
      <c r="PHY927" s="33"/>
      <c r="PHZ927" s="33"/>
      <c r="PIA927" s="33"/>
      <c r="PIB927" s="33"/>
      <c r="PIC927" s="33"/>
      <c r="PID927" s="33"/>
      <c r="PIE927" s="33"/>
      <c r="PIF927" s="33"/>
      <c r="PIG927" s="33"/>
      <c r="PIH927" s="33"/>
      <c r="PII927" s="33"/>
      <c r="PIJ927" s="33"/>
      <c r="PIK927" s="33"/>
      <c r="PIL927" s="33"/>
      <c r="PIM927" s="33"/>
      <c r="PIN927" s="33"/>
      <c r="PIO927" s="33"/>
      <c r="PIP927" s="33"/>
      <c r="PIQ927" s="33"/>
      <c r="PIR927" s="33"/>
      <c r="PIS927" s="33"/>
      <c r="PIT927" s="33"/>
      <c r="PIU927" s="33"/>
      <c r="PIV927" s="33"/>
      <c r="PIW927" s="33"/>
      <c r="PIX927" s="33"/>
      <c r="PIY927" s="33"/>
      <c r="PIZ927" s="33"/>
      <c r="PJA927" s="33"/>
      <c r="PJB927" s="33"/>
      <c r="PJC927" s="33"/>
      <c r="PJD927" s="33"/>
      <c r="PJE927" s="33"/>
      <c r="PJF927" s="33"/>
      <c r="PJG927" s="33"/>
      <c r="PJH927" s="33"/>
      <c r="PJI927" s="33"/>
      <c r="PJJ927" s="33"/>
      <c r="PJK927" s="33"/>
      <c r="PJL927" s="33"/>
      <c r="PJM927" s="33"/>
      <c r="PJN927" s="33"/>
      <c r="PJO927" s="33"/>
      <c r="PJP927" s="33"/>
      <c r="PJQ927" s="33"/>
      <c r="PJR927" s="33"/>
      <c r="PJS927" s="33"/>
      <c r="PJT927" s="33"/>
      <c r="PJU927" s="33"/>
      <c r="PJV927" s="33"/>
      <c r="PJW927" s="33"/>
      <c r="PJX927" s="33"/>
      <c r="PJY927" s="33"/>
      <c r="PJZ927" s="33"/>
      <c r="PKA927" s="33"/>
      <c r="PKB927" s="33"/>
      <c r="PKC927" s="33"/>
      <c r="PKD927" s="33"/>
      <c r="PKE927" s="33"/>
      <c r="PKF927" s="33"/>
      <c r="PKG927" s="33"/>
      <c r="PKH927" s="33"/>
      <c r="PKI927" s="33"/>
      <c r="PKJ927" s="33"/>
      <c r="PKK927" s="33"/>
      <c r="PKL927" s="33"/>
      <c r="PKM927" s="33"/>
      <c r="PKN927" s="33"/>
      <c r="PKO927" s="33"/>
      <c r="PKP927" s="33"/>
      <c r="PKQ927" s="33"/>
      <c r="PKR927" s="33"/>
      <c r="PKS927" s="33"/>
      <c r="PKT927" s="33"/>
      <c r="PKU927" s="33"/>
      <c r="PKV927" s="33"/>
      <c r="PKW927" s="33"/>
      <c r="PKX927" s="33"/>
      <c r="PKY927" s="33"/>
      <c r="PKZ927" s="33"/>
      <c r="PLA927" s="33"/>
      <c r="PLB927" s="33"/>
      <c r="PLC927" s="33"/>
      <c r="PLD927" s="33"/>
      <c r="PLE927" s="33"/>
      <c r="PLF927" s="33"/>
      <c r="PLG927" s="33"/>
      <c r="PLH927" s="33"/>
      <c r="PLI927" s="33"/>
      <c r="PLJ927" s="33"/>
      <c r="PLK927" s="33"/>
      <c r="PLL927" s="33"/>
      <c r="PLM927" s="33"/>
      <c r="PLN927" s="33"/>
      <c r="PLO927" s="33"/>
      <c r="PLP927" s="33"/>
      <c r="PLQ927" s="33"/>
      <c r="PLR927" s="33"/>
      <c r="PLS927" s="33"/>
      <c r="PLT927" s="33"/>
      <c r="PLU927" s="33"/>
      <c r="PLV927" s="33"/>
      <c r="PLW927" s="33"/>
      <c r="PLX927" s="33"/>
      <c r="PLY927" s="33"/>
      <c r="PLZ927" s="33"/>
      <c r="PMA927" s="33"/>
      <c r="PMB927" s="33"/>
      <c r="PMC927" s="33"/>
      <c r="PMD927" s="33"/>
      <c r="PME927" s="33"/>
      <c r="PMF927" s="33"/>
      <c r="PMG927" s="33"/>
      <c r="PMH927" s="33"/>
      <c r="PMI927" s="33"/>
      <c r="PMJ927" s="33"/>
      <c r="PMK927" s="33"/>
      <c r="PML927" s="33"/>
      <c r="PMM927" s="33"/>
      <c r="PMN927" s="33"/>
      <c r="PMO927" s="33"/>
      <c r="PMP927" s="33"/>
      <c r="PMQ927" s="33"/>
      <c r="PMR927" s="33"/>
      <c r="PMS927" s="33"/>
      <c r="PMT927" s="33"/>
      <c r="PMU927" s="33"/>
      <c r="PMV927" s="33"/>
      <c r="PMW927" s="33"/>
      <c r="PMX927" s="33"/>
      <c r="PMY927" s="33"/>
      <c r="PMZ927" s="33"/>
      <c r="PNA927" s="33"/>
      <c r="PNB927" s="33"/>
      <c r="PNC927" s="33"/>
      <c r="PND927" s="33"/>
      <c r="PNE927" s="33"/>
      <c r="PNF927" s="33"/>
      <c r="PNG927" s="33"/>
      <c r="PNH927" s="33"/>
      <c r="PNI927" s="33"/>
      <c r="PNJ927" s="33"/>
      <c r="PNK927" s="33"/>
      <c r="PNL927" s="33"/>
      <c r="PNM927" s="33"/>
      <c r="PNN927" s="33"/>
      <c r="PNO927" s="33"/>
      <c r="PNP927" s="33"/>
      <c r="PNQ927" s="33"/>
      <c r="PNR927" s="33"/>
      <c r="PNS927" s="33"/>
      <c r="PNT927" s="33"/>
      <c r="PNU927" s="33"/>
      <c r="PNV927" s="33"/>
      <c r="PNW927" s="33"/>
      <c r="PNX927" s="33"/>
      <c r="PNY927" s="33"/>
      <c r="PNZ927" s="33"/>
      <c r="POA927" s="33"/>
      <c r="POB927" s="33"/>
      <c r="POC927" s="33"/>
      <c r="POD927" s="33"/>
      <c r="POE927" s="33"/>
      <c r="POF927" s="33"/>
      <c r="POG927" s="33"/>
      <c r="POH927" s="33"/>
      <c r="POI927" s="33"/>
      <c r="POJ927" s="33"/>
      <c r="POK927" s="33"/>
      <c r="POL927" s="33"/>
      <c r="POM927" s="33"/>
      <c r="PON927" s="33"/>
      <c r="POO927" s="33"/>
      <c r="POP927" s="33"/>
      <c r="POQ927" s="33"/>
      <c r="POR927" s="33"/>
      <c r="POS927" s="33"/>
      <c r="POT927" s="33"/>
      <c r="POU927" s="33"/>
      <c r="POV927" s="33"/>
      <c r="POW927" s="33"/>
      <c r="POX927" s="33"/>
      <c r="POY927" s="33"/>
      <c r="POZ927" s="33"/>
      <c r="PPA927" s="33"/>
      <c r="PPB927" s="33"/>
      <c r="PPC927" s="33"/>
      <c r="PPD927" s="33"/>
      <c r="PPE927" s="33"/>
      <c r="PPF927" s="33"/>
      <c r="PPG927" s="33"/>
      <c r="PPH927" s="33"/>
      <c r="PPI927" s="33"/>
      <c r="PPJ927" s="33"/>
      <c r="PPK927" s="33"/>
      <c r="PPL927" s="33"/>
      <c r="PPM927" s="33"/>
      <c r="PPN927" s="33"/>
      <c r="PPO927" s="33"/>
      <c r="PPP927" s="33"/>
      <c r="PPQ927" s="33"/>
      <c r="PPR927" s="33"/>
      <c r="PPS927" s="33"/>
      <c r="PPT927" s="33"/>
      <c r="PPU927" s="33"/>
      <c r="PPV927" s="33"/>
      <c r="PPW927" s="33"/>
      <c r="PPX927" s="33"/>
      <c r="PPY927" s="33"/>
      <c r="PPZ927" s="33"/>
      <c r="PQA927" s="33"/>
      <c r="PQB927" s="33"/>
      <c r="PQC927" s="33"/>
      <c r="PQD927" s="33"/>
      <c r="PQE927" s="33"/>
      <c r="PQF927" s="33"/>
      <c r="PQG927" s="33"/>
      <c r="PQH927" s="33"/>
      <c r="PQI927" s="33"/>
      <c r="PQJ927" s="33"/>
      <c r="PQK927" s="33"/>
      <c r="PQL927" s="33"/>
      <c r="PQM927" s="33"/>
      <c r="PQN927" s="33"/>
      <c r="PQO927" s="33"/>
      <c r="PQP927" s="33"/>
      <c r="PQQ927" s="33"/>
      <c r="PQR927" s="33"/>
      <c r="PQS927" s="33"/>
      <c r="PQT927" s="33"/>
      <c r="PQU927" s="33"/>
      <c r="PQV927" s="33"/>
      <c r="PQW927" s="33"/>
      <c r="PQX927" s="33"/>
      <c r="PQY927" s="33"/>
      <c r="PQZ927" s="33"/>
      <c r="PRA927" s="33"/>
      <c r="PRB927" s="33"/>
      <c r="PRC927" s="33"/>
      <c r="PRD927" s="33"/>
      <c r="PRE927" s="33"/>
      <c r="PRF927" s="33"/>
      <c r="PRG927" s="33"/>
      <c r="PRH927" s="33"/>
      <c r="PRI927" s="33"/>
      <c r="PRJ927" s="33"/>
      <c r="PRK927" s="33"/>
      <c r="PRL927" s="33"/>
      <c r="PRM927" s="33"/>
      <c r="PRN927" s="33"/>
      <c r="PRO927" s="33"/>
      <c r="PRP927" s="33"/>
      <c r="PRQ927" s="33"/>
      <c r="PRR927" s="33"/>
      <c r="PRS927" s="33"/>
      <c r="PRT927" s="33"/>
      <c r="PRU927" s="33"/>
      <c r="PRV927" s="33"/>
      <c r="PRW927" s="33"/>
      <c r="PRX927" s="33"/>
      <c r="PRY927" s="33"/>
      <c r="PRZ927" s="33"/>
      <c r="PSA927" s="33"/>
      <c r="PSB927" s="33"/>
      <c r="PSC927" s="33"/>
      <c r="PSD927" s="33"/>
      <c r="PSE927" s="33"/>
      <c r="PSF927" s="33"/>
      <c r="PSG927" s="33"/>
      <c r="PSH927" s="33"/>
      <c r="PSI927" s="33"/>
      <c r="PSJ927" s="33"/>
      <c r="PSK927" s="33"/>
      <c r="PSL927" s="33"/>
      <c r="PSM927" s="33"/>
      <c r="PSN927" s="33"/>
      <c r="PSO927" s="33"/>
      <c r="PSP927" s="33"/>
      <c r="PSQ927" s="33"/>
      <c r="PSR927" s="33"/>
      <c r="PSS927" s="33"/>
      <c r="PST927" s="33"/>
      <c r="PSU927" s="33"/>
      <c r="PSV927" s="33"/>
      <c r="PSW927" s="33"/>
      <c r="PSX927" s="33"/>
      <c r="PSY927" s="33"/>
      <c r="PSZ927" s="33"/>
      <c r="PTA927" s="33"/>
      <c r="PTB927" s="33"/>
      <c r="PTC927" s="33"/>
      <c r="PTD927" s="33"/>
      <c r="PTE927" s="33"/>
      <c r="PTF927" s="33"/>
      <c r="PTG927" s="33"/>
      <c r="PTH927" s="33"/>
      <c r="PTI927" s="33"/>
      <c r="PTJ927" s="33"/>
      <c r="PTK927" s="33"/>
      <c r="PTL927" s="33"/>
      <c r="PTM927" s="33"/>
      <c r="PTN927" s="33"/>
      <c r="PTO927" s="33"/>
      <c r="PTP927" s="33"/>
      <c r="PTQ927" s="33"/>
      <c r="PTR927" s="33"/>
      <c r="PTS927" s="33"/>
      <c r="PTT927" s="33"/>
      <c r="PTU927" s="33"/>
      <c r="PTV927" s="33"/>
      <c r="PTW927" s="33"/>
      <c r="PTX927" s="33"/>
      <c r="PTY927" s="33"/>
      <c r="PTZ927" s="33"/>
      <c r="PUA927" s="33"/>
      <c r="PUB927" s="33"/>
      <c r="PUC927" s="33"/>
      <c r="PUD927" s="33"/>
      <c r="PUE927" s="33"/>
      <c r="PUF927" s="33"/>
      <c r="PUG927" s="33"/>
      <c r="PUH927" s="33"/>
      <c r="PUI927" s="33"/>
      <c r="PUJ927" s="33"/>
      <c r="PUK927" s="33"/>
      <c r="PUL927" s="33"/>
      <c r="PUM927" s="33"/>
      <c r="PUN927" s="33"/>
      <c r="PUO927" s="33"/>
      <c r="PUP927" s="33"/>
      <c r="PUQ927" s="33"/>
      <c r="PUR927" s="33"/>
      <c r="PUS927" s="33"/>
      <c r="PUT927" s="33"/>
      <c r="PUU927" s="33"/>
      <c r="PUV927" s="33"/>
      <c r="PUW927" s="33"/>
      <c r="PUX927" s="33"/>
      <c r="PUY927" s="33"/>
      <c r="PUZ927" s="33"/>
      <c r="PVA927" s="33"/>
      <c r="PVB927" s="33"/>
      <c r="PVC927" s="33"/>
      <c r="PVD927" s="33"/>
      <c r="PVE927" s="33"/>
      <c r="PVF927" s="33"/>
      <c r="PVG927" s="33"/>
      <c r="PVH927" s="33"/>
      <c r="PVI927" s="33"/>
      <c r="PVJ927" s="33"/>
      <c r="PVK927" s="33"/>
      <c r="PVL927" s="33"/>
      <c r="PVM927" s="33"/>
      <c r="PVN927" s="33"/>
      <c r="PVO927" s="33"/>
      <c r="PVP927" s="33"/>
      <c r="PVQ927" s="33"/>
      <c r="PVR927" s="33"/>
      <c r="PVS927" s="33"/>
      <c r="PVT927" s="33"/>
      <c r="PVU927" s="33"/>
      <c r="PVV927" s="33"/>
      <c r="PVW927" s="33"/>
      <c r="PVX927" s="33"/>
      <c r="PVY927" s="33"/>
      <c r="PVZ927" s="33"/>
      <c r="PWA927" s="33"/>
      <c r="PWB927" s="33"/>
      <c r="PWC927" s="33"/>
      <c r="PWD927" s="33"/>
      <c r="PWE927" s="33"/>
      <c r="PWF927" s="33"/>
      <c r="PWG927" s="33"/>
      <c r="PWH927" s="33"/>
      <c r="PWI927" s="33"/>
      <c r="PWJ927" s="33"/>
      <c r="PWK927" s="33"/>
      <c r="PWL927" s="33"/>
      <c r="PWM927" s="33"/>
      <c r="PWN927" s="33"/>
      <c r="PWO927" s="33"/>
      <c r="PWP927" s="33"/>
      <c r="PWQ927" s="33"/>
      <c r="PWR927" s="33"/>
      <c r="PWS927" s="33"/>
      <c r="PWT927" s="33"/>
      <c r="PWU927" s="33"/>
      <c r="PWV927" s="33"/>
      <c r="PWW927" s="33"/>
      <c r="PWX927" s="33"/>
      <c r="PWY927" s="33"/>
      <c r="PWZ927" s="33"/>
      <c r="PXA927" s="33"/>
      <c r="PXB927" s="33"/>
      <c r="PXC927" s="33"/>
      <c r="PXD927" s="33"/>
      <c r="PXE927" s="33"/>
      <c r="PXF927" s="33"/>
      <c r="PXG927" s="33"/>
      <c r="PXH927" s="33"/>
      <c r="PXI927" s="33"/>
      <c r="PXJ927" s="33"/>
      <c r="PXK927" s="33"/>
      <c r="PXL927" s="33"/>
      <c r="PXM927" s="33"/>
      <c r="PXN927" s="33"/>
      <c r="PXO927" s="33"/>
      <c r="PXP927" s="33"/>
      <c r="PXQ927" s="33"/>
      <c r="PXR927" s="33"/>
      <c r="PXS927" s="33"/>
      <c r="PXT927" s="33"/>
      <c r="PXU927" s="33"/>
      <c r="PXV927" s="33"/>
      <c r="PXW927" s="33"/>
      <c r="PXX927" s="33"/>
      <c r="PXY927" s="33"/>
      <c r="PXZ927" s="33"/>
      <c r="PYA927" s="33"/>
      <c r="PYB927" s="33"/>
      <c r="PYC927" s="33"/>
      <c r="PYD927" s="33"/>
      <c r="PYE927" s="33"/>
      <c r="PYF927" s="33"/>
      <c r="PYG927" s="33"/>
      <c r="PYH927" s="33"/>
      <c r="PYI927" s="33"/>
      <c r="PYJ927" s="33"/>
      <c r="PYK927" s="33"/>
      <c r="PYL927" s="33"/>
      <c r="PYM927" s="33"/>
      <c r="PYN927" s="33"/>
      <c r="PYO927" s="33"/>
      <c r="PYP927" s="33"/>
      <c r="PYQ927" s="33"/>
      <c r="PYR927" s="33"/>
      <c r="PYS927" s="33"/>
      <c r="PYT927" s="33"/>
      <c r="PYU927" s="33"/>
      <c r="PYV927" s="33"/>
      <c r="PYW927" s="33"/>
      <c r="PYX927" s="33"/>
      <c r="PYY927" s="33"/>
      <c r="PYZ927" s="33"/>
      <c r="PZA927" s="33"/>
      <c r="PZB927" s="33"/>
      <c r="PZC927" s="33"/>
      <c r="PZD927" s="33"/>
      <c r="PZE927" s="33"/>
      <c r="PZF927" s="33"/>
      <c r="PZG927" s="33"/>
      <c r="PZH927" s="33"/>
      <c r="PZI927" s="33"/>
      <c r="PZJ927" s="33"/>
      <c r="PZK927" s="33"/>
      <c r="PZL927" s="33"/>
      <c r="PZM927" s="33"/>
      <c r="PZN927" s="33"/>
      <c r="PZO927" s="33"/>
      <c r="PZP927" s="33"/>
      <c r="PZQ927" s="33"/>
      <c r="PZR927" s="33"/>
      <c r="PZS927" s="33"/>
      <c r="PZT927" s="33"/>
      <c r="PZU927" s="33"/>
      <c r="PZV927" s="33"/>
      <c r="PZW927" s="33"/>
      <c r="PZX927" s="33"/>
      <c r="PZY927" s="33"/>
      <c r="PZZ927" s="33"/>
      <c r="QAA927" s="33"/>
      <c r="QAB927" s="33"/>
      <c r="QAC927" s="33"/>
      <c r="QAD927" s="33"/>
      <c r="QAE927" s="33"/>
      <c r="QAF927" s="33"/>
      <c r="QAG927" s="33"/>
      <c r="QAH927" s="33"/>
      <c r="QAI927" s="33"/>
      <c r="QAJ927" s="33"/>
      <c r="QAK927" s="33"/>
      <c r="QAL927" s="33"/>
      <c r="QAM927" s="33"/>
      <c r="QAN927" s="33"/>
      <c r="QAO927" s="33"/>
      <c r="QAP927" s="33"/>
      <c r="QAQ927" s="33"/>
      <c r="QAR927" s="33"/>
      <c r="QAS927" s="33"/>
      <c r="QAT927" s="33"/>
      <c r="QAU927" s="33"/>
      <c r="QAV927" s="33"/>
      <c r="QAW927" s="33"/>
      <c r="QAX927" s="33"/>
      <c r="QAY927" s="33"/>
      <c r="QAZ927" s="33"/>
      <c r="QBA927" s="33"/>
      <c r="QBB927" s="33"/>
      <c r="QBC927" s="33"/>
      <c r="QBD927" s="33"/>
      <c r="QBE927" s="33"/>
      <c r="QBF927" s="33"/>
      <c r="QBG927" s="33"/>
      <c r="QBH927" s="33"/>
      <c r="QBI927" s="33"/>
      <c r="QBJ927" s="33"/>
      <c r="QBK927" s="33"/>
      <c r="QBL927" s="33"/>
      <c r="QBM927" s="33"/>
      <c r="QBN927" s="33"/>
      <c r="QBO927" s="33"/>
      <c r="QBP927" s="33"/>
      <c r="QBQ927" s="33"/>
      <c r="QBR927" s="33"/>
      <c r="QBS927" s="33"/>
      <c r="QBT927" s="33"/>
      <c r="QBU927" s="33"/>
      <c r="QBV927" s="33"/>
      <c r="QBW927" s="33"/>
      <c r="QBX927" s="33"/>
      <c r="QBY927" s="33"/>
      <c r="QBZ927" s="33"/>
      <c r="QCA927" s="33"/>
      <c r="QCB927" s="33"/>
      <c r="QCC927" s="33"/>
      <c r="QCD927" s="33"/>
      <c r="QCE927" s="33"/>
      <c r="QCF927" s="33"/>
      <c r="QCG927" s="33"/>
      <c r="QCH927" s="33"/>
      <c r="QCI927" s="33"/>
      <c r="QCJ927" s="33"/>
      <c r="QCK927" s="33"/>
      <c r="QCL927" s="33"/>
      <c r="QCM927" s="33"/>
      <c r="QCN927" s="33"/>
      <c r="QCO927" s="33"/>
      <c r="QCP927" s="33"/>
      <c r="QCQ927" s="33"/>
      <c r="QCR927" s="33"/>
      <c r="QCS927" s="33"/>
      <c r="QCT927" s="33"/>
      <c r="QCU927" s="33"/>
      <c r="QCV927" s="33"/>
      <c r="QCW927" s="33"/>
      <c r="QCX927" s="33"/>
      <c r="QCY927" s="33"/>
      <c r="QCZ927" s="33"/>
      <c r="QDA927" s="33"/>
      <c r="QDB927" s="33"/>
      <c r="QDC927" s="33"/>
      <c r="QDD927" s="33"/>
      <c r="QDE927" s="33"/>
      <c r="QDF927" s="33"/>
      <c r="QDG927" s="33"/>
      <c r="QDH927" s="33"/>
      <c r="QDI927" s="33"/>
      <c r="QDJ927" s="33"/>
      <c r="QDK927" s="33"/>
      <c r="QDL927" s="33"/>
      <c r="QDM927" s="33"/>
      <c r="QDN927" s="33"/>
      <c r="QDO927" s="33"/>
      <c r="QDP927" s="33"/>
      <c r="QDQ927" s="33"/>
      <c r="QDR927" s="33"/>
      <c r="QDS927" s="33"/>
      <c r="QDT927" s="33"/>
      <c r="QDU927" s="33"/>
      <c r="QDV927" s="33"/>
      <c r="QDW927" s="33"/>
      <c r="QDX927" s="33"/>
      <c r="QDY927" s="33"/>
      <c r="QDZ927" s="33"/>
      <c r="QEA927" s="33"/>
      <c r="QEB927" s="33"/>
      <c r="QEC927" s="33"/>
      <c r="QED927" s="33"/>
      <c r="QEE927" s="33"/>
      <c r="QEF927" s="33"/>
      <c r="QEG927" s="33"/>
      <c r="QEH927" s="33"/>
      <c r="QEI927" s="33"/>
      <c r="QEJ927" s="33"/>
      <c r="QEK927" s="33"/>
      <c r="QEL927" s="33"/>
      <c r="QEM927" s="33"/>
      <c r="QEN927" s="33"/>
      <c r="QEO927" s="33"/>
      <c r="QEP927" s="33"/>
      <c r="QEQ927" s="33"/>
      <c r="QER927" s="33"/>
      <c r="QES927" s="33"/>
      <c r="QET927" s="33"/>
      <c r="QEU927" s="33"/>
      <c r="QEV927" s="33"/>
      <c r="QEW927" s="33"/>
      <c r="QEX927" s="33"/>
      <c r="QEY927" s="33"/>
      <c r="QEZ927" s="33"/>
      <c r="QFA927" s="33"/>
      <c r="QFB927" s="33"/>
      <c r="QFC927" s="33"/>
      <c r="QFD927" s="33"/>
      <c r="QFE927" s="33"/>
      <c r="QFF927" s="33"/>
      <c r="QFG927" s="33"/>
      <c r="QFH927" s="33"/>
      <c r="QFI927" s="33"/>
      <c r="QFJ927" s="33"/>
      <c r="QFK927" s="33"/>
      <c r="QFL927" s="33"/>
      <c r="QFM927" s="33"/>
      <c r="QFN927" s="33"/>
      <c r="QFO927" s="33"/>
      <c r="QFP927" s="33"/>
      <c r="QFQ927" s="33"/>
      <c r="QFR927" s="33"/>
      <c r="QFS927" s="33"/>
      <c r="QFT927" s="33"/>
      <c r="QFU927" s="33"/>
      <c r="QFV927" s="33"/>
      <c r="QFW927" s="33"/>
      <c r="QFX927" s="33"/>
      <c r="QFY927" s="33"/>
      <c r="QFZ927" s="33"/>
      <c r="QGA927" s="33"/>
      <c r="QGB927" s="33"/>
      <c r="QGC927" s="33"/>
      <c r="QGD927" s="33"/>
      <c r="QGE927" s="33"/>
      <c r="QGF927" s="33"/>
      <c r="QGG927" s="33"/>
      <c r="QGH927" s="33"/>
      <c r="QGI927" s="33"/>
      <c r="QGJ927" s="33"/>
      <c r="QGK927" s="33"/>
      <c r="QGL927" s="33"/>
      <c r="QGM927" s="33"/>
      <c r="QGN927" s="33"/>
      <c r="QGO927" s="33"/>
      <c r="QGP927" s="33"/>
      <c r="QGQ927" s="33"/>
      <c r="QGR927" s="33"/>
      <c r="QGS927" s="33"/>
      <c r="QGT927" s="33"/>
      <c r="QGU927" s="33"/>
      <c r="QGV927" s="33"/>
      <c r="QGW927" s="33"/>
      <c r="QGX927" s="33"/>
      <c r="QGY927" s="33"/>
      <c r="QGZ927" s="33"/>
      <c r="QHA927" s="33"/>
      <c r="QHB927" s="33"/>
      <c r="QHC927" s="33"/>
      <c r="QHD927" s="33"/>
      <c r="QHE927" s="33"/>
      <c r="QHF927" s="33"/>
      <c r="QHG927" s="33"/>
      <c r="QHH927" s="33"/>
      <c r="QHI927" s="33"/>
      <c r="QHJ927" s="33"/>
      <c r="QHK927" s="33"/>
      <c r="QHL927" s="33"/>
      <c r="QHM927" s="33"/>
      <c r="QHN927" s="33"/>
      <c r="QHO927" s="33"/>
      <c r="QHP927" s="33"/>
      <c r="QHQ927" s="33"/>
      <c r="QHR927" s="33"/>
      <c r="QHS927" s="33"/>
      <c r="QHT927" s="33"/>
      <c r="QHU927" s="33"/>
      <c r="QHV927" s="33"/>
      <c r="QHW927" s="33"/>
      <c r="QHX927" s="33"/>
      <c r="QHY927" s="33"/>
      <c r="QHZ927" s="33"/>
      <c r="QIA927" s="33"/>
      <c r="QIB927" s="33"/>
      <c r="QIC927" s="33"/>
      <c r="QID927" s="33"/>
      <c r="QIE927" s="33"/>
      <c r="QIF927" s="33"/>
      <c r="QIG927" s="33"/>
      <c r="QIH927" s="33"/>
      <c r="QII927" s="33"/>
      <c r="QIJ927" s="33"/>
      <c r="QIK927" s="33"/>
      <c r="QIL927" s="33"/>
      <c r="QIM927" s="33"/>
      <c r="QIN927" s="33"/>
      <c r="QIO927" s="33"/>
      <c r="QIP927" s="33"/>
      <c r="QIQ927" s="33"/>
      <c r="QIR927" s="33"/>
      <c r="QIS927" s="33"/>
      <c r="QIT927" s="33"/>
      <c r="QIU927" s="33"/>
      <c r="QIV927" s="33"/>
      <c r="QIW927" s="33"/>
      <c r="QIX927" s="33"/>
      <c r="QIY927" s="33"/>
      <c r="QIZ927" s="33"/>
      <c r="QJA927" s="33"/>
      <c r="QJB927" s="33"/>
      <c r="QJC927" s="33"/>
      <c r="QJD927" s="33"/>
      <c r="QJE927" s="33"/>
      <c r="QJF927" s="33"/>
      <c r="QJG927" s="33"/>
      <c r="QJH927" s="33"/>
      <c r="QJI927" s="33"/>
      <c r="QJJ927" s="33"/>
      <c r="QJK927" s="33"/>
      <c r="QJL927" s="33"/>
      <c r="QJM927" s="33"/>
      <c r="QJN927" s="33"/>
      <c r="QJO927" s="33"/>
      <c r="QJP927" s="33"/>
      <c r="QJQ927" s="33"/>
      <c r="QJR927" s="33"/>
      <c r="QJS927" s="33"/>
      <c r="QJT927" s="33"/>
      <c r="QJU927" s="33"/>
      <c r="QJV927" s="33"/>
      <c r="QJW927" s="33"/>
      <c r="QJX927" s="33"/>
      <c r="QJY927" s="33"/>
      <c r="QJZ927" s="33"/>
      <c r="QKA927" s="33"/>
      <c r="QKB927" s="33"/>
      <c r="QKC927" s="33"/>
      <c r="QKD927" s="33"/>
      <c r="QKE927" s="33"/>
      <c r="QKF927" s="33"/>
      <c r="QKG927" s="33"/>
      <c r="QKH927" s="33"/>
      <c r="QKI927" s="33"/>
      <c r="QKJ927" s="33"/>
      <c r="QKK927" s="33"/>
      <c r="QKL927" s="33"/>
      <c r="QKM927" s="33"/>
      <c r="QKN927" s="33"/>
      <c r="QKO927" s="33"/>
      <c r="QKP927" s="33"/>
      <c r="QKQ927" s="33"/>
      <c r="QKR927" s="33"/>
      <c r="QKS927" s="33"/>
      <c r="QKT927" s="33"/>
      <c r="QKU927" s="33"/>
      <c r="QKV927" s="33"/>
      <c r="QKW927" s="33"/>
      <c r="QKX927" s="33"/>
      <c r="QKY927" s="33"/>
      <c r="QKZ927" s="33"/>
      <c r="QLA927" s="33"/>
      <c r="QLB927" s="33"/>
      <c r="QLC927" s="33"/>
      <c r="QLD927" s="33"/>
      <c r="QLE927" s="33"/>
      <c r="QLF927" s="33"/>
      <c r="QLG927" s="33"/>
      <c r="QLH927" s="33"/>
      <c r="QLI927" s="33"/>
      <c r="QLJ927" s="33"/>
      <c r="QLK927" s="33"/>
      <c r="QLL927" s="33"/>
      <c r="QLM927" s="33"/>
      <c r="QLN927" s="33"/>
      <c r="QLO927" s="33"/>
      <c r="QLP927" s="33"/>
      <c r="QLQ927" s="33"/>
      <c r="QLR927" s="33"/>
      <c r="QLS927" s="33"/>
      <c r="QLT927" s="33"/>
      <c r="QLU927" s="33"/>
      <c r="QLV927" s="33"/>
      <c r="QLW927" s="33"/>
      <c r="QLX927" s="33"/>
      <c r="QLY927" s="33"/>
      <c r="QLZ927" s="33"/>
      <c r="QMA927" s="33"/>
      <c r="QMB927" s="33"/>
      <c r="QMC927" s="33"/>
      <c r="QMD927" s="33"/>
      <c r="QME927" s="33"/>
      <c r="QMF927" s="33"/>
      <c r="QMG927" s="33"/>
      <c r="QMH927" s="33"/>
      <c r="QMI927" s="33"/>
      <c r="QMJ927" s="33"/>
      <c r="QMK927" s="33"/>
      <c r="QML927" s="33"/>
      <c r="QMM927" s="33"/>
      <c r="QMN927" s="33"/>
      <c r="QMO927" s="33"/>
      <c r="QMP927" s="33"/>
      <c r="QMQ927" s="33"/>
      <c r="QMR927" s="33"/>
      <c r="QMS927" s="33"/>
      <c r="QMT927" s="33"/>
      <c r="QMU927" s="33"/>
      <c r="QMV927" s="33"/>
      <c r="QMW927" s="33"/>
      <c r="QMX927" s="33"/>
      <c r="QMY927" s="33"/>
      <c r="QMZ927" s="33"/>
      <c r="QNA927" s="33"/>
      <c r="QNB927" s="33"/>
      <c r="QNC927" s="33"/>
      <c r="QND927" s="33"/>
      <c r="QNE927" s="33"/>
      <c r="QNF927" s="33"/>
      <c r="QNG927" s="33"/>
      <c r="QNH927" s="33"/>
      <c r="QNI927" s="33"/>
      <c r="QNJ927" s="33"/>
      <c r="QNK927" s="33"/>
      <c r="QNL927" s="33"/>
      <c r="QNM927" s="33"/>
      <c r="QNN927" s="33"/>
      <c r="QNO927" s="33"/>
      <c r="QNP927" s="33"/>
      <c r="QNQ927" s="33"/>
      <c r="QNR927" s="33"/>
      <c r="QNS927" s="33"/>
      <c r="QNT927" s="33"/>
      <c r="QNU927" s="33"/>
      <c r="QNV927" s="33"/>
      <c r="QNW927" s="33"/>
      <c r="QNX927" s="33"/>
      <c r="QNY927" s="33"/>
      <c r="QNZ927" s="33"/>
      <c r="QOA927" s="33"/>
      <c r="QOB927" s="33"/>
      <c r="QOC927" s="33"/>
      <c r="QOD927" s="33"/>
      <c r="QOE927" s="33"/>
      <c r="QOF927" s="33"/>
      <c r="QOG927" s="33"/>
      <c r="QOH927" s="33"/>
      <c r="QOI927" s="33"/>
      <c r="QOJ927" s="33"/>
      <c r="QOK927" s="33"/>
      <c r="QOL927" s="33"/>
      <c r="QOM927" s="33"/>
      <c r="QON927" s="33"/>
      <c r="QOO927" s="33"/>
      <c r="QOP927" s="33"/>
      <c r="QOQ927" s="33"/>
      <c r="QOR927" s="33"/>
      <c r="QOS927" s="33"/>
      <c r="QOT927" s="33"/>
      <c r="QOU927" s="33"/>
      <c r="QOV927" s="33"/>
      <c r="QOW927" s="33"/>
      <c r="QOX927" s="33"/>
      <c r="QOY927" s="33"/>
      <c r="QOZ927" s="33"/>
      <c r="QPA927" s="33"/>
      <c r="QPB927" s="33"/>
      <c r="QPC927" s="33"/>
      <c r="QPD927" s="33"/>
      <c r="QPE927" s="33"/>
      <c r="QPF927" s="33"/>
      <c r="QPG927" s="33"/>
      <c r="QPH927" s="33"/>
      <c r="QPI927" s="33"/>
      <c r="QPJ927" s="33"/>
      <c r="QPK927" s="33"/>
      <c r="QPL927" s="33"/>
      <c r="QPM927" s="33"/>
      <c r="QPN927" s="33"/>
      <c r="QPO927" s="33"/>
      <c r="QPP927" s="33"/>
      <c r="QPQ927" s="33"/>
      <c r="QPR927" s="33"/>
      <c r="QPS927" s="33"/>
      <c r="QPT927" s="33"/>
      <c r="QPU927" s="33"/>
      <c r="QPV927" s="33"/>
      <c r="QPW927" s="33"/>
      <c r="QPX927" s="33"/>
      <c r="QPY927" s="33"/>
      <c r="QPZ927" s="33"/>
      <c r="QQA927" s="33"/>
      <c r="QQB927" s="33"/>
      <c r="QQC927" s="33"/>
      <c r="QQD927" s="33"/>
      <c r="QQE927" s="33"/>
      <c r="QQF927" s="33"/>
      <c r="QQG927" s="33"/>
      <c r="QQH927" s="33"/>
      <c r="QQI927" s="33"/>
      <c r="QQJ927" s="33"/>
      <c r="QQK927" s="33"/>
      <c r="QQL927" s="33"/>
      <c r="QQM927" s="33"/>
      <c r="QQN927" s="33"/>
      <c r="QQO927" s="33"/>
      <c r="QQP927" s="33"/>
      <c r="QQQ927" s="33"/>
      <c r="QQR927" s="33"/>
      <c r="QQS927" s="33"/>
      <c r="QQT927" s="33"/>
      <c r="QQU927" s="33"/>
      <c r="QQV927" s="33"/>
      <c r="QQW927" s="33"/>
      <c r="QQX927" s="33"/>
      <c r="QQY927" s="33"/>
      <c r="QQZ927" s="33"/>
      <c r="QRA927" s="33"/>
      <c r="QRB927" s="33"/>
      <c r="QRC927" s="33"/>
      <c r="QRD927" s="33"/>
      <c r="QRE927" s="33"/>
      <c r="QRF927" s="33"/>
      <c r="QRG927" s="33"/>
      <c r="QRH927" s="33"/>
      <c r="QRI927" s="33"/>
      <c r="QRJ927" s="33"/>
      <c r="QRK927" s="33"/>
      <c r="QRL927" s="33"/>
      <c r="QRM927" s="33"/>
      <c r="QRN927" s="33"/>
      <c r="QRO927" s="33"/>
      <c r="QRP927" s="33"/>
      <c r="QRQ927" s="33"/>
      <c r="QRR927" s="33"/>
      <c r="QRS927" s="33"/>
      <c r="QRT927" s="33"/>
      <c r="QRU927" s="33"/>
      <c r="QRV927" s="33"/>
      <c r="QRW927" s="33"/>
      <c r="QRX927" s="33"/>
      <c r="QRY927" s="33"/>
      <c r="QRZ927" s="33"/>
      <c r="QSA927" s="33"/>
      <c r="QSB927" s="33"/>
      <c r="QSC927" s="33"/>
      <c r="QSD927" s="33"/>
      <c r="QSE927" s="33"/>
      <c r="QSF927" s="33"/>
      <c r="QSG927" s="33"/>
      <c r="QSH927" s="33"/>
      <c r="QSI927" s="33"/>
      <c r="QSJ927" s="33"/>
      <c r="QSK927" s="33"/>
      <c r="QSL927" s="33"/>
      <c r="QSM927" s="33"/>
      <c r="QSN927" s="33"/>
      <c r="QSO927" s="33"/>
      <c r="QSP927" s="33"/>
      <c r="QSQ927" s="33"/>
      <c r="QSR927" s="33"/>
      <c r="QSS927" s="33"/>
      <c r="QST927" s="33"/>
      <c r="QSU927" s="33"/>
      <c r="QSV927" s="33"/>
      <c r="QSW927" s="33"/>
      <c r="QSX927" s="33"/>
      <c r="QSY927" s="33"/>
      <c r="QSZ927" s="33"/>
      <c r="QTA927" s="33"/>
      <c r="QTB927" s="33"/>
      <c r="QTC927" s="33"/>
      <c r="QTD927" s="33"/>
      <c r="QTE927" s="33"/>
      <c r="QTF927" s="33"/>
      <c r="QTG927" s="33"/>
      <c r="QTH927" s="33"/>
      <c r="QTI927" s="33"/>
      <c r="QTJ927" s="33"/>
      <c r="QTK927" s="33"/>
      <c r="QTL927" s="33"/>
      <c r="QTM927" s="33"/>
      <c r="QTN927" s="33"/>
      <c r="QTO927" s="33"/>
      <c r="QTP927" s="33"/>
      <c r="QTQ927" s="33"/>
      <c r="QTR927" s="33"/>
      <c r="QTS927" s="33"/>
      <c r="QTT927" s="33"/>
      <c r="QTU927" s="33"/>
      <c r="QTV927" s="33"/>
      <c r="QTW927" s="33"/>
      <c r="QTX927" s="33"/>
      <c r="QTY927" s="33"/>
      <c r="QTZ927" s="33"/>
      <c r="QUA927" s="33"/>
      <c r="QUB927" s="33"/>
      <c r="QUC927" s="33"/>
      <c r="QUD927" s="33"/>
      <c r="QUE927" s="33"/>
      <c r="QUF927" s="33"/>
      <c r="QUG927" s="33"/>
      <c r="QUH927" s="33"/>
      <c r="QUI927" s="33"/>
      <c r="QUJ927" s="33"/>
      <c r="QUK927" s="33"/>
      <c r="QUL927" s="33"/>
      <c r="QUM927" s="33"/>
      <c r="QUN927" s="33"/>
      <c r="QUO927" s="33"/>
      <c r="QUP927" s="33"/>
      <c r="QUQ927" s="33"/>
      <c r="QUR927" s="33"/>
      <c r="QUS927" s="33"/>
      <c r="QUT927" s="33"/>
      <c r="QUU927" s="33"/>
      <c r="QUV927" s="33"/>
      <c r="QUW927" s="33"/>
      <c r="QUX927" s="33"/>
      <c r="QUY927" s="33"/>
      <c r="QUZ927" s="33"/>
      <c r="QVA927" s="33"/>
      <c r="QVB927" s="33"/>
      <c r="QVC927" s="33"/>
      <c r="QVD927" s="33"/>
      <c r="QVE927" s="33"/>
      <c r="QVF927" s="33"/>
      <c r="QVG927" s="33"/>
      <c r="QVH927" s="33"/>
      <c r="QVI927" s="33"/>
      <c r="QVJ927" s="33"/>
      <c r="QVK927" s="33"/>
      <c r="QVL927" s="33"/>
      <c r="QVM927" s="33"/>
      <c r="QVN927" s="33"/>
      <c r="QVO927" s="33"/>
      <c r="QVP927" s="33"/>
      <c r="QVQ927" s="33"/>
      <c r="QVR927" s="33"/>
      <c r="QVS927" s="33"/>
      <c r="QVT927" s="33"/>
      <c r="QVU927" s="33"/>
      <c r="QVV927" s="33"/>
      <c r="QVW927" s="33"/>
      <c r="QVX927" s="33"/>
      <c r="QVY927" s="33"/>
      <c r="QVZ927" s="33"/>
      <c r="QWA927" s="33"/>
      <c r="QWB927" s="33"/>
      <c r="QWC927" s="33"/>
      <c r="QWD927" s="33"/>
      <c r="QWE927" s="33"/>
      <c r="QWF927" s="33"/>
      <c r="QWG927" s="33"/>
      <c r="QWH927" s="33"/>
      <c r="QWI927" s="33"/>
      <c r="QWJ927" s="33"/>
      <c r="QWK927" s="33"/>
      <c r="QWL927" s="33"/>
      <c r="QWM927" s="33"/>
      <c r="QWN927" s="33"/>
      <c r="QWO927" s="33"/>
      <c r="QWP927" s="33"/>
      <c r="QWQ927" s="33"/>
      <c r="QWR927" s="33"/>
      <c r="QWS927" s="33"/>
      <c r="QWT927" s="33"/>
      <c r="QWU927" s="33"/>
      <c r="QWV927" s="33"/>
      <c r="QWW927" s="33"/>
      <c r="QWX927" s="33"/>
      <c r="QWY927" s="33"/>
      <c r="QWZ927" s="33"/>
      <c r="QXA927" s="33"/>
      <c r="QXB927" s="33"/>
      <c r="QXC927" s="33"/>
      <c r="QXD927" s="33"/>
      <c r="QXE927" s="33"/>
      <c r="QXF927" s="33"/>
      <c r="QXG927" s="33"/>
      <c r="QXH927" s="33"/>
      <c r="QXI927" s="33"/>
      <c r="QXJ927" s="33"/>
      <c r="QXK927" s="33"/>
      <c r="QXL927" s="33"/>
      <c r="QXM927" s="33"/>
      <c r="QXN927" s="33"/>
      <c r="QXO927" s="33"/>
      <c r="QXP927" s="33"/>
      <c r="QXQ927" s="33"/>
      <c r="QXR927" s="33"/>
      <c r="QXS927" s="33"/>
      <c r="QXT927" s="33"/>
      <c r="QXU927" s="33"/>
      <c r="QXV927" s="33"/>
      <c r="QXW927" s="33"/>
      <c r="QXX927" s="33"/>
      <c r="QXY927" s="33"/>
      <c r="QXZ927" s="33"/>
      <c r="QYA927" s="33"/>
      <c r="QYB927" s="33"/>
      <c r="QYC927" s="33"/>
      <c r="QYD927" s="33"/>
      <c r="QYE927" s="33"/>
      <c r="QYF927" s="33"/>
      <c r="QYG927" s="33"/>
      <c r="QYH927" s="33"/>
      <c r="QYI927" s="33"/>
      <c r="QYJ927" s="33"/>
      <c r="QYK927" s="33"/>
      <c r="QYL927" s="33"/>
      <c r="QYM927" s="33"/>
      <c r="QYN927" s="33"/>
      <c r="QYO927" s="33"/>
      <c r="QYP927" s="33"/>
      <c r="QYQ927" s="33"/>
      <c r="QYR927" s="33"/>
      <c r="QYS927" s="33"/>
      <c r="QYT927" s="33"/>
      <c r="QYU927" s="33"/>
      <c r="QYV927" s="33"/>
      <c r="QYW927" s="33"/>
      <c r="QYX927" s="33"/>
      <c r="QYY927" s="33"/>
      <c r="QYZ927" s="33"/>
      <c r="QZA927" s="33"/>
      <c r="QZB927" s="33"/>
      <c r="QZC927" s="33"/>
      <c r="QZD927" s="33"/>
      <c r="QZE927" s="33"/>
      <c r="QZF927" s="33"/>
      <c r="QZG927" s="33"/>
      <c r="QZH927" s="33"/>
      <c r="QZI927" s="33"/>
      <c r="QZJ927" s="33"/>
      <c r="QZK927" s="33"/>
      <c r="QZL927" s="33"/>
      <c r="QZM927" s="33"/>
      <c r="QZN927" s="33"/>
      <c r="QZO927" s="33"/>
      <c r="QZP927" s="33"/>
      <c r="QZQ927" s="33"/>
      <c r="QZR927" s="33"/>
      <c r="QZS927" s="33"/>
      <c r="QZT927" s="33"/>
      <c r="QZU927" s="33"/>
      <c r="QZV927" s="33"/>
      <c r="QZW927" s="33"/>
      <c r="QZX927" s="33"/>
      <c r="QZY927" s="33"/>
      <c r="QZZ927" s="33"/>
      <c r="RAA927" s="33"/>
      <c r="RAB927" s="33"/>
      <c r="RAC927" s="33"/>
      <c r="RAD927" s="33"/>
      <c r="RAE927" s="33"/>
      <c r="RAF927" s="33"/>
      <c r="RAG927" s="33"/>
      <c r="RAH927" s="33"/>
      <c r="RAI927" s="33"/>
      <c r="RAJ927" s="33"/>
      <c r="RAK927" s="33"/>
      <c r="RAL927" s="33"/>
      <c r="RAM927" s="33"/>
      <c r="RAN927" s="33"/>
      <c r="RAO927" s="33"/>
      <c r="RAP927" s="33"/>
      <c r="RAQ927" s="33"/>
      <c r="RAR927" s="33"/>
      <c r="RAS927" s="33"/>
      <c r="RAT927" s="33"/>
      <c r="RAU927" s="33"/>
      <c r="RAV927" s="33"/>
      <c r="RAW927" s="33"/>
      <c r="RAX927" s="33"/>
      <c r="RAY927" s="33"/>
      <c r="RAZ927" s="33"/>
      <c r="RBA927" s="33"/>
      <c r="RBB927" s="33"/>
      <c r="RBC927" s="33"/>
      <c r="RBD927" s="33"/>
      <c r="RBE927" s="33"/>
      <c r="RBF927" s="33"/>
      <c r="RBG927" s="33"/>
      <c r="RBH927" s="33"/>
      <c r="RBI927" s="33"/>
      <c r="RBJ927" s="33"/>
      <c r="RBK927" s="33"/>
      <c r="RBL927" s="33"/>
      <c r="RBM927" s="33"/>
      <c r="RBN927" s="33"/>
      <c r="RBO927" s="33"/>
      <c r="RBP927" s="33"/>
      <c r="RBQ927" s="33"/>
      <c r="RBR927" s="33"/>
      <c r="RBS927" s="33"/>
      <c r="RBT927" s="33"/>
      <c r="RBU927" s="33"/>
      <c r="RBV927" s="33"/>
      <c r="RBW927" s="33"/>
      <c r="RBX927" s="33"/>
      <c r="RBY927" s="33"/>
      <c r="RBZ927" s="33"/>
      <c r="RCA927" s="33"/>
      <c r="RCB927" s="33"/>
      <c r="RCC927" s="33"/>
      <c r="RCD927" s="33"/>
      <c r="RCE927" s="33"/>
      <c r="RCF927" s="33"/>
      <c r="RCG927" s="33"/>
      <c r="RCH927" s="33"/>
      <c r="RCI927" s="33"/>
      <c r="RCJ927" s="33"/>
      <c r="RCK927" s="33"/>
      <c r="RCL927" s="33"/>
      <c r="RCM927" s="33"/>
      <c r="RCN927" s="33"/>
      <c r="RCO927" s="33"/>
      <c r="RCP927" s="33"/>
      <c r="RCQ927" s="33"/>
      <c r="RCR927" s="33"/>
      <c r="RCS927" s="33"/>
      <c r="RCT927" s="33"/>
      <c r="RCU927" s="33"/>
      <c r="RCV927" s="33"/>
      <c r="RCW927" s="33"/>
      <c r="RCX927" s="33"/>
      <c r="RCY927" s="33"/>
      <c r="RCZ927" s="33"/>
      <c r="RDA927" s="33"/>
      <c r="RDB927" s="33"/>
      <c r="RDC927" s="33"/>
      <c r="RDD927" s="33"/>
      <c r="RDE927" s="33"/>
      <c r="RDF927" s="33"/>
      <c r="RDG927" s="33"/>
      <c r="RDH927" s="33"/>
      <c r="RDI927" s="33"/>
      <c r="RDJ927" s="33"/>
      <c r="RDK927" s="33"/>
      <c r="RDL927" s="33"/>
      <c r="RDM927" s="33"/>
      <c r="RDN927" s="33"/>
      <c r="RDO927" s="33"/>
      <c r="RDP927" s="33"/>
      <c r="RDQ927" s="33"/>
      <c r="RDR927" s="33"/>
      <c r="RDS927" s="33"/>
      <c r="RDT927" s="33"/>
      <c r="RDU927" s="33"/>
      <c r="RDV927" s="33"/>
      <c r="RDW927" s="33"/>
      <c r="RDX927" s="33"/>
      <c r="RDY927" s="33"/>
      <c r="RDZ927" s="33"/>
      <c r="REA927" s="33"/>
      <c r="REB927" s="33"/>
      <c r="REC927" s="33"/>
      <c r="RED927" s="33"/>
      <c r="REE927" s="33"/>
      <c r="REF927" s="33"/>
      <c r="REG927" s="33"/>
      <c r="REH927" s="33"/>
      <c r="REI927" s="33"/>
      <c r="REJ927" s="33"/>
      <c r="REK927" s="33"/>
      <c r="REL927" s="33"/>
      <c r="REM927" s="33"/>
      <c r="REN927" s="33"/>
      <c r="REO927" s="33"/>
      <c r="REP927" s="33"/>
      <c r="REQ927" s="33"/>
      <c r="RER927" s="33"/>
      <c r="RES927" s="33"/>
      <c r="RET927" s="33"/>
      <c r="REU927" s="33"/>
      <c r="REV927" s="33"/>
      <c r="REW927" s="33"/>
      <c r="REX927" s="33"/>
      <c r="REY927" s="33"/>
      <c r="REZ927" s="33"/>
      <c r="RFA927" s="33"/>
      <c r="RFB927" s="33"/>
      <c r="RFC927" s="33"/>
      <c r="RFD927" s="33"/>
      <c r="RFE927" s="33"/>
      <c r="RFF927" s="33"/>
      <c r="RFG927" s="33"/>
      <c r="RFH927" s="33"/>
      <c r="RFI927" s="33"/>
      <c r="RFJ927" s="33"/>
      <c r="RFK927" s="33"/>
      <c r="RFL927" s="33"/>
      <c r="RFM927" s="33"/>
      <c r="RFN927" s="33"/>
      <c r="RFO927" s="33"/>
      <c r="RFP927" s="33"/>
      <c r="RFQ927" s="33"/>
      <c r="RFR927" s="33"/>
      <c r="RFS927" s="33"/>
      <c r="RFT927" s="33"/>
      <c r="RFU927" s="33"/>
      <c r="RFV927" s="33"/>
      <c r="RFW927" s="33"/>
      <c r="RFX927" s="33"/>
      <c r="RFY927" s="33"/>
      <c r="RFZ927" s="33"/>
      <c r="RGA927" s="33"/>
      <c r="RGB927" s="33"/>
      <c r="RGC927" s="33"/>
      <c r="RGD927" s="33"/>
      <c r="RGE927" s="33"/>
      <c r="RGF927" s="33"/>
      <c r="RGG927" s="33"/>
      <c r="RGH927" s="33"/>
      <c r="RGI927" s="33"/>
      <c r="RGJ927" s="33"/>
      <c r="RGK927" s="33"/>
      <c r="RGL927" s="33"/>
      <c r="RGM927" s="33"/>
      <c r="RGN927" s="33"/>
      <c r="RGO927" s="33"/>
      <c r="RGP927" s="33"/>
      <c r="RGQ927" s="33"/>
      <c r="RGR927" s="33"/>
      <c r="RGS927" s="33"/>
      <c r="RGT927" s="33"/>
      <c r="RGU927" s="33"/>
      <c r="RGV927" s="33"/>
      <c r="RGW927" s="33"/>
      <c r="RGX927" s="33"/>
      <c r="RGY927" s="33"/>
      <c r="RGZ927" s="33"/>
      <c r="RHA927" s="33"/>
      <c r="RHB927" s="33"/>
      <c r="RHC927" s="33"/>
      <c r="RHD927" s="33"/>
      <c r="RHE927" s="33"/>
      <c r="RHF927" s="33"/>
      <c r="RHG927" s="33"/>
      <c r="RHH927" s="33"/>
      <c r="RHI927" s="33"/>
      <c r="RHJ927" s="33"/>
      <c r="RHK927" s="33"/>
      <c r="RHL927" s="33"/>
      <c r="RHM927" s="33"/>
      <c r="RHN927" s="33"/>
      <c r="RHO927" s="33"/>
      <c r="RHP927" s="33"/>
      <c r="RHQ927" s="33"/>
      <c r="RHR927" s="33"/>
      <c r="RHS927" s="33"/>
      <c r="RHT927" s="33"/>
      <c r="RHU927" s="33"/>
      <c r="RHV927" s="33"/>
      <c r="RHW927" s="33"/>
      <c r="RHX927" s="33"/>
      <c r="RHY927" s="33"/>
      <c r="RHZ927" s="33"/>
      <c r="RIA927" s="33"/>
      <c r="RIB927" s="33"/>
      <c r="RIC927" s="33"/>
      <c r="RID927" s="33"/>
      <c r="RIE927" s="33"/>
      <c r="RIF927" s="33"/>
      <c r="RIG927" s="33"/>
      <c r="RIH927" s="33"/>
      <c r="RII927" s="33"/>
      <c r="RIJ927" s="33"/>
      <c r="RIK927" s="33"/>
      <c r="RIL927" s="33"/>
      <c r="RIM927" s="33"/>
      <c r="RIN927" s="33"/>
      <c r="RIO927" s="33"/>
      <c r="RIP927" s="33"/>
      <c r="RIQ927" s="33"/>
      <c r="RIR927" s="33"/>
      <c r="RIS927" s="33"/>
      <c r="RIT927" s="33"/>
      <c r="RIU927" s="33"/>
      <c r="RIV927" s="33"/>
      <c r="RIW927" s="33"/>
      <c r="RIX927" s="33"/>
      <c r="RIY927" s="33"/>
      <c r="RIZ927" s="33"/>
      <c r="RJA927" s="33"/>
      <c r="RJB927" s="33"/>
      <c r="RJC927" s="33"/>
      <c r="RJD927" s="33"/>
      <c r="RJE927" s="33"/>
      <c r="RJF927" s="33"/>
      <c r="RJG927" s="33"/>
      <c r="RJH927" s="33"/>
      <c r="RJI927" s="33"/>
      <c r="RJJ927" s="33"/>
      <c r="RJK927" s="33"/>
      <c r="RJL927" s="33"/>
      <c r="RJM927" s="33"/>
      <c r="RJN927" s="33"/>
      <c r="RJO927" s="33"/>
      <c r="RJP927" s="33"/>
      <c r="RJQ927" s="33"/>
      <c r="RJR927" s="33"/>
      <c r="RJS927" s="33"/>
      <c r="RJT927" s="33"/>
      <c r="RJU927" s="33"/>
      <c r="RJV927" s="33"/>
      <c r="RJW927" s="33"/>
      <c r="RJX927" s="33"/>
      <c r="RJY927" s="33"/>
      <c r="RJZ927" s="33"/>
      <c r="RKA927" s="33"/>
      <c r="RKB927" s="33"/>
      <c r="RKC927" s="33"/>
      <c r="RKD927" s="33"/>
      <c r="RKE927" s="33"/>
      <c r="RKF927" s="33"/>
      <c r="RKG927" s="33"/>
      <c r="RKH927" s="33"/>
      <c r="RKI927" s="33"/>
      <c r="RKJ927" s="33"/>
      <c r="RKK927" s="33"/>
      <c r="RKL927" s="33"/>
      <c r="RKM927" s="33"/>
      <c r="RKN927" s="33"/>
      <c r="RKO927" s="33"/>
      <c r="RKP927" s="33"/>
      <c r="RKQ927" s="33"/>
      <c r="RKR927" s="33"/>
      <c r="RKS927" s="33"/>
      <c r="RKT927" s="33"/>
      <c r="RKU927" s="33"/>
      <c r="RKV927" s="33"/>
      <c r="RKW927" s="33"/>
      <c r="RKX927" s="33"/>
      <c r="RKY927" s="33"/>
      <c r="RKZ927" s="33"/>
      <c r="RLA927" s="33"/>
      <c r="RLB927" s="33"/>
      <c r="RLC927" s="33"/>
      <c r="RLD927" s="33"/>
      <c r="RLE927" s="33"/>
      <c r="RLF927" s="33"/>
      <c r="RLG927" s="33"/>
      <c r="RLH927" s="33"/>
      <c r="RLI927" s="33"/>
      <c r="RLJ927" s="33"/>
      <c r="RLK927" s="33"/>
      <c r="RLL927" s="33"/>
      <c r="RLM927" s="33"/>
      <c r="RLN927" s="33"/>
      <c r="RLO927" s="33"/>
      <c r="RLP927" s="33"/>
      <c r="RLQ927" s="33"/>
      <c r="RLR927" s="33"/>
      <c r="RLS927" s="33"/>
      <c r="RLT927" s="33"/>
      <c r="RLU927" s="33"/>
      <c r="RLV927" s="33"/>
      <c r="RLW927" s="33"/>
      <c r="RLX927" s="33"/>
      <c r="RLY927" s="33"/>
      <c r="RLZ927" s="33"/>
      <c r="RMA927" s="33"/>
      <c r="RMB927" s="33"/>
      <c r="RMC927" s="33"/>
      <c r="RMD927" s="33"/>
      <c r="RME927" s="33"/>
      <c r="RMF927" s="33"/>
      <c r="RMG927" s="33"/>
      <c r="RMH927" s="33"/>
      <c r="RMI927" s="33"/>
      <c r="RMJ927" s="33"/>
      <c r="RMK927" s="33"/>
      <c r="RML927" s="33"/>
      <c r="RMM927" s="33"/>
      <c r="RMN927" s="33"/>
      <c r="RMO927" s="33"/>
      <c r="RMP927" s="33"/>
      <c r="RMQ927" s="33"/>
      <c r="RMR927" s="33"/>
      <c r="RMS927" s="33"/>
      <c r="RMT927" s="33"/>
      <c r="RMU927" s="33"/>
      <c r="RMV927" s="33"/>
      <c r="RMW927" s="33"/>
      <c r="RMX927" s="33"/>
      <c r="RMY927" s="33"/>
      <c r="RMZ927" s="33"/>
      <c r="RNA927" s="33"/>
      <c r="RNB927" s="33"/>
      <c r="RNC927" s="33"/>
      <c r="RND927" s="33"/>
      <c r="RNE927" s="33"/>
      <c r="RNF927" s="33"/>
      <c r="RNG927" s="33"/>
      <c r="RNH927" s="33"/>
      <c r="RNI927" s="33"/>
      <c r="RNJ927" s="33"/>
      <c r="RNK927" s="33"/>
      <c r="RNL927" s="33"/>
      <c r="RNM927" s="33"/>
      <c r="RNN927" s="33"/>
      <c r="RNO927" s="33"/>
      <c r="RNP927" s="33"/>
      <c r="RNQ927" s="33"/>
      <c r="RNR927" s="33"/>
      <c r="RNS927" s="33"/>
      <c r="RNT927" s="33"/>
      <c r="RNU927" s="33"/>
      <c r="RNV927" s="33"/>
      <c r="RNW927" s="33"/>
      <c r="RNX927" s="33"/>
      <c r="RNY927" s="33"/>
      <c r="RNZ927" s="33"/>
      <c r="ROA927" s="33"/>
      <c r="ROB927" s="33"/>
      <c r="ROC927" s="33"/>
      <c r="ROD927" s="33"/>
      <c r="ROE927" s="33"/>
      <c r="ROF927" s="33"/>
      <c r="ROG927" s="33"/>
      <c r="ROH927" s="33"/>
      <c r="ROI927" s="33"/>
      <c r="ROJ927" s="33"/>
      <c r="ROK927" s="33"/>
      <c r="ROL927" s="33"/>
      <c r="ROM927" s="33"/>
      <c r="RON927" s="33"/>
      <c r="ROO927" s="33"/>
      <c r="ROP927" s="33"/>
      <c r="ROQ927" s="33"/>
      <c r="ROR927" s="33"/>
      <c r="ROS927" s="33"/>
      <c r="ROT927" s="33"/>
      <c r="ROU927" s="33"/>
      <c r="ROV927" s="33"/>
      <c r="ROW927" s="33"/>
      <c r="ROX927" s="33"/>
      <c r="ROY927" s="33"/>
      <c r="ROZ927" s="33"/>
      <c r="RPA927" s="33"/>
      <c r="RPB927" s="33"/>
      <c r="RPC927" s="33"/>
      <c r="RPD927" s="33"/>
      <c r="RPE927" s="33"/>
      <c r="RPF927" s="33"/>
      <c r="RPG927" s="33"/>
      <c r="RPH927" s="33"/>
      <c r="RPI927" s="33"/>
      <c r="RPJ927" s="33"/>
      <c r="RPK927" s="33"/>
      <c r="RPL927" s="33"/>
      <c r="RPM927" s="33"/>
      <c r="RPN927" s="33"/>
      <c r="RPO927" s="33"/>
      <c r="RPP927" s="33"/>
      <c r="RPQ927" s="33"/>
      <c r="RPR927" s="33"/>
      <c r="RPS927" s="33"/>
      <c r="RPT927" s="33"/>
      <c r="RPU927" s="33"/>
      <c r="RPV927" s="33"/>
      <c r="RPW927" s="33"/>
      <c r="RPX927" s="33"/>
      <c r="RPY927" s="33"/>
      <c r="RPZ927" s="33"/>
      <c r="RQA927" s="33"/>
      <c r="RQB927" s="33"/>
      <c r="RQC927" s="33"/>
      <c r="RQD927" s="33"/>
      <c r="RQE927" s="33"/>
      <c r="RQF927" s="33"/>
      <c r="RQG927" s="33"/>
      <c r="RQH927" s="33"/>
      <c r="RQI927" s="33"/>
      <c r="RQJ927" s="33"/>
      <c r="RQK927" s="33"/>
      <c r="RQL927" s="33"/>
      <c r="RQM927" s="33"/>
      <c r="RQN927" s="33"/>
      <c r="RQO927" s="33"/>
      <c r="RQP927" s="33"/>
      <c r="RQQ927" s="33"/>
      <c r="RQR927" s="33"/>
      <c r="RQS927" s="33"/>
      <c r="RQT927" s="33"/>
      <c r="RQU927" s="33"/>
      <c r="RQV927" s="33"/>
      <c r="RQW927" s="33"/>
      <c r="RQX927" s="33"/>
      <c r="RQY927" s="33"/>
      <c r="RQZ927" s="33"/>
      <c r="RRA927" s="33"/>
      <c r="RRB927" s="33"/>
      <c r="RRC927" s="33"/>
      <c r="RRD927" s="33"/>
      <c r="RRE927" s="33"/>
      <c r="RRF927" s="33"/>
      <c r="RRG927" s="33"/>
      <c r="RRH927" s="33"/>
      <c r="RRI927" s="33"/>
      <c r="RRJ927" s="33"/>
      <c r="RRK927" s="33"/>
      <c r="RRL927" s="33"/>
      <c r="RRM927" s="33"/>
      <c r="RRN927" s="33"/>
      <c r="RRO927" s="33"/>
      <c r="RRP927" s="33"/>
      <c r="RRQ927" s="33"/>
      <c r="RRR927" s="33"/>
      <c r="RRS927" s="33"/>
      <c r="RRT927" s="33"/>
      <c r="RRU927" s="33"/>
      <c r="RRV927" s="33"/>
      <c r="RRW927" s="33"/>
      <c r="RRX927" s="33"/>
      <c r="RRY927" s="33"/>
      <c r="RRZ927" s="33"/>
      <c r="RSA927" s="33"/>
      <c r="RSB927" s="33"/>
      <c r="RSC927" s="33"/>
      <c r="RSD927" s="33"/>
      <c r="RSE927" s="33"/>
      <c r="RSF927" s="33"/>
      <c r="RSG927" s="33"/>
      <c r="RSH927" s="33"/>
      <c r="RSI927" s="33"/>
      <c r="RSJ927" s="33"/>
      <c r="RSK927" s="33"/>
      <c r="RSL927" s="33"/>
      <c r="RSM927" s="33"/>
      <c r="RSN927" s="33"/>
      <c r="RSO927" s="33"/>
      <c r="RSP927" s="33"/>
      <c r="RSQ927" s="33"/>
      <c r="RSR927" s="33"/>
      <c r="RSS927" s="33"/>
      <c r="RST927" s="33"/>
      <c r="RSU927" s="33"/>
      <c r="RSV927" s="33"/>
      <c r="RSW927" s="33"/>
      <c r="RSX927" s="33"/>
      <c r="RSY927" s="33"/>
      <c r="RSZ927" s="33"/>
      <c r="RTA927" s="33"/>
      <c r="RTB927" s="33"/>
      <c r="RTC927" s="33"/>
      <c r="RTD927" s="33"/>
      <c r="RTE927" s="33"/>
      <c r="RTF927" s="33"/>
      <c r="RTG927" s="33"/>
      <c r="RTH927" s="33"/>
      <c r="RTI927" s="33"/>
      <c r="RTJ927" s="33"/>
      <c r="RTK927" s="33"/>
      <c r="RTL927" s="33"/>
      <c r="RTM927" s="33"/>
      <c r="RTN927" s="33"/>
      <c r="RTO927" s="33"/>
      <c r="RTP927" s="33"/>
      <c r="RTQ927" s="33"/>
      <c r="RTR927" s="33"/>
      <c r="RTS927" s="33"/>
      <c r="RTT927" s="33"/>
      <c r="RTU927" s="33"/>
      <c r="RTV927" s="33"/>
      <c r="RTW927" s="33"/>
      <c r="RTX927" s="33"/>
      <c r="RTY927" s="33"/>
      <c r="RTZ927" s="33"/>
      <c r="RUA927" s="33"/>
      <c r="RUB927" s="33"/>
      <c r="RUC927" s="33"/>
      <c r="RUD927" s="33"/>
      <c r="RUE927" s="33"/>
      <c r="RUF927" s="33"/>
      <c r="RUG927" s="33"/>
      <c r="RUH927" s="33"/>
      <c r="RUI927" s="33"/>
      <c r="RUJ927" s="33"/>
      <c r="RUK927" s="33"/>
      <c r="RUL927" s="33"/>
      <c r="RUM927" s="33"/>
      <c r="RUN927" s="33"/>
      <c r="RUO927" s="33"/>
      <c r="RUP927" s="33"/>
      <c r="RUQ927" s="33"/>
      <c r="RUR927" s="33"/>
      <c r="RUS927" s="33"/>
      <c r="RUT927" s="33"/>
      <c r="RUU927" s="33"/>
      <c r="RUV927" s="33"/>
      <c r="RUW927" s="33"/>
      <c r="RUX927" s="33"/>
      <c r="RUY927" s="33"/>
      <c r="RUZ927" s="33"/>
      <c r="RVA927" s="33"/>
      <c r="RVB927" s="33"/>
      <c r="RVC927" s="33"/>
      <c r="RVD927" s="33"/>
      <c r="RVE927" s="33"/>
      <c r="RVF927" s="33"/>
      <c r="RVG927" s="33"/>
      <c r="RVH927" s="33"/>
      <c r="RVI927" s="33"/>
      <c r="RVJ927" s="33"/>
      <c r="RVK927" s="33"/>
      <c r="RVL927" s="33"/>
      <c r="RVM927" s="33"/>
      <c r="RVN927" s="33"/>
      <c r="RVO927" s="33"/>
      <c r="RVP927" s="33"/>
      <c r="RVQ927" s="33"/>
      <c r="RVR927" s="33"/>
      <c r="RVS927" s="33"/>
      <c r="RVT927" s="33"/>
      <c r="RVU927" s="33"/>
      <c r="RVV927" s="33"/>
      <c r="RVW927" s="33"/>
      <c r="RVX927" s="33"/>
      <c r="RVY927" s="33"/>
      <c r="RVZ927" s="33"/>
      <c r="RWA927" s="33"/>
      <c r="RWB927" s="33"/>
      <c r="RWC927" s="33"/>
      <c r="RWD927" s="33"/>
      <c r="RWE927" s="33"/>
      <c r="RWF927" s="33"/>
      <c r="RWG927" s="33"/>
      <c r="RWH927" s="33"/>
      <c r="RWI927" s="33"/>
      <c r="RWJ927" s="33"/>
      <c r="RWK927" s="33"/>
      <c r="RWL927" s="33"/>
      <c r="RWM927" s="33"/>
      <c r="RWN927" s="33"/>
      <c r="RWO927" s="33"/>
      <c r="RWP927" s="33"/>
      <c r="RWQ927" s="33"/>
      <c r="RWR927" s="33"/>
      <c r="RWS927" s="33"/>
      <c r="RWT927" s="33"/>
      <c r="RWU927" s="33"/>
      <c r="RWV927" s="33"/>
      <c r="RWW927" s="33"/>
      <c r="RWX927" s="33"/>
      <c r="RWY927" s="33"/>
      <c r="RWZ927" s="33"/>
      <c r="RXA927" s="33"/>
      <c r="RXB927" s="33"/>
      <c r="RXC927" s="33"/>
      <c r="RXD927" s="33"/>
      <c r="RXE927" s="33"/>
      <c r="RXF927" s="33"/>
      <c r="RXG927" s="33"/>
      <c r="RXH927" s="33"/>
      <c r="RXI927" s="33"/>
      <c r="RXJ927" s="33"/>
      <c r="RXK927" s="33"/>
      <c r="RXL927" s="33"/>
      <c r="RXM927" s="33"/>
      <c r="RXN927" s="33"/>
      <c r="RXO927" s="33"/>
      <c r="RXP927" s="33"/>
      <c r="RXQ927" s="33"/>
      <c r="RXR927" s="33"/>
      <c r="RXS927" s="33"/>
      <c r="RXT927" s="33"/>
      <c r="RXU927" s="33"/>
      <c r="RXV927" s="33"/>
      <c r="RXW927" s="33"/>
      <c r="RXX927" s="33"/>
      <c r="RXY927" s="33"/>
      <c r="RXZ927" s="33"/>
      <c r="RYA927" s="33"/>
      <c r="RYB927" s="33"/>
      <c r="RYC927" s="33"/>
      <c r="RYD927" s="33"/>
      <c r="RYE927" s="33"/>
      <c r="RYF927" s="33"/>
      <c r="RYG927" s="33"/>
      <c r="RYH927" s="33"/>
      <c r="RYI927" s="33"/>
      <c r="RYJ927" s="33"/>
      <c r="RYK927" s="33"/>
      <c r="RYL927" s="33"/>
      <c r="RYM927" s="33"/>
      <c r="RYN927" s="33"/>
      <c r="RYO927" s="33"/>
      <c r="RYP927" s="33"/>
      <c r="RYQ927" s="33"/>
      <c r="RYR927" s="33"/>
      <c r="RYS927" s="33"/>
      <c r="RYT927" s="33"/>
      <c r="RYU927" s="33"/>
      <c r="RYV927" s="33"/>
      <c r="RYW927" s="33"/>
      <c r="RYX927" s="33"/>
      <c r="RYY927" s="33"/>
      <c r="RYZ927" s="33"/>
      <c r="RZA927" s="33"/>
      <c r="RZB927" s="33"/>
      <c r="RZC927" s="33"/>
      <c r="RZD927" s="33"/>
      <c r="RZE927" s="33"/>
      <c r="RZF927" s="33"/>
      <c r="RZG927" s="33"/>
      <c r="RZH927" s="33"/>
      <c r="RZI927" s="33"/>
      <c r="RZJ927" s="33"/>
      <c r="RZK927" s="33"/>
      <c r="RZL927" s="33"/>
      <c r="RZM927" s="33"/>
      <c r="RZN927" s="33"/>
      <c r="RZO927" s="33"/>
      <c r="RZP927" s="33"/>
      <c r="RZQ927" s="33"/>
      <c r="RZR927" s="33"/>
      <c r="RZS927" s="33"/>
      <c r="RZT927" s="33"/>
      <c r="RZU927" s="33"/>
      <c r="RZV927" s="33"/>
      <c r="RZW927" s="33"/>
      <c r="RZX927" s="33"/>
      <c r="RZY927" s="33"/>
      <c r="RZZ927" s="33"/>
      <c r="SAA927" s="33"/>
      <c r="SAB927" s="33"/>
      <c r="SAC927" s="33"/>
      <c r="SAD927" s="33"/>
      <c r="SAE927" s="33"/>
      <c r="SAF927" s="33"/>
      <c r="SAG927" s="33"/>
      <c r="SAH927" s="33"/>
      <c r="SAI927" s="33"/>
      <c r="SAJ927" s="33"/>
      <c r="SAK927" s="33"/>
      <c r="SAL927" s="33"/>
      <c r="SAM927" s="33"/>
      <c r="SAN927" s="33"/>
      <c r="SAO927" s="33"/>
      <c r="SAP927" s="33"/>
      <c r="SAQ927" s="33"/>
      <c r="SAR927" s="33"/>
      <c r="SAS927" s="33"/>
      <c r="SAT927" s="33"/>
      <c r="SAU927" s="33"/>
      <c r="SAV927" s="33"/>
      <c r="SAW927" s="33"/>
      <c r="SAX927" s="33"/>
      <c r="SAY927" s="33"/>
      <c r="SAZ927" s="33"/>
      <c r="SBA927" s="33"/>
      <c r="SBB927" s="33"/>
      <c r="SBC927" s="33"/>
      <c r="SBD927" s="33"/>
      <c r="SBE927" s="33"/>
      <c r="SBF927" s="33"/>
      <c r="SBG927" s="33"/>
      <c r="SBH927" s="33"/>
      <c r="SBI927" s="33"/>
      <c r="SBJ927" s="33"/>
      <c r="SBK927" s="33"/>
      <c r="SBL927" s="33"/>
      <c r="SBM927" s="33"/>
      <c r="SBN927" s="33"/>
      <c r="SBO927" s="33"/>
      <c r="SBP927" s="33"/>
      <c r="SBQ927" s="33"/>
      <c r="SBR927" s="33"/>
      <c r="SBS927" s="33"/>
      <c r="SBT927" s="33"/>
      <c r="SBU927" s="33"/>
      <c r="SBV927" s="33"/>
      <c r="SBW927" s="33"/>
      <c r="SBX927" s="33"/>
      <c r="SBY927" s="33"/>
      <c r="SBZ927" s="33"/>
      <c r="SCA927" s="33"/>
      <c r="SCB927" s="33"/>
      <c r="SCC927" s="33"/>
      <c r="SCD927" s="33"/>
      <c r="SCE927" s="33"/>
      <c r="SCF927" s="33"/>
      <c r="SCG927" s="33"/>
      <c r="SCH927" s="33"/>
      <c r="SCI927" s="33"/>
      <c r="SCJ927" s="33"/>
      <c r="SCK927" s="33"/>
      <c r="SCL927" s="33"/>
      <c r="SCM927" s="33"/>
      <c r="SCN927" s="33"/>
      <c r="SCO927" s="33"/>
      <c r="SCP927" s="33"/>
      <c r="SCQ927" s="33"/>
      <c r="SCR927" s="33"/>
      <c r="SCS927" s="33"/>
      <c r="SCT927" s="33"/>
      <c r="SCU927" s="33"/>
      <c r="SCV927" s="33"/>
      <c r="SCW927" s="33"/>
      <c r="SCX927" s="33"/>
      <c r="SCY927" s="33"/>
      <c r="SCZ927" s="33"/>
      <c r="SDA927" s="33"/>
      <c r="SDB927" s="33"/>
      <c r="SDC927" s="33"/>
      <c r="SDD927" s="33"/>
      <c r="SDE927" s="33"/>
      <c r="SDF927" s="33"/>
      <c r="SDG927" s="33"/>
      <c r="SDH927" s="33"/>
      <c r="SDI927" s="33"/>
      <c r="SDJ927" s="33"/>
      <c r="SDK927" s="33"/>
      <c r="SDL927" s="33"/>
      <c r="SDM927" s="33"/>
      <c r="SDN927" s="33"/>
      <c r="SDO927" s="33"/>
      <c r="SDP927" s="33"/>
      <c r="SDQ927" s="33"/>
      <c r="SDR927" s="33"/>
      <c r="SDS927" s="33"/>
      <c r="SDT927" s="33"/>
      <c r="SDU927" s="33"/>
      <c r="SDV927" s="33"/>
      <c r="SDW927" s="33"/>
      <c r="SDX927" s="33"/>
      <c r="SDY927" s="33"/>
      <c r="SDZ927" s="33"/>
      <c r="SEA927" s="33"/>
      <c r="SEB927" s="33"/>
      <c r="SEC927" s="33"/>
      <c r="SED927" s="33"/>
      <c r="SEE927" s="33"/>
      <c r="SEF927" s="33"/>
      <c r="SEG927" s="33"/>
      <c r="SEH927" s="33"/>
      <c r="SEI927" s="33"/>
      <c r="SEJ927" s="33"/>
      <c r="SEK927" s="33"/>
      <c r="SEL927" s="33"/>
      <c r="SEM927" s="33"/>
      <c r="SEN927" s="33"/>
      <c r="SEO927" s="33"/>
      <c r="SEP927" s="33"/>
      <c r="SEQ927" s="33"/>
      <c r="SER927" s="33"/>
      <c r="SES927" s="33"/>
      <c r="SET927" s="33"/>
      <c r="SEU927" s="33"/>
      <c r="SEV927" s="33"/>
      <c r="SEW927" s="33"/>
      <c r="SEX927" s="33"/>
      <c r="SEY927" s="33"/>
      <c r="SEZ927" s="33"/>
      <c r="SFA927" s="33"/>
      <c r="SFB927" s="33"/>
      <c r="SFC927" s="33"/>
      <c r="SFD927" s="33"/>
      <c r="SFE927" s="33"/>
      <c r="SFF927" s="33"/>
      <c r="SFG927" s="33"/>
      <c r="SFH927" s="33"/>
      <c r="SFI927" s="33"/>
      <c r="SFJ927" s="33"/>
      <c r="SFK927" s="33"/>
      <c r="SFL927" s="33"/>
      <c r="SFM927" s="33"/>
      <c r="SFN927" s="33"/>
      <c r="SFO927" s="33"/>
      <c r="SFP927" s="33"/>
      <c r="SFQ927" s="33"/>
      <c r="SFR927" s="33"/>
      <c r="SFS927" s="33"/>
      <c r="SFT927" s="33"/>
      <c r="SFU927" s="33"/>
      <c r="SFV927" s="33"/>
      <c r="SFW927" s="33"/>
      <c r="SFX927" s="33"/>
      <c r="SFY927" s="33"/>
      <c r="SFZ927" s="33"/>
      <c r="SGA927" s="33"/>
      <c r="SGB927" s="33"/>
      <c r="SGC927" s="33"/>
      <c r="SGD927" s="33"/>
      <c r="SGE927" s="33"/>
      <c r="SGF927" s="33"/>
      <c r="SGG927" s="33"/>
      <c r="SGH927" s="33"/>
      <c r="SGI927" s="33"/>
      <c r="SGJ927" s="33"/>
      <c r="SGK927" s="33"/>
      <c r="SGL927" s="33"/>
      <c r="SGM927" s="33"/>
      <c r="SGN927" s="33"/>
      <c r="SGO927" s="33"/>
      <c r="SGP927" s="33"/>
      <c r="SGQ927" s="33"/>
      <c r="SGR927" s="33"/>
      <c r="SGS927" s="33"/>
      <c r="SGT927" s="33"/>
      <c r="SGU927" s="33"/>
      <c r="SGV927" s="33"/>
      <c r="SGW927" s="33"/>
      <c r="SGX927" s="33"/>
      <c r="SGY927" s="33"/>
      <c r="SGZ927" s="33"/>
      <c r="SHA927" s="33"/>
      <c r="SHB927" s="33"/>
      <c r="SHC927" s="33"/>
      <c r="SHD927" s="33"/>
      <c r="SHE927" s="33"/>
      <c r="SHF927" s="33"/>
      <c r="SHG927" s="33"/>
      <c r="SHH927" s="33"/>
      <c r="SHI927" s="33"/>
      <c r="SHJ927" s="33"/>
      <c r="SHK927" s="33"/>
      <c r="SHL927" s="33"/>
      <c r="SHM927" s="33"/>
      <c r="SHN927" s="33"/>
      <c r="SHO927" s="33"/>
      <c r="SHP927" s="33"/>
      <c r="SHQ927" s="33"/>
      <c r="SHR927" s="33"/>
      <c r="SHS927" s="33"/>
      <c r="SHT927" s="33"/>
      <c r="SHU927" s="33"/>
      <c r="SHV927" s="33"/>
      <c r="SHW927" s="33"/>
      <c r="SHX927" s="33"/>
      <c r="SHY927" s="33"/>
      <c r="SHZ927" s="33"/>
      <c r="SIA927" s="33"/>
      <c r="SIB927" s="33"/>
      <c r="SIC927" s="33"/>
      <c r="SID927" s="33"/>
      <c r="SIE927" s="33"/>
      <c r="SIF927" s="33"/>
      <c r="SIG927" s="33"/>
      <c r="SIH927" s="33"/>
      <c r="SII927" s="33"/>
      <c r="SIJ927" s="33"/>
      <c r="SIK927" s="33"/>
      <c r="SIL927" s="33"/>
      <c r="SIM927" s="33"/>
      <c r="SIN927" s="33"/>
      <c r="SIO927" s="33"/>
      <c r="SIP927" s="33"/>
      <c r="SIQ927" s="33"/>
      <c r="SIR927" s="33"/>
      <c r="SIS927" s="33"/>
      <c r="SIT927" s="33"/>
      <c r="SIU927" s="33"/>
      <c r="SIV927" s="33"/>
      <c r="SIW927" s="33"/>
      <c r="SIX927" s="33"/>
      <c r="SIY927" s="33"/>
      <c r="SIZ927" s="33"/>
      <c r="SJA927" s="33"/>
      <c r="SJB927" s="33"/>
      <c r="SJC927" s="33"/>
      <c r="SJD927" s="33"/>
      <c r="SJE927" s="33"/>
      <c r="SJF927" s="33"/>
      <c r="SJG927" s="33"/>
      <c r="SJH927" s="33"/>
      <c r="SJI927" s="33"/>
      <c r="SJJ927" s="33"/>
      <c r="SJK927" s="33"/>
      <c r="SJL927" s="33"/>
      <c r="SJM927" s="33"/>
      <c r="SJN927" s="33"/>
      <c r="SJO927" s="33"/>
      <c r="SJP927" s="33"/>
      <c r="SJQ927" s="33"/>
      <c r="SJR927" s="33"/>
      <c r="SJS927" s="33"/>
      <c r="SJT927" s="33"/>
      <c r="SJU927" s="33"/>
      <c r="SJV927" s="33"/>
      <c r="SJW927" s="33"/>
      <c r="SJX927" s="33"/>
      <c r="SJY927" s="33"/>
      <c r="SJZ927" s="33"/>
      <c r="SKA927" s="33"/>
      <c r="SKB927" s="33"/>
      <c r="SKC927" s="33"/>
      <c r="SKD927" s="33"/>
      <c r="SKE927" s="33"/>
      <c r="SKF927" s="33"/>
      <c r="SKG927" s="33"/>
      <c r="SKH927" s="33"/>
      <c r="SKI927" s="33"/>
      <c r="SKJ927" s="33"/>
      <c r="SKK927" s="33"/>
      <c r="SKL927" s="33"/>
      <c r="SKM927" s="33"/>
      <c r="SKN927" s="33"/>
      <c r="SKO927" s="33"/>
      <c r="SKP927" s="33"/>
      <c r="SKQ927" s="33"/>
      <c r="SKR927" s="33"/>
      <c r="SKS927" s="33"/>
      <c r="SKT927" s="33"/>
      <c r="SKU927" s="33"/>
      <c r="SKV927" s="33"/>
      <c r="SKW927" s="33"/>
      <c r="SKX927" s="33"/>
      <c r="SKY927" s="33"/>
      <c r="SKZ927" s="33"/>
      <c r="SLA927" s="33"/>
      <c r="SLB927" s="33"/>
      <c r="SLC927" s="33"/>
      <c r="SLD927" s="33"/>
      <c r="SLE927" s="33"/>
      <c r="SLF927" s="33"/>
      <c r="SLG927" s="33"/>
      <c r="SLH927" s="33"/>
      <c r="SLI927" s="33"/>
      <c r="SLJ927" s="33"/>
      <c r="SLK927" s="33"/>
      <c r="SLL927" s="33"/>
      <c r="SLM927" s="33"/>
      <c r="SLN927" s="33"/>
      <c r="SLO927" s="33"/>
      <c r="SLP927" s="33"/>
      <c r="SLQ927" s="33"/>
      <c r="SLR927" s="33"/>
      <c r="SLS927" s="33"/>
      <c r="SLT927" s="33"/>
      <c r="SLU927" s="33"/>
      <c r="SLV927" s="33"/>
      <c r="SLW927" s="33"/>
      <c r="SLX927" s="33"/>
      <c r="SLY927" s="33"/>
      <c r="SLZ927" s="33"/>
      <c r="SMA927" s="33"/>
      <c r="SMB927" s="33"/>
      <c r="SMC927" s="33"/>
      <c r="SMD927" s="33"/>
      <c r="SME927" s="33"/>
      <c r="SMF927" s="33"/>
      <c r="SMG927" s="33"/>
      <c r="SMH927" s="33"/>
      <c r="SMI927" s="33"/>
      <c r="SMJ927" s="33"/>
      <c r="SMK927" s="33"/>
      <c r="SML927" s="33"/>
      <c r="SMM927" s="33"/>
      <c r="SMN927" s="33"/>
      <c r="SMO927" s="33"/>
      <c r="SMP927" s="33"/>
      <c r="SMQ927" s="33"/>
      <c r="SMR927" s="33"/>
      <c r="SMS927" s="33"/>
      <c r="SMT927" s="33"/>
      <c r="SMU927" s="33"/>
      <c r="SMV927" s="33"/>
      <c r="SMW927" s="33"/>
      <c r="SMX927" s="33"/>
      <c r="SMY927" s="33"/>
      <c r="SMZ927" s="33"/>
      <c r="SNA927" s="33"/>
      <c r="SNB927" s="33"/>
      <c r="SNC927" s="33"/>
      <c r="SND927" s="33"/>
      <c r="SNE927" s="33"/>
      <c r="SNF927" s="33"/>
      <c r="SNG927" s="33"/>
      <c r="SNH927" s="33"/>
      <c r="SNI927" s="33"/>
      <c r="SNJ927" s="33"/>
      <c r="SNK927" s="33"/>
      <c r="SNL927" s="33"/>
      <c r="SNM927" s="33"/>
      <c r="SNN927" s="33"/>
      <c r="SNO927" s="33"/>
      <c r="SNP927" s="33"/>
      <c r="SNQ927" s="33"/>
      <c r="SNR927" s="33"/>
      <c r="SNS927" s="33"/>
      <c r="SNT927" s="33"/>
      <c r="SNU927" s="33"/>
      <c r="SNV927" s="33"/>
      <c r="SNW927" s="33"/>
      <c r="SNX927" s="33"/>
      <c r="SNY927" s="33"/>
      <c r="SNZ927" s="33"/>
      <c r="SOA927" s="33"/>
      <c r="SOB927" s="33"/>
      <c r="SOC927" s="33"/>
      <c r="SOD927" s="33"/>
      <c r="SOE927" s="33"/>
      <c r="SOF927" s="33"/>
      <c r="SOG927" s="33"/>
      <c r="SOH927" s="33"/>
      <c r="SOI927" s="33"/>
      <c r="SOJ927" s="33"/>
      <c r="SOK927" s="33"/>
      <c r="SOL927" s="33"/>
      <c r="SOM927" s="33"/>
      <c r="SON927" s="33"/>
      <c r="SOO927" s="33"/>
      <c r="SOP927" s="33"/>
      <c r="SOQ927" s="33"/>
      <c r="SOR927" s="33"/>
      <c r="SOS927" s="33"/>
      <c r="SOT927" s="33"/>
      <c r="SOU927" s="33"/>
      <c r="SOV927" s="33"/>
      <c r="SOW927" s="33"/>
      <c r="SOX927" s="33"/>
      <c r="SOY927" s="33"/>
      <c r="SOZ927" s="33"/>
      <c r="SPA927" s="33"/>
      <c r="SPB927" s="33"/>
      <c r="SPC927" s="33"/>
      <c r="SPD927" s="33"/>
      <c r="SPE927" s="33"/>
      <c r="SPF927" s="33"/>
      <c r="SPG927" s="33"/>
      <c r="SPH927" s="33"/>
      <c r="SPI927" s="33"/>
      <c r="SPJ927" s="33"/>
      <c r="SPK927" s="33"/>
      <c r="SPL927" s="33"/>
      <c r="SPM927" s="33"/>
      <c r="SPN927" s="33"/>
      <c r="SPO927" s="33"/>
      <c r="SPP927" s="33"/>
      <c r="SPQ927" s="33"/>
      <c r="SPR927" s="33"/>
      <c r="SPS927" s="33"/>
      <c r="SPT927" s="33"/>
      <c r="SPU927" s="33"/>
      <c r="SPV927" s="33"/>
      <c r="SPW927" s="33"/>
      <c r="SPX927" s="33"/>
      <c r="SPY927" s="33"/>
      <c r="SPZ927" s="33"/>
      <c r="SQA927" s="33"/>
      <c r="SQB927" s="33"/>
      <c r="SQC927" s="33"/>
      <c r="SQD927" s="33"/>
      <c r="SQE927" s="33"/>
      <c r="SQF927" s="33"/>
      <c r="SQG927" s="33"/>
      <c r="SQH927" s="33"/>
      <c r="SQI927" s="33"/>
      <c r="SQJ927" s="33"/>
      <c r="SQK927" s="33"/>
      <c r="SQL927" s="33"/>
      <c r="SQM927" s="33"/>
      <c r="SQN927" s="33"/>
      <c r="SQO927" s="33"/>
      <c r="SQP927" s="33"/>
      <c r="SQQ927" s="33"/>
      <c r="SQR927" s="33"/>
      <c r="SQS927" s="33"/>
      <c r="SQT927" s="33"/>
      <c r="SQU927" s="33"/>
      <c r="SQV927" s="33"/>
      <c r="SQW927" s="33"/>
      <c r="SQX927" s="33"/>
      <c r="SQY927" s="33"/>
      <c r="SQZ927" s="33"/>
      <c r="SRA927" s="33"/>
      <c r="SRB927" s="33"/>
      <c r="SRC927" s="33"/>
      <c r="SRD927" s="33"/>
      <c r="SRE927" s="33"/>
      <c r="SRF927" s="33"/>
      <c r="SRG927" s="33"/>
      <c r="SRH927" s="33"/>
      <c r="SRI927" s="33"/>
      <c r="SRJ927" s="33"/>
      <c r="SRK927" s="33"/>
      <c r="SRL927" s="33"/>
      <c r="SRM927" s="33"/>
      <c r="SRN927" s="33"/>
      <c r="SRO927" s="33"/>
      <c r="SRP927" s="33"/>
      <c r="SRQ927" s="33"/>
      <c r="SRR927" s="33"/>
      <c r="SRS927" s="33"/>
      <c r="SRT927" s="33"/>
      <c r="SRU927" s="33"/>
      <c r="SRV927" s="33"/>
      <c r="SRW927" s="33"/>
      <c r="SRX927" s="33"/>
      <c r="SRY927" s="33"/>
      <c r="SRZ927" s="33"/>
      <c r="SSA927" s="33"/>
      <c r="SSB927" s="33"/>
      <c r="SSC927" s="33"/>
      <c r="SSD927" s="33"/>
      <c r="SSE927" s="33"/>
      <c r="SSF927" s="33"/>
      <c r="SSG927" s="33"/>
      <c r="SSH927" s="33"/>
      <c r="SSI927" s="33"/>
      <c r="SSJ927" s="33"/>
      <c r="SSK927" s="33"/>
      <c r="SSL927" s="33"/>
      <c r="SSM927" s="33"/>
      <c r="SSN927" s="33"/>
      <c r="SSO927" s="33"/>
      <c r="SSP927" s="33"/>
      <c r="SSQ927" s="33"/>
      <c r="SSR927" s="33"/>
      <c r="SSS927" s="33"/>
      <c r="SST927" s="33"/>
      <c r="SSU927" s="33"/>
      <c r="SSV927" s="33"/>
      <c r="SSW927" s="33"/>
      <c r="SSX927" s="33"/>
      <c r="SSY927" s="33"/>
      <c r="SSZ927" s="33"/>
      <c r="STA927" s="33"/>
      <c r="STB927" s="33"/>
      <c r="STC927" s="33"/>
      <c r="STD927" s="33"/>
      <c r="STE927" s="33"/>
      <c r="STF927" s="33"/>
      <c r="STG927" s="33"/>
      <c r="STH927" s="33"/>
      <c r="STI927" s="33"/>
      <c r="STJ927" s="33"/>
      <c r="STK927" s="33"/>
      <c r="STL927" s="33"/>
      <c r="STM927" s="33"/>
      <c r="STN927" s="33"/>
      <c r="STO927" s="33"/>
      <c r="STP927" s="33"/>
      <c r="STQ927" s="33"/>
      <c r="STR927" s="33"/>
      <c r="STS927" s="33"/>
      <c r="STT927" s="33"/>
      <c r="STU927" s="33"/>
      <c r="STV927" s="33"/>
      <c r="STW927" s="33"/>
      <c r="STX927" s="33"/>
      <c r="STY927" s="33"/>
      <c r="STZ927" s="33"/>
      <c r="SUA927" s="33"/>
      <c r="SUB927" s="33"/>
      <c r="SUC927" s="33"/>
      <c r="SUD927" s="33"/>
      <c r="SUE927" s="33"/>
      <c r="SUF927" s="33"/>
      <c r="SUG927" s="33"/>
      <c r="SUH927" s="33"/>
      <c r="SUI927" s="33"/>
      <c r="SUJ927" s="33"/>
      <c r="SUK927" s="33"/>
      <c r="SUL927" s="33"/>
      <c r="SUM927" s="33"/>
      <c r="SUN927" s="33"/>
      <c r="SUO927" s="33"/>
      <c r="SUP927" s="33"/>
      <c r="SUQ927" s="33"/>
      <c r="SUR927" s="33"/>
      <c r="SUS927" s="33"/>
      <c r="SUT927" s="33"/>
      <c r="SUU927" s="33"/>
      <c r="SUV927" s="33"/>
      <c r="SUW927" s="33"/>
      <c r="SUX927" s="33"/>
      <c r="SUY927" s="33"/>
      <c r="SUZ927" s="33"/>
      <c r="SVA927" s="33"/>
      <c r="SVB927" s="33"/>
      <c r="SVC927" s="33"/>
      <c r="SVD927" s="33"/>
      <c r="SVE927" s="33"/>
      <c r="SVF927" s="33"/>
      <c r="SVG927" s="33"/>
      <c r="SVH927" s="33"/>
      <c r="SVI927" s="33"/>
      <c r="SVJ927" s="33"/>
      <c r="SVK927" s="33"/>
      <c r="SVL927" s="33"/>
      <c r="SVM927" s="33"/>
      <c r="SVN927" s="33"/>
      <c r="SVO927" s="33"/>
      <c r="SVP927" s="33"/>
      <c r="SVQ927" s="33"/>
      <c r="SVR927" s="33"/>
      <c r="SVS927" s="33"/>
      <c r="SVT927" s="33"/>
      <c r="SVU927" s="33"/>
      <c r="SVV927" s="33"/>
      <c r="SVW927" s="33"/>
      <c r="SVX927" s="33"/>
      <c r="SVY927" s="33"/>
      <c r="SVZ927" s="33"/>
      <c r="SWA927" s="33"/>
      <c r="SWB927" s="33"/>
      <c r="SWC927" s="33"/>
      <c r="SWD927" s="33"/>
      <c r="SWE927" s="33"/>
      <c r="SWF927" s="33"/>
      <c r="SWG927" s="33"/>
      <c r="SWH927" s="33"/>
      <c r="SWI927" s="33"/>
      <c r="SWJ927" s="33"/>
      <c r="SWK927" s="33"/>
      <c r="SWL927" s="33"/>
      <c r="SWM927" s="33"/>
      <c r="SWN927" s="33"/>
      <c r="SWO927" s="33"/>
      <c r="SWP927" s="33"/>
      <c r="SWQ927" s="33"/>
      <c r="SWR927" s="33"/>
      <c r="SWS927" s="33"/>
      <c r="SWT927" s="33"/>
      <c r="SWU927" s="33"/>
      <c r="SWV927" s="33"/>
      <c r="SWW927" s="33"/>
      <c r="SWX927" s="33"/>
      <c r="SWY927" s="33"/>
      <c r="SWZ927" s="33"/>
      <c r="SXA927" s="33"/>
      <c r="SXB927" s="33"/>
      <c r="SXC927" s="33"/>
      <c r="SXD927" s="33"/>
      <c r="SXE927" s="33"/>
      <c r="SXF927" s="33"/>
      <c r="SXG927" s="33"/>
      <c r="SXH927" s="33"/>
      <c r="SXI927" s="33"/>
      <c r="SXJ927" s="33"/>
      <c r="SXK927" s="33"/>
      <c r="SXL927" s="33"/>
      <c r="SXM927" s="33"/>
      <c r="SXN927" s="33"/>
      <c r="SXO927" s="33"/>
      <c r="SXP927" s="33"/>
      <c r="SXQ927" s="33"/>
      <c r="SXR927" s="33"/>
      <c r="SXS927" s="33"/>
      <c r="SXT927" s="33"/>
      <c r="SXU927" s="33"/>
      <c r="SXV927" s="33"/>
      <c r="SXW927" s="33"/>
      <c r="SXX927" s="33"/>
      <c r="SXY927" s="33"/>
      <c r="SXZ927" s="33"/>
      <c r="SYA927" s="33"/>
      <c r="SYB927" s="33"/>
      <c r="SYC927" s="33"/>
      <c r="SYD927" s="33"/>
      <c r="SYE927" s="33"/>
      <c r="SYF927" s="33"/>
      <c r="SYG927" s="33"/>
      <c r="SYH927" s="33"/>
      <c r="SYI927" s="33"/>
      <c r="SYJ927" s="33"/>
      <c r="SYK927" s="33"/>
      <c r="SYL927" s="33"/>
      <c r="SYM927" s="33"/>
      <c r="SYN927" s="33"/>
      <c r="SYO927" s="33"/>
      <c r="SYP927" s="33"/>
      <c r="SYQ927" s="33"/>
      <c r="SYR927" s="33"/>
      <c r="SYS927" s="33"/>
      <c r="SYT927" s="33"/>
      <c r="SYU927" s="33"/>
      <c r="SYV927" s="33"/>
      <c r="SYW927" s="33"/>
      <c r="SYX927" s="33"/>
      <c r="SYY927" s="33"/>
      <c r="SYZ927" s="33"/>
      <c r="SZA927" s="33"/>
      <c r="SZB927" s="33"/>
      <c r="SZC927" s="33"/>
      <c r="SZD927" s="33"/>
      <c r="SZE927" s="33"/>
      <c r="SZF927" s="33"/>
      <c r="SZG927" s="33"/>
      <c r="SZH927" s="33"/>
      <c r="SZI927" s="33"/>
      <c r="SZJ927" s="33"/>
      <c r="SZK927" s="33"/>
      <c r="SZL927" s="33"/>
      <c r="SZM927" s="33"/>
      <c r="SZN927" s="33"/>
      <c r="SZO927" s="33"/>
      <c r="SZP927" s="33"/>
      <c r="SZQ927" s="33"/>
      <c r="SZR927" s="33"/>
      <c r="SZS927" s="33"/>
      <c r="SZT927" s="33"/>
      <c r="SZU927" s="33"/>
      <c r="SZV927" s="33"/>
      <c r="SZW927" s="33"/>
      <c r="SZX927" s="33"/>
      <c r="SZY927" s="33"/>
      <c r="SZZ927" s="33"/>
      <c r="TAA927" s="33"/>
      <c r="TAB927" s="33"/>
      <c r="TAC927" s="33"/>
      <c r="TAD927" s="33"/>
      <c r="TAE927" s="33"/>
      <c r="TAF927" s="33"/>
      <c r="TAG927" s="33"/>
      <c r="TAH927" s="33"/>
      <c r="TAI927" s="33"/>
      <c r="TAJ927" s="33"/>
      <c r="TAK927" s="33"/>
      <c r="TAL927" s="33"/>
      <c r="TAM927" s="33"/>
      <c r="TAN927" s="33"/>
      <c r="TAO927" s="33"/>
      <c r="TAP927" s="33"/>
      <c r="TAQ927" s="33"/>
      <c r="TAR927" s="33"/>
      <c r="TAS927" s="33"/>
      <c r="TAT927" s="33"/>
      <c r="TAU927" s="33"/>
      <c r="TAV927" s="33"/>
      <c r="TAW927" s="33"/>
      <c r="TAX927" s="33"/>
      <c r="TAY927" s="33"/>
      <c r="TAZ927" s="33"/>
      <c r="TBA927" s="33"/>
      <c r="TBB927" s="33"/>
      <c r="TBC927" s="33"/>
      <c r="TBD927" s="33"/>
      <c r="TBE927" s="33"/>
      <c r="TBF927" s="33"/>
      <c r="TBG927" s="33"/>
      <c r="TBH927" s="33"/>
      <c r="TBI927" s="33"/>
      <c r="TBJ927" s="33"/>
      <c r="TBK927" s="33"/>
      <c r="TBL927" s="33"/>
      <c r="TBM927" s="33"/>
      <c r="TBN927" s="33"/>
      <c r="TBO927" s="33"/>
      <c r="TBP927" s="33"/>
      <c r="TBQ927" s="33"/>
      <c r="TBR927" s="33"/>
      <c r="TBS927" s="33"/>
      <c r="TBT927" s="33"/>
      <c r="TBU927" s="33"/>
      <c r="TBV927" s="33"/>
      <c r="TBW927" s="33"/>
      <c r="TBX927" s="33"/>
      <c r="TBY927" s="33"/>
      <c r="TBZ927" s="33"/>
      <c r="TCA927" s="33"/>
      <c r="TCB927" s="33"/>
      <c r="TCC927" s="33"/>
      <c r="TCD927" s="33"/>
      <c r="TCE927" s="33"/>
      <c r="TCF927" s="33"/>
      <c r="TCG927" s="33"/>
      <c r="TCH927" s="33"/>
      <c r="TCI927" s="33"/>
      <c r="TCJ927" s="33"/>
      <c r="TCK927" s="33"/>
      <c r="TCL927" s="33"/>
      <c r="TCM927" s="33"/>
      <c r="TCN927" s="33"/>
      <c r="TCO927" s="33"/>
      <c r="TCP927" s="33"/>
      <c r="TCQ927" s="33"/>
      <c r="TCR927" s="33"/>
      <c r="TCS927" s="33"/>
      <c r="TCT927" s="33"/>
      <c r="TCU927" s="33"/>
      <c r="TCV927" s="33"/>
      <c r="TCW927" s="33"/>
      <c r="TCX927" s="33"/>
      <c r="TCY927" s="33"/>
      <c r="TCZ927" s="33"/>
      <c r="TDA927" s="33"/>
      <c r="TDB927" s="33"/>
      <c r="TDC927" s="33"/>
      <c r="TDD927" s="33"/>
      <c r="TDE927" s="33"/>
      <c r="TDF927" s="33"/>
      <c r="TDG927" s="33"/>
      <c r="TDH927" s="33"/>
      <c r="TDI927" s="33"/>
      <c r="TDJ927" s="33"/>
      <c r="TDK927" s="33"/>
      <c r="TDL927" s="33"/>
      <c r="TDM927" s="33"/>
      <c r="TDN927" s="33"/>
      <c r="TDO927" s="33"/>
      <c r="TDP927" s="33"/>
      <c r="TDQ927" s="33"/>
      <c r="TDR927" s="33"/>
      <c r="TDS927" s="33"/>
      <c r="TDT927" s="33"/>
      <c r="TDU927" s="33"/>
      <c r="TDV927" s="33"/>
      <c r="TDW927" s="33"/>
      <c r="TDX927" s="33"/>
      <c r="TDY927" s="33"/>
      <c r="TDZ927" s="33"/>
      <c r="TEA927" s="33"/>
      <c r="TEB927" s="33"/>
      <c r="TEC927" s="33"/>
      <c r="TED927" s="33"/>
      <c r="TEE927" s="33"/>
      <c r="TEF927" s="33"/>
      <c r="TEG927" s="33"/>
      <c r="TEH927" s="33"/>
      <c r="TEI927" s="33"/>
      <c r="TEJ927" s="33"/>
      <c r="TEK927" s="33"/>
      <c r="TEL927" s="33"/>
      <c r="TEM927" s="33"/>
      <c r="TEN927" s="33"/>
      <c r="TEO927" s="33"/>
      <c r="TEP927" s="33"/>
      <c r="TEQ927" s="33"/>
      <c r="TER927" s="33"/>
      <c r="TES927" s="33"/>
      <c r="TET927" s="33"/>
      <c r="TEU927" s="33"/>
      <c r="TEV927" s="33"/>
      <c r="TEW927" s="33"/>
      <c r="TEX927" s="33"/>
      <c r="TEY927" s="33"/>
      <c r="TEZ927" s="33"/>
      <c r="TFA927" s="33"/>
      <c r="TFB927" s="33"/>
      <c r="TFC927" s="33"/>
      <c r="TFD927" s="33"/>
      <c r="TFE927" s="33"/>
      <c r="TFF927" s="33"/>
      <c r="TFG927" s="33"/>
      <c r="TFH927" s="33"/>
      <c r="TFI927" s="33"/>
      <c r="TFJ927" s="33"/>
      <c r="TFK927" s="33"/>
      <c r="TFL927" s="33"/>
      <c r="TFM927" s="33"/>
      <c r="TFN927" s="33"/>
      <c r="TFO927" s="33"/>
      <c r="TFP927" s="33"/>
      <c r="TFQ927" s="33"/>
      <c r="TFR927" s="33"/>
      <c r="TFS927" s="33"/>
      <c r="TFT927" s="33"/>
      <c r="TFU927" s="33"/>
      <c r="TFV927" s="33"/>
      <c r="TFW927" s="33"/>
      <c r="TFX927" s="33"/>
      <c r="TFY927" s="33"/>
      <c r="TFZ927" s="33"/>
      <c r="TGA927" s="33"/>
      <c r="TGB927" s="33"/>
      <c r="TGC927" s="33"/>
      <c r="TGD927" s="33"/>
      <c r="TGE927" s="33"/>
      <c r="TGF927" s="33"/>
      <c r="TGG927" s="33"/>
      <c r="TGH927" s="33"/>
      <c r="TGI927" s="33"/>
      <c r="TGJ927" s="33"/>
      <c r="TGK927" s="33"/>
      <c r="TGL927" s="33"/>
      <c r="TGM927" s="33"/>
      <c r="TGN927" s="33"/>
      <c r="TGO927" s="33"/>
      <c r="TGP927" s="33"/>
      <c r="TGQ927" s="33"/>
      <c r="TGR927" s="33"/>
      <c r="TGS927" s="33"/>
      <c r="TGT927" s="33"/>
      <c r="TGU927" s="33"/>
      <c r="TGV927" s="33"/>
      <c r="TGW927" s="33"/>
      <c r="TGX927" s="33"/>
      <c r="TGY927" s="33"/>
      <c r="TGZ927" s="33"/>
      <c r="THA927" s="33"/>
      <c r="THB927" s="33"/>
      <c r="THC927" s="33"/>
      <c r="THD927" s="33"/>
      <c r="THE927" s="33"/>
      <c r="THF927" s="33"/>
      <c r="THG927" s="33"/>
      <c r="THH927" s="33"/>
      <c r="THI927" s="33"/>
      <c r="THJ927" s="33"/>
      <c r="THK927" s="33"/>
      <c r="THL927" s="33"/>
      <c r="THM927" s="33"/>
      <c r="THN927" s="33"/>
      <c r="THO927" s="33"/>
      <c r="THP927" s="33"/>
      <c r="THQ927" s="33"/>
      <c r="THR927" s="33"/>
      <c r="THS927" s="33"/>
      <c r="THT927" s="33"/>
      <c r="THU927" s="33"/>
      <c r="THV927" s="33"/>
      <c r="THW927" s="33"/>
      <c r="THX927" s="33"/>
      <c r="THY927" s="33"/>
      <c r="THZ927" s="33"/>
      <c r="TIA927" s="33"/>
      <c r="TIB927" s="33"/>
      <c r="TIC927" s="33"/>
      <c r="TID927" s="33"/>
      <c r="TIE927" s="33"/>
      <c r="TIF927" s="33"/>
      <c r="TIG927" s="33"/>
      <c r="TIH927" s="33"/>
      <c r="TII927" s="33"/>
      <c r="TIJ927" s="33"/>
      <c r="TIK927" s="33"/>
      <c r="TIL927" s="33"/>
      <c r="TIM927" s="33"/>
      <c r="TIN927" s="33"/>
      <c r="TIO927" s="33"/>
      <c r="TIP927" s="33"/>
      <c r="TIQ927" s="33"/>
      <c r="TIR927" s="33"/>
      <c r="TIS927" s="33"/>
      <c r="TIT927" s="33"/>
      <c r="TIU927" s="33"/>
      <c r="TIV927" s="33"/>
      <c r="TIW927" s="33"/>
      <c r="TIX927" s="33"/>
      <c r="TIY927" s="33"/>
      <c r="TIZ927" s="33"/>
      <c r="TJA927" s="33"/>
      <c r="TJB927" s="33"/>
      <c r="TJC927" s="33"/>
      <c r="TJD927" s="33"/>
      <c r="TJE927" s="33"/>
      <c r="TJF927" s="33"/>
      <c r="TJG927" s="33"/>
      <c r="TJH927" s="33"/>
      <c r="TJI927" s="33"/>
      <c r="TJJ927" s="33"/>
      <c r="TJK927" s="33"/>
      <c r="TJL927" s="33"/>
      <c r="TJM927" s="33"/>
      <c r="TJN927" s="33"/>
      <c r="TJO927" s="33"/>
      <c r="TJP927" s="33"/>
      <c r="TJQ927" s="33"/>
      <c r="TJR927" s="33"/>
      <c r="TJS927" s="33"/>
      <c r="TJT927" s="33"/>
      <c r="TJU927" s="33"/>
      <c r="TJV927" s="33"/>
      <c r="TJW927" s="33"/>
      <c r="TJX927" s="33"/>
      <c r="TJY927" s="33"/>
      <c r="TJZ927" s="33"/>
      <c r="TKA927" s="33"/>
      <c r="TKB927" s="33"/>
      <c r="TKC927" s="33"/>
      <c r="TKD927" s="33"/>
      <c r="TKE927" s="33"/>
      <c r="TKF927" s="33"/>
      <c r="TKG927" s="33"/>
      <c r="TKH927" s="33"/>
      <c r="TKI927" s="33"/>
      <c r="TKJ927" s="33"/>
      <c r="TKK927" s="33"/>
      <c r="TKL927" s="33"/>
      <c r="TKM927" s="33"/>
      <c r="TKN927" s="33"/>
      <c r="TKO927" s="33"/>
      <c r="TKP927" s="33"/>
      <c r="TKQ927" s="33"/>
      <c r="TKR927" s="33"/>
      <c r="TKS927" s="33"/>
      <c r="TKT927" s="33"/>
      <c r="TKU927" s="33"/>
      <c r="TKV927" s="33"/>
      <c r="TKW927" s="33"/>
      <c r="TKX927" s="33"/>
      <c r="TKY927" s="33"/>
      <c r="TKZ927" s="33"/>
      <c r="TLA927" s="33"/>
      <c r="TLB927" s="33"/>
      <c r="TLC927" s="33"/>
      <c r="TLD927" s="33"/>
      <c r="TLE927" s="33"/>
      <c r="TLF927" s="33"/>
      <c r="TLG927" s="33"/>
      <c r="TLH927" s="33"/>
      <c r="TLI927" s="33"/>
      <c r="TLJ927" s="33"/>
      <c r="TLK927" s="33"/>
      <c r="TLL927" s="33"/>
      <c r="TLM927" s="33"/>
      <c r="TLN927" s="33"/>
      <c r="TLO927" s="33"/>
      <c r="TLP927" s="33"/>
      <c r="TLQ927" s="33"/>
      <c r="TLR927" s="33"/>
      <c r="TLS927" s="33"/>
      <c r="TLT927" s="33"/>
      <c r="TLU927" s="33"/>
      <c r="TLV927" s="33"/>
      <c r="TLW927" s="33"/>
      <c r="TLX927" s="33"/>
      <c r="TLY927" s="33"/>
      <c r="TLZ927" s="33"/>
      <c r="TMA927" s="33"/>
      <c r="TMB927" s="33"/>
      <c r="TMC927" s="33"/>
      <c r="TMD927" s="33"/>
      <c r="TME927" s="33"/>
      <c r="TMF927" s="33"/>
      <c r="TMG927" s="33"/>
      <c r="TMH927" s="33"/>
      <c r="TMI927" s="33"/>
      <c r="TMJ927" s="33"/>
      <c r="TMK927" s="33"/>
      <c r="TML927" s="33"/>
      <c r="TMM927" s="33"/>
      <c r="TMN927" s="33"/>
      <c r="TMO927" s="33"/>
      <c r="TMP927" s="33"/>
      <c r="TMQ927" s="33"/>
      <c r="TMR927" s="33"/>
      <c r="TMS927" s="33"/>
      <c r="TMT927" s="33"/>
      <c r="TMU927" s="33"/>
      <c r="TMV927" s="33"/>
      <c r="TMW927" s="33"/>
      <c r="TMX927" s="33"/>
      <c r="TMY927" s="33"/>
      <c r="TMZ927" s="33"/>
      <c r="TNA927" s="33"/>
      <c r="TNB927" s="33"/>
      <c r="TNC927" s="33"/>
      <c r="TND927" s="33"/>
      <c r="TNE927" s="33"/>
      <c r="TNF927" s="33"/>
      <c r="TNG927" s="33"/>
      <c r="TNH927" s="33"/>
      <c r="TNI927" s="33"/>
      <c r="TNJ927" s="33"/>
      <c r="TNK927" s="33"/>
      <c r="TNL927" s="33"/>
      <c r="TNM927" s="33"/>
      <c r="TNN927" s="33"/>
      <c r="TNO927" s="33"/>
      <c r="TNP927" s="33"/>
      <c r="TNQ927" s="33"/>
      <c r="TNR927" s="33"/>
      <c r="TNS927" s="33"/>
      <c r="TNT927" s="33"/>
      <c r="TNU927" s="33"/>
      <c r="TNV927" s="33"/>
      <c r="TNW927" s="33"/>
      <c r="TNX927" s="33"/>
      <c r="TNY927" s="33"/>
      <c r="TNZ927" s="33"/>
      <c r="TOA927" s="33"/>
      <c r="TOB927" s="33"/>
      <c r="TOC927" s="33"/>
      <c r="TOD927" s="33"/>
      <c r="TOE927" s="33"/>
      <c r="TOF927" s="33"/>
      <c r="TOG927" s="33"/>
      <c r="TOH927" s="33"/>
      <c r="TOI927" s="33"/>
      <c r="TOJ927" s="33"/>
      <c r="TOK927" s="33"/>
      <c r="TOL927" s="33"/>
      <c r="TOM927" s="33"/>
      <c r="TON927" s="33"/>
      <c r="TOO927" s="33"/>
      <c r="TOP927" s="33"/>
      <c r="TOQ927" s="33"/>
      <c r="TOR927" s="33"/>
      <c r="TOS927" s="33"/>
      <c r="TOT927" s="33"/>
      <c r="TOU927" s="33"/>
      <c r="TOV927" s="33"/>
      <c r="TOW927" s="33"/>
      <c r="TOX927" s="33"/>
      <c r="TOY927" s="33"/>
      <c r="TOZ927" s="33"/>
      <c r="TPA927" s="33"/>
      <c r="TPB927" s="33"/>
      <c r="TPC927" s="33"/>
      <c r="TPD927" s="33"/>
      <c r="TPE927" s="33"/>
      <c r="TPF927" s="33"/>
      <c r="TPG927" s="33"/>
      <c r="TPH927" s="33"/>
      <c r="TPI927" s="33"/>
      <c r="TPJ927" s="33"/>
      <c r="TPK927" s="33"/>
      <c r="TPL927" s="33"/>
      <c r="TPM927" s="33"/>
      <c r="TPN927" s="33"/>
      <c r="TPO927" s="33"/>
      <c r="TPP927" s="33"/>
      <c r="TPQ927" s="33"/>
      <c r="TPR927" s="33"/>
      <c r="TPS927" s="33"/>
      <c r="TPT927" s="33"/>
      <c r="TPU927" s="33"/>
      <c r="TPV927" s="33"/>
      <c r="TPW927" s="33"/>
      <c r="TPX927" s="33"/>
      <c r="TPY927" s="33"/>
      <c r="TPZ927" s="33"/>
      <c r="TQA927" s="33"/>
      <c r="TQB927" s="33"/>
      <c r="TQC927" s="33"/>
      <c r="TQD927" s="33"/>
      <c r="TQE927" s="33"/>
      <c r="TQF927" s="33"/>
      <c r="TQG927" s="33"/>
      <c r="TQH927" s="33"/>
      <c r="TQI927" s="33"/>
      <c r="TQJ927" s="33"/>
      <c r="TQK927" s="33"/>
      <c r="TQL927" s="33"/>
      <c r="TQM927" s="33"/>
      <c r="TQN927" s="33"/>
      <c r="TQO927" s="33"/>
      <c r="TQP927" s="33"/>
      <c r="TQQ927" s="33"/>
      <c r="TQR927" s="33"/>
      <c r="TQS927" s="33"/>
      <c r="TQT927" s="33"/>
      <c r="TQU927" s="33"/>
      <c r="TQV927" s="33"/>
      <c r="TQW927" s="33"/>
      <c r="TQX927" s="33"/>
      <c r="TQY927" s="33"/>
      <c r="TQZ927" s="33"/>
      <c r="TRA927" s="33"/>
      <c r="TRB927" s="33"/>
      <c r="TRC927" s="33"/>
      <c r="TRD927" s="33"/>
      <c r="TRE927" s="33"/>
      <c r="TRF927" s="33"/>
      <c r="TRG927" s="33"/>
      <c r="TRH927" s="33"/>
      <c r="TRI927" s="33"/>
      <c r="TRJ927" s="33"/>
      <c r="TRK927" s="33"/>
      <c r="TRL927" s="33"/>
      <c r="TRM927" s="33"/>
      <c r="TRN927" s="33"/>
      <c r="TRO927" s="33"/>
      <c r="TRP927" s="33"/>
      <c r="TRQ927" s="33"/>
      <c r="TRR927" s="33"/>
      <c r="TRS927" s="33"/>
      <c r="TRT927" s="33"/>
      <c r="TRU927" s="33"/>
      <c r="TRV927" s="33"/>
      <c r="TRW927" s="33"/>
      <c r="TRX927" s="33"/>
      <c r="TRY927" s="33"/>
      <c r="TRZ927" s="33"/>
      <c r="TSA927" s="33"/>
      <c r="TSB927" s="33"/>
      <c r="TSC927" s="33"/>
      <c r="TSD927" s="33"/>
      <c r="TSE927" s="33"/>
      <c r="TSF927" s="33"/>
      <c r="TSG927" s="33"/>
      <c r="TSH927" s="33"/>
      <c r="TSI927" s="33"/>
      <c r="TSJ927" s="33"/>
      <c r="TSK927" s="33"/>
      <c r="TSL927" s="33"/>
      <c r="TSM927" s="33"/>
      <c r="TSN927" s="33"/>
      <c r="TSO927" s="33"/>
      <c r="TSP927" s="33"/>
      <c r="TSQ927" s="33"/>
      <c r="TSR927" s="33"/>
      <c r="TSS927" s="33"/>
      <c r="TST927" s="33"/>
      <c r="TSU927" s="33"/>
      <c r="TSV927" s="33"/>
      <c r="TSW927" s="33"/>
      <c r="TSX927" s="33"/>
      <c r="TSY927" s="33"/>
      <c r="TSZ927" s="33"/>
      <c r="TTA927" s="33"/>
      <c r="TTB927" s="33"/>
      <c r="TTC927" s="33"/>
      <c r="TTD927" s="33"/>
      <c r="TTE927" s="33"/>
      <c r="TTF927" s="33"/>
      <c r="TTG927" s="33"/>
      <c r="TTH927" s="33"/>
      <c r="TTI927" s="33"/>
      <c r="TTJ927" s="33"/>
      <c r="TTK927" s="33"/>
      <c r="TTL927" s="33"/>
      <c r="TTM927" s="33"/>
      <c r="TTN927" s="33"/>
      <c r="TTO927" s="33"/>
      <c r="TTP927" s="33"/>
      <c r="TTQ927" s="33"/>
      <c r="TTR927" s="33"/>
      <c r="TTS927" s="33"/>
      <c r="TTT927" s="33"/>
      <c r="TTU927" s="33"/>
      <c r="TTV927" s="33"/>
      <c r="TTW927" s="33"/>
      <c r="TTX927" s="33"/>
      <c r="TTY927" s="33"/>
      <c r="TTZ927" s="33"/>
      <c r="TUA927" s="33"/>
      <c r="TUB927" s="33"/>
      <c r="TUC927" s="33"/>
      <c r="TUD927" s="33"/>
      <c r="TUE927" s="33"/>
      <c r="TUF927" s="33"/>
      <c r="TUG927" s="33"/>
      <c r="TUH927" s="33"/>
      <c r="TUI927" s="33"/>
      <c r="TUJ927" s="33"/>
      <c r="TUK927" s="33"/>
      <c r="TUL927" s="33"/>
      <c r="TUM927" s="33"/>
      <c r="TUN927" s="33"/>
      <c r="TUO927" s="33"/>
      <c r="TUP927" s="33"/>
      <c r="TUQ927" s="33"/>
      <c r="TUR927" s="33"/>
      <c r="TUS927" s="33"/>
      <c r="TUT927" s="33"/>
      <c r="TUU927" s="33"/>
      <c r="TUV927" s="33"/>
      <c r="TUW927" s="33"/>
      <c r="TUX927" s="33"/>
      <c r="TUY927" s="33"/>
      <c r="TUZ927" s="33"/>
      <c r="TVA927" s="33"/>
      <c r="TVB927" s="33"/>
      <c r="TVC927" s="33"/>
      <c r="TVD927" s="33"/>
      <c r="TVE927" s="33"/>
      <c r="TVF927" s="33"/>
      <c r="TVG927" s="33"/>
      <c r="TVH927" s="33"/>
      <c r="TVI927" s="33"/>
      <c r="TVJ927" s="33"/>
      <c r="TVK927" s="33"/>
      <c r="TVL927" s="33"/>
      <c r="TVM927" s="33"/>
      <c r="TVN927" s="33"/>
      <c r="TVO927" s="33"/>
      <c r="TVP927" s="33"/>
      <c r="TVQ927" s="33"/>
      <c r="TVR927" s="33"/>
      <c r="TVS927" s="33"/>
      <c r="TVT927" s="33"/>
      <c r="TVU927" s="33"/>
      <c r="TVV927" s="33"/>
      <c r="TVW927" s="33"/>
      <c r="TVX927" s="33"/>
      <c r="TVY927" s="33"/>
      <c r="TVZ927" s="33"/>
      <c r="TWA927" s="33"/>
      <c r="TWB927" s="33"/>
      <c r="TWC927" s="33"/>
      <c r="TWD927" s="33"/>
      <c r="TWE927" s="33"/>
      <c r="TWF927" s="33"/>
      <c r="TWG927" s="33"/>
      <c r="TWH927" s="33"/>
      <c r="TWI927" s="33"/>
      <c r="TWJ927" s="33"/>
      <c r="TWK927" s="33"/>
      <c r="TWL927" s="33"/>
      <c r="TWM927" s="33"/>
      <c r="TWN927" s="33"/>
      <c r="TWO927" s="33"/>
      <c r="TWP927" s="33"/>
      <c r="TWQ927" s="33"/>
      <c r="TWR927" s="33"/>
      <c r="TWS927" s="33"/>
      <c r="TWT927" s="33"/>
      <c r="TWU927" s="33"/>
      <c r="TWV927" s="33"/>
      <c r="TWW927" s="33"/>
      <c r="TWX927" s="33"/>
      <c r="TWY927" s="33"/>
      <c r="TWZ927" s="33"/>
      <c r="TXA927" s="33"/>
      <c r="TXB927" s="33"/>
      <c r="TXC927" s="33"/>
      <c r="TXD927" s="33"/>
      <c r="TXE927" s="33"/>
      <c r="TXF927" s="33"/>
      <c r="TXG927" s="33"/>
      <c r="TXH927" s="33"/>
      <c r="TXI927" s="33"/>
      <c r="TXJ927" s="33"/>
      <c r="TXK927" s="33"/>
      <c r="TXL927" s="33"/>
      <c r="TXM927" s="33"/>
      <c r="TXN927" s="33"/>
      <c r="TXO927" s="33"/>
      <c r="TXP927" s="33"/>
      <c r="TXQ927" s="33"/>
      <c r="TXR927" s="33"/>
      <c r="TXS927" s="33"/>
      <c r="TXT927" s="33"/>
      <c r="TXU927" s="33"/>
      <c r="TXV927" s="33"/>
      <c r="TXW927" s="33"/>
      <c r="TXX927" s="33"/>
      <c r="TXY927" s="33"/>
      <c r="TXZ927" s="33"/>
      <c r="TYA927" s="33"/>
      <c r="TYB927" s="33"/>
      <c r="TYC927" s="33"/>
      <c r="TYD927" s="33"/>
      <c r="TYE927" s="33"/>
      <c r="TYF927" s="33"/>
      <c r="TYG927" s="33"/>
      <c r="TYH927" s="33"/>
      <c r="TYI927" s="33"/>
      <c r="TYJ927" s="33"/>
      <c r="TYK927" s="33"/>
      <c r="TYL927" s="33"/>
      <c r="TYM927" s="33"/>
      <c r="TYN927" s="33"/>
      <c r="TYO927" s="33"/>
      <c r="TYP927" s="33"/>
      <c r="TYQ927" s="33"/>
      <c r="TYR927" s="33"/>
      <c r="TYS927" s="33"/>
      <c r="TYT927" s="33"/>
      <c r="TYU927" s="33"/>
      <c r="TYV927" s="33"/>
      <c r="TYW927" s="33"/>
      <c r="TYX927" s="33"/>
      <c r="TYY927" s="33"/>
      <c r="TYZ927" s="33"/>
      <c r="TZA927" s="33"/>
      <c r="TZB927" s="33"/>
      <c r="TZC927" s="33"/>
      <c r="TZD927" s="33"/>
      <c r="TZE927" s="33"/>
      <c r="TZF927" s="33"/>
      <c r="TZG927" s="33"/>
      <c r="TZH927" s="33"/>
      <c r="TZI927" s="33"/>
      <c r="TZJ927" s="33"/>
      <c r="TZK927" s="33"/>
      <c r="TZL927" s="33"/>
      <c r="TZM927" s="33"/>
      <c r="TZN927" s="33"/>
      <c r="TZO927" s="33"/>
      <c r="TZP927" s="33"/>
      <c r="TZQ927" s="33"/>
      <c r="TZR927" s="33"/>
      <c r="TZS927" s="33"/>
      <c r="TZT927" s="33"/>
      <c r="TZU927" s="33"/>
      <c r="TZV927" s="33"/>
      <c r="TZW927" s="33"/>
      <c r="TZX927" s="33"/>
      <c r="TZY927" s="33"/>
      <c r="TZZ927" s="33"/>
      <c r="UAA927" s="33"/>
      <c r="UAB927" s="33"/>
      <c r="UAC927" s="33"/>
      <c r="UAD927" s="33"/>
      <c r="UAE927" s="33"/>
      <c r="UAF927" s="33"/>
      <c r="UAG927" s="33"/>
      <c r="UAH927" s="33"/>
      <c r="UAI927" s="33"/>
      <c r="UAJ927" s="33"/>
      <c r="UAK927" s="33"/>
      <c r="UAL927" s="33"/>
      <c r="UAM927" s="33"/>
      <c r="UAN927" s="33"/>
      <c r="UAO927" s="33"/>
      <c r="UAP927" s="33"/>
      <c r="UAQ927" s="33"/>
      <c r="UAR927" s="33"/>
      <c r="UAS927" s="33"/>
      <c r="UAT927" s="33"/>
      <c r="UAU927" s="33"/>
      <c r="UAV927" s="33"/>
      <c r="UAW927" s="33"/>
      <c r="UAX927" s="33"/>
      <c r="UAY927" s="33"/>
      <c r="UAZ927" s="33"/>
      <c r="UBA927" s="33"/>
      <c r="UBB927" s="33"/>
      <c r="UBC927" s="33"/>
      <c r="UBD927" s="33"/>
      <c r="UBE927" s="33"/>
      <c r="UBF927" s="33"/>
      <c r="UBG927" s="33"/>
      <c r="UBH927" s="33"/>
      <c r="UBI927" s="33"/>
      <c r="UBJ927" s="33"/>
      <c r="UBK927" s="33"/>
      <c r="UBL927" s="33"/>
      <c r="UBM927" s="33"/>
      <c r="UBN927" s="33"/>
      <c r="UBO927" s="33"/>
      <c r="UBP927" s="33"/>
      <c r="UBQ927" s="33"/>
      <c r="UBR927" s="33"/>
      <c r="UBS927" s="33"/>
      <c r="UBT927" s="33"/>
      <c r="UBU927" s="33"/>
      <c r="UBV927" s="33"/>
      <c r="UBW927" s="33"/>
      <c r="UBX927" s="33"/>
      <c r="UBY927" s="33"/>
      <c r="UBZ927" s="33"/>
      <c r="UCA927" s="33"/>
      <c r="UCB927" s="33"/>
      <c r="UCC927" s="33"/>
      <c r="UCD927" s="33"/>
      <c r="UCE927" s="33"/>
      <c r="UCF927" s="33"/>
      <c r="UCG927" s="33"/>
      <c r="UCH927" s="33"/>
      <c r="UCI927" s="33"/>
      <c r="UCJ927" s="33"/>
      <c r="UCK927" s="33"/>
      <c r="UCL927" s="33"/>
      <c r="UCM927" s="33"/>
      <c r="UCN927" s="33"/>
      <c r="UCO927" s="33"/>
      <c r="UCP927" s="33"/>
      <c r="UCQ927" s="33"/>
      <c r="UCR927" s="33"/>
      <c r="UCS927" s="33"/>
      <c r="UCT927" s="33"/>
      <c r="UCU927" s="33"/>
      <c r="UCV927" s="33"/>
      <c r="UCW927" s="33"/>
      <c r="UCX927" s="33"/>
      <c r="UCY927" s="33"/>
      <c r="UCZ927" s="33"/>
      <c r="UDA927" s="33"/>
      <c r="UDB927" s="33"/>
      <c r="UDC927" s="33"/>
      <c r="UDD927" s="33"/>
      <c r="UDE927" s="33"/>
      <c r="UDF927" s="33"/>
      <c r="UDG927" s="33"/>
      <c r="UDH927" s="33"/>
      <c r="UDI927" s="33"/>
      <c r="UDJ927" s="33"/>
      <c r="UDK927" s="33"/>
      <c r="UDL927" s="33"/>
      <c r="UDM927" s="33"/>
      <c r="UDN927" s="33"/>
      <c r="UDO927" s="33"/>
      <c r="UDP927" s="33"/>
      <c r="UDQ927" s="33"/>
      <c r="UDR927" s="33"/>
      <c r="UDS927" s="33"/>
      <c r="UDT927" s="33"/>
      <c r="UDU927" s="33"/>
      <c r="UDV927" s="33"/>
      <c r="UDW927" s="33"/>
      <c r="UDX927" s="33"/>
      <c r="UDY927" s="33"/>
      <c r="UDZ927" s="33"/>
      <c r="UEA927" s="33"/>
      <c r="UEB927" s="33"/>
      <c r="UEC927" s="33"/>
      <c r="UED927" s="33"/>
      <c r="UEE927" s="33"/>
      <c r="UEF927" s="33"/>
      <c r="UEG927" s="33"/>
      <c r="UEH927" s="33"/>
      <c r="UEI927" s="33"/>
      <c r="UEJ927" s="33"/>
      <c r="UEK927" s="33"/>
      <c r="UEL927" s="33"/>
      <c r="UEM927" s="33"/>
      <c r="UEN927" s="33"/>
      <c r="UEO927" s="33"/>
      <c r="UEP927" s="33"/>
      <c r="UEQ927" s="33"/>
      <c r="UER927" s="33"/>
      <c r="UES927" s="33"/>
      <c r="UET927" s="33"/>
      <c r="UEU927" s="33"/>
      <c r="UEV927" s="33"/>
      <c r="UEW927" s="33"/>
      <c r="UEX927" s="33"/>
      <c r="UEY927" s="33"/>
      <c r="UEZ927" s="33"/>
      <c r="UFA927" s="33"/>
      <c r="UFB927" s="33"/>
      <c r="UFC927" s="33"/>
      <c r="UFD927" s="33"/>
      <c r="UFE927" s="33"/>
      <c r="UFF927" s="33"/>
      <c r="UFG927" s="33"/>
      <c r="UFH927" s="33"/>
      <c r="UFI927" s="33"/>
      <c r="UFJ927" s="33"/>
      <c r="UFK927" s="33"/>
      <c r="UFL927" s="33"/>
      <c r="UFM927" s="33"/>
      <c r="UFN927" s="33"/>
      <c r="UFO927" s="33"/>
      <c r="UFP927" s="33"/>
      <c r="UFQ927" s="33"/>
      <c r="UFR927" s="33"/>
      <c r="UFS927" s="33"/>
      <c r="UFT927" s="33"/>
      <c r="UFU927" s="33"/>
      <c r="UFV927" s="33"/>
      <c r="UFW927" s="33"/>
      <c r="UFX927" s="33"/>
      <c r="UFY927" s="33"/>
      <c r="UFZ927" s="33"/>
      <c r="UGA927" s="33"/>
      <c r="UGB927" s="33"/>
      <c r="UGC927" s="33"/>
      <c r="UGD927" s="33"/>
      <c r="UGE927" s="33"/>
      <c r="UGF927" s="33"/>
      <c r="UGG927" s="33"/>
      <c r="UGH927" s="33"/>
      <c r="UGI927" s="33"/>
      <c r="UGJ927" s="33"/>
      <c r="UGK927" s="33"/>
      <c r="UGL927" s="33"/>
      <c r="UGM927" s="33"/>
      <c r="UGN927" s="33"/>
      <c r="UGO927" s="33"/>
      <c r="UGP927" s="33"/>
      <c r="UGQ927" s="33"/>
      <c r="UGR927" s="33"/>
      <c r="UGS927" s="33"/>
      <c r="UGT927" s="33"/>
      <c r="UGU927" s="33"/>
      <c r="UGV927" s="33"/>
      <c r="UGW927" s="33"/>
      <c r="UGX927" s="33"/>
      <c r="UGY927" s="33"/>
      <c r="UGZ927" s="33"/>
      <c r="UHA927" s="33"/>
      <c r="UHB927" s="33"/>
      <c r="UHC927" s="33"/>
      <c r="UHD927" s="33"/>
      <c r="UHE927" s="33"/>
      <c r="UHF927" s="33"/>
      <c r="UHG927" s="33"/>
      <c r="UHH927" s="33"/>
      <c r="UHI927" s="33"/>
      <c r="UHJ927" s="33"/>
      <c r="UHK927" s="33"/>
      <c r="UHL927" s="33"/>
      <c r="UHM927" s="33"/>
      <c r="UHN927" s="33"/>
      <c r="UHO927" s="33"/>
      <c r="UHP927" s="33"/>
      <c r="UHQ927" s="33"/>
      <c r="UHR927" s="33"/>
      <c r="UHS927" s="33"/>
      <c r="UHT927" s="33"/>
      <c r="UHU927" s="33"/>
      <c r="UHV927" s="33"/>
      <c r="UHW927" s="33"/>
      <c r="UHX927" s="33"/>
      <c r="UHY927" s="33"/>
      <c r="UHZ927" s="33"/>
      <c r="UIA927" s="33"/>
      <c r="UIB927" s="33"/>
      <c r="UIC927" s="33"/>
      <c r="UID927" s="33"/>
      <c r="UIE927" s="33"/>
      <c r="UIF927" s="33"/>
      <c r="UIG927" s="33"/>
      <c r="UIH927" s="33"/>
      <c r="UII927" s="33"/>
      <c r="UIJ927" s="33"/>
      <c r="UIK927" s="33"/>
      <c r="UIL927" s="33"/>
      <c r="UIM927" s="33"/>
      <c r="UIN927" s="33"/>
      <c r="UIO927" s="33"/>
      <c r="UIP927" s="33"/>
      <c r="UIQ927" s="33"/>
      <c r="UIR927" s="33"/>
      <c r="UIS927" s="33"/>
      <c r="UIT927" s="33"/>
      <c r="UIU927" s="33"/>
      <c r="UIV927" s="33"/>
      <c r="UIW927" s="33"/>
      <c r="UIX927" s="33"/>
      <c r="UIY927" s="33"/>
      <c r="UIZ927" s="33"/>
      <c r="UJA927" s="33"/>
      <c r="UJB927" s="33"/>
      <c r="UJC927" s="33"/>
      <c r="UJD927" s="33"/>
      <c r="UJE927" s="33"/>
      <c r="UJF927" s="33"/>
      <c r="UJG927" s="33"/>
      <c r="UJH927" s="33"/>
      <c r="UJI927" s="33"/>
      <c r="UJJ927" s="33"/>
      <c r="UJK927" s="33"/>
      <c r="UJL927" s="33"/>
      <c r="UJM927" s="33"/>
      <c r="UJN927" s="33"/>
      <c r="UJO927" s="33"/>
      <c r="UJP927" s="33"/>
      <c r="UJQ927" s="33"/>
      <c r="UJR927" s="33"/>
      <c r="UJS927" s="33"/>
      <c r="UJT927" s="33"/>
      <c r="UJU927" s="33"/>
      <c r="UJV927" s="33"/>
      <c r="UJW927" s="33"/>
      <c r="UJX927" s="33"/>
      <c r="UJY927" s="33"/>
      <c r="UJZ927" s="33"/>
      <c r="UKA927" s="33"/>
      <c r="UKB927" s="33"/>
      <c r="UKC927" s="33"/>
      <c r="UKD927" s="33"/>
      <c r="UKE927" s="33"/>
      <c r="UKF927" s="33"/>
      <c r="UKG927" s="33"/>
      <c r="UKH927" s="33"/>
      <c r="UKI927" s="33"/>
      <c r="UKJ927" s="33"/>
      <c r="UKK927" s="33"/>
      <c r="UKL927" s="33"/>
      <c r="UKM927" s="33"/>
      <c r="UKN927" s="33"/>
      <c r="UKO927" s="33"/>
      <c r="UKP927" s="33"/>
      <c r="UKQ927" s="33"/>
      <c r="UKR927" s="33"/>
      <c r="UKS927" s="33"/>
      <c r="UKT927" s="33"/>
      <c r="UKU927" s="33"/>
      <c r="UKV927" s="33"/>
      <c r="UKW927" s="33"/>
      <c r="UKX927" s="33"/>
      <c r="UKY927" s="33"/>
      <c r="UKZ927" s="33"/>
      <c r="ULA927" s="33"/>
      <c r="ULB927" s="33"/>
      <c r="ULC927" s="33"/>
      <c r="ULD927" s="33"/>
      <c r="ULE927" s="33"/>
      <c r="ULF927" s="33"/>
      <c r="ULG927" s="33"/>
      <c r="ULH927" s="33"/>
      <c r="ULI927" s="33"/>
      <c r="ULJ927" s="33"/>
      <c r="ULK927" s="33"/>
      <c r="ULL927" s="33"/>
      <c r="ULM927" s="33"/>
      <c r="ULN927" s="33"/>
      <c r="ULO927" s="33"/>
      <c r="ULP927" s="33"/>
      <c r="ULQ927" s="33"/>
      <c r="ULR927" s="33"/>
      <c r="ULS927" s="33"/>
      <c r="ULT927" s="33"/>
      <c r="ULU927" s="33"/>
      <c r="ULV927" s="33"/>
      <c r="ULW927" s="33"/>
      <c r="ULX927" s="33"/>
      <c r="ULY927" s="33"/>
      <c r="ULZ927" s="33"/>
      <c r="UMA927" s="33"/>
      <c r="UMB927" s="33"/>
      <c r="UMC927" s="33"/>
      <c r="UMD927" s="33"/>
      <c r="UME927" s="33"/>
      <c r="UMF927" s="33"/>
      <c r="UMG927" s="33"/>
      <c r="UMH927" s="33"/>
      <c r="UMI927" s="33"/>
      <c r="UMJ927" s="33"/>
      <c r="UMK927" s="33"/>
      <c r="UML927" s="33"/>
      <c r="UMM927" s="33"/>
      <c r="UMN927" s="33"/>
      <c r="UMO927" s="33"/>
      <c r="UMP927" s="33"/>
      <c r="UMQ927" s="33"/>
      <c r="UMR927" s="33"/>
      <c r="UMS927" s="33"/>
      <c r="UMT927" s="33"/>
      <c r="UMU927" s="33"/>
      <c r="UMV927" s="33"/>
      <c r="UMW927" s="33"/>
      <c r="UMX927" s="33"/>
      <c r="UMY927" s="33"/>
      <c r="UMZ927" s="33"/>
      <c r="UNA927" s="33"/>
      <c r="UNB927" s="33"/>
      <c r="UNC927" s="33"/>
      <c r="UND927" s="33"/>
      <c r="UNE927" s="33"/>
      <c r="UNF927" s="33"/>
      <c r="UNG927" s="33"/>
      <c r="UNH927" s="33"/>
      <c r="UNI927" s="33"/>
      <c r="UNJ927" s="33"/>
      <c r="UNK927" s="33"/>
      <c r="UNL927" s="33"/>
      <c r="UNM927" s="33"/>
      <c r="UNN927" s="33"/>
      <c r="UNO927" s="33"/>
      <c r="UNP927" s="33"/>
      <c r="UNQ927" s="33"/>
      <c r="UNR927" s="33"/>
      <c r="UNS927" s="33"/>
      <c r="UNT927" s="33"/>
      <c r="UNU927" s="33"/>
      <c r="UNV927" s="33"/>
      <c r="UNW927" s="33"/>
      <c r="UNX927" s="33"/>
      <c r="UNY927" s="33"/>
      <c r="UNZ927" s="33"/>
      <c r="UOA927" s="33"/>
      <c r="UOB927" s="33"/>
      <c r="UOC927" s="33"/>
      <c r="UOD927" s="33"/>
      <c r="UOE927" s="33"/>
      <c r="UOF927" s="33"/>
      <c r="UOG927" s="33"/>
      <c r="UOH927" s="33"/>
      <c r="UOI927" s="33"/>
      <c r="UOJ927" s="33"/>
      <c r="UOK927" s="33"/>
      <c r="UOL927" s="33"/>
      <c r="UOM927" s="33"/>
      <c r="UON927" s="33"/>
      <c r="UOO927" s="33"/>
      <c r="UOP927" s="33"/>
      <c r="UOQ927" s="33"/>
      <c r="UOR927" s="33"/>
      <c r="UOS927" s="33"/>
      <c r="UOT927" s="33"/>
      <c r="UOU927" s="33"/>
      <c r="UOV927" s="33"/>
      <c r="UOW927" s="33"/>
      <c r="UOX927" s="33"/>
      <c r="UOY927" s="33"/>
      <c r="UOZ927" s="33"/>
      <c r="UPA927" s="33"/>
      <c r="UPB927" s="33"/>
      <c r="UPC927" s="33"/>
      <c r="UPD927" s="33"/>
      <c r="UPE927" s="33"/>
      <c r="UPF927" s="33"/>
      <c r="UPG927" s="33"/>
      <c r="UPH927" s="33"/>
      <c r="UPI927" s="33"/>
      <c r="UPJ927" s="33"/>
      <c r="UPK927" s="33"/>
      <c r="UPL927" s="33"/>
      <c r="UPM927" s="33"/>
      <c r="UPN927" s="33"/>
      <c r="UPO927" s="33"/>
      <c r="UPP927" s="33"/>
      <c r="UPQ927" s="33"/>
      <c r="UPR927" s="33"/>
      <c r="UPS927" s="33"/>
      <c r="UPT927" s="33"/>
      <c r="UPU927" s="33"/>
      <c r="UPV927" s="33"/>
      <c r="UPW927" s="33"/>
      <c r="UPX927" s="33"/>
      <c r="UPY927" s="33"/>
      <c r="UPZ927" s="33"/>
      <c r="UQA927" s="33"/>
      <c r="UQB927" s="33"/>
      <c r="UQC927" s="33"/>
      <c r="UQD927" s="33"/>
      <c r="UQE927" s="33"/>
      <c r="UQF927" s="33"/>
      <c r="UQG927" s="33"/>
      <c r="UQH927" s="33"/>
      <c r="UQI927" s="33"/>
      <c r="UQJ927" s="33"/>
      <c r="UQK927" s="33"/>
      <c r="UQL927" s="33"/>
      <c r="UQM927" s="33"/>
      <c r="UQN927" s="33"/>
      <c r="UQO927" s="33"/>
      <c r="UQP927" s="33"/>
      <c r="UQQ927" s="33"/>
      <c r="UQR927" s="33"/>
      <c r="UQS927" s="33"/>
      <c r="UQT927" s="33"/>
      <c r="UQU927" s="33"/>
      <c r="UQV927" s="33"/>
      <c r="UQW927" s="33"/>
      <c r="UQX927" s="33"/>
      <c r="UQY927" s="33"/>
      <c r="UQZ927" s="33"/>
      <c r="URA927" s="33"/>
      <c r="URB927" s="33"/>
      <c r="URC927" s="33"/>
      <c r="URD927" s="33"/>
      <c r="URE927" s="33"/>
      <c r="URF927" s="33"/>
      <c r="URG927" s="33"/>
      <c r="URH927" s="33"/>
      <c r="URI927" s="33"/>
      <c r="URJ927" s="33"/>
      <c r="URK927" s="33"/>
      <c r="URL927" s="33"/>
      <c r="URM927" s="33"/>
      <c r="URN927" s="33"/>
      <c r="URO927" s="33"/>
      <c r="URP927" s="33"/>
      <c r="URQ927" s="33"/>
      <c r="URR927" s="33"/>
      <c r="URS927" s="33"/>
      <c r="URT927" s="33"/>
      <c r="URU927" s="33"/>
      <c r="URV927" s="33"/>
      <c r="URW927" s="33"/>
      <c r="URX927" s="33"/>
      <c r="URY927" s="33"/>
      <c r="URZ927" s="33"/>
      <c r="USA927" s="33"/>
      <c r="USB927" s="33"/>
      <c r="USC927" s="33"/>
      <c r="USD927" s="33"/>
      <c r="USE927" s="33"/>
      <c r="USF927" s="33"/>
      <c r="USG927" s="33"/>
      <c r="USH927" s="33"/>
      <c r="USI927" s="33"/>
      <c r="USJ927" s="33"/>
      <c r="USK927" s="33"/>
      <c r="USL927" s="33"/>
      <c r="USM927" s="33"/>
      <c r="USN927" s="33"/>
      <c r="USO927" s="33"/>
      <c r="USP927" s="33"/>
      <c r="USQ927" s="33"/>
      <c r="USR927" s="33"/>
      <c r="USS927" s="33"/>
      <c r="UST927" s="33"/>
      <c r="USU927" s="33"/>
      <c r="USV927" s="33"/>
      <c r="USW927" s="33"/>
      <c r="USX927" s="33"/>
      <c r="USY927" s="33"/>
      <c r="USZ927" s="33"/>
      <c r="UTA927" s="33"/>
      <c r="UTB927" s="33"/>
      <c r="UTC927" s="33"/>
      <c r="UTD927" s="33"/>
      <c r="UTE927" s="33"/>
      <c r="UTF927" s="33"/>
      <c r="UTG927" s="33"/>
      <c r="UTH927" s="33"/>
      <c r="UTI927" s="33"/>
      <c r="UTJ927" s="33"/>
      <c r="UTK927" s="33"/>
      <c r="UTL927" s="33"/>
      <c r="UTM927" s="33"/>
      <c r="UTN927" s="33"/>
      <c r="UTO927" s="33"/>
      <c r="UTP927" s="33"/>
      <c r="UTQ927" s="33"/>
      <c r="UTR927" s="33"/>
      <c r="UTS927" s="33"/>
      <c r="UTT927" s="33"/>
      <c r="UTU927" s="33"/>
      <c r="UTV927" s="33"/>
      <c r="UTW927" s="33"/>
      <c r="UTX927" s="33"/>
      <c r="UTY927" s="33"/>
      <c r="UTZ927" s="33"/>
      <c r="UUA927" s="33"/>
      <c r="UUB927" s="33"/>
      <c r="UUC927" s="33"/>
      <c r="UUD927" s="33"/>
      <c r="UUE927" s="33"/>
      <c r="UUF927" s="33"/>
      <c r="UUG927" s="33"/>
      <c r="UUH927" s="33"/>
      <c r="UUI927" s="33"/>
      <c r="UUJ927" s="33"/>
      <c r="UUK927" s="33"/>
      <c r="UUL927" s="33"/>
      <c r="UUM927" s="33"/>
      <c r="UUN927" s="33"/>
      <c r="UUO927" s="33"/>
      <c r="UUP927" s="33"/>
      <c r="UUQ927" s="33"/>
      <c r="UUR927" s="33"/>
      <c r="UUS927" s="33"/>
      <c r="UUT927" s="33"/>
      <c r="UUU927" s="33"/>
      <c r="UUV927" s="33"/>
      <c r="UUW927" s="33"/>
      <c r="UUX927" s="33"/>
      <c r="UUY927" s="33"/>
      <c r="UUZ927" s="33"/>
      <c r="UVA927" s="33"/>
      <c r="UVB927" s="33"/>
      <c r="UVC927" s="33"/>
      <c r="UVD927" s="33"/>
      <c r="UVE927" s="33"/>
      <c r="UVF927" s="33"/>
      <c r="UVG927" s="33"/>
      <c r="UVH927" s="33"/>
      <c r="UVI927" s="33"/>
      <c r="UVJ927" s="33"/>
      <c r="UVK927" s="33"/>
      <c r="UVL927" s="33"/>
      <c r="UVM927" s="33"/>
      <c r="UVN927" s="33"/>
      <c r="UVO927" s="33"/>
      <c r="UVP927" s="33"/>
      <c r="UVQ927" s="33"/>
      <c r="UVR927" s="33"/>
      <c r="UVS927" s="33"/>
      <c r="UVT927" s="33"/>
      <c r="UVU927" s="33"/>
      <c r="UVV927" s="33"/>
      <c r="UVW927" s="33"/>
      <c r="UVX927" s="33"/>
      <c r="UVY927" s="33"/>
      <c r="UVZ927" s="33"/>
      <c r="UWA927" s="33"/>
      <c r="UWB927" s="33"/>
      <c r="UWC927" s="33"/>
      <c r="UWD927" s="33"/>
      <c r="UWE927" s="33"/>
      <c r="UWF927" s="33"/>
      <c r="UWG927" s="33"/>
      <c r="UWH927" s="33"/>
      <c r="UWI927" s="33"/>
      <c r="UWJ927" s="33"/>
      <c r="UWK927" s="33"/>
      <c r="UWL927" s="33"/>
      <c r="UWM927" s="33"/>
      <c r="UWN927" s="33"/>
      <c r="UWO927" s="33"/>
      <c r="UWP927" s="33"/>
      <c r="UWQ927" s="33"/>
      <c r="UWR927" s="33"/>
      <c r="UWS927" s="33"/>
      <c r="UWT927" s="33"/>
      <c r="UWU927" s="33"/>
      <c r="UWV927" s="33"/>
      <c r="UWW927" s="33"/>
      <c r="UWX927" s="33"/>
      <c r="UWY927" s="33"/>
      <c r="UWZ927" s="33"/>
      <c r="UXA927" s="33"/>
      <c r="UXB927" s="33"/>
      <c r="UXC927" s="33"/>
      <c r="UXD927" s="33"/>
      <c r="UXE927" s="33"/>
      <c r="UXF927" s="33"/>
      <c r="UXG927" s="33"/>
      <c r="UXH927" s="33"/>
      <c r="UXI927" s="33"/>
      <c r="UXJ927" s="33"/>
      <c r="UXK927" s="33"/>
      <c r="UXL927" s="33"/>
      <c r="UXM927" s="33"/>
      <c r="UXN927" s="33"/>
      <c r="UXO927" s="33"/>
      <c r="UXP927" s="33"/>
      <c r="UXQ927" s="33"/>
      <c r="UXR927" s="33"/>
      <c r="UXS927" s="33"/>
      <c r="UXT927" s="33"/>
      <c r="UXU927" s="33"/>
      <c r="UXV927" s="33"/>
      <c r="UXW927" s="33"/>
      <c r="UXX927" s="33"/>
      <c r="UXY927" s="33"/>
      <c r="UXZ927" s="33"/>
      <c r="UYA927" s="33"/>
      <c r="UYB927" s="33"/>
      <c r="UYC927" s="33"/>
      <c r="UYD927" s="33"/>
      <c r="UYE927" s="33"/>
      <c r="UYF927" s="33"/>
      <c r="UYG927" s="33"/>
      <c r="UYH927" s="33"/>
      <c r="UYI927" s="33"/>
      <c r="UYJ927" s="33"/>
      <c r="UYK927" s="33"/>
      <c r="UYL927" s="33"/>
      <c r="UYM927" s="33"/>
      <c r="UYN927" s="33"/>
      <c r="UYO927" s="33"/>
      <c r="UYP927" s="33"/>
      <c r="UYQ927" s="33"/>
      <c r="UYR927" s="33"/>
      <c r="UYS927" s="33"/>
      <c r="UYT927" s="33"/>
      <c r="UYU927" s="33"/>
      <c r="UYV927" s="33"/>
      <c r="UYW927" s="33"/>
      <c r="UYX927" s="33"/>
      <c r="UYY927" s="33"/>
      <c r="UYZ927" s="33"/>
      <c r="UZA927" s="33"/>
      <c r="UZB927" s="33"/>
      <c r="UZC927" s="33"/>
      <c r="UZD927" s="33"/>
      <c r="UZE927" s="33"/>
      <c r="UZF927" s="33"/>
      <c r="UZG927" s="33"/>
      <c r="UZH927" s="33"/>
      <c r="UZI927" s="33"/>
      <c r="UZJ927" s="33"/>
      <c r="UZK927" s="33"/>
      <c r="UZL927" s="33"/>
      <c r="UZM927" s="33"/>
      <c r="UZN927" s="33"/>
      <c r="UZO927" s="33"/>
      <c r="UZP927" s="33"/>
      <c r="UZQ927" s="33"/>
      <c r="UZR927" s="33"/>
      <c r="UZS927" s="33"/>
      <c r="UZT927" s="33"/>
      <c r="UZU927" s="33"/>
      <c r="UZV927" s="33"/>
      <c r="UZW927" s="33"/>
      <c r="UZX927" s="33"/>
      <c r="UZY927" s="33"/>
      <c r="UZZ927" s="33"/>
      <c r="VAA927" s="33"/>
      <c r="VAB927" s="33"/>
      <c r="VAC927" s="33"/>
      <c r="VAD927" s="33"/>
      <c r="VAE927" s="33"/>
      <c r="VAF927" s="33"/>
      <c r="VAG927" s="33"/>
      <c r="VAH927" s="33"/>
      <c r="VAI927" s="33"/>
      <c r="VAJ927" s="33"/>
      <c r="VAK927" s="33"/>
      <c r="VAL927" s="33"/>
      <c r="VAM927" s="33"/>
      <c r="VAN927" s="33"/>
      <c r="VAO927" s="33"/>
      <c r="VAP927" s="33"/>
      <c r="VAQ927" s="33"/>
      <c r="VAR927" s="33"/>
      <c r="VAS927" s="33"/>
      <c r="VAT927" s="33"/>
      <c r="VAU927" s="33"/>
      <c r="VAV927" s="33"/>
      <c r="VAW927" s="33"/>
      <c r="VAX927" s="33"/>
      <c r="VAY927" s="33"/>
      <c r="VAZ927" s="33"/>
      <c r="VBA927" s="33"/>
      <c r="VBB927" s="33"/>
      <c r="VBC927" s="33"/>
      <c r="VBD927" s="33"/>
      <c r="VBE927" s="33"/>
      <c r="VBF927" s="33"/>
      <c r="VBG927" s="33"/>
      <c r="VBH927" s="33"/>
      <c r="VBI927" s="33"/>
      <c r="VBJ927" s="33"/>
      <c r="VBK927" s="33"/>
      <c r="VBL927" s="33"/>
      <c r="VBM927" s="33"/>
      <c r="VBN927" s="33"/>
      <c r="VBO927" s="33"/>
      <c r="VBP927" s="33"/>
      <c r="VBQ927" s="33"/>
      <c r="VBR927" s="33"/>
      <c r="VBS927" s="33"/>
      <c r="VBT927" s="33"/>
      <c r="VBU927" s="33"/>
      <c r="VBV927" s="33"/>
      <c r="VBW927" s="33"/>
      <c r="VBX927" s="33"/>
      <c r="VBY927" s="33"/>
      <c r="VBZ927" s="33"/>
      <c r="VCA927" s="33"/>
      <c r="VCB927" s="33"/>
      <c r="VCC927" s="33"/>
      <c r="VCD927" s="33"/>
      <c r="VCE927" s="33"/>
      <c r="VCF927" s="33"/>
      <c r="VCG927" s="33"/>
      <c r="VCH927" s="33"/>
      <c r="VCI927" s="33"/>
      <c r="VCJ927" s="33"/>
      <c r="VCK927" s="33"/>
      <c r="VCL927" s="33"/>
      <c r="VCM927" s="33"/>
      <c r="VCN927" s="33"/>
      <c r="VCO927" s="33"/>
      <c r="VCP927" s="33"/>
      <c r="VCQ927" s="33"/>
      <c r="VCR927" s="33"/>
      <c r="VCS927" s="33"/>
      <c r="VCT927" s="33"/>
      <c r="VCU927" s="33"/>
      <c r="VCV927" s="33"/>
      <c r="VCW927" s="33"/>
      <c r="VCX927" s="33"/>
      <c r="VCY927" s="33"/>
      <c r="VCZ927" s="33"/>
      <c r="VDA927" s="33"/>
      <c r="VDB927" s="33"/>
      <c r="VDC927" s="33"/>
      <c r="VDD927" s="33"/>
      <c r="VDE927" s="33"/>
      <c r="VDF927" s="33"/>
      <c r="VDG927" s="33"/>
      <c r="VDH927" s="33"/>
      <c r="VDI927" s="33"/>
      <c r="VDJ927" s="33"/>
      <c r="VDK927" s="33"/>
      <c r="VDL927" s="33"/>
      <c r="VDM927" s="33"/>
      <c r="VDN927" s="33"/>
      <c r="VDO927" s="33"/>
      <c r="VDP927" s="33"/>
      <c r="VDQ927" s="33"/>
      <c r="VDR927" s="33"/>
      <c r="VDS927" s="33"/>
      <c r="VDT927" s="33"/>
      <c r="VDU927" s="33"/>
      <c r="VDV927" s="33"/>
      <c r="VDW927" s="33"/>
      <c r="VDX927" s="33"/>
      <c r="VDY927" s="33"/>
      <c r="VDZ927" s="33"/>
      <c r="VEA927" s="33"/>
      <c r="VEB927" s="33"/>
      <c r="VEC927" s="33"/>
      <c r="VED927" s="33"/>
      <c r="VEE927" s="33"/>
      <c r="VEF927" s="33"/>
      <c r="VEG927" s="33"/>
      <c r="VEH927" s="33"/>
      <c r="VEI927" s="33"/>
      <c r="VEJ927" s="33"/>
      <c r="VEK927" s="33"/>
      <c r="VEL927" s="33"/>
      <c r="VEM927" s="33"/>
      <c r="VEN927" s="33"/>
      <c r="VEO927" s="33"/>
      <c r="VEP927" s="33"/>
      <c r="VEQ927" s="33"/>
      <c r="VER927" s="33"/>
      <c r="VES927" s="33"/>
      <c r="VET927" s="33"/>
      <c r="VEU927" s="33"/>
      <c r="VEV927" s="33"/>
      <c r="VEW927" s="33"/>
      <c r="VEX927" s="33"/>
      <c r="VEY927" s="33"/>
      <c r="VEZ927" s="33"/>
      <c r="VFA927" s="33"/>
      <c r="VFB927" s="33"/>
      <c r="VFC927" s="33"/>
      <c r="VFD927" s="33"/>
      <c r="VFE927" s="33"/>
      <c r="VFF927" s="33"/>
      <c r="VFG927" s="33"/>
      <c r="VFH927" s="33"/>
      <c r="VFI927" s="33"/>
      <c r="VFJ927" s="33"/>
      <c r="VFK927" s="33"/>
      <c r="VFL927" s="33"/>
      <c r="VFM927" s="33"/>
      <c r="VFN927" s="33"/>
      <c r="VFO927" s="33"/>
      <c r="VFP927" s="33"/>
      <c r="VFQ927" s="33"/>
      <c r="VFR927" s="33"/>
      <c r="VFS927" s="33"/>
      <c r="VFT927" s="33"/>
      <c r="VFU927" s="33"/>
      <c r="VFV927" s="33"/>
      <c r="VFW927" s="33"/>
      <c r="VFX927" s="33"/>
      <c r="VFY927" s="33"/>
      <c r="VFZ927" s="33"/>
      <c r="VGA927" s="33"/>
      <c r="VGB927" s="33"/>
      <c r="VGC927" s="33"/>
      <c r="VGD927" s="33"/>
      <c r="VGE927" s="33"/>
      <c r="VGF927" s="33"/>
      <c r="VGG927" s="33"/>
      <c r="VGH927" s="33"/>
      <c r="VGI927" s="33"/>
      <c r="VGJ927" s="33"/>
      <c r="VGK927" s="33"/>
      <c r="VGL927" s="33"/>
      <c r="VGM927" s="33"/>
      <c r="VGN927" s="33"/>
      <c r="VGO927" s="33"/>
      <c r="VGP927" s="33"/>
      <c r="VGQ927" s="33"/>
      <c r="VGR927" s="33"/>
      <c r="VGS927" s="33"/>
      <c r="VGT927" s="33"/>
      <c r="VGU927" s="33"/>
      <c r="VGV927" s="33"/>
      <c r="VGW927" s="33"/>
      <c r="VGX927" s="33"/>
      <c r="VGY927" s="33"/>
      <c r="VGZ927" s="33"/>
      <c r="VHA927" s="33"/>
      <c r="VHB927" s="33"/>
      <c r="VHC927" s="33"/>
      <c r="VHD927" s="33"/>
      <c r="VHE927" s="33"/>
      <c r="VHF927" s="33"/>
      <c r="VHG927" s="33"/>
      <c r="VHH927" s="33"/>
      <c r="VHI927" s="33"/>
      <c r="VHJ927" s="33"/>
      <c r="VHK927" s="33"/>
      <c r="VHL927" s="33"/>
      <c r="VHM927" s="33"/>
      <c r="VHN927" s="33"/>
      <c r="VHO927" s="33"/>
      <c r="VHP927" s="33"/>
      <c r="VHQ927" s="33"/>
      <c r="VHR927" s="33"/>
      <c r="VHS927" s="33"/>
      <c r="VHT927" s="33"/>
      <c r="VHU927" s="33"/>
      <c r="VHV927" s="33"/>
      <c r="VHW927" s="33"/>
      <c r="VHX927" s="33"/>
      <c r="VHY927" s="33"/>
      <c r="VHZ927" s="33"/>
      <c r="VIA927" s="33"/>
      <c r="VIB927" s="33"/>
      <c r="VIC927" s="33"/>
      <c r="VID927" s="33"/>
      <c r="VIE927" s="33"/>
      <c r="VIF927" s="33"/>
      <c r="VIG927" s="33"/>
      <c r="VIH927" s="33"/>
      <c r="VII927" s="33"/>
      <c r="VIJ927" s="33"/>
      <c r="VIK927" s="33"/>
      <c r="VIL927" s="33"/>
      <c r="VIM927" s="33"/>
      <c r="VIN927" s="33"/>
      <c r="VIO927" s="33"/>
      <c r="VIP927" s="33"/>
      <c r="VIQ927" s="33"/>
      <c r="VIR927" s="33"/>
      <c r="VIS927" s="33"/>
      <c r="VIT927" s="33"/>
      <c r="VIU927" s="33"/>
      <c r="VIV927" s="33"/>
      <c r="VIW927" s="33"/>
      <c r="VIX927" s="33"/>
      <c r="VIY927" s="33"/>
      <c r="VIZ927" s="33"/>
      <c r="VJA927" s="33"/>
      <c r="VJB927" s="33"/>
      <c r="VJC927" s="33"/>
      <c r="VJD927" s="33"/>
      <c r="VJE927" s="33"/>
      <c r="VJF927" s="33"/>
      <c r="VJG927" s="33"/>
      <c r="VJH927" s="33"/>
      <c r="VJI927" s="33"/>
      <c r="VJJ927" s="33"/>
      <c r="VJK927" s="33"/>
      <c r="VJL927" s="33"/>
      <c r="VJM927" s="33"/>
      <c r="VJN927" s="33"/>
      <c r="VJO927" s="33"/>
      <c r="VJP927" s="33"/>
      <c r="VJQ927" s="33"/>
      <c r="VJR927" s="33"/>
      <c r="VJS927" s="33"/>
      <c r="VJT927" s="33"/>
      <c r="VJU927" s="33"/>
      <c r="VJV927" s="33"/>
      <c r="VJW927" s="33"/>
      <c r="VJX927" s="33"/>
      <c r="VJY927" s="33"/>
      <c r="VJZ927" s="33"/>
      <c r="VKA927" s="33"/>
      <c r="VKB927" s="33"/>
      <c r="VKC927" s="33"/>
      <c r="VKD927" s="33"/>
      <c r="VKE927" s="33"/>
      <c r="VKF927" s="33"/>
      <c r="VKG927" s="33"/>
      <c r="VKH927" s="33"/>
      <c r="VKI927" s="33"/>
      <c r="VKJ927" s="33"/>
      <c r="VKK927" s="33"/>
      <c r="VKL927" s="33"/>
      <c r="VKM927" s="33"/>
      <c r="VKN927" s="33"/>
      <c r="VKO927" s="33"/>
      <c r="VKP927" s="33"/>
      <c r="VKQ927" s="33"/>
      <c r="VKR927" s="33"/>
      <c r="VKS927" s="33"/>
      <c r="VKT927" s="33"/>
      <c r="VKU927" s="33"/>
      <c r="VKV927" s="33"/>
      <c r="VKW927" s="33"/>
      <c r="VKX927" s="33"/>
      <c r="VKY927" s="33"/>
      <c r="VKZ927" s="33"/>
      <c r="VLA927" s="33"/>
      <c r="VLB927" s="33"/>
      <c r="VLC927" s="33"/>
      <c r="VLD927" s="33"/>
      <c r="VLE927" s="33"/>
      <c r="VLF927" s="33"/>
      <c r="VLG927" s="33"/>
      <c r="VLH927" s="33"/>
      <c r="VLI927" s="33"/>
      <c r="VLJ927" s="33"/>
      <c r="VLK927" s="33"/>
      <c r="VLL927" s="33"/>
      <c r="VLM927" s="33"/>
      <c r="VLN927" s="33"/>
      <c r="VLO927" s="33"/>
      <c r="VLP927" s="33"/>
      <c r="VLQ927" s="33"/>
      <c r="VLR927" s="33"/>
      <c r="VLS927" s="33"/>
      <c r="VLT927" s="33"/>
      <c r="VLU927" s="33"/>
      <c r="VLV927" s="33"/>
      <c r="VLW927" s="33"/>
      <c r="VLX927" s="33"/>
      <c r="VLY927" s="33"/>
      <c r="VLZ927" s="33"/>
      <c r="VMA927" s="33"/>
      <c r="VMB927" s="33"/>
      <c r="VMC927" s="33"/>
      <c r="VMD927" s="33"/>
      <c r="VME927" s="33"/>
      <c r="VMF927" s="33"/>
      <c r="VMG927" s="33"/>
      <c r="VMH927" s="33"/>
      <c r="VMI927" s="33"/>
      <c r="VMJ927" s="33"/>
      <c r="VMK927" s="33"/>
      <c r="VML927" s="33"/>
      <c r="VMM927" s="33"/>
      <c r="VMN927" s="33"/>
      <c r="VMO927" s="33"/>
      <c r="VMP927" s="33"/>
      <c r="VMQ927" s="33"/>
      <c r="VMR927" s="33"/>
      <c r="VMS927" s="33"/>
      <c r="VMT927" s="33"/>
      <c r="VMU927" s="33"/>
      <c r="VMV927" s="33"/>
      <c r="VMW927" s="33"/>
      <c r="VMX927" s="33"/>
      <c r="VMY927" s="33"/>
      <c r="VMZ927" s="33"/>
      <c r="VNA927" s="33"/>
      <c r="VNB927" s="33"/>
      <c r="VNC927" s="33"/>
      <c r="VND927" s="33"/>
      <c r="VNE927" s="33"/>
      <c r="VNF927" s="33"/>
      <c r="VNG927" s="33"/>
      <c r="VNH927" s="33"/>
      <c r="VNI927" s="33"/>
      <c r="VNJ927" s="33"/>
      <c r="VNK927" s="33"/>
      <c r="VNL927" s="33"/>
      <c r="VNM927" s="33"/>
      <c r="VNN927" s="33"/>
      <c r="VNO927" s="33"/>
      <c r="VNP927" s="33"/>
      <c r="VNQ927" s="33"/>
      <c r="VNR927" s="33"/>
      <c r="VNS927" s="33"/>
      <c r="VNT927" s="33"/>
      <c r="VNU927" s="33"/>
      <c r="VNV927" s="33"/>
      <c r="VNW927" s="33"/>
      <c r="VNX927" s="33"/>
      <c r="VNY927" s="33"/>
      <c r="VNZ927" s="33"/>
      <c r="VOA927" s="33"/>
      <c r="VOB927" s="33"/>
      <c r="VOC927" s="33"/>
      <c r="VOD927" s="33"/>
      <c r="VOE927" s="33"/>
      <c r="VOF927" s="33"/>
      <c r="VOG927" s="33"/>
      <c r="VOH927" s="33"/>
      <c r="VOI927" s="33"/>
      <c r="VOJ927" s="33"/>
      <c r="VOK927" s="33"/>
      <c r="VOL927" s="33"/>
      <c r="VOM927" s="33"/>
      <c r="VON927" s="33"/>
      <c r="VOO927" s="33"/>
      <c r="VOP927" s="33"/>
      <c r="VOQ927" s="33"/>
      <c r="VOR927" s="33"/>
      <c r="VOS927" s="33"/>
      <c r="VOT927" s="33"/>
      <c r="VOU927" s="33"/>
      <c r="VOV927" s="33"/>
      <c r="VOW927" s="33"/>
      <c r="VOX927" s="33"/>
      <c r="VOY927" s="33"/>
      <c r="VOZ927" s="33"/>
      <c r="VPA927" s="33"/>
      <c r="VPB927" s="33"/>
      <c r="VPC927" s="33"/>
      <c r="VPD927" s="33"/>
      <c r="VPE927" s="33"/>
      <c r="VPF927" s="33"/>
      <c r="VPG927" s="33"/>
      <c r="VPH927" s="33"/>
      <c r="VPI927" s="33"/>
      <c r="VPJ927" s="33"/>
      <c r="VPK927" s="33"/>
      <c r="VPL927" s="33"/>
      <c r="VPM927" s="33"/>
      <c r="VPN927" s="33"/>
      <c r="VPO927" s="33"/>
      <c r="VPP927" s="33"/>
      <c r="VPQ927" s="33"/>
      <c r="VPR927" s="33"/>
      <c r="VPS927" s="33"/>
      <c r="VPT927" s="33"/>
      <c r="VPU927" s="33"/>
      <c r="VPV927" s="33"/>
      <c r="VPW927" s="33"/>
      <c r="VPX927" s="33"/>
      <c r="VPY927" s="33"/>
      <c r="VPZ927" s="33"/>
      <c r="VQA927" s="33"/>
      <c r="VQB927" s="33"/>
      <c r="VQC927" s="33"/>
      <c r="VQD927" s="33"/>
      <c r="VQE927" s="33"/>
      <c r="VQF927" s="33"/>
      <c r="VQG927" s="33"/>
      <c r="VQH927" s="33"/>
      <c r="VQI927" s="33"/>
      <c r="VQJ927" s="33"/>
      <c r="VQK927" s="33"/>
      <c r="VQL927" s="33"/>
      <c r="VQM927" s="33"/>
      <c r="VQN927" s="33"/>
      <c r="VQO927" s="33"/>
      <c r="VQP927" s="33"/>
      <c r="VQQ927" s="33"/>
      <c r="VQR927" s="33"/>
      <c r="VQS927" s="33"/>
      <c r="VQT927" s="33"/>
      <c r="VQU927" s="33"/>
      <c r="VQV927" s="33"/>
      <c r="VQW927" s="33"/>
      <c r="VQX927" s="33"/>
      <c r="VQY927" s="33"/>
      <c r="VQZ927" s="33"/>
      <c r="VRA927" s="33"/>
      <c r="VRB927" s="33"/>
      <c r="VRC927" s="33"/>
      <c r="VRD927" s="33"/>
      <c r="VRE927" s="33"/>
      <c r="VRF927" s="33"/>
      <c r="VRG927" s="33"/>
      <c r="VRH927" s="33"/>
      <c r="VRI927" s="33"/>
      <c r="VRJ927" s="33"/>
      <c r="VRK927" s="33"/>
      <c r="VRL927" s="33"/>
      <c r="VRM927" s="33"/>
      <c r="VRN927" s="33"/>
      <c r="VRO927" s="33"/>
      <c r="VRP927" s="33"/>
      <c r="VRQ927" s="33"/>
      <c r="VRR927" s="33"/>
      <c r="VRS927" s="33"/>
      <c r="VRT927" s="33"/>
      <c r="VRU927" s="33"/>
      <c r="VRV927" s="33"/>
      <c r="VRW927" s="33"/>
      <c r="VRX927" s="33"/>
      <c r="VRY927" s="33"/>
      <c r="VRZ927" s="33"/>
      <c r="VSA927" s="33"/>
      <c r="VSB927" s="33"/>
      <c r="VSC927" s="33"/>
      <c r="VSD927" s="33"/>
      <c r="VSE927" s="33"/>
      <c r="VSF927" s="33"/>
      <c r="VSG927" s="33"/>
      <c r="VSH927" s="33"/>
      <c r="VSI927" s="33"/>
      <c r="VSJ927" s="33"/>
      <c r="VSK927" s="33"/>
      <c r="VSL927" s="33"/>
      <c r="VSM927" s="33"/>
      <c r="VSN927" s="33"/>
      <c r="VSO927" s="33"/>
      <c r="VSP927" s="33"/>
      <c r="VSQ927" s="33"/>
      <c r="VSR927" s="33"/>
      <c r="VSS927" s="33"/>
      <c r="VST927" s="33"/>
      <c r="VSU927" s="33"/>
      <c r="VSV927" s="33"/>
      <c r="VSW927" s="33"/>
      <c r="VSX927" s="33"/>
      <c r="VSY927" s="33"/>
      <c r="VSZ927" s="33"/>
      <c r="VTA927" s="33"/>
      <c r="VTB927" s="33"/>
      <c r="VTC927" s="33"/>
      <c r="VTD927" s="33"/>
      <c r="VTE927" s="33"/>
      <c r="VTF927" s="33"/>
      <c r="VTG927" s="33"/>
      <c r="VTH927" s="33"/>
      <c r="VTI927" s="33"/>
      <c r="VTJ927" s="33"/>
      <c r="VTK927" s="33"/>
      <c r="VTL927" s="33"/>
      <c r="VTM927" s="33"/>
      <c r="VTN927" s="33"/>
      <c r="VTO927" s="33"/>
      <c r="VTP927" s="33"/>
      <c r="VTQ927" s="33"/>
      <c r="VTR927" s="33"/>
      <c r="VTS927" s="33"/>
      <c r="VTT927" s="33"/>
      <c r="VTU927" s="33"/>
      <c r="VTV927" s="33"/>
      <c r="VTW927" s="33"/>
      <c r="VTX927" s="33"/>
      <c r="VTY927" s="33"/>
      <c r="VTZ927" s="33"/>
      <c r="VUA927" s="33"/>
      <c r="VUB927" s="33"/>
      <c r="VUC927" s="33"/>
      <c r="VUD927" s="33"/>
      <c r="VUE927" s="33"/>
      <c r="VUF927" s="33"/>
      <c r="VUG927" s="33"/>
      <c r="VUH927" s="33"/>
      <c r="VUI927" s="33"/>
      <c r="VUJ927" s="33"/>
      <c r="VUK927" s="33"/>
      <c r="VUL927" s="33"/>
      <c r="VUM927" s="33"/>
      <c r="VUN927" s="33"/>
      <c r="VUO927" s="33"/>
      <c r="VUP927" s="33"/>
      <c r="VUQ927" s="33"/>
      <c r="VUR927" s="33"/>
      <c r="VUS927" s="33"/>
      <c r="VUT927" s="33"/>
      <c r="VUU927" s="33"/>
      <c r="VUV927" s="33"/>
      <c r="VUW927" s="33"/>
      <c r="VUX927" s="33"/>
      <c r="VUY927" s="33"/>
      <c r="VUZ927" s="33"/>
      <c r="VVA927" s="33"/>
      <c r="VVB927" s="33"/>
      <c r="VVC927" s="33"/>
      <c r="VVD927" s="33"/>
      <c r="VVE927" s="33"/>
      <c r="VVF927" s="33"/>
      <c r="VVG927" s="33"/>
      <c r="VVH927" s="33"/>
      <c r="VVI927" s="33"/>
      <c r="VVJ927" s="33"/>
      <c r="VVK927" s="33"/>
      <c r="VVL927" s="33"/>
      <c r="VVM927" s="33"/>
      <c r="VVN927" s="33"/>
      <c r="VVO927" s="33"/>
      <c r="VVP927" s="33"/>
      <c r="VVQ927" s="33"/>
      <c r="VVR927" s="33"/>
      <c r="VVS927" s="33"/>
      <c r="VVT927" s="33"/>
      <c r="VVU927" s="33"/>
      <c r="VVV927" s="33"/>
      <c r="VVW927" s="33"/>
      <c r="VVX927" s="33"/>
      <c r="VVY927" s="33"/>
      <c r="VVZ927" s="33"/>
      <c r="VWA927" s="33"/>
      <c r="VWB927" s="33"/>
      <c r="VWC927" s="33"/>
      <c r="VWD927" s="33"/>
      <c r="VWE927" s="33"/>
      <c r="VWF927" s="33"/>
      <c r="VWG927" s="33"/>
      <c r="VWH927" s="33"/>
      <c r="VWI927" s="33"/>
      <c r="VWJ927" s="33"/>
      <c r="VWK927" s="33"/>
      <c r="VWL927" s="33"/>
      <c r="VWM927" s="33"/>
      <c r="VWN927" s="33"/>
      <c r="VWO927" s="33"/>
      <c r="VWP927" s="33"/>
      <c r="VWQ927" s="33"/>
      <c r="VWR927" s="33"/>
      <c r="VWS927" s="33"/>
      <c r="VWT927" s="33"/>
      <c r="VWU927" s="33"/>
      <c r="VWV927" s="33"/>
      <c r="VWW927" s="33"/>
      <c r="VWX927" s="33"/>
      <c r="VWY927" s="33"/>
      <c r="VWZ927" s="33"/>
      <c r="VXA927" s="33"/>
      <c r="VXB927" s="33"/>
      <c r="VXC927" s="33"/>
      <c r="VXD927" s="33"/>
      <c r="VXE927" s="33"/>
      <c r="VXF927" s="33"/>
      <c r="VXG927" s="33"/>
      <c r="VXH927" s="33"/>
      <c r="VXI927" s="33"/>
      <c r="VXJ927" s="33"/>
      <c r="VXK927" s="33"/>
      <c r="VXL927" s="33"/>
      <c r="VXM927" s="33"/>
      <c r="VXN927" s="33"/>
      <c r="VXO927" s="33"/>
      <c r="VXP927" s="33"/>
      <c r="VXQ927" s="33"/>
      <c r="VXR927" s="33"/>
      <c r="VXS927" s="33"/>
      <c r="VXT927" s="33"/>
      <c r="VXU927" s="33"/>
      <c r="VXV927" s="33"/>
      <c r="VXW927" s="33"/>
      <c r="VXX927" s="33"/>
      <c r="VXY927" s="33"/>
      <c r="VXZ927" s="33"/>
      <c r="VYA927" s="33"/>
      <c r="VYB927" s="33"/>
      <c r="VYC927" s="33"/>
      <c r="VYD927" s="33"/>
      <c r="VYE927" s="33"/>
      <c r="VYF927" s="33"/>
      <c r="VYG927" s="33"/>
      <c r="VYH927" s="33"/>
      <c r="VYI927" s="33"/>
      <c r="VYJ927" s="33"/>
      <c r="VYK927" s="33"/>
      <c r="VYL927" s="33"/>
      <c r="VYM927" s="33"/>
      <c r="VYN927" s="33"/>
      <c r="VYO927" s="33"/>
      <c r="VYP927" s="33"/>
      <c r="VYQ927" s="33"/>
      <c r="VYR927" s="33"/>
      <c r="VYS927" s="33"/>
      <c r="VYT927" s="33"/>
      <c r="VYU927" s="33"/>
      <c r="VYV927" s="33"/>
      <c r="VYW927" s="33"/>
      <c r="VYX927" s="33"/>
      <c r="VYY927" s="33"/>
      <c r="VYZ927" s="33"/>
      <c r="VZA927" s="33"/>
      <c r="VZB927" s="33"/>
      <c r="VZC927" s="33"/>
      <c r="VZD927" s="33"/>
      <c r="VZE927" s="33"/>
      <c r="VZF927" s="33"/>
      <c r="VZG927" s="33"/>
      <c r="VZH927" s="33"/>
      <c r="VZI927" s="33"/>
      <c r="VZJ927" s="33"/>
      <c r="VZK927" s="33"/>
      <c r="VZL927" s="33"/>
      <c r="VZM927" s="33"/>
      <c r="VZN927" s="33"/>
      <c r="VZO927" s="33"/>
      <c r="VZP927" s="33"/>
      <c r="VZQ927" s="33"/>
      <c r="VZR927" s="33"/>
      <c r="VZS927" s="33"/>
      <c r="VZT927" s="33"/>
      <c r="VZU927" s="33"/>
      <c r="VZV927" s="33"/>
      <c r="VZW927" s="33"/>
      <c r="VZX927" s="33"/>
      <c r="VZY927" s="33"/>
      <c r="VZZ927" s="33"/>
      <c r="WAA927" s="33"/>
      <c r="WAB927" s="33"/>
      <c r="WAC927" s="33"/>
      <c r="WAD927" s="33"/>
      <c r="WAE927" s="33"/>
      <c r="WAF927" s="33"/>
      <c r="WAG927" s="33"/>
      <c r="WAH927" s="33"/>
      <c r="WAI927" s="33"/>
      <c r="WAJ927" s="33"/>
      <c r="WAK927" s="33"/>
      <c r="WAL927" s="33"/>
      <c r="WAM927" s="33"/>
      <c r="WAN927" s="33"/>
      <c r="WAO927" s="33"/>
      <c r="WAP927" s="33"/>
      <c r="WAQ927" s="33"/>
      <c r="WAR927" s="33"/>
      <c r="WAS927" s="33"/>
      <c r="WAT927" s="33"/>
      <c r="WAU927" s="33"/>
      <c r="WAV927" s="33"/>
      <c r="WAW927" s="33"/>
      <c r="WAX927" s="33"/>
      <c r="WAY927" s="33"/>
      <c r="WAZ927" s="33"/>
      <c r="WBA927" s="33"/>
      <c r="WBB927" s="33"/>
      <c r="WBC927" s="33"/>
      <c r="WBD927" s="33"/>
      <c r="WBE927" s="33"/>
      <c r="WBF927" s="33"/>
      <c r="WBG927" s="33"/>
      <c r="WBH927" s="33"/>
      <c r="WBI927" s="33"/>
      <c r="WBJ927" s="33"/>
      <c r="WBK927" s="33"/>
      <c r="WBL927" s="33"/>
      <c r="WBM927" s="33"/>
      <c r="WBN927" s="33"/>
      <c r="WBO927" s="33"/>
      <c r="WBP927" s="33"/>
      <c r="WBQ927" s="33"/>
      <c r="WBR927" s="33"/>
      <c r="WBS927" s="33"/>
      <c r="WBT927" s="33"/>
      <c r="WBU927" s="33"/>
      <c r="WBV927" s="33"/>
      <c r="WBW927" s="33"/>
      <c r="WBX927" s="33"/>
      <c r="WBY927" s="33"/>
      <c r="WBZ927" s="33"/>
      <c r="WCA927" s="33"/>
      <c r="WCB927" s="33"/>
      <c r="WCC927" s="33"/>
      <c r="WCD927" s="33"/>
      <c r="WCE927" s="33"/>
      <c r="WCF927" s="33"/>
      <c r="WCG927" s="33"/>
      <c r="WCH927" s="33"/>
      <c r="WCI927" s="33"/>
      <c r="WCJ927" s="33"/>
      <c r="WCK927" s="33"/>
      <c r="WCL927" s="33"/>
      <c r="WCM927" s="33"/>
      <c r="WCN927" s="33"/>
      <c r="WCO927" s="33"/>
      <c r="WCP927" s="33"/>
      <c r="WCQ927" s="33"/>
      <c r="WCR927" s="33"/>
      <c r="WCS927" s="33"/>
      <c r="WCT927" s="33"/>
      <c r="WCU927" s="33"/>
      <c r="WCV927" s="33"/>
      <c r="WCW927" s="33"/>
      <c r="WCX927" s="33"/>
      <c r="WCY927" s="33"/>
      <c r="WCZ927" s="33"/>
      <c r="WDA927" s="33"/>
      <c r="WDB927" s="33"/>
      <c r="WDC927" s="33"/>
      <c r="WDD927" s="33"/>
      <c r="WDE927" s="33"/>
      <c r="WDF927" s="33"/>
      <c r="WDG927" s="33"/>
      <c r="WDH927" s="33"/>
      <c r="WDI927" s="33"/>
      <c r="WDJ927" s="33"/>
      <c r="WDK927" s="33"/>
      <c r="WDL927" s="33"/>
      <c r="WDM927" s="33"/>
      <c r="WDN927" s="33"/>
      <c r="WDO927" s="33"/>
      <c r="WDP927" s="33"/>
      <c r="WDQ927" s="33"/>
      <c r="WDR927" s="33"/>
      <c r="WDS927" s="33"/>
      <c r="WDT927" s="33"/>
      <c r="WDU927" s="33"/>
      <c r="WDV927" s="33"/>
      <c r="WDW927" s="33"/>
      <c r="WDX927" s="33"/>
      <c r="WDY927" s="33"/>
      <c r="WDZ927" s="33"/>
      <c r="WEA927" s="33"/>
      <c r="WEB927" s="33"/>
      <c r="WEC927" s="33"/>
      <c r="WED927" s="33"/>
      <c r="WEE927" s="33"/>
      <c r="WEF927" s="33"/>
      <c r="WEG927" s="33"/>
      <c r="WEH927" s="33"/>
      <c r="WEI927" s="33"/>
      <c r="WEJ927" s="33"/>
      <c r="WEK927" s="33"/>
      <c r="WEL927" s="33"/>
      <c r="WEM927" s="33"/>
      <c r="WEN927" s="33"/>
      <c r="WEO927" s="33"/>
      <c r="WEP927" s="33"/>
      <c r="WEQ927" s="33"/>
      <c r="WER927" s="33"/>
      <c r="WES927" s="33"/>
      <c r="WET927" s="33"/>
      <c r="WEU927" s="33"/>
      <c r="WEV927" s="33"/>
      <c r="WEW927" s="33"/>
      <c r="WEX927" s="33"/>
      <c r="WEY927" s="33"/>
      <c r="WEZ927" s="33"/>
      <c r="WFA927" s="33"/>
      <c r="WFB927" s="33"/>
      <c r="WFC927" s="33"/>
      <c r="WFD927" s="33"/>
      <c r="WFE927" s="33"/>
      <c r="WFF927" s="33"/>
      <c r="WFG927" s="33"/>
      <c r="WFH927" s="33"/>
      <c r="WFI927" s="33"/>
      <c r="WFJ927" s="33"/>
      <c r="WFK927" s="33"/>
      <c r="WFL927" s="33"/>
      <c r="WFM927" s="33"/>
      <c r="WFN927" s="33"/>
      <c r="WFO927" s="33"/>
      <c r="WFP927" s="33"/>
      <c r="WFQ927" s="33"/>
      <c r="WFR927" s="33"/>
      <c r="WFS927" s="33"/>
      <c r="WFT927" s="33"/>
      <c r="WFU927" s="33"/>
      <c r="WFV927" s="33"/>
      <c r="WFW927" s="33"/>
      <c r="WFX927" s="33"/>
      <c r="WFY927" s="33"/>
      <c r="WFZ927" s="33"/>
      <c r="WGA927" s="33"/>
      <c r="WGB927" s="33"/>
      <c r="WGC927" s="33"/>
      <c r="WGD927" s="33"/>
      <c r="WGE927" s="33"/>
      <c r="WGF927" s="33"/>
      <c r="WGG927" s="33"/>
      <c r="WGH927" s="33"/>
      <c r="WGI927" s="33"/>
      <c r="WGJ927" s="33"/>
      <c r="WGK927" s="33"/>
      <c r="WGL927" s="33"/>
      <c r="WGM927" s="33"/>
      <c r="WGN927" s="33"/>
      <c r="WGO927" s="33"/>
      <c r="WGP927" s="33"/>
      <c r="WGQ927" s="33"/>
      <c r="WGR927" s="33"/>
      <c r="WGS927" s="33"/>
      <c r="WGT927" s="33"/>
      <c r="WGU927" s="33"/>
      <c r="WGV927" s="33"/>
      <c r="WGW927" s="33"/>
      <c r="WGX927" s="33"/>
      <c r="WGY927" s="33"/>
      <c r="WGZ927" s="33"/>
      <c r="WHA927" s="33"/>
      <c r="WHB927" s="33"/>
      <c r="WHC927" s="33"/>
      <c r="WHD927" s="33"/>
      <c r="WHE927" s="33"/>
      <c r="WHF927" s="33"/>
      <c r="WHG927" s="33"/>
      <c r="WHH927" s="33"/>
      <c r="WHI927" s="33"/>
      <c r="WHJ927" s="33"/>
      <c r="WHK927" s="33"/>
      <c r="WHL927" s="33"/>
      <c r="WHM927" s="33"/>
      <c r="WHN927" s="33"/>
      <c r="WHO927" s="33"/>
      <c r="WHP927" s="33"/>
      <c r="WHQ927" s="33"/>
      <c r="WHR927" s="33"/>
      <c r="WHS927" s="33"/>
      <c r="WHT927" s="33"/>
      <c r="WHU927" s="33"/>
      <c r="WHV927" s="33"/>
      <c r="WHW927" s="33"/>
      <c r="WHX927" s="33"/>
      <c r="WHY927" s="33"/>
      <c r="WHZ927" s="33"/>
      <c r="WIA927" s="33"/>
      <c r="WIB927" s="33"/>
      <c r="WIC927" s="33"/>
      <c r="WID927" s="33"/>
      <c r="WIE927" s="33"/>
      <c r="WIF927" s="33"/>
      <c r="WIG927" s="33"/>
      <c r="WIH927" s="33"/>
      <c r="WII927" s="33"/>
      <c r="WIJ927" s="33"/>
      <c r="WIK927" s="33"/>
      <c r="WIL927" s="33"/>
      <c r="WIM927" s="33"/>
      <c r="WIN927" s="33"/>
      <c r="WIO927" s="33"/>
      <c r="WIP927" s="33"/>
      <c r="WIQ927" s="33"/>
      <c r="WIR927" s="33"/>
      <c r="WIS927" s="33"/>
      <c r="WIT927" s="33"/>
      <c r="WIU927" s="33"/>
      <c r="WIV927" s="33"/>
      <c r="WIW927" s="33"/>
      <c r="WIX927" s="33"/>
      <c r="WIY927" s="33"/>
      <c r="WIZ927" s="33"/>
      <c r="WJA927" s="33"/>
      <c r="WJB927" s="33"/>
      <c r="WJC927" s="33"/>
      <c r="WJD927" s="33"/>
      <c r="WJE927" s="33"/>
      <c r="WJF927" s="33"/>
      <c r="WJG927" s="33"/>
      <c r="WJH927" s="33"/>
      <c r="WJI927" s="33"/>
      <c r="WJJ927" s="33"/>
      <c r="WJK927" s="33"/>
      <c r="WJL927" s="33"/>
      <c r="WJM927" s="33"/>
      <c r="WJN927" s="33"/>
      <c r="WJO927" s="33"/>
      <c r="WJP927" s="33"/>
      <c r="WJQ927" s="33"/>
      <c r="WJR927" s="33"/>
      <c r="WJS927" s="33"/>
      <c r="WJT927" s="33"/>
      <c r="WJU927" s="33"/>
      <c r="WJV927" s="33"/>
      <c r="WJW927" s="33"/>
      <c r="WJX927" s="33"/>
      <c r="WJY927" s="33"/>
      <c r="WJZ927" s="33"/>
      <c r="WKA927" s="33"/>
      <c r="WKB927" s="33"/>
      <c r="WKC927" s="33"/>
      <c r="WKD927" s="33"/>
      <c r="WKE927" s="33"/>
      <c r="WKF927" s="33"/>
      <c r="WKG927" s="33"/>
      <c r="WKH927" s="33"/>
      <c r="WKI927" s="33"/>
      <c r="WKJ927" s="33"/>
      <c r="WKK927" s="33"/>
      <c r="WKL927" s="33"/>
      <c r="WKM927" s="33"/>
      <c r="WKN927" s="33"/>
      <c r="WKO927" s="33"/>
      <c r="WKP927" s="33"/>
      <c r="WKQ927" s="33"/>
      <c r="WKR927" s="33"/>
      <c r="WKS927" s="33"/>
      <c r="WKT927" s="33"/>
      <c r="WKU927" s="33"/>
      <c r="WKV927" s="33"/>
      <c r="WKW927" s="33"/>
      <c r="WKX927" s="33"/>
      <c r="WKY927" s="33"/>
      <c r="WKZ927" s="33"/>
      <c r="WLA927" s="33"/>
      <c r="WLB927" s="33"/>
      <c r="WLC927" s="33"/>
      <c r="WLD927" s="33"/>
      <c r="WLE927" s="33"/>
      <c r="WLF927" s="33"/>
      <c r="WLG927" s="33"/>
      <c r="WLH927" s="33"/>
      <c r="WLI927" s="33"/>
      <c r="WLJ927" s="33"/>
      <c r="WLK927" s="33"/>
      <c r="WLL927" s="33"/>
      <c r="WLM927" s="33"/>
      <c r="WLN927" s="33"/>
      <c r="WLO927" s="33"/>
      <c r="WLP927" s="33"/>
      <c r="WLQ927" s="33"/>
      <c r="WLR927" s="33"/>
      <c r="WLS927" s="33"/>
      <c r="WLT927" s="33"/>
      <c r="WLU927" s="33"/>
      <c r="WLV927" s="33"/>
      <c r="WLW927" s="33"/>
      <c r="WLX927" s="33"/>
      <c r="WLY927" s="33"/>
      <c r="WLZ927" s="33"/>
      <c r="WMA927" s="33"/>
      <c r="WMB927" s="33"/>
      <c r="WMC927" s="33"/>
      <c r="WMD927" s="33"/>
      <c r="WME927" s="33"/>
      <c r="WMF927" s="33"/>
      <c r="WMG927" s="33"/>
      <c r="WMH927" s="33"/>
      <c r="WMI927" s="33"/>
      <c r="WMJ927" s="33"/>
      <c r="WMK927" s="33"/>
      <c r="WML927" s="33"/>
      <c r="WMM927" s="33"/>
      <c r="WMN927" s="33"/>
      <c r="WMO927" s="33"/>
      <c r="WMP927" s="33"/>
      <c r="WMQ927" s="33"/>
      <c r="WMR927" s="33"/>
      <c r="WMS927" s="33"/>
      <c r="WMT927" s="33"/>
      <c r="WMU927" s="33"/>
      <c r="WMV927" s="33"/>
      <c r="WMW927" s="33"/>
      <c r="WMX927" s="33"/>
      <c r="WMY927" s="33"/>
      <c r="WMZ927" s="33"/>
      <c r="WNA927" s="33"/>
      <c r="WNB927" s="33"/>
      <c r="WNC927" s="33"/>
      <c r="WND927" s="33"/>
      <c r="WNE927" s="33"/>
      <c r="WNF927" s="33"/>
      <c r="WNG927" s="33"/>
      <c r="WNH927" s="33"/>
      <c r="WNI927" s="33"/>
      <c r="WNJ927" s="33"/>
      <c r="WNK927" s="33"/>
      <c r="WNL927" s="33"/>
      <c r="WNM927" s="33"/>
      <c r="WNN927" s="33"/>
      <c r="WNO927" s="33"/>
      <c r="WNP927" s="33"/>
      <c r="WNQ927" s="33"/>
      <c r="WNR927" s="33"/>
      <c r="WNS927" s="33"/>
      <c r="WNT927" s="33"/>
      <c r="WNU927" s="33"/>
      <c r="WNV927" s="33"/>
      <c r="WNW927" s="33"/>
      <c r="WNX927" s="33"/>
      <c r="WNY927" s="33"/>
      <c r="WNZ927" s="33"/>
      <c r="WOA927" s="33"/>
      <c r="WOB927" s="33"/>
      <c r="WOC927" s="33"/>
      <c r="WOD927" s="33"/>
      <c r="WOE927" s="33"/>
      <c r="WOF927" s="33"/>
      <c r="WOG927" s="33"/>
      <c r="WOH927" s="33"/>
      <c r="WOI927" s="33"/>
      <c r="WOJ927" s="33"/>
      <c r="WOK927" s="33"/>
      <c r="WOL927" s="33"/>
      <c r="WOM927" s="33"/>
      <c r="WON927" s="33"/>
      <c r="WOO927" s="33"/>
      <c r="WOP927" s="33"/>
      <c r="WOQ927" s="33"/>
      <c r="WOR927" s="33"/>
      <c r="WOS927" s="33"/>
      <c r="WOT927" s="33"/>
      <c r="WOU927" s="33"/>
      <c r="WOV927" s="33"/>
      <c r="WOW927" s="33"/>
      <c r="WOX927" s="33"/>
      <c r="WOY927" s="33"/>
      <c r="WOZ927" s="33"/>
      <c r="WPA927" s="33"/>
      <c r="WPB927" s="33"/>
      <c r="WPC927" s="33"/>
      <c r="WPD927" s="33"/>
      <c r="WPE927" s="33"/>
      <c r="WPF927" s="33"/>
      <c r="WPG927" s="33"/>
      <c r="WPH927" s="33"/>
      <c r="WPI927" s="33"/>
      <c r="WPJ927" s="33"/>
      <c r="WPK927" s="33"/>
      <c r="WPL927" s="33"/>
      <c r="WPM927" s="33"/>
      <c r="WPN927" s="33"/>
      <c r="WPO927" s="33"/>
      <c r="WPP927" s="33"/>
      <c r="WPQ927" s="33"/>
      <c r="WPR927" s="33"/>
      <c r="WPS927" s="33"/>
      <c r="WPT927" s="33"/>
      <c r="WPU927" s="33"/>
      <c r="WPV927" s="33"/>
      <c r="WPW927" s="33"/>
      <c r="WPX927" s="33"/>
      <c r="WPY927" s="33"/>
      <c r="WPZ927" s="33"/>
      <c r="WQA927" s="33"/>
      <c r="WQB927" s="33"/>
      <c r="WQC927" s="33"/>
      <c r="WQD927" s="33"/>
      <c r="WQE927" s="33"/>
      <c r="WQF927" s="33"/>
      <c r="WQG927" s="33"/>
      <c r="WQH927" s="33"/>
      <c r="WQI927" s="33"/>
      <c r="WQJ927" s="33"/>
      <c r="WQK927" s="33"/>
      <c r="WQL927" s="33"/>
      <c r="WQM927" s="33"/>
      <c r="WQN927" s="33"/>
      <c r="WQO927" s="33"/>
      <c r="WQP927" s="33"/>
      <c r="WQQ927" s="33"/>
      <c r="WQR927" s="33"/>
      <c r="WQS927" s="33"/>
      <c r="WQT927" s="33"/>
      <c r="WQU927" s="33"/>
      <c r="WQV927" s="33"/>
      <c r="WQW927" s="33"/>
      <c r="WQX927" s="33"/>
      <c r="WQY927" s="33"/>
      <c r="WQZ927" s="33"/>
      <c r="WRA927" s="33"/>
      <c r="WRB927" s="33"/>
      <c r="WRC927" s="33"/>
      <c r="WRD927" s="33"/>
      <c r="WRE927" s="33"/>
      <c r="WRF927" s="33"/>
      <c r="WRG927" s="33"/>
      <c r="WRH927" s="33"/>
      <c r="WRI927" s="33"/>
      <c r="WRJ927" s="33"/>
      <c r="WRK927" s="33"/>
      <c r="WRL927" s="33"/>
      <c r="WRM927" s="33"/>
      <c r="WRN927" s="33"/>
      <c r="WRO927" s="33"/>
      <c r="WRP927" s="33"/>
      <c r="WRQ927" s="33"/>
      <c r="WRR927" s="33"/>
      <c r="WRS927" s="33"/>
      <c r="WRT927" s="33"/>
      <c r="WRU927" s="33"/>
      <c r="WRV927" s="33"/>
      <c r="WRW927" s="33"/>
      <c r="WRX927" s="33"/>
      <c r="WRY927" s="33"/>
      <c r="WRZ927" s="33"/>
      <c r="WSA927" s="33"/>
      <c r="WSB927" s="33"/>
      <c r="WSC927" s="33"/>
      <c r="WSD927" s="33"/>
      <c r="WSE927" s="33"/>
      <c r="WSF927" s="33"/>
      <c r="WSG927" s="33"/>
      <c r="WSH927" s="33"/>
      <c r="WSI927" s="33"/>
      <c r="WSJ927" s="33"/>
      <c r="WSK927" s="33"/>
      <c r="WSL927" s="33"/>
      <c r="WSM927" s="33"/>
      <c r="WSN927" s="33"/>
      <c r="WSO927" s="33"/>
      <c r="WSP927" s="33"/>
      <c r="WSQ927" s="33"/>
      <c r="WSR927" s="33"/>
      <c r="WSS927" s="33"/>
      <c r="WST927" s="33"/>
      <c r="WSU927" s="33"/>
      <c r="WSV927" s="33"/>
      <c r="WSW927" s="33"/>
      <c r="WSX927" s="33"/>
      <c r="WSY927" s="33"/>
      <c r="WSZ927" s="33"/>
      <c r="WTA927" s="33"/>
      <c r="WTB927" s="33"/>
      <c r="WTC927" s="33"/>
      <c r="WTD927" s="33"/>
      <c r="WTE927" s="33"/>
      <c r="WTF927" s="33"/>
      <c r="WTG927" s="33"/>
      <c r="WTH927" s="33"/>
      <c r="WTI927" s="33"/>
      <c r="WTJ927" s="33"/>
      <c r="WTK927" s="33"/>
      <c r="WTL927" s="33"/>
      <c r="WTM927" s="33"/>
      <c r="WTN927" s="33"/>
      <c r="WTO927" s="33"/>
      <c r="WTP927" s="33"/>
      <c r="WTQ927" s="33"/>
      <c r="WTR927" s="33"/>
      <c r="WTS927" s="33"/>
      <c r="WTT927" s="33"/>
      <c r="WTU927" s="33"/>
      <c r="WTV927" s="33"/>
      <c r="WTW927" s="33"/>
      <c r="WTX927" s="33"/>
      <c r="WTY927" s="33"/>
      <c r="WTZ927" s="33"/>
      <c r="WUA927" s="33"/>
      <c r="WUB927" s="33"/>
      <c r="WUC927" s="33"/>
      <c r="WUD927" s="33"/>
      <c r="WUE927" s="33"/>
      <c r="WUF927" s="33"/>
      <c r="WUG927" s="33"/>
      <c r="WUH927" s="33"/>
      <c r="WUI927" s="33"/>
      <c r="WUJ927" s="33"/>
      <c r="WUK927" s="33"/>
      <c r="WUL927" s="33"/>
      <c r="WUM927" s="33"/>
      <c r="WUN927" s="33"/>
      <c r="WUO927" s="33"/>
      <c r="WUP927" s="33"/>
      <c r="WUQ927" s="33"/>
      <c r="WUR927" s="33"/>
      <c r="WUS927" s="33"/>
      <c r="WUT927" s="33"/>
      <c r="WUU927" s="33"/>
      <c r="WUV927" s="33"/>
      <c r="WUW927" s="33"/>
      <c r="WUX927" s="33"/>
      <c r="WUY927" s="33"/>
      <c r="WUZ927" s="33"/>
      <c r="WVA927" s="33"/>
      <c r="WVB927" s="33"/>
      <c r="WVC927" s="33"/>
      <c r="WVD927" s="33"/>
      <c r="WVE927" s="33"/>
      <c r="WVF927" s="33"/>
      <c r="WVG927" s="33"/>
      <c r="WVH927" s="33"/>
      <c r="WVI927" s="33"/>
      <c r="WVJ927" s="33"/>
      <c r="WVK927" s="33"/>
      <c r="WVL927" s="33"/>
      <c r="WVM927" s="33"/>
      <c r="WVN927" s="33"/>
      <c r="WVO927" s="33"/>
      <c r="WVP927" s="33"/>
      <c r="WVQ927" s="33"/>
      <c r="WVR927" s="33"/>
      <c r="WVS927" s="33"/>
      <c r="WVT927" s="33"/>
      <c r="WVU927" s="33"/>
      <c r="WVV927" s="33"/>
      <c r="WVW927" s="33"/>
      <c r="WVX927" s="33"/>
      <c r="WVY927" s="33"/>
      <c r="WVZ927" s="33"/>
      <c r="WWA927" s="33"/>
      <c r="WWB927" s="33"/>
      <c r="WWC927" s="33"/>
      <c r="WWD927" s="33"/>
      <c r="WWE927" s="33"/>
      <c r="WWF927" s="33"/>
      <c r="WWG927" s="33"/>
      <c r="WWH927" s="33"/>
      <c r="WWI927" s="33"/>
      <c r="WWJ927" s="33"/>
      <c r="WWK927" s="33"/>
      <c r="WWL927" s="33"/>
      <c r="WWM927" s="33"/>
      <c r="WWN927" s="33"/>
      <c r="WWO927" s="33"/>
      <c r="WWP927" s="33"/>
      <c r="WWQ927" s="33"/>
      <c r="WWR927" s="33"/>
      <c r="WWS927" s="33"/>
      <c r="WWT927" s="33"/>
      <c r="WWU927" s="33"/>
      <c r="WWV927" s="33"/>
      <c r="WWW927" s="33"/>
      <c r="WWX927" s="33"/>
      <c r="WWY927" s="33"/>
      <c r="WWZ927" s="33"/>
      <c r="WXA927" s="33"/>
      <c r="WXB927" s="33"/>
      <c r="WXC927" s="33"/>
      <c r="WXD927" s="33"/>
      <c r="WXE927" s="33"/>
      <c r="WXF927" s="33"/>
      <c r="WXG927" s="33"/>
      <c r="WXH927" s="33"/>
      <c r="WXI927" s="33"/>
      <c r="WXJ927" s="33"/>
      <c r="WXK927" s="33"/>
      <c r="WXL927" s="33"/>
      <c r="WXM927" s="33"/>
      <c r="WXN927" s="33"/>
      <c r="WXO927" s="33"/>
      <c r="WXP927" s="33"/>
      <c r="WXQ927" s="33"/>
      <c r="WXR927" s="33"/>
      <c r="WXS927" s="33"/>
      <c r="WXT927" s="33"/>
      <c r="WXU927" s="33"/>
      <c r="WXV927" s="33"/>
      <c r="WXW927" s="33"/>
      <c r="WXX927" s="33"/>
      <c r="WXY927" s="33"/>
      <c r="WXZ927" s="33"/>
      <c r="WYA927" s="33"/>
      <c r="WYB927" s="33"/>
      <c r="WYC927" s="33"/>
      <c r="WYD927" s="33"/>
      <c r="WYE927" s="33"/>
      <c r="WYF927" s="33"/>
      <c r="WYG927" s="33"/>
      <c r="WYH927" s="33"/>
      <c r="WYI927" s="33"/>
      <c r="WYJ927" s="33"/>
      <c r="WYK927" s="33"/>
      <c r="WYL927" s="33"/>
      <c r="WYM927" s="33"/>
      <c r="WYN927" s="33"/>
      <c r="WYO927" s="33"/>
      <c r="WYP927" s="33"/>
      <c r="WYQ927" s="33"/>
      <c r="WYR927" s="33"/>
      <c r="WYS927" s="33"/>
      <c r="WYT927" s="33"/>
      <c r="WYU927" s="33"/>
      <c r="WYV927" s="33"/>
      <c r="WYW927" s="33"/>
      <c r="WYX927" s="33"/>
      <c r="WYY927" s="33"/>
      <c r="WYZ927" s="33"/>
      <c r="WZA927" s="33"/>
      <c r="WZB927" s="33"/>
      <c r="WZC927" s="33"/>
      <c r="WZD927" s="33"/>
      <c r="WZE927" s="33"/>
      <c r="WZF927" s="33"/>
      <c r="WZG927" s="33"/>
      <c r="WZH927" s="33"/>
      <c r="WZI927" s="33"/>
      <c r="WZJ927" s="33"/>
      <c r="WZK927" s="33"/>
      <c r="WZL927" s="33"/>
      <c r="WZM927" s="33"/>
      <c r="WZN927" s="33"/>
      <c r="WZO927" s="33"/>
      <c r="WZP927" s="33"/>
      <c r="WZQ927" s="33"/>
      <c r="WZR927" s="33"/>
      <c r="WZS927" s="33"/>
      <c r="WZT927" s="33"/>
      <c r="WZU927" s="33"/>
      <c r="WZV927" s="33"/>
      <c r="WZW927" s="33"/>
      <c r="WZX927" s="33"/>
      <c r="WZY927" s="33"/>
      <c r="WZZ927" s="33"/>
      <c r="XAA927" s="33"/>
      <c r="XAB927" s="33"/>
      <c r="XAC927" s="33"/>
      <c r="XAD927" s="33"/>
      <c r="XAE927" s="33"/>
      <c r="XAF927" s="33"/>
      <c r="XAG927" s="33"/>
      <c r="XAH927" s="33"/>
      <c r="XAI927" s="33"/>
      <c r="XAJ927" s="33"/>
      <c r="XAK927" s="33"/>
      <c r="XAL927" s="33"/>
      <c r="XAM927" s="33"/>
      <c r="XAN927" s="33"/>
      <c r="XAO927" s="33"/>
      <c r="XAP927" s="33"/>
      <c r="XAQ927" s="33"/>
      <c r="XAR927" s="33"/>
      <c r="XAS927" s="33"/>
      <c r="XAT927" s="33"/>
      <c r="XAU927" s="33"/>
      <c r="XAV927" s="33"/>
      <c r="XAW927" s="33"/>
      <c r="XAX927" s="33"/>
      <c r="XAY927" s="33"/>
      <c r="XAZ927" s="33"/>
      <c r="XBA927" s="33"/>
      <c r="XBB927" s="33"/>
      <c r="XBC927" s="33"/>
      <c r="XBD927" s="33"/>
      <c r="XBE927" s="33"/>
      <c r="XBF927" s="33"/>
      <c r="XBG927" s="33"/>
      <c r="XBH927" s="33"/>
      <c r="XBI927" s="33"/>
      <c r="XBJ927" s="33"/>
      <c r="XBK927" s="33"/>
      <c r="XBL927" s="33"/>
      <c r="XBM927" s="33"/>
      <c r="XBN927" s="33"/>
      <c r="XBO927" s="33"/>
      <c r="XBP927" s="33"/>
      <c r="XBQ927" s="33"/>
      <c r="XBR927" s="33"/>
      <c r="XBS927" s="33"/>
      <c r="XBT927" s="33"/>
      <c r="XBU927" s="33"/>
      <c r="XBV927" s="33"/>
      <c r="XBW927" s="33"/>
      <c r="XBX927" s="33"/>
      <c r="XBY927" s="33"/>
      <c r="XBZ927" s="33"/>
      <c r="XCA927" s="33"/>
      <c r="XCB927" s="33"/>
      <c r="XCC927" s="33"/>
      <c r="XCD927" s="33"/>
      <c r="XCE927" s="33"/>
      <c r="XCF927" s="33"/>
      <c r="XCG927" s="33"/>
      <c r="XCH927" s="33"/>
      <c r="XCI927" s="33"/>
      <c r="XCJ927" s="33"/>
      <c r="XCK927" s="33"/>
      <c r="XCL927" s="33"/>
      <c r="XCM927" s="33"/>
      <c r="XCN927" s="33"/>
      <c r="XCO927" s="33"/>
      <c r="XCP927" s="33"/>
      <c r="XCQ927" s="33"/>
      <c r="XCR927" s="33"/>
      <c r="XCS927" s="33"/>
      <c r="XCT927" s="33"/>
      <c r="XCU927" s="33"/>
      <c r="XCV927" s="33"/>
      <c r="XCW927" s="33"/>
      <c r="XCX927" s="33"/>
      <c r="XCY927" s="33"/>
      <c r="XCZ927" s="33"/>
      <c r="XDA927" s="33"/>
      <c r="XDB927" s="33"/>
      <c r="XDC927" s="33"/>
      <c r="XDD927" s="33"/>
      <c r="XDE927" s="33"/>
      <c r="XDF927" s="33"/>
      <c r="XDG927" s="33"/>
      <c r="XDH927" s="33"/>
      <c r="XDI927" s="33"/>
      <c r="XDJ927" s="33"/>
      <c r="XDK927" s="33"/>
      <c r="XDL927" s="33"/>
      <c r="XDM927" s="33"/>
      <c r="XDN927" s="33"/>
      <c r="XDO927" s="33"/>
      <c r="XDP927" s="33"/>
      <c r="XDQ927" s="33"/>
      <c r="XDR927" s="33"/>
      <c r="XDS927" s="33"/>
      <c r="XDT927" s="33"/>
      <c r="XDU927" s="33"/>
      <c r="XDV927" s="33"/>
      <c r="XDW927" s="33"/>
      <c r="XDX927" s="33"/>
      <c r="XDY927" s="33"/>
      <c r="XDZ927" s="33"/>
      <c r="XEA927" s="33"/>
      <c r="XEB927" s="33"/>
      <c r="XEC927" s="33"/>
      <c r="XED927" s="33"/>
      <c r="XEE927" s="33"/>
      <c r="XEF927" s="33"/>
      <c r="XEG927" s="33"/>
      <c r="XEH927" s="33"/>
      <c r="XEI927" s="33"/>
      <c r="XEJ927" s="33"/>
      <c r="XEK927" s="33"/>
      <c r="XEL927" s="33"/>
      <c r="XEM927" s="33"/>
      <c r="XEN927" s="33"/>
      <c r="XEO927" s="33"/>
      <c r="XEP927" s="33"/>
      <c r="XEQ927" s="33"/>
      <c r="XER927" s="33"/>
      <c r="XES927" s="33"/>
      <c r="XET927" s="33"/>
      <c r="XEU927" s="33"/>
      <c r="XEV927" s="33"/>
      <c r="XEW927" s="33"/>
      <c r="XEX927" s="33"/>
      <c r="XEY927" s="33"/>
      <c r="XEZ927" s="33"/>
      <c r="XFA927" s="33"/>
      <c r="XFB927" s="33"/>
      <c r="XFC927" s="33"/>
      <c r="XFD927" s="33"/>
    </row>
    <row r="928" s="9" customFormat="1" spans="1:16384">
      <c r="A928" s="11"/>
      <c r="B928" s="7"/>
      <c r="C928" s="7"/>
      <c r="D928" s="7"/>
      <c r="E928" s="7"/>
      <c r="F928" s="7"/>
      <c r="G928" s="7"/>
      <c r="H928" s="7"/>
      <c r="I928" s="7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  <c r="BH928" s="33"/>
      <c r="BI928" s="33"/>
      <c r="BJ928" s="33"/>
      <c r="BK928" s="33"/>
      <c r="BL928" s="33"/>
      <c r="BM928" s="33"/>
      <c r="BN928" s="33"/>
      <c r="BO928" s="33"/>
      <c r="BP928" s="33"/>
      <c r="BQ928" s="33"/>
      <c r="BR928" s="33"/>
      <c r="BS928" s="33"/>
      <c r="BT928" s="33"/>
      <c r="BU928" s="33"/>
      <c r="BV928" s="33"/>
      <c r="BW928" s="33"/>
      <c r="BX928" s="33"/>
      <c r="BY928" s="33"/>
      <c r="BZ928" s="33"/>
      <c r="CA928" s="33"/>
      <c r="CB928" s="33"/>
      <c r="CC928" s="33"/>
      <c r="CD928" s="33"/>
      <c r="CE928" s="33"/>
      <c r="CF928" s="33"/>
      <c r="CG928" s="33"/>
      <c r="CH928" s="33"/>
      <c r="CI928" s="33"/>
      <c r="CJ928" s="33"/>
      <c r="CK928" s="33"/>
      <c r="CL928" s="33"/>
      <c r="CM928" s="33"/>
      <c r="CN928" s="33"/>
      <c r="CO928" s="33"/>
      <c r="CP928" s="33"/>
      <c r="CQ928" s="33"/>
      <c r="CR928" s="33"/>
      <c r="CS928" s="33"/>
      <c r="CT928" s="33"/>
      <c r="CU928" s="33"/>
      <c r="CV928" s="33"/>
      <c r="CW928" s="33"/>
      <c r="CX928" s="33"/>
      <c r="CY928" s="33"/>
      <c r="CZ928" s="33"/>
      <c r="DA928" s="33"/>
      <c r="DB928" s="33"/>
      <c r="DC928" s="33"/>
      <c r="DD928" s="33"/>
      <c r="DE928" s="33"/>
      <c r="DF928" s="33"/>
      <c r="DG928" s="33"/>
      <c r="DH928" s="33"/>
      <c r="DI928" s="33"/>
      <c r="DJ928" s="33"/>
      <c r="DK928" s="33"/>
      <c r="DL928" s="33"/>
      <c r="DM928" s="33"/>
      <c r="DN928" s="33"/>
      <c r="DO928" s="33"/>
      <c r="DP928" s="33"/>
      <c r="DQ928" s="33"/>
      <c r="DR928" s="33"/>
      <c r="DS928" s="33"/>
      <c r="DT928" s="33"/>
      <c r="DU928" s="33"/>
      <c r="DV928" s="33"/>
      <c r="DW928" s="33"/>
      <c r="DX928" s="33"/>
      <c r="DY928" s="33"/>
      <c r="DZ928" s="33"/>
      <c r="EA928" s="33"/>
      <c r="EB928" s="33"/>
      <c r="EC928" s="33"/>
      <c r="ED928" s="33"/>
      <c r="EE928" s="33"/>
      <c r="EF928" s="33"/>
      <c r="EG928" s="33"/>
      <c r="EH928" s="33"/>
      <c r="EI928" s="33"/>
      <c r="EJ928" s="33"/>
      <c r="EK928" s="33"/>
      <c r="EL928" s="33"/>
      <c r="EM928" s="33"/>
      <c r="EN928" s="33"/>
      <c r="EO928" s="33"/>
      <c r="EP928" s="33"/>
      <c r="EQ928" s="33"/>
      <c r="ER928" s="33"/>
      <c r="ES928" s="33"/>
      <c r="ET928" s="33"/>
      <c r="EU928" s="33"/>
      <c r="EV928" s="33"/>
      <c r="EW928" s="33"/>
      <c r="EX928" s="33"/>
      <c r="EY928" s="33"/>
      <c r="EZ928" s="33"/>
      <c r="FA928" s="33"/>
      <c r="FB928" s="33"/>
      <c r="FC928" s="33"/>
      <c r="FD928" s="33"/>
      <c r="FE928" s="33"/>
      <c r="FF928" s="33"/>
      <c r="FG928" s="33"/>
      <c r="FH928" s="33"/>
      <c r="FI928" s="33"/>
      <c r="FJ928" s="33"/>
      <c r="FK928" s="33"/>
      <c r="FL928" s="33"/>
      <c r="FM928" s="33"/>
      <c r="FN928" s="33"/>
      <c r="FO928" s="33"/>
      <c r="FP928" s="33"/>
      <c r="FQ928" s="33"/>
      <c r="FR928" s="33"/>
      <c r="FS928" s="33"/>
      <c r="FT928" s="33"/>
      <c r="FU928" s="33"/>
      <c r="FV928" s="33"/>
      <c r="FW928" s="33"/>
      <c r="FX928" s="33"/>
      <c r="FY928" s="33"/>
      <c r="FZ928" s="33"/>
      <c r="GA928" s="33"/>
      <c r="GB928" s="33"/>
      <c r="GC928" s="33"/>
      <c r="GD928" s="33"/>
      <c r="GE928" s="33"/>
      <c r="GF928" s="33"/>
      <c r="GG928" s="33"/>
      <c r="GH928" s="33"/>
      <c r="GI928" s="33"/>
      <c r="GJ928" s="33"/>
      <c r="GK928" s="33"/>
      <c r="GL928" s="33"/>
      <c r="GM928" s="33"/>
      <c r="GN928" s="33"/>
      <c r="GO928" s="33"/>
      <c r="GP928" s="33"/>
      <c r="GQ928" s="33"/>
      <c r="GR928" s="33"/>
      <c r="GS928" s="33"/>
      <c r="GT928" s="33"/>
      <c r="GU928" s="33"/>
      <c r="GV928" s="33"/>
      <c r="GW928" s="33"/>
      <c r="GX928" s="33"/>
      <c r="GY928" s="33"/>
      <c r="GZ928" s="33"/>
      <c r="HA928" s="33"/>
      <c r="HB928" s="33"/>
      <c r="HC928" s="33"/>
      <c r="HD928" s="33"/>
      <c r="HE928" s="33"/>
      <c r="HF928" s="33"/>
      <c r="HG928" s="33"/>
      <c r="HH928" s="33"/>
      <c r="HI928" s="33"/>
      <c r="HJ928" s="33"/>
      <c r="HK928" s="33"/>
      <c r="HL928" s="33"/>
      <c r="HM928" s="33"/>
      <c r="HN928" s="33"/>
      <c r="HO928" s="33"/>
      <c r="HP928" s="33"/>
      <c r="HQ928" s="33"/>
      <c r="HR928" s="33"/>
      <c r="HS928" s="33"/>
      <c r="HT928" s="33"/>
      <c r="HU928" s="33"/>
      <c r="HV928" s="33"/>
      <c r="HW928" s="33"/>
      <c r="HX928" s="33"/>
      <c r="HY928" s="33"/>
      <c r="HZ928" s="33"/>
      <c r="IA928" s="33"/>
      <c r="IB928" s="33"/>
      <c r="IC928" s="33"/>
      <c r="ID928" s="33"/>
      <c r="IE928" s="33"/>
      <c r="IF928" s="33"/>
      <c r="IG928" s="33"/>
      <c r="IH928" s="33"/>
      <c r="II928" s="33"/>
      <c r="IJ928" s="33"/>
      <c r="IK928" s="33"/>
      <c r="IL928" s="33"/>
      <c r="IM928" s="33"/>
      <c r="IN928" s="33"/>
      <c r="IO928" s="33"/>
      <c r="IP928" s="33"/>
      <c r="IQ928" s="33"/>
      <c r="IR928" s="33"/>
      <c r="IS928" s="33"/>
      <c r="IT928" s="33"/>
      <c r="IU928" s="33"/>
      <c r="IV928" s="33"/>
      <c r="IW928" s="33"/>
      <c r="IX928" s="33"/>
      <c r="IY928" s="33"/>
      <c r="IZ928" s="33"/>
      <c r="JA928" s="33"/>
      <c r="JB928" s="33"/>
      <c r="JC928" s="33"/>
      <c r="JD928" s="33"/>
      <c r="JE928" s="33"/>
      <c r="JF928" s="33"/>
      <c r="JG928" s="33"/>
      <c r="JH928" s="33"/>
      <c r="JI928" s="33"/>
      <c r="JJ928" s="33"/>
      <c r="JK928" s="33"/>
      <c r="JL928" s="33"/>
      <c r="JM928" s="33"/>
      <c r="JN928" s="33"/>
      <c r="JO928" s="33"/>
      <c r="JP928" s="33"/>
      <c r="JQ928" s="33"/>
      <c r="JR928" s="33"/>
      <c r="JS928" s="33"/>
      <c r="JT928" s="33"/>
      <c r="JU928" s="33"/>
      <c r="JV928" s="33"/>
      <c r="JW928" s="33"/>
      <c r="JX928" s="33"/>
      <c r="JY928" s="33"/>
      <c r="JZ928" s="33"/>
      <c r="KA928" s="33"/>
      <c r="KB928" s="33"/>
      <c r="KC928" s="33"/>
      <c r="KD928" s="33"/>
      <c r="KE928" s="33"/>
      <c r="KF928" s="33"/>
      <c r="KG928" s="33"/>
      <c r="KH928" s="33"/>
      <c r="KI928" s="33"/>
      <c r="KJ928" s="33"/>
      <c r="KK928" s="33"/>
      <c r="KL928" s="33"/>
      <c r="KM928" s="33"/>
      <c r="KN928" s="33"/>
      <c r="KO928" s="33"/>
      <c r="KP928" s="33"/>
      <c r="KQ928" s="33"/>
      <c r="KR928" s="33"/>
      <c r="KS928" s="33"/>
      <c r="KT928" s="33"/>
      <c r="KU928" s="33"/>
      <c r="KV928" s="33"/>
      <c r="KW928" s="33"/>
      <c r="KX928" s="33"/>
      <c r="KY928" s="33"/>
      <c r="KZ928" s="33"/>
      <c r="LA928" s="33"/>
      <c r="LB928" s="33"/>
      <c r="LC928" s="33"/>
      <c r="LD928" s="33"/>
      <c r="LE928" s="33"/>
      <c r="LF928" s="33"/>
      <c r="LG928" s="33"/>
      <c r="LH928" s="33"/>
      <c r="LI928" s="33"/>
      <c r="LJ928" s="33"/>
      <c r="LK928" s="33"/>
      <c r="LL928" s="33"/>
      <c r="LM928" s="33"/>
      <c r="LN928" s="33"/>
      <c r="LO928" s="33"/>
      <c r="LP928" s="33"/>
      <c r="LQ928" s="33"/>
      <c r="LR928" s="33"/>
      <c r="LS928" s="33"/>
      <c r="LT928" s="33"/>
      <c r="LU928" s="33"/>
      <c r="LV928" s="33"/>
      <c r="LW928" s="33"/>
      <c r="LX928" s="33"/>
      <c r="LY928" s="33"/>
      <c r="LZ928" s="33"/>
      <c r="MA928" s="33"/>
      <c r="MB928" s="33"/>
      <c r="MC928" s="33"/>
      <c r="MD928" s="33"/>
      <c r="ME928" s="33"/>
      <c r="MF928" s="33"/>
      <c r="MG928" s="33"/>
      <c r="MH928" s="33"/>
      <c r="MI928" s="33"/>
      <c r="MJ928" s="33"/>
      <c r="MK928" s="33"/>
      <c r="ML928" s="33"/>
      <c r="MM928" s="33"/>
      <c r="MN928" s="33"/>
      <c r="MO928" s="33"/>
      <c r="MP928" s="33"/>
      <c r="MQ928" s="33"/>
      <c r="MR928" s="33"/>
      <c r="MS928" s="33"/>
      <c r="MT928" s="33"/>
      <c r="MU928" s="33"/>
      <c r="MV928" s="33"/>
      <c r="MW928" s="33"/>
      <c r="MX928" s="33"/>
      <c r="MY928" s="33"/>
      <c r="MZ928" s="33"/>
      <c r="NA928" s="33"/>
      <c r="NB928" s="33"/>
      <c r="NC928" s="33"/>
      <c r="ND928" s="33"/>
      <c r="NE928" s="33"/>
      <c r="NF928" s="33"/>
      <c r="NG928" s="33"/>
      <c r="NH928" s="33"/>
      <c r="NI928" s="33"/>
      <c r="NJ928" s="33"/>
      <c r="NK928" s="33"/>
      <c r="NL928" s="33"/>
      <c r="NM928" s="33"/>
      <c r="NN928" s="33"/>
      <c r="NO928" s="33"/>
      <c r="NP928" s="33"/>
      <c r="NQ928" s="33"/>
      <c r="NR928" s="33"/>
      <c r="NS928" s="33"/>
      <c r="NT928" s="33"/>
      <c r="NU928" s="33"/>
      <c r="NV928" s="33"/>
      <c r="NW928" s="33"/>
      <c r="NX928" s="33"/>
      <c r="NY928" s="33"/>
      <c r="NZ928" s="33"/>
      <c r="OA928" s="33"/>
      <c r="OB928" s="33"/>
      <c r="OC928" s="33"/>
      <c r="OD928" s="33"/>
      <c r="OE928" s="33"/>
      <c r="OF928" s="33"/>
      <c r="OG928" s="33"/>
      <c r="OH928" s="33"/>
      <c r="OI928" s="33"/>
      <c r="OJ928" s="33"/>
      <c r="OK928" s="33"/>
      <c r="OL928" s="33"/>
      <c r="OM928" s="33"/>
      <c r="ON928" s="33"/>
      <c r="OO928" s="33"/>
      <c r="OP928" s="33"/>
      <c r="OQ928" s="33"/>
      <c r="OR928" s="33"/>
      <c r="OS928" s="33"/>
      <c r="OT928" s="33"/>
      <c r="OU928" s="33"/>
      <c r="OV928" s="33"/>
      <c r="OW928" s="33"/>
      <c r="OX928" s="33"/>
      <c r="OY928" s="33"/>
      <c r="OZ928" s="33"/>
      <c r="PA928" s="33"/>
      <c r="PB928" s="33"/>
      <c r="PC928" s="33"/>
      <c r="PD928" s="33"/>
      <c r="PE928" s="33"/>
      <c r="PF928" s="33"/>
      <c r="PG928" s="33"/>
      <c r="PH928" s="33"/>
      <c r="PI928" s="33"/>
      <c r="PJ928" s="33"/>
      <c r="PK928" s="33"/>
      <c r="PL928" s="33"/>
      <c r="PM928" s="33"/>
      <c r="PN928" s="33"/>
      <c r="PO928" s="33"/>
      <c r="PP928" s="33"/>
      <c r="PQ928" s="33"/>
      <c r="PR928" s="33"/>
      <c r="PS928" s="33"/>
      <c r="PT928" s="33"/>
      <c r="PU928" s="33"/>
      <c r="PV928" s="33"/>
      <c r="PW928" s="33"/>
      <c r="PX928" s="33"/>
      <c r="PY928" s="33"/>
      <c r="PZ928" s="33"/>
      <c r="QA928" s="33"/>
      <c r="QB928" s="33"/>
      <c r="QC928" s="33"/>
      <c r="QD928" s="33"/>
      <c r="QE928" s="33"/>
      <c r="QF928" s="33"/>
      <c r="QG928" s="33"/>
      <c r="QH928" s="33"/>
      <c r="QI928" s="33"/>
      <c r="QJ928" s="33"/>
      <c r="QK928" s="33"/>
      <c r="QL928" s="33"/>
      <c r="QM928" s="33"/>
      <c r="QN928" s="33"/>
      <c r="QO928" s="33"/>
      <c r="QP928" s="33"/>
      <c r="QQ928" s="33"/>
      <c r="QR928" s="33"/>
      <c r="QS928" s="33"/>
      <c r="QT928" s="33"/>
      <c r="QU928" s="33"/>
      <c r="QV928" s="33"/>
      <c r="QW928" s="33"/>
      <c r="QX928" s="33"/>
      <c r="QY928" s="33"/>
      <c r="QZ928" s="33"/>
      <c r="RA928" s="33"/>
      <c r="RB928" s="33"/>
      <c r="RC928" s="33"/>
      <c r="RD928" s="33"/>
      <c r="RE928" s="33"/>
      <c r="RF928" s="33"/>
      <c r="RG928" s="33"/>
      <c r="RH928" s="33"/>
      <c r="RI928" s="33"/>
      <c r="RJ928" s="33"/>
      <c r="RK928" s="33"/>
      <c r="RL928" s="33"/>
      <c r="RM928" s="33"/>
      <c r="RN928" s="33"/>
      <c r="RO928" s="33"/>
      <c r="RP928" s="33"/>
      <c r="RQ928" s="33"/>
      <c r="RR928" s="33"/>
      <c r="RS928" s="33"/>
      <c r="RT928" s="33"/>
      <c r="RU928" s="33"/>
      <c r="RV928" s="33"/>
      <c r="RW928" s="33"/>
      <c r="RX928" s="33"/>
      <c r="RY928" s="33"/>
      <c r="RZ928" s="33"/>
      <c r="SA928" s="33"/>
      <c r="SB928" s="33"/>
      <c r="SC928" s="33"/>
      <c r="SD928" s="33"/>
      <c r="SE928" s="33"/>
      <c r="SF928" s="33"/>
      <c r="SG928" s="33"/>
      <c r="SH928" s="33"/>
      <c r="SI928" s="33"/>
      <c r="SJ928" s="33"/>
      <c r="SK928" s="33"/>
      <c r="SL928" s="33"/>
      <c r="SM928" s="33"/>
      <c r="SN928" s="33"/>
      <c r="SO928" s="33"/>
      <c r="SP928" s="33"/>
      <c r="SQ928" s="33"/>
      <c r="SR928" s="33"/>
      <c r="SS928" s="33"/>
      <c r="ST928" s="33"/>
      <c r="SU928" s="33"/>
      <c r="SV928" s="33"/>
      <c r="SW928" s="33"/>
      <c r="SX928" s="33"/>
      <c r="SY928" s="33"/>
      <c r="SZ928" s="33"/>
      <c r="TA928" s="33"/>
      <c r="TB928" s="33"/>
      <c r="TC928" s="33"/>
      <c r="TD928" s="33"/>
      <c r="TE928" s="33"/>
      <c r="TF928" s="33"/>
      <c r="TG928" s="33"/>
      <c r="TH928" s="33"/>
      <c r="TI928" s="33"/>
      <c r="TJ928" s="33"/>
      <c r="TK928" s="33"/>
      <c r="TL928" s="33"/>
      <c r="TM928" s="33"/>
      <c r="TN928" s="33"/>
      <c r="TO928" s="33"/>
      <c r="TP928" s="33"/>
      <c r="TQ928" s="33"/>
      <c r="TR928" s="33"/>
      <c r="TS928" s="33"/>
      <c r="TT928" s="33"/>
      <c r="TU928" s="33"/>
      <c r="TV928" s="33"/>
      <c r="TW928" s="33"/>
      <c r="TX928" s="33"/>
      <c r="TY928" s="33"/>
      <c r="TZ928" s="33"/>
      <c r="UA928" s="33"/>
      <c r="UB928" s="33"/>
      <c r="UC928" s="33"/>
      <c r="UD928" s="33"/>
      <c r="UE928" s="33"/>
      <c r="UF928" s="33"/>
      <c r="UG928" s="33"/>
      <c r="UH928" s="33"/>
      <c r="UI928" s="33"/>
      <c r="UJ928" s="33"/>
      <c r="UK928" s="33"/>
      <c r="UL928" s="33"/>
      <c r="UM928" s="33"/>
      <c r="UN928" s="33"/>
      <c r="UO928" s="33"/>
      <c r="UP928" s="33"/>
      <c r="UQ928" s="33"/>
      <c r="UR928" s="33"/>
      <c r="US928" s="33"/>
      <c r="UT928" s="33"/>
      <c r="UU928" s="33"/>
      <c r="UV928" s="33"/>
      <c r="UW928" s="33"/>
      <c r="UX928" s="33"/>
      <c r="UY928" s="33"/>
      <c r="UZ928" s="33"/>
      <c r="VA928" s="33"/>
      <c r="VB928" s="33"/>
      <c r="VC928" s="33"/>
      <c r="VD928" s="33"/>
      <c r="VE928" s="33"/>
      <c r="VF928" s="33"/>
      <c r="VG928" s="33"/>
      <c r="VH928" s="33"/>
      <c r="VI928" s="33"/>
      <c r="VJ928" s="33"/>
      <c r="VK928" s="33"/>
      <c r="VL928" s="33"/>
      <c r="VM928" s="33"/>
      <c r="VN928" s="33"/>
      <c r="VO928" s="33"/>
      <c r="VP928" s="33"/>
      <c r="VQ928" s="33"/>
      <c r="VR928" s="33"/>
      <c r="VS928" s="33"/>
      <c r="VT928" s="33"/>
      <c r="VU928" s="33"/>
      <c r="VV928" s="33"/>
      <c r="VW928" s="33"/>
      <c r="VX928" s="33"/>
      <c r="VY928" s="33"/>
      <c r="VZ928" s="33"/>
      <c r="WA928" s="33"/>
      <c r="WB928" s="33"/>
      <c r="WC928" s="33"/>
      <c r="WD928" s="33"/>
      <c r="WE928" s="33"/>
      <c r="WF928" s="33"/>
      <c r="WG928" s="33"/>
      <c r="WH928" s="33"/>
      <c r="WI928" s="33"/>
      <c r="WJ928" s="33"/>
      <c r="WK928" s="33"/>
      <c r="WL928" s="33"/>
      <c r="WM928" s="33"/>
      <c r="WN928" s="33"/>
      <c r="WO928" s="33"/>
      <c r="WP928" s="33"/>
      <c r="WQ928" s="33"/>
      <c r="WR928" s="33"/>
      <c r="WS928" s="33"/>
      <c r="WT928" s="33"/>
      <c r="WU928" s="33"/>
      <c r="WV928" s="33"/>
      <c r="WW928" s="33"/>
      <c r="WX928" s="33"/>
      <c r="WY928" s="33"/>
      <c r="WZ928" s="33"/>
      <c r="XA928" s="33"/>
      <c r="XB928" s="33"/>
      <c r="XC928" s="33"/>
      <c r="XD928" s="33"/>
      <c r="XE928" s="33"/>
      <c r="XF928" s="33"/>
      <c r="XG928" s="33"/>
      <c r="XH928" s="33"/>
      <c r="XI928" s="33"/>
      <c r="XJ928" s="33"/>
      <c r="XK928" s="33"/>
      <c r="XL928" s="33"/>
      <c r="XM928" s="33"/>
      <c r="XN928" s="33"/>
      <c r="XO928" s="33"/>
      <c r="XP928" s="33"/>
      <c r="XQ928" s="33"/>
      <c r="XR928" s="33"/>
      <c r="XS928" s="33"/>
      <c r="XT928" s="33"/>
      <c r="XU928" s="33"/>
      <c r="XV928" s="33"/>
      <c r="XW928" s="33"/>
      <c r="XX928" s="33"/>
      <c r="XY928" s="33"/>
      <c r="XZ928" s="33"/>
      <c r="YA928" s="33"/>
      <c r="YB928" s="33"/>
      <c r="YC928" s="33"/>
      <c r="YD928" s="33"/>
      <c r="YE928" s="33"/>
      <c r="YF928" s="33"/>
      <c r="YG928" s="33"/>
      <c r="YH928" s="33"/>
      <c r="YI928" s="33"/>
      <c r="YJ928" s="33"/>
      <c r="YK928" s="33"/>
      <c r="YL928" s="33"/>
      <c r="YM928" s="33"/>
      <c r="YN928" s="33"/>
      <c r="YO928" s="33"/>
      <c r="YP928" s="33"/>
      <c r="YQ928" s="33"/>
      <c r="YR928" s="33"/>
      <c r="YS928" s="33"/>
      <c r="YT928" s="33"/>
      <c r="YU928" s="33"/>
      <c r="YV928" s="33"/>
      <c r="YW928" s="33"/>
      <c r="YX928" s="33"/>
      <c r="YY928" s="33"/>
      <c r="YZ928" s="33"/>
      <c r="ZA928" s="33"/>
      <c r="ZB928" s="33"/>
      <c r="ZC928" s="33"/>
      <c r="ZD928" s="33"/>
      <c r="ZE928" s="33"/>
      <c r="ZF928" s="33"/>
      <c r="ZG928" s="33"/>
      <c r="ZH928" s="33"/>
      <c r="ZI928" s="33"/>
      <c r="ZJ928" s="33"/>
      <c r="ZK928" s="33"/>
      <c r="ZL928" s="33"/>
      <c r="ZM928" s="33"/>
      <c r="ZN928" s="33"/>
      <c r="ZO928" s="33"/>
      <c r="ZP928" s="33"/>
      <c r="ZQ928" s="33"/>
      <c r="ZR928" s="33"/>
      <c r="ZS928" s="33"/>
      <c r="ZT928" s="33"/>
      <c r="ZU928" s="33"/>
      <c r="ZV928" s="33"/>
      <c r="ZW928" s="33"/>
      <c r="ZX928" s="33"/>
      <c r="ZY928" s="33"/>
      <c r="ZZ928" s="33"/>
      <c r="AAA928" s="33"/>
      <c r="AAB928" s="33"/>
      <c r="AAC928" s="33"/>
      <c r="AAD928" s="33"/>
      <c r="AAE928" s="33"/>
      <c r="AAF928" s="33"/>
      <c r="AAG928" s="33"/>
      <c r="AAH928" s="33"/>
      <c r="AAI928" s="33"/>
      <c r="AAJ928" s="33"/>
      <c r="AAK928" s="33"/>
      <c r="AAL928" s="33"/>
      <c r="AAM928" s="33"/>
      <c r="AAN928" s="33"/>
      <c r="AAO928" s="33"/>
      <c r="AAP928" s="33"/>
      <c r="AAQ928" s="33"/>
      <c r="AAR928" s="33"/>
      <c r="AAS928" s="33"/>
      <c r="AAT928" s="33"/>
      <c r="AAU928" s="33"/>
      <c r="AAV928" s="33"/>
      <c r="AAW928" s="33"/>
      <c r="AAX928" s="33"/>
      <c r="AAY928" s="33"/>
      <c r="AAZ928" s="33"/>
      <c r="ABA928" s="33"/>
      <c r="ABB928" s="33"/>
      <c r="ABC928" s="33"/>
      <c r="ABD928" s="33"/>
      <c r="ABE928" s="33"/>
      <c r="ABF928" s="33"/>
      <c r="ABG928" s="33"/>
      <c r="ABH928" s="33"/>
      <c r="ABI928" s="33"/>
      <c r="ABJ928" s="33"/>
      <c r="ABK928" s="33"/>
      <c r="ABL928" s="33"/>
      <c r="ABM928" s="33"/>
      <c r="ABN928" s="33"/>
      <c r="ABO928" s="33"/>
      <c r="ABP928" s="33"/>
      <c r="ABQ928" s="33"/>
      <c r="ABR928" s="33"/>
      <c r="ABS928" s="33"/>
      <c r="ABT928" s="33"/>
      <c r="ABU928" s="33"/>
      <c r="ABV928" s="33"/>
      <c r="ABW928" s="33"/>
      <c r="ABX928" s="33"/>
      <c r="ABY928" s="33"/>
      <c r="ABZ928" s="33"/>
      <c r="ACA928" s="33"/>
      <c r="ACB928" s="33"/>
      <c r="ACC928" s="33"/>
      <c r="ACD928" s="33"/>
      <c r="ACE928" s="33"/>
      <c r="ACF928" s="33"/>
      <c r="ACG928" s="33"/>
      <c r="ACH928" s="33"/>
      <c r="ACI928" s="33"/>
      <c r="ACJ928" s="33"/>
      <c r="ACK928" s="33"/>
      <c r="ACL928" s="33"/>
      <c r="ACM928" s="33"/>
      <c r="ACN928" s="33"/>
      <c r="ACO928" s="33"/>
      <c r="ACP928" s="33"/>
      <c r="ACQ928" s="33"/>
      <c r="ACR928" s="33"/>
      <c r="ACS928" s="33"/>
      <c r="ACT928" s="33"/>
      <c r="ACU928" s="33"/>
      <c r="ACV928" s="33"/>
      <c r="ACW928" s="33"/>
      <c r="ACX928" s="33"/>
      <c r="ACY928" s="33"/>
      <c r="ACZ928" s="33"/>
      <c r="ADA928" s="33"/>
      <c r="ADB928" s="33"/>
      <c r="ADC928" s="33"/>
      <c r="ADD928" s="33"/>
      <c r="ADE928" s="33"/>
      <c r="ADF928" s="33"/>
      <c r="ADG928" s="33"/>
      <c r="ADH928" s="33"/>
      <c r="ADI928" s="33"/>
      <c r="ADJ928" s="33"/>
      <c r="ADK928" s="33"/>
      <c r="ADL928" s="33"/>
      <c r="ADM928" s="33"/>
      <c r="ADN928" s="33"/>
      <c r="ADO928" s="33"/>
      <c r="ADP928" s="33"/>
      <c r="ADQ928" s="33"/>
      <c r="ADR928" s="33"/>
      <c r="ADS928" s="33"/>
      <c r="ADT928" s="33"/>
      <c r="ADU928" s="33"/>
      <c r="ADV928" s="33"/>
      <c r="ADW928" s="33"/>
      <c r="ADX928" s="33"/>
      <c r="ADY928" s="33"/>
      <c r="ADZ928" s="33"/>
      <c r="AEA928" s="33"/>
      <c r="AEB928" s="33"/>
      <c r="AEC928" s="33"/>
      <c r="AED928" s="33"/>
      <c r="AEE928" s="33"/>
      <c r="AEF928" s="33"/>
      <c r="AEG928" s="33"/>
      <c r="AEH928" s="33"/>
      <c r="AEI928" s="33"/>
      <c r="AEJ928" s="33"/>
      <c r="AEK928" s="33"/>
      <c r="AEL928" s="33"/>
      <c r="AEM928" s="33"/>
      <c r="AEN928" s="33"/>
      <c r="AEO928" s="33"/>
      <c r="AEP928" s="33"/>
      <c r="AEQ928" s="33"/>
      <c r="AER928" s="33"/>
      <c r="AES928" s="33"/>
      <c r="AET928" s="33"/>
      <c r="AEU928" s="33"/>
      <c r="AEV928" s="33"/>
      <c r="AEW928" s="33"/>
      <c r="AEX928" s="33"/>
      <c r="AEY928" s="33"/>
      <c r="AEZ928" s="33"/>
      <c r="AFA928" s="33"/>
      <c r="AFB928" s="33"/>
      <c r="AFC928" s="33"/>
      <c r="AFD928" s="33"/>
      <c r="AFE928" s="33"/>
      <c r="AFF928" s="33"/>
      <c r="AFG928" s="33"/>
      <c r="AFH928" s="33"/>
      <c r="AFI928" s="33"/>
      <c r="AFJ928" s="33"/>
      <c r="AFK928" s="33"/>
      <c r="AFL928" s="33"/>
      <c r="AFM928" s="33"/>
      <c r="AFN928" s="33"/>
      <c r="AFO928" s="33"/>
      <c r="AFP928" s="33"/>
      <c r="AFQ928" s="33"/>
      <c r="AFR928" s="33"/>
      <c r="AFS928" s="33"/>
      <c r="AFT928" s="33"/>
      <c r="AFU928" s="33"/>
      <c r="AFV928" s="33"/>
      <c r="AFW928" s="33"/>
      <c r="AFX928" s="33"/>
      <c r="AFY928" s="33"/>
      <c r="AFZ928" s="33"/>
      <c r="AGA928" s="33"/>
      <c r="AGB928" s="33"/>
      <c r="AGC928" s="33"/>
      <c r="AGD928" s="33"/>
      <c r="AGE928" s="33"/>
      <c r="AGF928" s="33"/>
      <c r="AGG928" s="33"/>
      <c r="AGH928" s="33"/>
      <c r="AGI928" s="33"/>
      <c r="AGJ928" s="33"/>
      <c r="AGK928" s="33"/>
      <c r="AGL928" s="33"/>
      <c r="AGM928" s="33"/>
      <c r="AGN928" s="33"/>
      <c r="AGO928" s="33"/>
      <c r="AGP928" s="33"/>
      <c r="AGQ928" s="33"/>
      <c r="AGR928" s="33"/>
      <c r="AGS928" s="33"/>
      <c r="AGT928" s="33"/>
      <c r="AGU928" s="33"/>
      <c r="AGV928" s="33"/>
      <c r="AGW928" s="33"/>
      <c r="AGX928" s="33"/>
      <c r="AGY928" s="33"/>
      <c r="AGZ928" s="33"/>
      <c r="AHA928" s="33"/>
      <c r="AHB928" s="33"/>
      <c r="AHC928" s="33"/>
      <c r="AHD928" s="33"/>
      <c r="AHE928" s="33"/>
      <c r="AHF928" s="33"/>
      <c r="AHG928" s="33"/>
      <c r="AHH928" s="33"/>
      <c r="AHI928" s="33"/>
      <c r="AHJ928" s="33"/>
      <c r="AHK928" s="33"/>
      <c r="AHL928" s="33"/>
      <c r="AHM928" s="33"/>
      <c r="AHN928" s="33"/>
      <c r="AHO928" s="33"/>
      <c r="AHP928" s="33"/>
      <c r="AHQ928" s="33"/>
      <c r="AHR928" s="33"/>
      <c r="AHS928" s="33"/>
      <c r="AHT928" s="33"/>
      <c r="AHU928" s="33"/>
      <c r="AHV928" s="33"/>
      <c r="AHW928" s="33"/>
      <c r="AHX928" s="33"/>
      <c r="AHY928" s="33"/>
      <c r="AHZ928" s="33"/>
      <c r="AIA928" s="33"/>
      <c r="AIB928" s="33"/>
      <c r="AIC928" s="33"/>
      <c r="AID928" s="33"/>
      <c r="AIE928" s="33"/>
      <c r="AIF928" s="33"/>
      <c r="AIG928" s="33"/>
      <c r="AIH928" s="33"/>
      <c r="AII928" s="33"/>
      <c r="AIJ928" s="33"/>
      <c r="AIK928" s="33"/>
      <c r="AIL928" s="33"/>
      <c r="AIM928" s="33"/>
      <c r="AIN928" s="33"/>
      <c r="AIO928" s="33"/>
      <c r="AIP928" s="33"/>
      <c r="AIQ928" s="33"/>
      <c r="AIR928" s="33"/>
      <c r="AIS928" s="33"/>
      <c r="AIT928" s="33"/>
      <c r="AIU928" s="33"/>
      <c r="AIV928" s="33"/>
      <c r="AIW928" s="33"/>
      <c r="AIX928" s="33"/>
      <c r="AIY928" s="33"/>
      <c r="AIZ928" s="33"/>
      <c r="AJA928" s="33"/>
      <c r="AJB928" s="33"/>
      <c r="AJC928" s="33"/>
      <c r="AJD928" s="33"/>
      <c r="AJE928" s="33"/>
      <c r="AJF928" s="33"/>
      <c r="AJG928" s="33"/>
      <c r="AJH928" s="33"/>
      <c r="AJI928" s="33"/>
      <c r="AJJ928" s="33"/>
      <c r="AJK928" s="33"/>
      <c r="AJL928" s="33"/>
      <c r="AJM928" s="33"/>
      <c r="AJN928" s="33"/>
      <c r="AJO928" s="33"/>
      <c r="AJP928" s="33"/>
      <c r="AJQ928" s="33"/>
      <c r="AJR928" s="33"/>
      <c r="AJS928" s="33"/>
      <c r="AJT928" s="33"/>
      <c r="AJU928" s="33"/>
      <c r="AJV928" s="33"/>
      <c r="AJW928" s="33"/>
      <c r="AJX928" s="33"/>
      <c r="AJY928" s="33"/>
      <c r="AJZ928" s="33"/>
      <c r="AKA928" s="33"/>
      <c r="AKB928" s="33"/>
      <c r="AKC928" s="33"/>
      <c r="AKD928" s="33"/>
      <c r="AKE928" s="33"/>
      <c r="AKF928" s="33"/>
      <c r="AKG928" s="33"/>
      <c r="AKH928" s="33"/>
      <c r="AKI928" s="33"/>
      <c r="AKJ928" s="33"/>
      <c r="AKK928" s="33"/>
      <c r="AKL928" s="33"/>
      <c r="AKM928" s="33"/>
      <c r="AKN928" s="33"/>
      <c r="AKO928" s="33"/>
      <c r="AKP928" s="33"/>
      <c r="AKQ928" s="33"/>
      <c r="AKR928" s="33"/>
      <c r="AKS928" s="33"/>
      <c r="AKT928" s="33"/>
      <c r="AKU928" s="33"/>
      <c r="AKV928" s="33"/>
      <c r="AKW928" s="33"/>
      <c r="AKX928" s="33"/>
      <c r="AKY928" s="33"/>
      <c r="AKZ928" s="33"/>
      <c r="ALA928" s="33"/>
      <c r="ALB928" s="33"/>
      <c r="ALC928" s="33"/>
      <c r="ALD928" s="33"/>
      <c r="ALE928" s="33"/>
      <c r="ALF928" s="33"/>
      <c r="ALG928" s="33"/>
      <c r="ALH928" s="33"/>
      <c r="ALI928" s="33"/>
      <c r="ALJ928" s="33"/>
      <c r="ALK928" s="33"/>
      <c r="ALL928" s="33"/>
      <c r="ALM928" s="33"/>
      <c r="ALN928" s="33"/>
      <c r="ALO928" s="33"/>
      <c r="ALP928" s="33"/>
      <c r="ALQ928" s="33"/>
      <c r="ALR928" s="33"/>
      <c r="ALS928" s="33"/>
      <c r="ALT928" s="33"/>
      <c r="ALU928" s="33"/>
      <c r="ALV928" s="33"/>
      <c r="ALW928" s="33"/>
      <c r="ALX928" s="33"/>
      <c r="ALY928" s="33"/>
      <c r="ALZ928" s="33"/>
      <c r="AMA928" s="33"/>
      <c r="AMB928" s="33"/>
      <c r="AMC928" s="33"/>
      <c r="AMD928" s="33"/>
      <c r="AME928" s="33"/>
      <c r="AMF928" s="33"/>
      <c r="AMG928" s="33"/>
      <c r="AMH928" s="33"/>
      <c r="AMI928" s="33"/>
      <c r="AMJ928" s="33"/>
      <c r="AMK928" s="33"/>
      <c r="AML928" s="33"/>
      <c r="AMM928" s="33"/>
      <c r="AMN928" s="33"/>
      <c r="AMO928" s="33"/>
      <c r="AMP928" s="33"/>
      <c r="AMQ928" s="33"/>
      <c r="AMR928" s="33"/>
      <c r="AMS928" s="33"/>
      <c r="AMT928" s="33"/>
      <c r="AMU928" s="33"/>
      <c r="AMV928" s="33"/>
      <c r="AMW928" s="33"/>
      <c r="AMX928" s="33"/>
      <c r="AMY928" s="33"/>
      <c r="AMZ928" s="33"/>
      <c r="ANA928" s="33"/>
      <c r="ANB928" s="33"/>
      <c r="ANC928" s="33"/>
      <c r="AND928" s="33"/>
      <c r="ANE928" s="33"/>
      <c r="ANF928" s="33"/>
      <c r="ANG928" s="33"/>
      <c r="ANH928" s="33"/>
      <c r="ANI928" s="33"/>
      <c r="ANJ928" s="33"/>
      <c r="ANK928" s="33"/>
      <c r="ANL928" s="33"/>
      <c r="ANM928" s="33"/>
      <c r="ANN928" s="33"/>
      <c r="ANO928" s="33"/>
      <c r="ANP928" s="33"/>
      <c r="ANQ928" s="33"/>
      <c r="ANR928" s="33"/>
      <c r="ANS928" s="33"/>
      <c r="ANT928" s="33"/>
      <c r="ANU928" s="33"/>
      <c r="ANV928" s="33"/>
      <c r="ANW928" s="33"/>
      <c r="ANX928" s="33"/>
      <c r="ANY928" s="33"/>
      <c r="ANZ928" s="33"/>
      <c r="AOA928" s="33"/>
      <c r="AOB928" s="33"/>
      <c r="AOC928" s="33"/>
      <c r="AOD928" s="33"/>
      <c r="AOE928" s="33"/>
      <c r="AOF928" s="33"/>
      <c r="AOG928" s="33"/>
      <c r="AOH928" s="33"/>
      <c r="AOI928" s="33"/>
      <c r="AOJ928" s="33"/>
      <c r="AOK928" s="33"/>
      <c r="AOL928" s="33"/>
      <c r="AOM928" s="33"/>
      <c r="AON928" s="33"/>
      <c r="AOO928" s="33"/>
      <c r="AOP928" s="33"/>
      <c r="AOQ928" s="33"/>
      <c r="AOR928" s="33"/>
      <c r="AOS928" s="33"/>
      <c r="AOT928" s="33"/>
      <c r="AOU928" s="33"/>
      <c r="AOV928" s="33"/>
      <c r="AOW928" s="33"/>
      <c r="AOX928" s="33"/>
      <c r="AOY928" s="33"/>
      <c r="AOZ928" s="33"/>
      <c r="APA928" s="33"/>
      <c r="APB928" s="33"/>
      <c r="APC928" s="33"/>
      <c r="APD928" s="33"/>
      <c r="APE928" s="33"/>
      <c r="APF928" s="33"/>
      <c r="APG928" s="33"/>
      <c r="APH928" s="33"/>
      <c r="API928" s="33"/>
      <c r="APJ928" s="33"/>
      <c r="APK928" s="33"/>
      <c r="APL928" s="33"/>
      <c r="APM928" s="33"/>
      <c r="APN928" s="33"/>
      <c r="APO928" s="33"/>
      <c r="APP928" s="33"/>
      <c r="APQ928" s="33"/>
      <c r="APR928" s="33"/>
      <c r="APS928" s="33"/>
      <c r="APT928" s="33"/>
      <c r="APU928" s="33"/>
      <c r="APV928" s="33"/>
      <c r="APW928" s="33"/>
      <c r="APX928" s="33"/>
      <c r="APY928" s="33"/>
      <c r="APZ928" s="33"/>
      <c r="AQA928" s="33"/>
      <c r="AQB928" s="33"/>
      <c r="AQC928" s="33"/>
      <c r="AQD928" s="33"/>
      <c r="AQE928" s="33"/>
      <c r="AQF928" s="33"/>
      <c r="AQG928" s="33"/>
      <c r="AQH928" s="33"/>
      <c r="AQI928" s="33"/>
      <c r="AQJ928" s="33"/>
      <c r="AQK928" s="33"/>
      <c r="AQL928" s="33"/>
      <c r="AQM928" s="33"/>
      <c r="AQN928" s="33"/>
      <c r="AQO928" s="33"/>
      <c r="AQP928" s="33"/>
      <c r="AQQ928" s="33"/>
      <c r="AQR928" s="33"/>
      <c r="AQS928" s="33"/>
      <c r="AQT928" s="33"/>
      <c r="AQU928" s="33"/>
      <c r="AQV928" s="33"/>
      <c r="AQW928" s="33"/>
      <c r="AQX928" s="33"/>
      <c r="AQY928" s="33"/>
      <c r="AQZ928" s="33"/>
      <c r="ARA928" s="33"/>
      <c r="ARB928" s="33"/>
      <c r="ARC928" s="33"/>
      <c r="ARD928" s="33"/>
      <c r="ARE928" s="33"/>
      <c r="ARF928" s="33"/>
      <c r="ARG928" s="33"/>
      <c r="ARH928" s="33"/>
      <c r="ARI928" s="33"/>
      <c r="ARJ928" s="33"/>
      <c r="ARK928" s="33"/>
      <c r="ARL928" s="33"/>
      <c r="ARM928" s="33"/>
      <c r="ARN928" s="33"/>
      <c r="ARO928" s="33"/>
      <c r="ARP928" s="33"/>
      <c r="ARQ928" s="33"/>
      <c r="ARR928" s="33"/>
      <c r="ARS928" s="33"/>
      <c r="ART928" s="33"/>
      <c r="ARU928" s="33"/>
      <c r="ARV928" s="33"/>
      <c r="ARW928" s="33"/>
      <c r="ARX928" s="33"/>
      <c r="ARY928" s="33"/>
      <c r="ARZ928" s="33"/>
      <c r="ASA928" s="33"/>
      <c r="ASB928" s="33"/>
      <c r="ASC928" s="33"/>
      <c r="ASD928" s="33"/>
      <c r="ASE928" s="33"/>
      <c r="ASF928" s="33"/>
      <c r="ASG928" s="33"/>
      <c r="ASH928" s="33"/>
      <c r="ASI928" s="33"/>
      <c r="ASJ928" s="33"/>
      <c r="ASK928" s="33"/>
      <c r="ASL928" s="33"/>
      <c r="ASM928" s="33"/>
      <c r="ASN928" s="33"/>
      <c r="ASO928" s="33"/>
      <c r="ASP928" s="33"/>
      <c r="ASQ928" s="33"/>
      <c r="ASR928" s="33"/>
      <c r="ASS928" s="33"/>
      <c r="AST928" s="33"/>
      <c r="ASU928" s="33"/>
      <c r="ASV928" s="33"/>
      <c r="ASW928" s="33"/>
      <c r="ASX928" s="33"/>
      <c r="ASY928" s="33"/>
      <c r="ASZ928" s="33"/>
      <c r="ATA928" s="33"/>
      <c r="ATB928" s="33"/>
      <c r="ATC928" s="33"/>
      <c r="ATD928" s="33"/>
      <c r="ATE928" s="33"/>
      <c r="ATF928" s="33"/>
      <c r="ATG928" s="33"/>
      <c r="ATH928" s="33"/>
      <c r="ATI928" s="33"/>
      <c r="ATJ928" s="33"/>
      <c r="ATK928" s="33"/>
      <c r="ATL928" s="33"/>
      <c r="ATM928" s="33"/>
      <c r="ATN928" s="33"/>
      <c r="ATO928" s="33"/>
      <c r="ATP928" s="33"/>
      <c r="ATQ928" s="33"/>
      <c r="ATR928" s="33"/>
      <c r="ATS928" s="33"/>
      <c r="ATT928" s="33"/>
      <c r="ATU928" s="33"/>
      <c r="ATV928" s="33"/>
      <c r="ATW928" s="33"/>
      <c r="ATX928" s="33"/>
      <c r="ATY928" s="33"/>
      <c r="ATZ928" s="33"/>
      <c r="AUA928" s="33"/>
      <c r="AUB928" s="33"/>
      <c r="AUC928" s="33"/>
      <c r="AUD928" s="33"/>
      <c r="AUE928" s="33"/>
      <c r="AUF928" s="33"/>
      <c r="AUG928" s="33"/>
      <c r="AUH928" s="33"/>
      <c r="AUI928" s="33"/>
      <c r="AUJ928" s="33"/>
      <c r="AUK928" s="33"/>
      <c r="AUL928" s="33"/>
      <c r="AUM928" s="33"/>
      <c r="AUN928" s="33"/>
      <c r="AUO928" s="33"/>
      <c r="AUP928" s="33"/>
      <c r="AUQ928" s="33"/>
      <c r="AUR928" s="33"/>
      <c r="AUS928" s="33"/>
      <c r="AUT928" s="33"/>
      <c r="AUU928" s="33"/>
      <c r="AUV928" s="33"/>
      <c r="AUW928" s="33"/>
      <c r="AUX928" s="33"/>
      <c r="AUY928" s="33"/>
      <c r="AUZ928" s="33"/>
      <c r="AVA928" s="33"/>
      <c r="AVB928" s="33"/>
      <c r="AVC928" s="33"/>
      <c r="AVD928" s="33"/>
      <c r="AVE928" s="33"/>
      <c r="AVF928" s="33"/>
      <c r="AVG928" s="33"/>
      <c r="AVH928" s="33"/>
      <c r="AVI928" s="33"/>
      <c r="AVJ928" s="33"/>
      <c r="AVK928" s="33"/>
      <c r="AVL928" s="33"/>
      <c r="AVM928" s="33"/>
      <c r="AVN928" s="33"/>
      <c r="AVO928" s="33"/>
      <c r="AVP928" s="33"/>
      <c r="AVQ928" s="33"/>
      <c r="AVR928" s="33"/>
      <c r="AVS928" s="33"/>
      <c r="AVT928" s="33"/>
      <c r="AVU928" s="33"/>
      <c r="AVV928" s="33"/>
      <c r="AVW928" s="33"/>
      <c r="AVX928" s="33"/>
      <c r="AVY928" s="33"/>
      <c r="AVZ928" s="33"/>
      <c r="AWA928" s="33"/>
      <c r="AWB928" s="33"/>
      <c r="AWC928" s="33"/>
      <c r="AWD928" s="33"/>
      <c r="AWE928" s="33"/>
      <c r="AWF928" s="33"/>
      <c r="AWG928" s="33"/>
      <c r="AWH928" s="33"/>
      <c r="AWI928" s="33"/>
      <c r="AWJ928" s="33"/>
      <c r="AWK928" s="33"/>
      <c r="AWL928" s="33"/>
      <c r="AWM928" s="33"/>
      <c r="AWN928" s="33"/>
      <c r="AWO928" s="33"/>
      <c r="AWP928" s="33"/>
      <c r="AWQ928" s="33"/>
      <c r="AWR928" s="33"/>
      <c r="AWS928" s="33"/>
      <c r="AWT928" s="33"/>
      <c r="AWU928" s="33"/>
      <c r="AWV928" s="33"/>
      <c r="AWW928" s="33"/>
      <c r="AWX928" s="33"/>
      <c r="AWY928" s="33"/>
      <c r="AWZ928" s="33"/>
      <c r="AXA928" s="33"/>
      <c r="AXB928" s="33"/>
      <c r="AXC928" s="33"/>
      <c r="AXD928" s="33"/>
      <c r="AXE928" s="33"/>
      <c r="AXF928" s="33"/>
      <c r="AXG928" s="33"/>
      <c r="AXH928" s="33"/>
      <c r="AXI928" s="33"/>
      <c r="AXJ928" s="33"/>
      <c r="AXK928" s="33"/>
      <c r="AXL928" s="33"/>
      <c r="AXM928" s="33"/>
      <c r="AXN928" s="33"/>
      <c r="AXO928" s="33"/>
      <c r="AXP928" s="33"/>
      <c r="AXQ928" s="33"/>
      <c r="AXR928" s="33"/>
      <c r="AXS928" s="33"/>
      <c r="AXT928" s="33"/>
      <c r="AXU928" s="33"/>
      <c r="AXV928" s="33"/>
      <c r="AXW928" s="33"/>
      <c r="AXX928" s="33"/>
      <c r="AXY928" s="33"/>
      <c r="AXZ928" s="33"/>
      <c r="AYA928" s="33"/>
      <c r="AYB928" s="33"/>
      <c r="AYC928" s="33"/>
      <c r="AYD928" s="33"/>
      <c r="AYE928" s="33"/>
      <c r="AYF928" s="33"/>
      <c r="AYG928" s="33"/>
      <c r="AYH928" s="33"/>
      <c r="AYI928" s="33"/>
      <c r="AYJ928" s="33"/>
      <c r="AYK928" s="33"/>
      <c r="AYL928" s="33"/>
      <c r="AYM928" s="33"/>
      <c r="AYN928" s="33"/>
      <c r="AYO928" s="33"/>
      <c r="AYP928" s="33"/>
      <c r="AYQ928" s="33"/>
      <c r="AYR928" s="33"/>
      <c r="AYS928" s="33"/>
      <c r="AYT928" s="33"/>
      <c r="AYU928" s="33"/>
      <c r="AYV928" s="33"/>
      <c r="AYW928" s="33"/>
      <c r="AYX928" s="33"/>
      <c r="AYY928" s="33"/>
      <c r="AYZ928" s="33"/>
      <c r="AZA928" s="33"/>
      <c r="AZB928" s="33"/>
      <c r="AZC928" s="33"/>
      <c r="AZD928" s="33"/>
      <c r="AZE928" s="33"/>
      <c r="AZF928" s="33"/>
      <c r="AZG928" s="33"/>
      <c r="AZH928" s="33"/>
      <c r="AZI928" s="33"/>
      <c r="AZJ928" s="33"/>
      <c r="AZK928" s="33"/>
      <c r="AZL928" s="33"/>
      <c r="AZM928" s="33"/>
      <c r="AZN928" s="33"/>
      <c r="AZO928" s="33"/>
      <c r="AZP928" s="33"/>
      <c r="AZQ928" s="33"/>
      <c r="AZR928" s="33"/>
      <c r="AZS928" s="33"/>
      <c r="AZT928" s="33"/>
      <c r="AZU928" s="33"/>
      <c r="AZV928" s="33"/>
      <c r="AZW928" s="33"/>
      <c r="AZX928" s="33"/>
      <c r="AZY928" s="33"/>
      <c r="AZZ928" s="33"/>
      <c r="BAA928" s="33"/>
      <c r="BAB928" s="33"/>
      <c r="BAC928" s="33"/>
      <c r="BAD928" s="33"/>
      <c r="BAE928" s="33"/>
      <c r="BAF928" s="33"/>
      <c r="BAG928" s="33"/>
      <c r="BAH928" s="33"/>
      <c r="BAI928" s="33"/>
      <c r="BAJ928" s="33"/>
      <c r="BAK928" s="33"/>
      <c r="BAL928" s="33"/>
      <c r="BAM928" s="33"/>
      <c r="BAN928" s="33"/>
      <c r="BAO928" s="33"/>
      <c r="BAP928" s="33"/>
      <c r="BAQ928" s="33"/>
      <c r="BAR928" s="33"/>
      <c r="BAS928" s="33"/>
      <c r="BAT928" s="33"/>
      <c r="BAU928" s="33"/>
      <c r="BAV928" s="33"/>
      <c r="BAW928" s="33"/>
      <c r="BAX928" s="33"/>
      <c r="BAY928" s="33"/>
      <c r="BAZ928" s="33"/>
      <c r="BBA928" s="33"/>
      <c r="BBB928" s="33"/>
      <c r="BBC928" s="33"/>
      <c r="BBD928" s="33"/>
      <c r="BBE928" s="33"/>
      <c r="BBF928" s="33"/>
      <c r="BBG928" s="33"/>
      <c r="BBH928" s="33"/>
      <c r="BBI928" s="33"/>
      <c r="BBJ928" s="33"/>
      <c r="BBK928" s="33"/>
      <c r="BBL928" s="33"/>
      <c r="BBM928" s="33"/>
      <c r="BBN928" s="33"/>
      <c r="BBO928" s="33"/>
      <c r="BBP928" s="33"/>
      <c r="BBQ928" s="33"/>
      <c r="BBR928" s="33"/>
      <c r="BBS928" s="33"/>
      <c r="BBT928" s="33"/>
      <c r="BBU928" s="33"/>
      <c r="BBV928" s="33"/>
      <c r="BBW928" s="33"/>
      <c r="BBX928" s="33"/>
      <c r="BBY928" s="33"/>
      <c r="BBZ928" s="33"/>
      <c r="BCA928" s="33"/>
      <c r="BCB928" s="33"/>
      <c r="BCC928" s="33"/>
      <c r="BCD928" s="33"/>
      <c r="BCE928" s="33"/>
      <c r="BCF928" s="33"/>
      <c r="BCG928" s="33"/>
      <c r="BCH928" s="33"/>
      <c r="BCI928" s="33"/>
      <c r="BCJ928" s="33"/>
      <c r="BCK928" s="33"/>
      <c r="BCL928" s="33"/>
      <c r="BCM928" s="33"/>
      <c r="BCN928" s="33"/>
      <c r="BCO928" s="33"/>
      <c r="BCP928" s="33"/>
      <c r="BCQ928" s="33"/>
      <c r="BCR928" s="33"/>
      <c r="BCS928" s="33"/>
      <c r="BCT928" s="33"/>
      <c r="BCU928" s="33"/>
      <c r="BCV928" s="33"/>
      <c r="BCW928" s="33"/>
      <c r="BCX928" s="33"/>
      <c r="BCY928" s="33"/>
      <c r="BCZ928" s="33"/>
      <c r="BDA928" s="33"/>
      <c r="BDB928" s="33"/>
      <c r="BDC928" s="33"/>
      <c r="BDD928" s="33"/>
      <c r="BDE928" s="33"/>
      <c r="BDF928" s="33"/>
      <c r="BDG928" s="33"/>
      <c r="BDH928" s="33"/>
      <c r="BDI928" s="33"/>
      <c r="BDJ928" s="33"/>
      <c r="BDK928" s="33"/>
      <c r="BDL928" s="33"/>
      <c r="BDM928" s="33"/>
      <c r="BDN928" s="33"/>
      <c r="BDO928" s="33"/>
      <c r="BDP928" s="33"/>
      <c r="BDQ928" s="33"/>
      <c r="BDR928" s="33"/>
      <c r="BDS928" s="33"/>
      <c r="BDT928" s="33"/>
      <c r="BDU928" s="33"/>
      <c r="BDV928" s="33"/>
      <c r="BDW928" s="33"/>
      <c r="BDX928" s="33"/>
      <c r="BDY928" s="33"/>
      <c r="BDZ928" s="33"/>
      <c r="BEA928" s="33"/>
      <c r="BEB928" s="33"/>
      <c r="BEC928" s="33"/>
      <c r="BED928" s="33"/>
      <c r="BEE928" s="33"/>
      <c r="BEF928" s="33"/>
      <c r="BEG928" s="33"/>
      <c r="BEH928" s="33"/>
      <c r="BEI928" s="33"/>
      <c r="BEJ928" s="33"/>
      <c r="BEK928" s="33"/>
      <c r="BEL928" s="33"/>
      <c r="BEM928" s="33"/>
      <c r="BEN928" s="33"/>
      <c r="BEO928" s="33"/>
      <c r="BEP928" s="33"/>
      <c r="BEQ928" s="33"/>
      <c r="BER928" s="33"/>
      <c r="BES928" s="33"/>
      <c r="BET928" s="33"/>
      <c r="BEU928" s="33"/>
      <c r="BEV928" s="33"/>
      <c r="BEW928" s="33"/>
      <c r="BEX928" s="33"/>
      <c r="BEY928" s="33"/>
      <c r="BEZ928" s="33"/>
      <c r="BFA928" s="33"/>
      <c r="BFB928" s="33"/>
      <c r="BFC928" s="33"/>
      <c r="BFD928" s="33"/>
      <c r="BFE928" s="33"/>
      <c r="BFF928" s="33"/>
      <c r="BFG928" s="33"/>
      <c r="BFH928" s="33"/>
      <c r="BFI928" s="33"/>
      <c r="BFJ928" s="33"/>
      <c r="BFK928" s="33"/>
      <c r="BFL928" s="33"/>
      <c r="BFM928" s="33"/>
      <c r="BFN928" s="33"/>
      <c r="BFO928" s="33"/>
      <c r="BFP928" s="33"/>
      <c r="BFQ928" s="33"/>
      <c r="BFR928" s="33"/>
      <c r="BFS928" s="33"/>
      <c r="BFT928" s="33"/>
      <c r="BFU928" s="33"/>
      <c r="BFV928" s="33"/>
      <c r="BFW928" s="33"/>
      <c r="BFX928" s="33"/>
      <c r="BFY928" s="33"/>
      <c r="BFZ928" s="33"/>
      <c r="BGA928" s="33"/>
      <c r="BGB928" s="33"/>
      <c r="BGC928" s="33"/>
      <c r="BGD928" s="33"/>
      <c r="BGE928" s="33"/>
      <c r="BGF928" s="33"/>
      <c r="BGG928" s="33"/>
      <c r="BGH928" s="33"/>
      <c r="BGI928" s="33"/>
      <c r="BGJ928" s="33"/>
      <c r="BGK928" s="33"/>
      <c r="BGL928" s="33"/>
      <c r="BGM928" s="33"/>
      <c r="BGN928" s="33"/>
      <c r="BGO928" s="33"/>
      <c r="BGP928" s="33"/>
      <c r="BGQ928" s="33"/>
      <c r="BGR928" s="33"/>
      <c r="BGS928" s="33"/>
      <c r="BGT928" s="33"/>
      <c r="BGU928" s="33"/>
      <c r="BGV928" s="33"/>
      <c r="BGW928" s="33"/>
      <c r="BGX928" s="33"/>
      <c r="BGY928" s="33"/>
      <c r="BGZ928" s="33"/>
      <c r="BHA928" s="33"/>
      <c r="BHB928" s="33"/>
      <c r="BHC928" s="33"/>
      <c r="BHD928" s="33"/>
      <c r="BHE928" s="33"/>
      <c r="BHF928" s="33"/>
      <c r="BHG928" s="33"/>
      <c r="BHH928" s="33"/>
      <c r="BHI928" s="33"/>
      <c r="BHJ928" s="33"/>
      <c r="BHK928" s="33"/>
      <c r="BHL928" s="33"/>
      <c r="BHM928" s="33"/>
      <c r="BHN928" s="33"/>
      <c r="BHO928" s="33"/>
      <c r="BHP928" s="33"/>
      <c r="BHQ928" s="33"/>
      <c r="BHR928" s="33"/>
      <c r="BHS928" s="33"/>
      <c r="BHT928" s="33"/>
      <c r="BHU928" s="33"/>
      <c r="BHV928" s="33"/>
      <c r="BHW928" s="33"/>
      <c r="BHX928" s="33"/>
      <c r="BHY928" s="33"/>
      <c r="BHZ928" s="33"/>
      <c r="BIA928" s="33"/>
      <c r="BIB928" s="33"/>
      <c r="BIC928" s="33"/>
      <c r="BID928" s="33"/>
      <c r="BIE928" s="33"/>
      <c r="BIF928" s="33"/>
      <c r="BIG928" s="33"/>
      <c r="BIH928" s="33"/>
      <c r="BII928" s="33"/>
      <c r="BIJ928" s="33"/>
      <c r="BIK928" s="33"/>
      <c r="BIL928" s="33"/>
      <c r="BIM928" s="33"/>
      <c r="BIN928" s="33"/>
      <c r="BIO928" s="33"/>
      <c r="BIP928" s="33"/>
      <c r="BIQ928" s="33"/>
      <c r="BIR928" s="33"/>
      <c r="BIS928" s="33"/>
      <c r="BIT928" s="33"/>
      <c r="BIU928" s="33"/>
      <c r="BIV928" s="33"/>
      <c r="BIW928" s="33"/>
      <c r="BIX928" s="33"/>
      <c r="BIY928" s="33"/>
      <c r="BIZ928" s="33"/>
      <c r="BJA928" s="33"/>
      <c r="BJB928" s="33"/>
      <c r="BJC928" s="33"/>
      <c r="BJD928" s="33"/>
      <c r="BJE928" s="33"/>
      <c r="BJF928" s="33"/>
      <c r="BJG928" s="33"/>
      <c r="BJH928" s="33"/>
      <c r="BJI928" s="33"/>
      <c r="BJJ928" s="33"/>
      <c r="BJK928" s="33"/>
      <c r="BJL928" s="33"/>
      <c r="BJM928" s="33"/>
      <c r="BJN928" s="33"/>
      <c r="BJO928" s="33"/>
      <c r="BJP928" s="33"/>
      <c r="BJQ928" s="33"/>
      <c r="BJR928" s="33"/>
      <c r="BJS928" s="33"/>
      <c r="BJT928" s="33"/>
      <c r="BJU928" s="33"/>
      <c r="BJV928" s="33"/>
      <c r="BJW928" s="33"/>
      <c r="BJX928" s="33"/>
      <c r="BJY928" s="33"/>
      <c r="BJZ928" s="33"/>
      <c r="BKA928" s="33"/>
      <c r="BKB928" s="33"/>
      <c r="BKC928" s="33"/>
      <c r="BKD928" s="33"/>
      <c r="BKE928" s="33"/>
      <c r="BKF928" s="33"/>
      <c r="BKG928" s="33"/>
      <c r="BKH928" s="33"/>
      <c r="BKI928" s="33"/>
      <c r="BKJ928" s="33"/>
      <c r="BKK928" s="33"/>
      <c r="BKL928" s="33"/>
      <c r="BKM928" s="33"/>
      <c r="BKN928" s="33"/>
      <c r="BKO928" s="33"/>
      <c r="BKP928" s="33"/>
      <c r="BKQ928" s="33"/>
      <c r="BKR928" s="33"/>
      <c r="BKS928" s="33"/>
      <c r="BKT928" s="33"/>
      <c r="BKU928" s="33"/>
      <c r="BKV928" s="33"/>
      <c r="BKW928" s="33"/>
      <c r="BKX928" s="33"/>
      <c r="BKY928" s="33"/>
      <c r="BKZ928" s="33"/>
      <c r="BLA928" s="33"/>
      <c r="BLB928" s="33"/>
      <c r="BLC928" s="33"/>
      <c r="BLD928" s="33"/>
      <c r="BLE928" s="33"/>
      <c r="BLF928" s="33"/>
      <c r="BLG928" s="33"/>
      <c r="BLH928" s="33"/>
      <c r="BLI928" s="33"/>
      <c r="BLJ928" s="33"/>
      <c r="BLK928" s="33"/>
      <c r="BLL928" s="33"/>
      <c r="BLM928" s="33"/>
      <c r="BLN928" s="33"/>
      <c r="BLO928" s="33"/>
      <c r="BLP928" s="33"/>
      <c r="BLQ928" s="33"/>
      <c r="BLR928" s="33"/>
      <c r="BLS928" s="33"/>
      <c r="BLT928" s="33"/>
      <c r="BLU928" s="33"/>
      <c r="BLV928" s="33"/>
      <c r="BLW928" s="33"/>
      <c r="BLX928" s="33"/>
      <c r="BLY928" s="33"/>
      <c r="BLZ928" s="33"/>
      <c r="BMA928" s="33"/>
      <c r="BMB928" s="33"/>
      <c r="BMC928" s="33"/>
      <c r="BMD928" s="33"/>
      <c r="BME928" s="33"/>
      <c r="BMF928" s="33"/>
      <c r="BMG928" s="33"/>
      <c r="BMH928" s="33"/>
      <c r="BMI928" s="33"/>
      <c r="BMJ928" s="33"/>
      <c r="BMK928" s="33"/>
      <c r="BML928" s="33"/>
      <c r="BMM928" s="33"/>
      <c r="BMN928" s="33"/>
      <c r="BMO928" s="33"/>
      <c r="BMP928" s="33"/>
      <c r="BMQ928" s="33"/>
      <c r="BMR928" s="33"/>
      <c r="BMS928" s="33"/>
      <c r="BMT928" s="33"/>
      <c r="BMU928" s="33"/>
      <c r="BMV928" s="33"/>
      <c r="BMW928" s="33"/>
      <c r="BMX928" s="33"/>
      <c r="BMY928" s="33"/>
      <c r="BMZ928" s="33"/>
      <c r="BNA928" s="33"/>
      <c r="BNB928" s="33"/>
      <c r="BNC928" s="33"/>
      <c r="BND928" s="33"/>
      <c r="BNE928" s="33"/>
      <c r="BNF928" s="33"/>
      <c r="BNG928" s="33"/>
      <c r="BNH928" s="33"/>
      <c r="BNI928" s="33"/>
      <c r="BNJ928" s="33"/>
      <c r="BNK928" s="33"/>
      <c r="BNL928" s="33"/>
      <c r="BNM928" s="33"/>
      <c r="BNN928" s="33"/>
      <c r="BNO928" s="33"/>
      <c r="BNP928" s="33"/>
      <c r="BNQ928" s="33"/>
      <c r="BNR928" s="33"/>
      <c r="BNS928" s="33"/>
      <c r="BNT928" s="33"/>
      <c r="BNU928" s="33"/>
      <c r="BNV928" s="33"/>
      <c r="BNW928" s="33"/>
      <c r="BNX928" s="33"/>
      <c r="BNY928" s="33"/>
      <c r="BNZ928" s="33"/>
      <c r="BOA928" s="33"/>
      <c r="BOB928" s="33"/>
      <c r="BOC928" s="33"/>
      <c r="BOD928" s="33"/>
      <c r="BOE928" s="33"/>
      <c r="BOF928" s="33"/>
      <c r="BOG928" s="33"/>
      <c r="BOH928" s="33"/>
      <c r="BOI928" s="33"/>
      <c r="BOJ928" s="33"/>
      <c r="BOK928" s="33"/>
      <c r="BOL928" s="33"/>
      <c r="BOM928" s="33"/>
      <c r="BON928" s="33"/>
      <c r="BOO928" s="33"/>
      <c r="BOP928" s="33"/>
      <c r="BOQ928" s="33"/>
      <c r="BOR928" s="33"/>
      <c r="BOS928" s="33"/>
      <c r="BOT928" s="33"/>
      <c r="BOU928" s="33"/>
      <c r="BOV928" s="33"/>
      <c r="BOW928" s="33"/>
      <c r="BOX928" s="33"/>
      <c r="BOY928" s="33"/>
      <c r="BOZ928" s="33"/>
      <c r="BPA928" s="33"/>
      <c r="BPB928" s="33"/>
      <c r="BPC928" s="33"/>
      <c r="BPD928" s="33"/>
      <c r="BPE928" s="33"/>
      <c r="BPF928" s="33"/>
      <c r="BPG928" s="33"/>
      <c r="BPH928" s="33"/>
      <c r="BPI928" s="33"/>
      <c r="BPJ928" s="33"/>
      <c r="BPK928" s="33"/>
      <c r="BPL928" s="33"/>
      <c r="BPM928" s="33"/>
      <c r="BPN928" s="33"/>
      <c r="BPO928" s="33"/>
      <c r="BPP928" s="33"/>
      <c r="BPQ928" s="33"/>
      <c r="BPR928" s="33"/>
      <c r="BPS928" s="33"/>
      <c r="BPT928" s="33"/>
      <c r="BPU928" s="33"/>
      <c r="BPV928" s="33"/>
      <c r="BPW928" s="33"/>
      <c r="BPX928" s="33"/>
      <c r="BPY928" s="33"/>
      <c r="BPZ928" s="33"/>
      <c r="BQA928" s="33"/>
      <c r="BQB928" s="33"/>
      <c r="BQC928" s="33"/>
      <c r="BQD928" s="33"/>
      <c r="BQE928" s="33"/>
      <c r="BQF928" s="33"/>
      <c r="BQG928" s="33"/>
      <c r="BQH928" s="33"/>
      <c r="BQI928" s="33"/>
      <c r="BQJ928" s="33"/>
      <c r="BQK928" s="33"/>
      <c r="BQL928" s="33"/>
      <c r="BQM928" s="33"/>
      <c r="BQN928" s="33"/>
      <c r="BQO928" s="33"/>
      <c r="BQP928" s="33"/>
      <c r="BQQ928" s="33"/>
      <c r="BQR928" s="33"/>
      <c r="BQS928" s="33"/>
      <c r="BQT928" s="33"/>
      <c r="BQU928" s="33"/>
      <c r="BQV928" s="33"/>
      <c r="BQW928" s="33"/>
      <c r="BQX928" s="33"/>
      <c r="BQY928" s="33"/>
      <c r="BQZ928" s="33"/>
      <c r="BRA928" s="33"/>
      <c r="BRB928" s="33"/>
      <c r="BRC928" s="33"/>
      <c r="BRD928" s="33"/>
      <c r="BRE928" s="33"/>
      <c r="BRF928" s="33"/>
      <c r="BRG928" s="33"/>
      <c r="BRH928" s="33"/>
      <c r="BRI928" s="33"/>
      <c r="BRJ928" s="33"/>
      <c r="BRK928" s="33"/>
      <c r="BRL928" s="33"/>
      <c r="BRM928" s="33"/>
      <c r="BRN928" s="33"/>
      <c r="BRO928" s="33"/>
      <c r="BRP928" s="33"/>
      <c r="BRQ928" s="33"/>
      <c r="BRR928" s="33"/>
      <c r="BRS928" s="33"/>
      <c r="BRT928" s="33"/>
      <c r="BRU928" s="33"/>
      <c r="BRV928" s="33"/>
      <c r="BRW928" s="33"/>
      <c r="BRX928" s="33"/>
      <c r="BRY928" s="33"/>
      <c r="BRZ928" s="33"/>
      <c r="BSA928" s="33"/>
      <c r="BSB928" s="33"/>
      <c r="BSC928" s="33"/>
      <c r="BSD928" s="33"/>
      <c r="BSE928" s="33"/>
      <c r="BSF928" s="33"/>
      <c r="BSG928" s="33"/>
      <c r="BSH928" s="33"/>
      <c r="BSI928" s="33"/>
      <c r="BSJ928" s="33"/>
      <c r="BSK928" s="33"/>
      <c r="BSL928" s="33"/>
      <c r="BSM928" s="33"/>
      <c r="BSN928" s="33"/>
      <c r="BSO928" s="33"/>
      <c r="BSP928" s="33"/>
      <c r="BSQ928" s="33"/>
      <c r="BSR928" s="33"/>
      <c r="BSS928" s="33"/>
      <c r="BST928" s="33"/>
      <c r="BSU928" s="33"/>
      <c r="BSV928" s="33"/>
      <c r="BSW928" s="33"/>
      <c r="BSX928" s="33"/>
      <c r="BSY928" s="33"/>
      <c r="BSZ928" s="33"/>
      <c r="BTA928" s="33"/>
      <c r="BTB928" s="33"/>
      <c r="BTC928" s="33"/>
      <c r="BTD928" s="33"/>
      <c r="BTE928" s="33"/>
      <c r="BTF928" s="33"/>
      <c r="BTG928" s="33"/>
      <c r="BTH928" s="33"/>
      <c r="BTI928" s="33"/>
      <c r="BTJ928" s="33"/>
      <c r="BTK928" s="33"/>
      <c r="BTL928" s="33"/>
      <c r="BTM928" s="33"/>
      <c r="BTN928" s="33"/>
      <c r="BTO928" s="33"/>
      <c r="BTP928" s="33"/>
      <c r="BTQ928" s="33"/>
      <c r="BTR928" s="33"/>
      <c r="BTS928" s="33"/>
      <c r="BTT928" s="33"/>
      <c r="BTU928" s="33"/>
      <c r="BTV928" s="33"/>
      <c r="BTW928" s="33"/>
      <c r="BTX928" s="33"/>
      <c r="BTY928" s="33"/>
      <c r="BTZ928" s="33"/>
      <c r="BUA928" s="33"/>
      <c r="BUB928" s="33"/>
      <c r="BUC928" s="33"/>
      <c r="BUD928" s="33"/>
      <c r="BUE928" s="33"/>
      <c r="BUF928" s="33"/>
      <c r="BUG928" s="33"/>
      <c r="BUH928" s="33"/>
      <c r="BUI928" s="33"/>
      <c r="BUJ928" s="33"/>
      <c r="BUK928" s="33"/>
      <c r="BUL928" s="33"/>
      <c r="BUM928" s="33"/>
      <c r="BUN928" s="33"/>
      <c r="BUO928" s="33"/>
      <c r="BUP928" s="33"/>
      <c r="BUQ928" s="33"/>
      <c r="BUR928" s="33"/>
      <c r="BUS928" s="33"/>
      <c r="BUT928" s="33"/>
      <c r="BUU928" s="33"/>
      <c r="BUV928" s="33"/>
      <c r="BUW928" s="33"/>
      <c r="BUX928" s="33"/>
      <c r="BUY928" s="33"/>
      <c r="BUZ928" s="33"/>
      <c r="BVA928" s="33"/>
      <c r="BVB928" s="33"/>
      <c r="BVC928" s="33"/>
      <c r="BVD928" s="33"/>
      <c r="BVE928" s="33"/>
      <c r="BVF928" s="33"/>
      <c r="BVG928" s="33"/>
      <c r="BVH928" s="33"/>
      <c r="BVI928" s="33"/>
      <c r="BVJ928" s="33"/>
      <c r="BVK928" s="33"/>
      <c r="BVL928" s="33"/>
      <c r="BVM928" s="33"/>
      <c r="BVN928" s="33"/>
      <c r="BVO928" s="33"/>
      <c r="BVP928" s="33"/>
      <c r="BVQ928" s="33"/>
      <c r="BVR928" s="33"/>
      <c r="BVS928" s="33"/>
      <c r="BVT928" s="33"/>
      <c r="BVU928" s="33"/>
      <c r="BVV928" s="33"/>
      <c r="BVW928" s="33"/>
      <c r="BVX928" s="33"/>
      <c r="BVY928" s="33"/>
      <c r="BVZ928" s="33"/>
      <c r="BWA928" s="33"/>
      <c r="BWB928" s="33"/>
      <c r="BWC928" s="33"/>
      <c r="BWD928" s="33"/>
      <c r="BWE928" s="33"/>
      <c r="BWF928" s="33"/>
      <c r="BWG928" s="33"/>
      <c r="BWH928" s="33"/>
      <c r="BWI928" s="33"/>
      <c r="BWJ928" s="33"/>
      <c r="BWK928" s="33"/>
      <c r="BWL928" s="33"/>
      <c r="BWM928" s="33"/>
      <c r="BWN928" s="33"/>
      <c r="BWO928" s="33"/>
      <c r="BWP928" s="33"/>
      <c r="BWQ928" s="33"/>
      <c r="BWR928" s="33"/>
      <c r="BWS928" s="33"/>
      <c r="BWT928" s="33"/>
      <c r="BWU928" s="33"/>
      <c r="BWV928" s="33"/>
      <c r="BWW928" s="33"/>
      <c r="BWX928" s="33"/>
      <c r="BWY928" s="33"/>
      <c r="BWZ928" s="33"/>
      <c r="BXA928" s="33"/>
      <c r="BXB928" s="33"/>
      <c r="BXC928" s="33"/>
      <c r="BXD928" s="33"/>
      <c r="BXE928" s="33"/>
      <c r="BXF928" s="33"/>
      <c r="BXG928" s="33"/>
      <c r="BXH928" s="33"/>
      <c r="BXI928" s="33"/>
      <c r="BXJ928" s="33"/>
      <c r="BXK928" s="33"/>
      <c r="BXL928" s="33"/>
      <c r="BXM928" s="33"/>
      <c r="BXN928" s="33"/>
      <c r="BXO928" s="33"/>
      <c r="BXP928" s="33"/>
      <c r="BXQ928" s="33"/>
      <c r="BXR928" s="33"/>
      <c r="BXS928" s="33"/>
      <c r="BXT928" s="33"/>
      <c r="BXU928" s="33"/>
      <c r="BXV928" s="33"/>
      <c r="BXW928" s="33"/>
      <c r="BXX928" s="33"/>
      <c r="BXY928" s="33"/>
      <c r="BXZ928" s="33"/>
      <c r="BYA928" s="33"/>
      <c r="BYB928" s="33"/>
      <c r="BYC928" s="33"/>
      <c r="BYD928" s="33"/>
      <c r="BYE928" s="33"/>
      <c r="BYF928" s="33"/>
      <c r="BYG928" s="33"/>
      <c r="BYH928" s="33"/>
      <c r="BYI928" s="33"/>
      <c r="BYJ928" s="33"/>
      <c r="BYK928" s="33"/>
      <c r="BYL928" s="33"/>
      <c r="BYM928" s="33"/>
      <c r="BYN928" s="33"/>
      <c r="BYO928" s="33"/>
      <c r="BYP928" s="33"/>
      <c r="BYQ928" s="33"/>
      <c r="BYR928" s="33"/>
      <c r="BYS928" s="33"/>
      <c r="BYT928" s="33"/>
      <c r="BYU928" s="33"/>
      <c r="BYV928" s="33"/>
      <c r="BYW928" s="33"/>
      <c r="BYX928" s="33"/>
      <c r="BYY928" s="33"/>
      <c r="BYZ928" s="33"/>
      <c r="BZA928" s="33"/>
      <c r="BZB928" s="33"/>
      <c r="BZC928" s="33"/>
      <c r="BZD928" s="33"/>
      <c r="BZE928" s="33"/>
      <c r="BZF928" s="33"/>
      <c r="BZG928" s="33"/>
      <c r="BZH928" s="33"/>
      <c r="BZI928" s="33"/>
      <c r="BZJ928" s="33"/>
      <c r="BZK928" s="33"/>
      <c r="BZL928" s="33"/>
      <c r="BZM928" s="33"/>
      <c r="BZN928" s="33"/>
      <c r="BZO928" s="33"/>
      <c r="BZP928" s="33"/>
      <c r="BZQ928" s="33"/>
      <c r="BZR928" s="33"/>
      <c r="BZS928" s="33"/>
      <c r="BZT928" s="33"/>
      <c r="BZU928" s="33"/>
      <c r="BZV928" s="33"/>
      <c r="BZW928" s="33"/>
      <c r="BZX928" s="33"/>
      <c r="BZY928" s="33"/>
      <c r="BZZ928" s="33"/>
      <c r="CAA928" s="33"/>
      <c r="CAB928" s="33"/>
      <c r="CAC928" s="33"/>
      <c r="CAD928" s="33"/>
      <c r="CAE928" s="33"/>
      <c r="CAF928" s="33"/>
      <c r="CAG928" s="33"/>
      <c r="CAH928" s="33"/>
      <c r="CAI928" s="33"/>
      <c r="CAJ928" s="33"/>
      <c r="CAK928" s="33"/>
      <c r="CAL928" s="33"/>
      <c r="CAM928" s="33"/>
      <c r="CAN928" s="33"/>
      <c r="CAO928" s="33"/>
      <c r="CAP928" s="33"/>
      <c r="CAQ928" s="33"/>
      <c r="CAR928" s="33"/>
      <c r="CAS928" s="33"/>
      <c r="CAT928" s="33"/>
      <c r="CAU928" s="33"/>
      <c r="CAV928" s="33"/>
      <c r="CAW928" s="33"/>
      <c r="CAX928" s="33"/>
      <c r="CAY928" s="33"/>
      <c r="CAZ928" s="33"/>
      <c r="CBA928" s="33"/>
      <c r="CBB928" s="33"/>
      <c r="CBC928" s="33"/>
      <c r="CBD928" s="33"/>
      <c r="CBE928" s="33"/>
      <c r="CBF928" s="33"/>
      <c r="CBG928" s="33"/>
      <c r="CBH928" s="33"/>
      <c r="CBI928" s="33"/>
      <c r="CBJ928" s="33"/>
      <c r="CBK928" s="33"/>
      <c r="CBL928" s="33"/>
      <c r="CBM928" s="33"/>
      <c r="CBN928" s="33"/>
      <c r="CBO928" s="33"/>
      <c r="CBP928" s="33"/>
      <c r="CBQ928" s="33"/>
      <c r="CBR928" s="33"/>
      <c r="CBS928" s="33"/>
      <c r="CBT928" s="33"/>
      <c r="CBU928" s="33"/>
      <c r="CBV928" s="33"/>
      <c r="CBW928" s="33"/>
      <c r="CBX928" s="33"/>
      <c r="CBY928" s="33"/>
      <c r="CBZ928" s="33"/>
      <c r="CCA928" s="33"/>
      <c r="CCB928" s="33"/>
      <c r="CCC928" s="33"/>
      <c r="CCD928" s="33"/>
      <c r="CCE928" s="33"/>
      <c r="CCF928" s="33"/>
      <c r="CCG928" s="33"/>
      <c r="CCH928" s="33"/>
      <c r="CCI928" s="33"/>
      <c r="CCJ928" s="33"/>
      <c r="CCK928" s="33"/>
      <c r="CCL928" s="33"/>
      <c r="CCM928" s="33"/>
      <c r="CCN928" s="33"/>
      <c r="CCO928" s="33"/>
      <c r="CCP928" s="33"/>
      <c r="CCQ928" s="33"/>
      <c r="CCR928" s="33"/>
      <c r="CCS928" s="33"/>
      <c r="CCT928" s="33"/>
      <c r="CCU928" s="33"/>
      <c r="CCV928" s="33"/>
      <c r="CCW928" s="33"/>
      <c r="CCX928" s="33"/>
      <c r="CCY928" s="33"/>
      <c r="CCZ928" s="33"/>
      <c r="CDA928" s="33"/>
      <c r="CDB928" s="33"/>
      <c r="CDC928" s="33"/>
      <c r="CDD928" s="33"/>
      <c r="CDE928" s="33"/>
      <c r="CDF928" s="33"/>
      <c r="CDG928" s="33"/>
      <c r="CDH928" s="33"/>
      <c r="CDI928" s="33"/>
      <c r="CDJ928" s="33"/>
      <c r="CDK928" s="33"/>
      <c r="CDL928" s="33"/>
      <c r="CDM928" s="33"/>
      <c r="CDN928" s="33"/>
      <c r="CDO928" s="33"/>
      <c r="CDP928" s="33"/>
      <c r="CDQ928" s="33"/>
      <c r="CDR928" s="33"/>
      <c r="CDS928" s="33"/>
      <c r="CDT928" s="33"/>
      <c r="CDU928" s="33"/>
      <c r="CDV928" s="33"/>
      <c r="CDW928" s="33"/>
      <c r="CDX928" s="33"/>
      <c r="CDY928" s="33"/>
      <c r="CDZ928" s="33"/>
      <c r="CEA928" s="33"/>
      <c r="CEB928" s="33"/>
      <c r="CEC928" s="33"/>
      <c r="CED928" s="33"/>
      <c r="CEE928" s="33"/>
      <c r="CEF928" s="33"/>
      <c r="CEG928" s="33"/>
      <c r="CEH928" s="33"/>
      <c r="CEI928" s="33"/>
      <c r="CEJ928" s="33"/>
      <c r="CEK928" s="33"/>
      <c r="CEL928" s="33"/>
      <c r="CEM928" s="33"/>
      <c r="CEN928" s="33"/>
      <c r="CEO928" s="33"/>
      <c r="CEP928" s="33"/>
      <c r="CEQ928" s="33"/>
      <c r="CER928" s="33"/>
      <c r="CES928" s="33"/>
      <c r="CET928" s="33"/>
      <c r="CEU928" s="33"/>
      <c r="CEV928" s="33"/>
      <c r="CEW928" s="33"/>
      <c r="CEX928" s="33"/>
      <c r="CEY928" s="33"/>
      <c r="CEZ928" s="33"/>
      <c r="CFA928" s="33"/>
      <c r="CFB928" s="33"/>
      <c r="CFC928" s="33"/>
      <c r="CFD928" s="33"/>
      <c r="CFE928" s="33"/>
      <c r="CFF928" s="33"/>
      <c r="CFG928" s="33"/>
      <c r="CFH928" s="33"/>
      <c r="CFI928" s="33"/>
      <c r="CFJ928" s="33"/>
      <c r="CFK928" s="33"/>
      <c r="CFL928" s="33"/>
      <c r="CFM928" s="33"/>
      <c r="CFN928" s="33"/>
      <c r="CFO928" s="33"/>
      <c r="CFP928" s="33"/>
      <c r="CFQ928" s="33"/>
      <c r="CFR928" s="33"/>
      <c r="CFS928" s="33"/>
      <c r="CFT928" s="33"/>
      <c r="CFU928" s="33"/>
      <c r="CFV928" s="33"/>
      <c r="CFW928" s="33"/>
      <c r="CFX928" s="33"/>
      <c r="CFY928" s="33"/>
      <c r="CFZ928" s="33"/>
      <c r="CGA928" s="33"/>
      <c r="CGB928" s="33"/>
      <c r="CGC928" s="33"/>
      <c r="CGD928" s="33"/>
      <c r="CGE928" s="33"/>
      <c r="CGF928" s="33"/>
      <c r="CGG928" s="33"/>
      <c r="CGH928" s="33"/>
      <c r="CGI928" s="33"/>
      <c r="CGJ928" s="33"/>
      <c r="CGK928" s="33"/>
      <c r="CGL928" s="33"/>
      <c r="CGM928" s="33"/>
      <c r="CGN928" s="33"/>
      <c r="CGO928" s="33"/>
      <c r="CGP928" s="33"/>
      <c r="CGQ928" s="33"/>
      <c r="CGR928" s="33"/>
      <c r="CGS928" s="33"/>
      <c r="CGT928" s="33"/>
      <c r="CGU928" s="33"/>
      <c r="CGV928" s="33"/>
      <c r="CGW928" s="33"/>
      <c r="CGX928" s="33"/>
      <c r="CGY928" s="33"/>
      <c r="CGZ928" s="33"/>
      <c r="CHA928" s="33"/>
      <c r="CHB928" s="33"/>
      <c r="CHC928" s="33"/>
      <c r="CHD928" s="33"/>
      <c r="CHE928" s="33"/>
      <c r="CHF928" s="33"/>
      <c r="CHG928" s="33"/>
      <c r="CHH928" s="33"/>
      <c r="CHI928" s="33"/>
      <c r="CHJ928" s="33"/>
      <c r="CHK928" s="33"/>
      <c r="CHL928" s="33"/>
      <c r="CHM928" s="33"/>
      <c r="CHN928" s="33"/>
      <c r="CHO928" s="33"/>
      <c r="CHP928" s="33"/>
      <c r="CHQ928" s="33"/>
      <c r="CHR928" s="33"/>
      <c r="CHS928" s="33"/>
      <c r="CHT928" s="33"/>
      <c r="CHU928" s="33"/>
      <c r="CHV928" s="33"/>
      <c r="CHW928" s="33"/>
      <c r="CHX928" s="33"/>
      <c r="CHY928" s="33"/>
      <c r="CHZ928" s="33"/>
      <c r="CIA928" s="33"/>
      <c r="CIB928" s="33"/>
      <c r="CIC928" s="33"/>
      <c r="CID928" s="33"/>
      <c r="CIE928" s="33"/>
      <c r="CIF928" s="33"/>
      <c r="CIG928" s="33"/>
      <c r="CIH928" s="33"/>
      <c r="CII928" s="33"/>
      <c r="CIJ928" s="33"/>
      <c r="CIK928" s="33"/>
      <c r="CIL928" s="33"/>
      <c r="CIM928" s="33"/>
      <c r="CIN928" s="33"/>
      <c r="CIO928" s="33"/>
      <c r="CIP928" s="33"/>
      <c r="CIQ928" s="33"/>
      <c r="CIR928" s="33"/>
      <c r="CIS928" s="33"/>
      <c r="CIT928" s="33"/>
      <c r="CIU928" s="33"/>
      <c r="CIV928" s="33"/>
      <c r="CIW928" s="33"/>
      <c r="CIX928" s="33"/>
      <c r="CIY928" s="33"/>
      <c r="CIZ928" s="33"/>
      <c r="CJA928" s="33"/>
      <c r="CJB928" s="33"/>
      <c r="CJC928" s="33"/>
      <c r="CJD928" s="33"/>
      <c r="CJE928" s="33"/>
      <c r="CJF928" s="33"/>
      <c r="CJG928" s="33"/>
      <c r="CJH928" s="33"/>
      <c r="CJI928" s="33"/>
      <c r="CJJ928" s="33"/>
      <c r="CJK928" s="33"/>
      <c r="CJL928" s="33"/>
      <c r="CJM928" s="33"/>
      <c r="CJN928" s="33"/>
      <c r="CJO928" s="33"/>
      <c r="CJP928" s="33"/>
      <c r="CJQ928" s="33"/>
      <c r="CJR928" s="33"/>
      <c r="CJS928" s="33"/>
      <c r="CJT928" s="33"/>
      <c r="CJU928" s="33"/>
      <c r="CJV928" s="33"/>
      <c r="CJW928" s="33"/>
      <c r="CJX928" s="33"/>
      <c r="CJY928" s="33"/>
      <c r="CJZ928" s="33"/>
      <c r="CKA928" s="33"/>
      <c r="CKB928" s="33"/>
      <c r="CKC928" s="33"/>
      <c r="CKD928" s="33"/>
      <c r="CKE928" s="33"/>
      <c r="CKF928" s="33"/>
      <c r="CKG928" s="33"/>
      <c r="CKH928" s="33"/>
      <c r="CKI928" s="33"/>
      <c r="CKJ928" s="33"/>
      <c r="CKK928" s="33"/>
      <c r="CKL928" s="33"/>
      <c r="CKM928" s="33"/>
      <c r="CKN928" s="33"/>
      <c r="CKO928" s="33"/>
      <c r="CKP928" s="33"/>
      <c r="CKQ928" s="33"/>
      <c r="CKR928" s="33"/>
      <c r="CKS928" s="33"/>
      <c r="CKT928" s="33"/>
      <c r="CKU928" s="33"/>
      <c r="CKV928" s="33"/>
      <c r="CKW928" s="33"/>
      <c r="CKX928" s="33"/>
      <c r="CKY928" s="33"/>
      <c r="CKZ928" s="33"/>
      <c r="CLA928" s="33"/>
      <c r="CLB928" s="33"/>
      <c r="CLC928" s="33"/>
      <c r="CLD928" s="33"/>
      <c r="CLE928" s="33"/>
      <c r="CLF928" s="33"/>
      <c r="CLG928" s="33"/>
      <c r="CLH928" s="33"/>
      <c r="CLI928" s="33"/>
      <c r="CLJ928" s="33"/>
      <c r="CLK928" s="33"/>
      <c r="CLL928" s="33"/>
      <c r="CLM928" s="33"/>
      <c r="CLN928" s="33"/>
      <c r="CLO928" s="33"/>
      <c r="CLP928" s="33"/>
      <c r="CLQ928" s="33"/>
      <c r="CLR928" s="33"/>
      <c r="CLS928" s="33"/>
      <c r="CLT928" s="33"/>
      <c r="CLU928" s="33"/>
      <c r="CLV928" s="33"/>
      <c r="CLW928" s="33"/>
      <c r="CLX928" s="33"/>
      <c r="CLY928" s="33"/>
      <c r="CLZ928" s="33"/>
      <c r="CMA928" s="33"/>
      <c r="CMB928" s="33"/>
      <c r="CMC928" s="33"/>
      <c r="CMD928" s="33"/>
      <c r="CME928" s="33"/>
      <c r="CMF928" s="33"/>
      <c r="CMG928" s="33"/>
      <c r="CMH928" s="33"/>
      <c r="CMI928" s="33"/>
      <c r="CMJ928" s="33"/>
      <c r="CMK928" s="33"/>
      <c r="CML928" s="33"/>
      <c r="CMM928" s="33"/>
      <c r="CMN928" s="33"/>
      <c r="CMO928" s="33"/>
      <c r="CMP928" s="33"/>
      <c r="CMQ928" s="33"/>
      <c r="CMR928" s="33"/>
      <c r="CMS928" s="33"/>
      <c r="CMT928" s="33"/>
      <c r="CMU928" s="33"/>
      <c r="CMV928" s="33"/>
      <c r="CMW928" s="33"/>
      <c r="CMX928" s="33"/>
      <c r="CMY928" s="33"/>
      <c r="CMZ928" s="33"/>
      <c r="CNA928" s="33"/>
      <c r="CNB928" s="33"/>
      <c r="CNC928" s="33"/>
      <c r="CND928" s="33"/>
      <c r="CNE928" s="33"/>
      <c r="CNF928" s="33"/>
      <c r="CNG928" s="33"/>
      <c r="CNH928" s="33"/>
      <c r="CNI928" s="33"/>
      <c r="CNJ928" s="33"/>
      <c r="CNK928" s="33"/>
      <c r="CNL928" s="33"/>
      <c r="CNM928" s="33"/>
      <c r="CNN928" s="33"/>
      <c r="CNO928" s="33"/>
      <c r="CNP928" s="33"/>
      <c r="CNQ928" s="33"/>
      <c r="CNR928" s="33"/>
      <c r="CNS928" s="33"/>
      <c r="CNT928" s="33"/>
      <c r="CNU928" s="33"/>
      <c r="CNV928" s="33"/>
      <c r="CNW928" s="33"/>
      <c r="CNX928" s="33"/>
      <c r="CNY928" s="33"/>
      <c r="CNZ928" s="33"/>
      <c r="COA928" s="33"/>
      <c r="COB928" s="33"/>
      <c r="COC928" s="33"/>
      <c r="COD928" s="33"/>
      <c r="COE928" s="33"/>
      <c r="COF928" s="33"/>
      <c r="COG928" s="33"/>
      <c r="COH928" s="33"/>
      <c r="COI928" s="33"/>
      <c r="COJ928" s="33"/>
      <c r="COK928" s="33"/>
      <c r="COL928" s="33"/>
      <c r="COM928" s="33"/>
      <c r="CON928" s="33"/>
      <c r="COO928" s="33"/>
      <c r="COP928" s="33"/>
      <c r="COQ928" s="33"/>
      <c r="COR928" s="33"/>
      <c r="COS928" s="33"/>
      <c r="COT928" s="33"/>
      <c r="COU928" s="33"/>
      <c r="COV928" s="33"/>
      <c r="COW928" s="33"/>
      <c r="COX928" s="33"/>
      <c r="COY928" s="33"/>
      <c r="COZ928" s="33"/>
      <c r="CPA928" s="33"/>
      <c r="CPB928" s="33"/>
      <c r="CPC928" s="33"/>
      <c r="CPD928" s="33"/>
      <c r="CPE928" s="33"/>
      <c r="CPF928" s="33"/>
      <c r="CPG928" s="33"/>
      <c r="CPH928" s="33"/>
      <c r="CPI928" s="33"/>
      <c r="CPJ928" s="33"/>
      <c r="CPK928" s="33"/>
      <c r="CPL928" s="33"/>
      <c r="CPM928" s="33"/>
      <c r="CPN928" s="33"/>
      <c r="CPO928" s="33"/>
      <c r="CPP928" s="33"/>
      <c r="CPQ928" s="33"/>
      <c r="CPR928" s="33"/>
      <c r="CPS928" s="33"/>
      <c r="CPT928" s="33"/>
      <c r="CPU928" s="33"/>
      <c r="CPV928" s="33"/>
      <c r="CPW928" s="33"/>
      <c r="CPX928" s="33"/>
      <c r="CPY928" s="33"/>
      <c r="CPZ928" s="33"/>
      <c r="CQA928" s="33"/>
      <c r="CQB928" s="33"/>
      <c r="CQC928" s="33"/>
      <c r="CQD928" s="33"/>
      <c r="CQE928" s="33"/>
      <c r="CQF928" s="33"/>
      <c r="CQG928" s="33"/>
      <c r="CQH928" s="33"/>
      <c r="CQI928" s="33"/>
      <c r="CQJ928" s="33"/>
      <c r="CQK928" s="33"/>
      <c r="CQL928" s="33"/>
      <c r="CQM928" s="33"/>
      <c r="CQN928" s="33"/>
      <c r="CQO928" s="33"/>
      <c r="CQP928" s="33"/>
      <c r="CQQ928" s="33"/>
      <c r="CQR928" s="33"/>
      <c r="CQS928" s="33"/>
      <c r="CQT928" s="33"/>
      <c r="CQU928" s="33"/>
      <c r="CQV928" s="33"/>
      <c r="CQW928" s="33"/>
      <c r="CQX928" s="33"/>
      <c r="CQY928" s="33"/>
      <c r="CQZ928" s="33"/>
      <c r="CRA928" s="33"/>
      <c r="CRB928" s="33"/>
      <c r="CRC928" s="33"/>
      <c r="CRD928" s="33"/>
      <c r="CRE928" s="33"/>
      <c r="CRF928" s="33"/>
      <c r="CRG928" s="33"/>
      <c r="CRH928" s="33"/>
      <c r="CRI928" s="33"/>
      <c r="CRJ928" s="33"/>
      <c r="CRK928" s="33"/>
      <c r="CRL928" s="33"/>
      <c r="CRM928" s="33"/>
      <c r="CRN928" s="33"/>
      <c r="CRO928" s="33"/>
      <c r="CRP928" s="33"/>
      <c r="CRQ928" s="33"/>
      <c r="CRR928" s="33"/>
      <c r="CRS928" s="33"/>
      <c r="CRT928" s="33"/>
      <c r="CRU928" s="33"/>
      <c r="CRV928" s="33"/>
      <c r="CRW928" s="33"/>
      <c r="CRX928" s="33"/>
      <c r="CRY928" s="33"/>
      <c r="CRZ928" s="33"/>
      <c r="CSA928" s="33"/>
      <c r="CSB928" s="33"/>
      <c r="CSC928" s="33"/>
      <c r="CSD928" s="33"/>
      <c r="CSE928" s="33"/>
      <c r="CSF928" s="33"/>
      <c r="CSG928" s="33"/>
      <c r="CSH928" s="33"/>
      <c r="CSI928" s="33"/>
      <c r="CSJ928" s="33"/>
      <c r="CSK928" s="33"/>
      <c r="CSL928" s="33"/>
      <c r="CSM928" s="33"/>
      <c r="CSN928" s="33"/>
      <c r="CSO928" s="33"/>
      <c r="CSP928" s="33"/>
      <c r="CSQ928" s="33"/>
      <c r="CSR928" s="33"/>
      <c r="CSS928" s="33"/>
      <c r="CST928" s="33"/>
      <c r="CSU928" s="33"/>
      <c r="CSV928" s="33"/>
      <c r="CSW928" s="33"/>
      <c r="CSX928" s="33"/>
      <c r="CSY928" s="33"/>
      <c r="CSZ928" s="33"/>
      <c r="CTA928" s="33"/>
      <c r="CTB928" s="33"/>
      <c r="CTC928" s="33"/>
      <c r="CTD928" s="33"/>
      <c r="CTE928" s="33"/>
      <c r="CTF928" s="33"/>
      <c r="CTG928" s="33"/>
      <c r="CTH928" s="33"/>
      <c r="CTI928" s="33"/>
      <c r="CTJ928" s="33"/>
      <c r="CTK928" s="33"/>
      <c r="CTL928" s="33"/>
      <c r="CTM928" s="33"/>
      <c r="CTN928" s="33"/>
      <c r="CTO928" s="33"/>
      <c r="CTP928" s="33"/>
      <c r="CTQ928" s="33"/>
      <c r="CTR928" s="33"/>
      <c r="CTS928" s="33"/>
      <c r="CTT928" s="33"/>
      <c r="CTU928" s="33"/>
      <c r="CTV928" s="33"/>
      <c r="CTW928" s="33"/>
      <c r="CTX928" s="33"/>
      <c r="CTY928" s="33"/>
      <c r="CTZ928" s="33"/>
      <c r="CUA928" s="33"/>
      <c r="CUB928" s="33"/>
      <c r="CUC928" s="33"/>
      <c r="CUD928" s="33"/>
      <c r="CUE928" s="33"/>
      <c r="CUF928" s="33"/>
      <c r="CUG928" s="33"/>
      <c r="CUH928" s="33"/>
      <c r="CUI928" s="33"/>
      <c r="CUJ928" s="33"/>
      <c r="CUK928" s="33"/>
      <c r="CUL928" s="33"/>
      <c r="CUM928" s="33"/>
      <c r="CUN928" s="33"/>
      <c r="CUO928" s="33"/>
      <c r="CUP928" s="33"/>
      <c r="CUQ928" s="33"/>
      <c r="CUR928" s="33"/>
      <c r="CUS928" s="33"/>
      <c r="CUT928" s="33"/>
      <c r="CUU928" s="33"/>
      <c r="CUV928" s="33"/>
      <c r="CUW928" s="33"/>
      <c r="CUX928" s="33"/>
      <c r="CUY928" s="33"/>
      <c r="CUZ928" s="33"/>
      <c r="CVA928" s="33"/>
      <c r="CVB928" s="33"/>
      <c r="CVC928" s="33"/>
      <c r="CVD928" s="33"/>
      <c r="CVE928" s="33"/>
      <c r="CVF928" s="33"/>
      <c r="CVG928" s="33"/>
      <c r="CVH928" s="33"/>
      <c r="CVI928" s="33"/>
      <c r="CVJ928" s="33"/>
      <c r="CVK928" s="33"/>
      <c r="CVL928" s="33"/>
      <c r="CVM928" s="33"/>
      <c r="CVN928" s="33"/>
      <c r="CVO928" s="33"/>
      <c r="CVP928" s="33"/>
      <c r="CVQ928" s="33"/>
      <c r="CVR928" s="33"/>
      <c r="CVS928" s="33"/>
      <c r="CVT928" s="33"/>
      <c r="CVU928" s="33"/>
      <c r="CVV928" s="33"/>
      <c r="CVW928" s="33"/>
      <c r="CVX928" s="33"/>
      <c r="CVY928" s="33"/>
      <c r="CVZ928" s="33"/>
      <c r="CWA928" s="33"/>
      <c r="CWB928" s="33"/>
      <c r="CWC928" s="33"/>
      <c r="CWD928" s="33"/>
      <c r="CWE928" s="33"/>
      <c r="CWF928" s="33"/>
      <c r="CWG928" s="33"/>
      <c r="CWH928" s="33"/>
      <c r="CWI928" s="33"/>
      <c r="CWJ928" s="33"/>
      <c r="CWK928" s="33"/>
      <c r="CWL928" s="33"/>
      <c r="CWM928" s="33"/>
      <c r="CWN928" s="33"/>
      <c r="CWO928" s="33"/>
      <c r="CWP928" s="33"/>
      <c r="CWQ928" s="33"/>
      <c r="CWR928" s="33"/>
      <c r="CWS928" s="33"/>
      <c r="CWT928" s="33"/>
      <c r="CWU928" s="33"/>
      <c r="CWV928" s="33"/>
      <c r="CWW928" s="33"/>
      <c r="CWX928" s="33"/>
      <c r="CWY928" s="33"/>
      <c r="CWZ928" s="33"/>
      <c r="CXA928" s="33"/>
      <c r="CXB928" s="33"/>
      <c r="CXC928" s="33"/>
      <c r="CXD928" s="33"/>
      <c r="CXE928" s="33"/>
      <c r="CXF928" s="33"/>
      <c r="CXG928" s="33"/>
      <c r="CXH928" s="33"/>
      <c r="CXI928" s="33"/>
      <c r="CXJ928" s="33"/>
      <c r="CXK928" s="33"/>
      <c r="CXL928" s="33"/>
      <c r="CXM928" s="33"/>
      <c r="CXN928" s="33"/>
      <c r="CXO928" s="33"/>
      <c r="CXP928" s="33"/>
      <c r="CXQ928" s="33"/>
      <c r="CXR928" s="33"/>
      <c r="CXS928" s="33"/>
      <c r="CXT928" s="33"/>
      <c r="CXU928" s="33"/>
      <c r="CXV928" s="33"/>
      <c r="CXW928" s="33"/>
      <c r="CXX928" s="33"/>
      <c r="CXY928" s="33"/>
      <c r="CXZ928" s="33"/>
      <c r="CYA928" s="33"/>
      <c r="CYB928" s="33"/>
      <c r="CYC928" s="33"/>
      <c r="CYD928" s="33"/>
      <c r="CYE928" s="33"/>
      <c r="CYF928" s="33"/>
      <c r="CYG928" s="33"/>
      <c r="CYH928" s="33"/>
      <c r="CYI928" s="33"/>
      <c r="CYJ928" s="33"/>
      <c r="CYK928" s="33"/>
      <c r="CYL928" s="33"/>
      <c r="CYM928" s="33"/>
      <c r="CYN928" s="33"/>
      <c r="CYO928" s="33"/>
      <c r="CYP928" s="33"/>
      <c r="CYQ928" s="33"/>
      <c r="CYR928" s="33"/>
      <c r="CYS928" s="33"/>
      <c r="CYT928" s="33"/>
      <c r="CYU928" s="33"/>
      <c r="CYV928" s="33"/>
      <c r="CYW928" s="33"/>
      <c r="CYX928" s="33"/>
      <c r="CYY928" s="33"/>
      <c r="CYZ928" s="33"/>
      <c r="CZA928" s="33"/>
      <c r="CZB928" s="33"/>
      <c r="CZC928" s="33"/>
      <c r="CZD928" s="33"/>
      <c r="CZE928" s="33"/>
      <c r="CZF928" s="33"/>
      <c r="CZG928" s="33"/>
      <c r="CZH928" s="33"/>
      <c r="CZI928" s="33"/>
      <c r="CZJ928" s="33"/>
      <c r="CZK928" s="33"/>
      <c r="CZL928" s="33"/>
      <c r="CZM928" s="33"/>
      <c r="CZN928" s="33"/>
      <c r="CZO928" s="33"/>
      <c r="CZP928" s="33"/>
      <c r="CZQ928" s="33"/>
      <c r="CZR928" s="33"/>
      <c r="CZS928" s="33"/>
      <c r="CZT928" s="33"/>
      <c r="CZU928" s="33"/>
      <c r="CZV928" s="33"/>
      <c r="CZW928" s="33"/>
      <c r="CZX928" s="33"/>
      <c r="CZY928" s="33"/>
      <c r="CZZ928" s="33"/>
      <c r="DAA928" s="33"/>
      <c r="DAB928" s="33"/>
      <c r="DAC928" s="33"/>
      <c r="DAD928" s="33"/>
      <c r="DAE928" s="33"/>
      <c r="DAF928" s="33"/>
      <c r="DAG928" s="33"/>
      <c r="DAH928" s="33"/>
      <c r="DAI928" s="33"/>
      <c r="DAJ928" s="33"/>
      <c r="DAK928" s="33"/>
      <c r="DAL928" s="33"/>
      <c r="DAM928" s="33"/>
      <c r="DAN928" s="33"/>
      <c r="DAO928" s="33"/>
      <c r="DAP928" s="33"/>
      <c r="DAQ928" s="33"/>
      <c r="DAR928" s="33"/>
      <c r="DAS928" s="33"/>
      <c r="DAT928" s="33"/>
      <c r="DAU928" s="33"/>
      <c r="DAV928" s="33"/>
      <c r="DAW928" s="33"/>
      <c r="DAX928" s="33"/>
      <c r="DAY928" s="33"/>
      <c r="DAZ928" s="33"/>
      <c r="DBA928" s="33"/>
      <c r="DBB928" s="33"/>
      <c r="DBC928" s="33"/>
      <c r="DBD928" s="33"/>
      <c r="DBE928" s="33"/>
      <c r="DBF928" s="33"/>
      <c r="DBG928" s="33"/>
      <c r="DBH928" s="33"/>
      <c r="DBI928" s="33"/>
      <c r="DBJ928" s="33"/>
      <c r="DBK928" s="33"/>
      <c r="DBL928" s="33"/>
      <c r="DBM928" s="33"/>
      <c r="DBN928" s="33"/>
      <c r="DBO928" s="33"/>
      <c r="DBP928" s="33"/>
      <c r="DBQ928" s="33"/>
      <c r="DBR928" s="33"/>
      <c r="DBS928" s="33"/>
      <c r="DBT928" s="33"/>
      <c r="DBU928" s="33"/>
      <c r="DBV928" s="33"/>
      <c r="DBW928" s="33"/>
      <c r="DBX928" s="33"/>
      <c r="DBY928" s="33"/>
      <c r="DBZ928" s="33"/>
      <c r="DCA928" s="33"/>
      <c r="DCB928" s="33"/>
      <c r="DCC928" s="33"/>
      <c r="DCD928" s="33"/>
      <c r="DCE928" s="33"/>
      <c r="DCF928" s="33"/>
      <c r="DCG928" s="33"/>
      <c r="DCH928" s="33"/>
      <c r="DCI928" s="33"/>
      <c r="DCJ928" s="33"/>
      <c r="DCK928" s="33"/>
      <c r="DCL928" s="33"/>
      <c r="DCM928" s="33"/>
      <c r="DCN928" s="33"/>
      <c r="DCO928" s="33"/>
      <c r="DCP928" s="33"/>
      <c r="DCQ928" s="33"/>
      <c r="DCR928" s="33"/>
      <c r="DCS928" s="33"/>
      <c r="DCT928" s="33"/>
      <c r="DCU928" s="33"/>
      <c r="DCV928" s="33"/>
      <c r="DCW928" s="33"/>
      <c r="DCX928" s="33"/>
      <c r="DCY928" s="33"/>
      <c r="DCZ928" s="33"/>
      <c r="DDA928" s="33"/>
      <c r="DDB928" s="33"/>
      <c r="DDC928" s="33"/>
      <c r="DDD928" s="33"/>
      <c r="DDE928" s="33"/>
      <c r="DDF928" s="33"/>
      <c r="DDG928" s="33"/>
      <c r="DDH928" s="33"/>
      <c r="DDI928" s="33"/>
      <c r="DDJ928" s="33"/>
      <c r="DDK928" s="33"/>
      <c r="DDL928" s="33"/>
      <c r="DDM928" s="33"/>
      <c r="DDN928" s="33"/>
      <c r="DDO928" s="33"/>
      <c r="DDP928" s="33"/>
      <c r="DDQ928" s="33"/>
      <c r="DDR928" s="33"/>
      <c r="DDS928" s="33"/>
      <c r="DDT928" s="33"/>
      <c r="DDU928" s="33"/>
      <c r="DDV928" s="33"/>
      <c r="DDW928" s="33"/>
      <c r="DDX928" s="33"/>
      <c r="DDY928" s="33"/>
      <c r="DDZ928" s="33"/>
      <c r="DEA928" s="33"/>
      <c r="DEB928" s="33"/>
      <c r="DEC928" s="33"/>
      <c r="DED928" s="33"/>
      <c r="DEE928" s="33"/>
      <c r="DEF928" s="33"/>
      <c r="DEG928" s="33"/>
      <c r="DEH928" s="33"/>
      <c r="DEI928" s="33"/>
      <c r="DEJ928" s="33"/>
      <c r="DEK928" s="33"/>
      <c r="DEL928" s="33"/>
      <c r="DEM928" s="33"/>
      <c r="DEN928" s="33"/>
      <c r="DEO928" s="33"/>
      <c r="DEP928" s="33"/>
      <c r="DEQ928" s="33"/>
      <c r="DER928" s="33"/>
      <c r="DES928" s="33"/>
      <c r="DET928" s="33"/>
      <c r="DEU928" s="33"/>
      <c r="DEV928" s="33"/>
      <c r="DEW928" s="33"/>
      <c r="DEX928" s="33"/>
      <c r="DEY928" s="33"/>
      <c r="DEZ928" s="33"/>
      <c r="DFA928" s="33"/>
      <c r="DFB928" s="33"/>
      <c r="DFC928" s="33"/>
      <c r="DFD928" s="33"/>
      <c r="DFE928" s="33"/>
      <c r="DFF928" s="33"/>
      <c r="DFG928" s="33"/>
      <c r="DFH928" s="33"/>
      <c r="DFI928" s="33"/>
      <c r="DFJ928" s="33"/>
      <c r="DFK928" s="33"/>
      <c r="DFL928" s="33"/>
      <c r="DFM928" s="33"/>
      <c r="DFN928" s="33"/>
      <c r="DFO928" s="33"/>
      <c r="DFP928" s="33"/>
      <c r="DFQ928" s="33"/>
      <c r="DFR928" s="33"/>
      <c r="DFS928" s="33"/>
      <c r="DFT928" s="33"/>
      <c r="DFU928" s="33"/>
      <c r="DFV928" s="33"/>
      <c r="DFW928" s="33"/>
      <c r="DFX928" s="33"/>
      <c r="DFY928" s="33"/>
      <c r="DFZ928" s="33"/>
      <c r="DGA928" s="33"/>
      <c r="DGB928" s="33"/>
      <c r="DGC928" s="33"/>
      <c r="DGD928" s="33"/>
      <c r="DGE928" s="33"/>
      <c r="DGF928" s="33"/>
      <c r="DGG928" s="33"/>
      <c r="DGH928" s="33"/>
      <c r="DGI928" s="33"/>
      <c r="DGJ928" s="33"/>
      <c r="DGK928" s="33"/>
      <c r="DGL928" s="33"/>
      <c r="DGM928" s="33"/>
      <c r="DGN928" s="33"/>
      <c r="DGO928" s="33"/>
      <c r="DGP928" s="33"/>
      <c r="DGQ928" s="33"/>
      <c r="DGR928" s="33"/>
      <c r="DGS928" s="33"/>
      <c r="DGT928" s="33"/>
      <c r="DGU928" s="33"/>
      <c r="DGV928" s="33"/>
      <c r="DGW928" s="33"/>
      <c r="DGX928" s="33"/>
      <c r="DGY928" s="33"/>
      <c r="DGZ928" s="33"/>
      <c r="DHA928" s="33"/>
      <c r="DHB928" s="33"/>
      <c r="DHC928" s="33"/>
      <c r="DHD928" s="33"/>
      <c r="DHE928" s="33"/>
      <c r="DHF928" s="33"/>
      <c r="DHG928" s="33"/>
      <c r="DHH928" s="33"/>
      <c r="DHI928" s="33"/>
      <c r="DHJ928" s="33"/>
      <c r="DHK928" s="33"/>
      <c r="DHL928" s="33"/>
      <c r="DHM928" s="33"/>
      <c r="DHN928" s="33"/>
      <c r="DHO928" s="33"/>
      <c r="DHP928" s="33"/>
      <c r="DHQ928" s="33"/>
      <c r="DHR928" s="33"/>
      <c r="DHS928" s="33"/>
      <c r="DHT928" s="33"/>
      <c r="DHU928" s="33"/>
      <c r="DHV928" s="33"/>
      <c r="DHW928" s="33"/>
      <c r="DHX928" s="33"/>
      <c r="DHY928" s="33"/>
      <c r="DHZ928" s="33"/>
      <c r="DIA928" s="33"/>
      <c r="DIB928" s="33"/>
      <c r="DIC928" s="33"/>
      <c r="DID928" s="33"/>
      <c r="DIE928" s="33"/>
      <c r="DIF928" s="33"/>
      <c r="DIG928" s="33"/>
      <c r="DIH928" s="33"/>
      <c r="DII928" s="33"/>
      <c r="DIJ928" s="33"/>
      <c r="DIK928" s="33"/>
      <c r="DIL928" s="33"/>
      <c r="DIM928" s="33"/>
      <c r="DIN928" s="33"/>
      <c r="DIO928" s="33"/>
      <c r="DIP928" s="33"/>
      <c r="DIQ928" s="33"/>
      <c r="DIR928" s="33"/>
      <c r="DIS928" s="33"/>
      <c r="DIT928" s="33"/>
      <c r="DIU928" s="33"/>
      <c r="DIV928" s="33"/>
      <c r="DIW928" s="33"/>
      <c r="DIX928" s="33"/>
      <c r="DIY928" s="33"/>
      <c r="DIZ928" s="33"/>
      <c r="DJA928" s="33"/>
      <c r="DJB928" s="33"/>
      <c r="DJC928" s="33"/>
      <c r="DJD928" s="33"/>
      <c r="DJE928" s="33"/>
      <c r="DJF928" s="33"/>
      <c r="DJG928" s="33"/>
      <c r="DJH928" s="33"/>
      <c r="DJI928" s="33"/>
      <c r="DJJ928" s="33"/>
      <c r="DJK928" s="33"/>
      <c r="DJL928" s="33"/>
      <c r="DJM928" s="33"/>
      <c r="DJN928" s="33"/>
      <c r="DJO928" s="33"/>
      <c r="DJP928" s="33"/>
      <c r="DJQ928" s="33"/>
      <c r="DJR928" s="33"/>
      <c r="DJS928" s="33"/>
      <c r="DJT928" s="33"/>
      <c r="DJU928" s="33"/>
      <c r="DJV928" s="33"/>
      <c r="DJW928" s="33"/>
      <c r="DJX928" s="33"/>
      <c r="DJY928" s="33"/>
      <c r="DJZ928" s="33"/>
      <c r="DKA928" s="33"/>
      <c r="DKB928" s="33"/>
      <c r="DKC928" s="33"/>
      <c r="DKD928" s="33"/>
      <c r="DKE928" s="33"/>
      <c r="DKF928" s="33"/>
      <c r="DKG928" s="33"/>
      <c r="DKH928" s="33"/>
      <c r="DKI928" s="33"/>
      <c r="DKJ928" s="33"/>
      <c r="DKK928" s="33"/>
      <c r="DKL928" s="33"/>
      <c r="DKM928" s="33"/>
      <c r="DKN928" s="33"/>
      <c r="DKO928" s="33"/>
      <c r="DKP928" s="33"/>
      <c r="DKQ928" s="33"/>
      <c r="DKR928" s="33"/>
      <c r="DKS928" s="33"/>
      <c r="DKT928" s="33"/>
      <c r="DKU928" s="33"/>
      <c r="DKV928" s="33"/>
      <c r="DKW928" s="33"/>
      <c r="DKX928" s="33"/>
      <c r="DKY928" s="33"/>
      <c r="DKZ928" s="33"/>
      <c r="DLA928" s="33"/>
      <c r="DLB928" s="33"/>
      <c r="DLC928" s="33"/>
      <c r="DLD928" s="33"/>
      <c r="DLE928" s="33"/>
      <c r="DLF928" s="33"/>
      <c r="DLG928" s="33"/>
      <c r="DLH928" s="33"/>
      <c r="DLI928" s="33"/>
      <c r="DLJ928" s="33"/>
      <c r="DLK928" s="33"/>
      <c r="DLL928" s="33"/>
      <c r="DLM928" s="33"/>
      <c r="DLN928" s="33"/>
      <c r="DLO928" s="33"/>
      <c r="DLP928" s="33"/>
      <c r="DLQ928" s="33"/>
      <c r="DLR928" s="33"/>
      <c r="DLS928" s="33"/>
      <c r="DLT928" s="33"/>
      <c r="DLU928" s="33"/>
      <c r="DLV928" s="33"/>
      <c r="DLW928" s="33"/>
      <c r="DLX928" s="33"/>
      <c r="DLY928" s="33"/>
      <c r="DLZ928" s="33"/>
      <c r="DMA928" s="33"/>
      <c r="DMB928" s="33"/>
      <c r="DMC928" s="33"/>
      <c r="DMD928" s="33"/>
      <c r="DME928" s="33"/>
      <c r="DMF928" s="33"/>
      <c r="DMG928" s="33"/>
      <c r="DMH928" s="33"/>
      <c r="DMI928" s="33"/>
      <c r="DMJ928" s="33"/>
      <c r="DMK928" s="33"/>
      <c r="DML928" s="33"/>
      <c r="DMM928" s="33"/>
      <c r="DMN928" s="33"/>
      <c r="DMO928" s="33"/>
      <c r="DMP928" s="33"/>
      <c r="DMQ928" s="33"/>
      <c r="DMR928" s="33"/>
      <c r="DMS928" s="33"/>
      <c r="DMT928" s="33"/>
      <c r="DMU928" s="33"/>
      <c r="DMV928" s="33"/>
      <c r="DMW928" s="33"/>
      <c r="DMX928" s="33"/>
      <c r="DMY928" s="33"/>
      <c r="DMZ928" s="33"/>
      <c r="DNA928" s="33"/>
      <c r="DNB928" s="33"/>
      <c r="DNC928" s="33"/>
      <c r="DND928" s="33"/>
      <c r="DNE928" s="33"/>
      <c r="DNF928" s="33"/>
      <c r="DNG928" s="33"/>
      <c r="DNH928" s="33"/>
      <c r="DNI928" s="33"/>
      <c r="DNJ928" s="33"/>
      <c r="DNK928" s="33"/>
      <c r="DNL928" s="33"/>
      <c r="DNM928" s="33"/>
      <c r="DNN928" s="33"/>
      <c r="DNO928" s="33"/>
      <c r="DNP928" s="33"/>
      <c r="DNQ928" s="33"/>
      <c r="DNR928" s="33"/>
      <c r="DNS928" s="33"/>
      <c r="DNT928" s="33"/>
      <c r="DNU928" s="33"/>
      <c r="DNV928" s="33"/>
      <c r="DNW928" s="33"/>
      <c r="DNX928" s="33"/>
      <c r="DNY928" s="33"/>
      <c r="DNZ928" s="33"/>
      <c r="DOA928" s="33"/>
      <c r="DOB928" s="33"/>
      <c r="DOC928" s="33"/>
      <c r="DOD928" s="33"/>
      <c r="DOE928" s="33"/>
      <c r="DOF928" s="33"/>
      <c r="DOG928" s="33"/>
      <c r="DOH928" s="33"/>
      <c r="DOI928" s="33"/>
      <c r="DOJ928" s="33"/>
      <c r="DOK928" s="33"/>
      <c r="DOL928" s="33"/>
      <c r="DOM928" s="33"/>
      <c r="DON928" s="33"/>
      <c r="DOO928" s="33"/>
      <c r="DOP928" s="33"/>
      <c r="DOQ928" s="33"/>
      <c r="DOR928" s="33"/>
      <c r="DOS928" s="33"/>
      <c r="DOT928" s="33"/>
      <c r="DOU928" s="33"/>
      <c r="DOV928" s="33"/>
      <c r="DOW928" s="33"/>
      <c r="DOX928" s="33"/>
      <c r="DOY928" s="33"/>
      <c r="DOZ928" s="33"/>
      <c r="DPA928" s="33"/>
      <c r="DPB928" s="33"/>
      <c r="DPC928" s="33"/>
      <c r="DPD928" s="33"/>
      <c r="DPE928" s="33"/>
      <c r="DPF928" s="33"/>
      <c r="DPG928" s="33"/>
      <c r="DPH928" s="33"/>
      <c r="DPI928" s="33"/>
      <c r="DPJ928" s="33"/>
      <c r="DPK928" s="33"/>
      <c r="DPL928" s="33"/>
      <c r="DPM928" s="33"/>
      <c r="DPN928" s="33"/>
      <c r="DPO928" s="33"/>
      <c r="DPP928" s="33"/>
      <c r="DPQ928" s="33"/>
      <c r="DPR928" s="33"/>
      <c r="DPS928" s="33"/>
      <c r="DPT928" s="33"/>
      <c r="DPU928" s="33"/>
      <c r="DPV928" s="33"/>
      <c r="DPW928" s="33"/>
      <c r="DPX928" s="33"/>
      <c r="DPY928" s="33"/>
      <c r="DPZ928" s="33"/>
      <c r="DQA928" s="33"/>
      <c r="DQB928" s="33"/>
      <c r="DQC928" s="33"/>
      <c r="DQD928" s="33"/>
      <c r="DQE928" s="33"/>
      <c r="DQF928" s="33"/>
      <c r="DQG928" s="33"/>
      <c r="DQH928" s="33"/>
      <c r="DQI928" s="33"/>
      <c r="DQJ928" s="33"/>
      <c r="DQK928" s="33"/>
      <c r="DQL928" s="33"/>
      <c r="DQM928" s="33"/>
      <c r="DQN928" s="33"/>
      <c r="DQO928" s="33"/>
      <c r="DQP928" s="33"/>
      <c r="DQQ928" s="33"/>
      <c r="DQR928" s="33"/>
      <c r="DQS928" s="33"/>
      <c r="DQT928" s="33"/>
      <c r="DQU928" s="33"/>
      <c r="DQV928" s="33"/>
      <c r="DQW928" s="33"/>
      <c r="DQX928" s="33"/>
      <c r="DQY928" s="33"/>
      <c r="DQZ928" s="33"/>
      <c r="DRA928" s="33"/>
      <c r="DRB928" s="33"/>
      <c r="DRC928" s="33"/>
      <c r="DRD928" s="33"/>
      <c r="DRE928" s="33"/>
      <c r="DRF928" s="33"/>
      <c r="DRG928" s="33"/>
      <c r="DRH928" s="33"/>
      <c r="DRI928" s="33"/>
      <c r="DRJ928" s="33"/>
      <c r="DRK928" s="33"/>
      <c r="DRL928" s="33"/>
      <c r="DRM928" s="33"/>
      <c r="DRN928" s="33"/>
      <c r="DRO928" s="33"/>
      <c r="DRP928" s="33"/>
      <c r="DRQ928" s="33"/>
      <c r="DRR928" s="33"/>
      <c r="DRS928" s="33"/>
      <c r="DRT928" s="33"/>
      <c r="DRU928" s="33"/>
      <c r="DRV928" s="33"/>
      <c r="DRW928" s="33"/>
      <c r="DRX928" s="33"/>
      <c r="DRY928" s="33"/>
      <c r="DRZ928" s="33"/>
      <c r="DSA928" s="33"/>
      <c r="DSB928" s="33"/>
      <c r="DSC928" s="33"/>
      <c r="DSD928" s="33"/>
      <c r="DSE928" s="33"/>
      <c r="DSF928" s="33"/>
      <c r="DSG928" s="33"/>
      <c r="DSH928" s="33"/>
      <c r="DSI928" s="33"/>
      <c r="DSJ928" s="33"/>
      <c r="DSK928" s="33"/>
      <c r="DSL928" s="33"/>
      <c r="DSM928" s="33"/>
      <c r="DSN928" s="33"/>
      <c r="DSO928" s="33"/>
      <c r="DSP928" s="33"/>
      <c r="DSQ928" s="33"/>
      <c r="DSR928" s="33"/>
      <c r="DSS928" s="33"/>
      <c r="DST928" s="33"/>
      <c r="DSU928" s="33"/>
      <c r="DSV928" s="33"/>
      <c r="DSW928" s="33"/>
      <c r="DSX928" s="33"/>
      <c r="DSY928" s="33"/>
      <c r="DSZ928" s="33"/>
      <c r="DTA928" s="33"/>
      <c r="DTB928" s="33"/>
      <c r="DTC928" s="33"/>
      <c r="DTD928" s="33"/>
      <c r="DTE928" s="33"/>
      <c r="DTF928" s="33"/>
      <c r="DTG928" s="33"/>
      <c r="DTH928" s="33"/>
      <c r="DTI928" s="33"/>
      <c r="DTJ928" s="33"/>
      <c r="DTK928" s="33"/>
      <c r="DTL928" s="33"/>
      <c r="DTM928" s="33"/>
      <c r="DTN928" s="33"/>
      <c r="DTO928" s="33"/>
      <c r="DTP928" s="33"/>
      <c r="DTQ928" s="33"/>
      <c r="DTR928" s="33"/>
      <c r="DTS928" s="33"/>
      <c r="DTT928" s="33"/>
      <c r="DTU928" s="33"/>
      <c r="DTV928" s="33"/>
      <c r="DTW928" s="33"/>
      <c r="DTX928" s="33"/>
      <c r="DTY928" s="33"/>
      <c r="DTZ928" s="33"/>
      <c r="DUA928" s="33"/>
      <c r="DUB928" s="33"/>
      <c r="DUC928" s="33"/>
      <c r="DUD928" s="33"/>
      <c r="DUE928" s="33"/>
      <c r="DUF928" s="33"/>
      <c r="DUG928" s="33"/>
      <c r="DUH928" s="33"/>
      <c r="DUI928" s="33"/>
      <c r="DUJ928" s="33"/>
      <c r="DUK928" s="33"/>
      <c r="DUL928" s="33"/>
      <c r="DUM928" s="33"/>
      <c r="DUN928" s="33"/>
      <c r="DUO928" s="33"/>
      <c r="DUP928" s="33"/>
      <c r="DUQ928" s="33"/>
      <c r="DUR928" s="33"/>
      <c r="DUS928" s="33"/>
      <c r="DUT928" s="33"/>
      <c r="DUU928" s="33"/>
      <c r="DUV928" s="33"/>
      <c r="DUW928" s="33"/>
      <c r="DUX928" s="33"/>
      <c r="DUY928" s="33"/>
      <c r="DUZ928" s="33"/>
      <c r="DVA928" s="33"/>
      <c r="DVB928" s="33"/>
      <c r="DVC928" s="33"/>
      <c r="DVD928" s="33"/>
      <c r="DVE928" s="33"/>
      <c r="DVF928" s="33"/>
      <c r="DVG928" s="33"/>
      <c r="DVH928" s="33"/>
      <c r="DVI928" s="33"/>
      <c r="DVJ928" s="33"/>
      <c r="DVK928" s="33"/>
      <c r="DVL928" s="33"/>
      <c r="DVM928" s="33"/>
      <c r="DVN928" s="33"/>
      <c r="DVO928" s="33"/>
      <c r="DVP928" s="33"/>
      <c r="DVQ928" s="33"/>
      <c r="DVR928" s="33"/>
      <c r="DVS928" s="33"/>
      <c r="DVT928" s="33"/>
      <c r="DVU928" s="33"/>
      <c r="DVV928" s="33"/>
      <c r="DVW928" s="33"/>
      <c r="DVX928" s="33"/>
      <c r="DVY928" s="33"/>
      <c r="DVZ928" s="33"/>
      <c r="DWA928" s="33"/>
      <c r="DWB928" s="33"/>
      <c r="DWC928" s="33"/>
      <c r="DWD928" s="33"/>
      <c r="DWE928" s="33"/>
      <c r="DWF928" s="33"/>
      <c r="DWG928" s="33"/>
      <c r="DWH928" s="33"/>
      <c r="DWI928" s="33"/>
      <c r="DWJ928" s="33"/>
      <c r="DWK928" s="33"/>
      <c r="DWL928" s="33"/>
      <c r="DWM928" s="33"/>
      <c r="DWN928" s="33"/>
      <c r="DWO928" s="33"/>
      <c r="DWP928" s="33"/>
      <c r="DWQ928" s="33"/>
      <c r="DWR928" s="33"/>
      <c r="DWS928" s="33"/>
      <c r="DWT928" s="33"/>
      <c r="DWU928" s="33"/>
      <c r="DWV928" s="33"/>
      <c r="DWW928" s="33"/>
      <c r="DWX928" s="33"/>
      <c r="DWY928" s="33"/>
      <c r="DWZ928" s="33"/>
      <c r="DXA928" s="33"/>
      <c r="DXB928" s="33"/>
      <c r="DXC928" s="33"/>
      <c r="DXD928" s="33"/>
      <c r="DXE928" s="33"/>
      <c r="DXF928" s="33"/>
      <c r="DXG928" s="33"/>
      <c r="DXH928" s="33"/>
      <c r="DXI928" s="33"/>
      <c r="DXJ928" s="33"/>
      <c r="DXK928" s="33"/>
      <c r="DXL928" s="33"/>
      <c r="DXM928" s="33"/>
      <c r="DXN928" s="33"/>
      <c r="DXO928" s="33"/>
      <c r="DXP928" s="33"/>
      <c r="DXQ928" s="33"/>
      <c r="DXR928" s="33"/>
      <c r="DXS928" s="33"/>
      <c r="DXT928" s="33"/>
      <c r="DXU928" s="33"/>
      <c r="DXV928" s="33"/>
      <c r="DXW928" s="33"/>
      <c r="DXX928" s="33"/>
      <c r="DXY928" s="33"/>
      <c r="DXZ928" s="33"/>
      <c r="DYA928" s="33"/>
      <c r="DYB928" s="33"/>
      <c r="DYC928" s="33"/>
      <c r="DYD928" s="33"/>
      <c r="DYE928" s="33"/>
      <c r="DYF928" s="33"/>
      <c r="DYG928" s="33"/>
      <c r="DYH928" s="33"/>
      <c r="DYI928" s="33"/>
      <c r="DYJ928" s="33"/>
      <c r="DYK928" s="33"/>
      <c r="DYL928" s="33"/>
      <c r="DYM928" s="33"/>
      <c r="DYN928" s="33"/>
      <c r="DYO928" s="33"/>
      <c r="DYP928" s="33"/>
      <c r="DYQ928" s="33"/>
      <c r="DYR928" s="33"/>
      <c r="DYS928" s="33"/>
      <c r="DYT928" s="33"/>
      <c r="DYU928" s="33"/>
      <c r="DYV928" s="33"/>
      <c r="DYW928" s="33"/>
      <c r="DYX928" s="33"/>
      <c r="DYY928" s="33"/>
      <c r="DYZ928" s="33"/>
      <c r="DZA928" s="33"/>
      <c r="DZB928" s="33"/>
      <c r="DZC928" s="33"/>
      <c r="DZD928" s="33"/>
      <c r="DZE928" s="33"/>
      <c r="DZF928" s="33"/>
      <c r="DZG928" s="33"/>
      <c r="DZH928" s="33"/>
      <c r="DZI928" s="33"/>
      <c r="DZJ928" s="33"/>
      <c r="DZK928" s="33"/>
      <c r="DZL928" s="33"/>
      <c r="DZM928" s="33"/>
      <c r="DZN928" s="33"/>
      <c r="DZO928" s="33"/>
      <c r="DZP928" s="33"/>
      <c r="DZQ928" s="33"/>
      <c r="DZR928" s="33"/>
      <c r="DZS928" s="33"/>
      <c r="DZT928" s="33"/>
      <c r="DZU928" s="33"/>
      <c r="DZV928" s="33"/>
      <c r="DZW928" s="33"/>
      <c r="DZX928" s="33"/>
      <c r="DZY928" s="33"/>
      <c r="DZZ928" s="33"/>
      <c r="EAA928" s="33"/>
      <c r="EAB928" s="33"/>
      <c r="EAC928" s="33"/>
      <c r="EAD928" s="33"/>
      <c r="EAE928" s="33"/>
      <c r="EAF928" s="33"/>
      <c r="EAG928" s="33"/>
      <c r="EAH928" s="33"/>
      <c r="EAI928" s="33"/>
      <c r="EAJ928" s="33"/>
      <c r="EAK928" s="33"/>
      <c r="EAL928" s="33"/>
      <c r="EAM928" s="33"/>
      <c r="EAN928" s="33"/>
      <c r="EAO928" s="33"/>
      <c r="EAP928" s="33"/>
      <c r="EAQ928" s="33"/>
      <c r="EAR928" s="33"/>
      <c r="EAS928" s="33"/>
      <c r="EAT928" s="33"/>
      <c r="EAU928" s="33"/>
      <c r="EAV928" s="33"/>
      <c r="EAW928" s="33"/>
      <c r="EAX928" s="33"/>
      <c r="EAY928" s="33"/>
      <c r="EAZ928" s="33"/>
      <c r="EBA928" s="33"/>
      <c r="EBB928" s="33"/>
      <c r="EBC928" s="33"/>
      <c r="EBD928" s="33"/>
      <c r="EBE928" s="33"/>
      <c r="EBF928" s="33"/>
      <c r="EBG928" s="33"/>
      <c r="EBH928" s="33"/>
      <c r="EBI928" s="33"/>
      <c r="EBJ928" s="33"/>
      <c r="EBK928" s="33"/>
      <c r="EBL928" s="33"/>
      <c r="EBM928" s="33"/>
      <c r="EBN928" s="33"/>
      <c r="EBO928" s="33"/>
      <c r="EBP928" s="33"/>
      <c r="EBQ928" s="33"/>
      <c r="EBR928" s="33"/>
      <c r="EBS928" s="33"/>
      <c r="EBT928" s="33"/>
      <c r="EBU928" s="33"/>
      <c r="EBV928" s="33"/>
      <c r="EBW928" s="33"/>
      <c r="EBX928" s="33"/>
      <c r="EBY928" s="33"/>
      <c r="EBZ928" s="33"/>
      <c r="ECA928" s="33"/>
      <c r="ECB928" s="33"/>
      <c r="ECC928" s="33"/>
      <c r="ECD928" s="33"/>
      <c r="ECE928" s="33"/>
      <c r="ECF928" s="33"/>
      <c r="ECG928" s="33"/>
      <c r="ECH928" s="33"/>
      <c r="ECI928" s="33"/>
      <c r="ECJ928" s="33"/>
      <c r="ECK928" s="33"/>
      <c r="ECL928" s="33"/>
      <c r="ECM928" s="33"/>
      <c r="ECN928" s="33"/>
      <c r="ECO928" s="33"/>
      <c r="ECP928" s="33"/>
      <c r="ECQ928" s="33"/>
      <c r="ECR928" s="33"/>
      <c r="ECS928" s="33"/>
      <c r="ECT928" s="33"/>
      <c r="ECU928" s="33"/>
      <c r="ECV928" s="33"/>
      <c r="ECW928" s="33"/>
      <c r="ECX928" s="33"/>
      <c r="ECY928" s="33"/>
      <c r="ECZ928" s="33"/>
      <c r="EDA928" s="33"/>
      <c r="EDB928" s="33"/>
      <c r="EDC928" s="33"/>
      <c r="EDD928" s="33"/>
      <c r="EDE928" s="33"/>
      <c r="EDF928" s="33"/>
      <c r="EDG928" s="33"/>
      <c r="EDH928" s="33"/>
      <c r="EDI928" s="33"/>
      <c r="EDJ928" s="33"/>
      <c r="EDK928" s="33"/>
      <c r="EDL928" s="33"/>
      <c r="EDM928" s="33"/>
      <c r="EDN928" s="33"/>
      <c r="EDO928" s="33"/>
      <c r="EDP928" s="33"/>
      <c r="EDQ928" s="33"/>
      <c r="EDR928" s="33"/>
      <c r="EDS928" s="33"/>
      <c r="EDT928" s="33"/>
      <c r="EDU928" s="33"/>
      <c r="EDV928" s="33"/>
      <c r="EDW928" s="33"/>
      <c r="EDX928" s="33"/>
      <c r="EDY928" s="33"/>
      <c r="EDZ928" s="33"/>
      <c r="EEA928" s="33"/>
      <c r="EEB928" s="33"/>
      <c r="EEC928" s="33"/>
      <c r="EED928" s="33"/>
      <c r="EEE928" s="33"/>
      <c r="EEF928" s="33"/>
      <c r="EEG928" s="33"/>
      <c r="EEH928" s="33"/>
      <c r="EEI928" s="33"/>
      <c r="EEJ928" s="33"/>
      <c r="EEK928" s="33"/>
      <c r="EEL928" s="33"/>
      <c r="EEM928" s="33"/>
      <c r="EEN928" s="33"/>
      <c r="EEO928" s="33"/>
      <c r="EEP928" s="33"/>
      <c r="EEQ928" s="33"/>
      <c r="EER928" s="33"/>
      <c r="EES928" s="33"/>
      <c r="EET928" s="33"/>
      <c r="EEU928" s="33"/>
      <c r="EEV928" s="33"/>
      <c r="EEW928" s="33"/>
      <c r="EEX928" s="33"/>
      <c r="EEY928" s="33"/>
      <c r="EEZ928" s="33"/>
      <c r="EFA928" s="33"/>
      <c r="EFB928" s="33"/>
      <c r="EFC928" s="33"/>
      <c r="EFD928" s="33"/>
      <c r="EFE928" s="33"/>
      <c r="EFF928" s="33"/>
      <c r="EFG928" s="33"/>
      <c r="EFH928" s="33"/>
      <c r="EFI928" s="33"/>
      <c r="EFJ928" s="33"/>
      <c r="EFK928" s="33"/>
      <c r="EFL928" s="33"/>
      <c r="EFM928" s="33"/>
      <c r="EFN928" s="33"/>
      <c r="EFO928" s="33"/>
      <c r="EFP928" s="33"/>
      <c r="EFQ928" s="33"/>
      <c r="EFR928" s="33"/>
      <c r="EFS928" s="33"/>
      <c r="EFT928" s="33"/>
      <c r="EFU928" s="33"/>
      <c r="EFV928" s="33"/>
      <c r="EFW928" s="33"/>
      <c r="EFX928" s="33"/>
      <c r="EFY928" s="33"/>
      <c r="EFZ928" s="33"/>
      <c r="EGA928" s="33"/>
      <c r="EGB928" s="33"/>
      <c r="EGC928" s="33"/>
      <c r="EGD928" s="33"/>
      <c r="EGE928" s="33"/>
      <c r="EGF928" s="33"/>
      <c r="EGG928" s="33"/>
      <c r="EGH928" s="33"/>
      <c r="EGI928" s="33"/>
      <c r="EGJ928" s="33"/>
      <c r="EGK928" s="33"/>
      <c r="EGL928" s="33"/>
      <c r="EGM928" s="33"/>
      <c r="EGN928" s="33"/>
      <c r="EGO928" s="33"/>
      <c r="EGP928" s="33"/>
      <c r="EGQ928" s="33"/>
      <c r="EGR928" s="33"/>
      <c r="EGS928" s="33"/>
      <c r="EGT928" s="33"/>
      <c r="EGU928" s="33"/>
      <c r="EGV928" s="33"/>
      <c r="EGW928" s="33"/>
      <c r="EGX928" s="33"/>
      <c r="EGY928" s="33"/>
      <c r="EGZ928" s="33"/>
      <c r="EHA928" s="33"/>
      <c r="EHB928" s="33"/>
      <c r="EHC928" s="33"/>
      <c r="EHD928" s="33"/>
      <c r="EHE928" s="33"/>
      <c r="EHF928" s="33"/>
      <c r="EHG928" s="33"/>
      <c r="EHH928" s="33"/>
      <c r="EHI928" s="33"/>
      <c r="EHJ928" s="33"/>
      <c r="EHK928" s="33"/>
      <c r="EHL928" s="33"/>
      <c r="EHM928" s="33"/>
      <c r="EHN928" s="33"/>
      <c r="EHO928" s="33"/>
      <c r="EHP928" s="33"/>
      <c r="EHQ928" s="33"/>
      <c r="EHR928" s="33"/>
      <c r="EHS928" s="33"/>
      <c r="EHT928" s="33"/>
      <c r="EHU928" s="33"/>
      <c r="EHV928" s="33"/>
      <c r="EHW928" s="33"/>
      <c r="EHX928" s="33"/>
      <c r="EHY928" s="33"/>
      <c r="EHZ928" s="33"/>
      <c r="EIA928" s="33"/>
      <c r="EIB928" s="33"/>
      <c r="EIC928" s="33"/>
      <c r="EID928" s="33"/>
      <c r="EIE928" s="33"/>
      <c r="EIF928" s="33"/>
      <c r="EIG928" s="33"/>
      <c r="EIH928" s="33"/>
      <c r="EII928" s="33"/>
      <c r="EIJ928" s="33"/>
      <c r="EIK928" s="33"/>
      <c r="EIL928" s="33"/>
      <c r="EIM928" s="33"/>
      <c r="EIN928" s="33"/>
      <c r="EIO928" s="33"/>
      <c r="EIP928" s="33"/>
      <c r="EIQ928" s="33"/>
      <c r="EIR928" s="33"/>
      <c r="EIS928" s="33"/>
      <c r="EIT928" s="33"/>
      <c r="EIU928" s="33"/>
      <c r="EIV928" s="33"/>
      <c r="EIW928" s="33"/>
      <c r="EIX928" s="33"/>
      <c r="EIY928" s="33"/>
      <c r="EIZ928" s="33"/>
      <c r="EJA928" s="33"/>
      <c r="EJB928" s="33"/>
      <c r="EJC928" s="33"/>
      <c r="EJD928" s="33"/>
      <c r="EJE928" s="33"/>
      <c r="EJF928" s="33"/>
      <c r="EJG928" s="33"/>
      <c r="EJH928" s="33"/>
      <c r="EJI928" s="33"/>
      <c r="EJJ928" s="33"/>
      <c r="EJK928" s="33"/>
      <c r="EJL928" s="33"/>
      <c r="EJM928" s="33"/>
      <c r="EJN928" s="33"/>
      <c r="EJO928" s="33"/>
      <c r="EJP928" s="33"/>
      <c r="EJQ928" s="33"/>
      <c r="EJR928" s="33"/>
      <c r="EJS928" s="33"/>
      <c r="EJT928" s="33"/>
      <c r="EJU928" s="33"/>
      <c r="EJV928" s="33"/>
      <c r="EJW928" s="33"/>
      <c r="EJX928" s="33"/>
      <c r="EJY928" s="33"/>
      <c r="EJZ928" s="33"/>
      <c r="EKA928" s="33"/>
      <c r="EKB928" s="33"/>
      <c r="EKC928" s="33"/>
      <c r="EKD928" s="33"/>
      <c r="EKE928" s="33"/>
      <c r="EKF928" s="33"/>
      <c r="EKG928" s="33"/>
      <c r="EKH928" s="33"/>
      <c r="EKI928" s="33"/>
      <c r="EKJ928" s="33"/>
      <c r="EKK928" s="33"/>
      <c r="EKL928" s="33"/>
      <c r="EKM928" s="33"/>
      <c r="EKN928" s="33"/>
      <c r="EKO928" s="33"/>
      <c r="EKP928" s="33"/>
      <c r="EKQ928" s="33"/>
      <c r="EKR928" s="33"/>
      <c r="EKS928" s="33"/>
      <c r="EKT928" s="33"/>
      <c r="EKU928" s="33"/>
      <c r="EKV928" s="33"/>
      <c r="EKW928" s="33"/>
      <c r="EKX928" s="33"/>
      <c r="EKY928" s="33"/>
      <c r="EKZ928" s="33"/>
      <c r="ELA928" s="33"/>
      <c r="ELB928" s="33"/>
      <c r="ELC928" s="33"/>
      <c r="ELD928" s="33"/>
      <c r="ELE928" s="33"/>
      <c r="ELF928" s="33"/>
      <c r="ELG928" s="33"/>
      <c r="ELH928" s="33"/>
      <c r="ELI928" s="33"/>
      <c r="ELJ928" s="33"/>
      <c r="ELK928" s="33"/>
      <c r="ELL928" s="33"/>
      <c r="ELM928" s="33"/>
      <c r="ELN928" s="33"/>
      <c r="ELO928" s="33"/>
      <c r="ELP928" s="33"/>
      <c r="ELQ928" s="33"/>
      <c r="ELR928" s="33"/>
      <c r="ELS928" s="33"/>
      <c r="ELT928" s="33"/>
      <c r="ELU928" s="33"/>
      <c r="ELV928" s="33"/>
      <c r="ELW928" s="33"/>
      <c r="ELX928" s="33"/>
      <c r="ELY928" s="33"/>
      <c r="ELZ928" s="33"/>
      <c r="EMA928" s="33"/>
      <c r="EMB928" s="33"/>
      <c r="EMC928" s="33"/>
      <c r="EMD928" s="33"/>
      <c r="EME928" s="33"/>
      <c r="EMF928" s="33"/>
      <c r="EMG928" s="33"/>
      <c r="EMH928" s="33"/>
      <c r="EMI928" s="33"/>
      <c r="EMJ928" s="33"/>
      <c r="EMK928" s="33"/>
      <c r="EML928" s="33"/>
      <c r="EMM928" s="33"/>
      <c r="EMN928" s="33"/>
      <c r="EMO928" s="33"/>
      <c r="EMP928" s="33"/>
      <c r="EMQ928" s="33"/>
      <c r="EMR928" s="33"/>
      <c r="EMS928" s="33"/>
      <c r="EMT928" s="33"/>
      <c r="EMU928" s="33"/>
      <c r="EMV928" s="33"/>
      <c r="EMW928" s="33"/>
      <c r="EMX928" s="33"/>
      <c r="EMY928" s="33"/>
      <c r="EMZ928" s="33"/>
      <c r="ENA928" s="33"/>
      <c r="ENB928" s="33"/>
      <c r="ENC928" s="33"/>
      <c r="END928" s="33"/>
      <c r="ENE928" s="33"/>
      <c r="ENF928" s="33"/>
      <c r="ENG928" s="33"/>
      <c r="ENH928" s="33"/>
      <c r="ENI928" s="33"/>
      <c r="ENJ928" s="33"/>
      <c r="ENK928" s="33"/>
      <c r="ENL928" s="33"/>
      <c r="ENM928" s="33"/>
      <c r="ENN928" s="33"/>
      <c r="ENO928" s="33"/>
      <c r="ENP928" s="33"/>
      <c r="ENQ928" s="33"/>
      <c r="ENR928" s="33"/>
      <c r="ENS928" s="33"/>
      <c r="ENT928" s="33"/>
      <c r="ENU928" s="33"/>
      <c r="ENV928" s="33"/>
      <c r="ENW928" s="33"/>
      <c r="ENX928" s="33"/>
      <c r="ENY928" s="33"/>
      <c r="ENZ928" s="33"/>
      <c r="EOA928" s="33"/>
      <c r="EOB928" s="33"/>
      <c r="EOC928" s="33"/>
      <c r="EOD928" s="33"/>
      <c r="EOE928" s="33"/>
      <c r="EOF928" s="33"/>
      <c r="EOG928" s="33"/>
      <c r="EOH928" s="33"/>
      <c r="EOI928" s="33"/>
      <c r="EOJ928" s="33"/>
      <c r="EOK928" s="33"/>
      <c r="EOL928" s="33"/>
      <c r="EOM928" s="33"/>
      <c r="EON928" s="33"/>
      <c r="EOO928" s="33"/>
      <c r="EOP928" s="33"/>
      <c r="EOQ928" s="33"/>
      <c r="EOR928" s="33"/>
      <c r="EOS928" s="33"/>
      <c r="EOT928" s="33"/>
      <c r="EOU928" s="33"/>
      <c r="EOV928" s="33"/>
      <c r="EOW928" s="33"/>
      <c r="EOX928" s="33"/>
      <c r="EOY928" s="33"/>
      <c r="EOZ928" s="33"/>
      <c r="EPA928" s="33"/>
      <c r="EPB928" s="33"/>
      <c r="EPC928" s="33"/>
      <c r="EPD928" s="33"/>
      <c r="EPE928" s="33"/>
      <c r="EPF928" s="33"/>
      <c r="EPG928" s="33"/>
      <c r="EPH928" s="33"/>
      <c r="EPI928" s="33"/>
      <c r="EPJ928" s="33"/>
      <c r="EPK928" s="33"/>
      <c r="EPL928" s="33"/>
      <c r="EPM928" s="33"/>
      <c r="EPN928" s="33"/>
      <c r="EPO928" s="33"/>
      <c r="EPP928" s="33"/>
      <c r="EPQ928" s="33"/>
      <c r="EPR928" s="33"/>
      <c r="EPS928" s="33"/>
      <c r="EPT928" s="33"/>
      <c r="EPU928" s="33"/>
      <c r="EPV928" s="33"/>
      <c r="EPW928" s="33"/>
      <c r="EPX928" s="33"/>
      <c r="EPY928" s="33"/>
      <c r="EPZ928" s="33"/>
      <c r="EQA928" s="33"/>
      <c r="EQB928" s="33"/>
      <c r="EQC928" s="33"/>
      <c r="EQD928" s="33"/>
      <c r="EQE928" s="33"/>
      <c r="EQF928" s="33"/>
      <c r="EQG928" s="33"/>
      <c r="EQH928" s="33"/>
      <c r="EQI928" s="33"/>
      <c r="EQJ928" s="33"/>
      <c r="EQK928" s="33"/>
      <c r="EQL928" s="33"/>
      <c r="EQM928" s="33"/>
      <c r="EQN928" s="33"/>
      <c r="EQO928" s="33"/>
      <c r="EQP928" s="33"/>
      <c r="EQQ928" s="33"/>
      <c r="EQR928" s="33"/>
      <c r="EQS928" s="33"/>
      <c r="EQT928" s="33"/>
      <c r="EQU928" s="33"/>
      <c r="EQV928" s="33"/>
      <c r="EQW928" s="33"/>
      <c r="EQX928" s="33"/>
      <c r="EQY928" s="33"/>
      <c r="EQZ928" s="33"/>
      <c r="ERA928" s="33"/>
      <c r="ERB928" s="33"/>
      <c r="ERC928" s="33"/>
      <c r="ERD928" s="33"/>
      <c r="ERE928" s="33"/>
      <c r="ERF928" s="33"/>
      <c r="ERG928" s="33"/>
      <c r="ERH928" s="33"/>
      <c r="ERI928" s="33"/>
      <c r="ERJ928" s="33"/>
      <c r="ERK928" s="33"/>
      <c r="ERL928" s="33"/>
      <c r="ERM928" s="33"/>
      <c r="ERN928" s="33"/>
      <c r="ERO928" s="33"/>
      <c r="ERP928" s="33"/>
      <c r="ERQ928" s="33"/>
      <c r="ERR928" s="33"/>
      <c r="ERS928" s="33"/>
      <c r="ERT928" s="33"/>
      <c r="ERU928" s="33"/>
      <c r="ERV928" s="33"/>
      <c r="ERW928" s="33"/>
      <c r="ERX928" s="33"/>
      <c r="ERY928" s="33"/>
      <c r="ERZ928" s="33"/>
      <c r="ESA928" s="33"/>
      <c r="ESB928" s="33"/>
      <c r="ESC928" s="33"/>
      <c r="ESD928" s="33"/>
      <c r="ESE928" s="33"/>
      <c r="ESF928" s="33"/>
      <c r="ESG928" s="33"/>
      <c r="ESH928" s="33"/>
      <c r="ESI928" s="33"/>
      <c r="ESJ928" s="33"/>
      <c r="ESK928" s="33"/>
      <c r="ESL928" s="33"/>
      <c r="ESM928" s="33"/>
      <c r="ESN928" s="33"/>
      <c r="ESO928" s="33"/>
      <c r="ESP928" s="33"/>
      <c r="ESQ928" s="33"/>
      <c r="ESR928" s="33"/>
      <c r="ESS928" s="33"/>
      <c r="EST928" s="33"/>
      <c r="ESU928" s="33"/>
      <c r="ESV928" s="33"/>
      <c r="ESW928" s="33"/>
      <c r="ESX928" s="33"/>
      <c r="ESY928" s="33"/>
      <c r="ESZ928" s="33"/>
      <c r="ETA928" s="33"/>
      <c r="ETB928" s="33"/>
      <c r="ETC928" s="33"/>
      <c r="ETD928" s="33"/>
      <c r="ETE928" s="33"/>
      <c r="ETF928" s="33"/>
      <c r="ETG928" s="33"/>
      <c r="ETH928" s="33"/>
      <c r="ETI928" s="33"/>
      <c r="ETJ928" s="33"/>
      <c r="ETK928" s="33"/>
      <c r="ETL928" s="33"/>
      <c r="ETM928" s="33"/>
      <c r="ETN928" s="33"/>
      <c r="ETO928" s="33"/>
      <c r="ETP928" s="33"/>
      <c r="ETQ928" s="33"/>
      <c r="ETR928" s="33"/>
      <c r="ETS928" s="33"/>
      <c r="ETT928" s="33"/>
      <c r="ETU928" s="33"/>
      <c r="ETV928" s="33"/>
      <c r="ETW928" s="33"/>
      <c r="ETX928" s="33"/>
      <c r="ETY928" s="33"/>
      <c r="ETZ928" s="33"/>
      <c r="EUA928" s="33"/>
      <c r="EUB928" s="33"/>
      <c r="EUC928" s="33"/>
      <c r="EUD928" s="33"/>
      <c r="EUE928" s="33"/>
      <c r="EUF928" s="33"/>
      <c r="EUG928" s="33"/>
      <c r="EUH928" s="33"/>
      <c r="EUI928" s="33"/>
      <c r="EUJ928" s="33"/>
      <c r="EUK928" s="33"/>
      <c r="EUL928" s="33"/>
      <c r="EUM928" s="33"/>
      <c r="EUN928" s="33"/>
      <c r="EUO928" s="33"/>
      <c r="EUP928" s="33"/>
      <c r="EUQ928" s="33"/>
      <c r="EUR928" s="33"/>
      <c r="EUS928" s="33"/>
      <c r="EUT928" s="33"/>
      <c r="EUU928" s="33"/>
      <c r="EUV928" s="33"/>
      <c r="EUW928" s="33"/>
      <c r="EUX928" s="33"/>
      <c r="EUY928" s="33"/>
      <c r="EUZ928" s="33"/>
      <c r="EVA928" s="33"/>
      <c r="EVB928" s="33"/>
      <c r="EVC928" s="33"/>
      <c r="EVD928" s="33"/>
      <c r="EVE928" s="33"/>
      <c r="EVF928" s="33"/>
      <c r="EVG928" s="33"/>
      <c r="EVH928" s="33"/>
      <c r="EVI928" s="33"/>
      <c r="EVJ928" s="33"/>
      <c r="EVK928" s="33"/>
      <c r="EVL928" s="33"/>
      <c r="EVM928" s="33"/>
      <c r="EVN928" s="33"/>
      <c r="EVO928" s="33"/>
      <c r="EVP928" s="33"/>
      <c r="EVQ928" s="33"/>
      <c r="EVR928" s="33"/>
      <c r="EVS928" s="33"/>
      <c r="EVT928" s="33"/>
      <c r="EVU928" s="33"/>
      <c r="EVV928" s="33"/>
      <c r="EVW928" s="33"/>
      <c r="EVX928" s="33"/>
      <c r="EVY928" s="33"/>
      <c r="EVZ928" s="33"/>
      <c r="EWA928" s="33"/>
      <c r="EWB928" s="33"/>
      <c r="EWC928" s="33"/>
      <c r="EWD928" s="33"/>
      <c r="EWE928" s="33"/>
      <c r="EWF928" s="33"/>
      <c r="EWG928" s="33"/>
      <c r="EWH928" s="33"/>
      <c r="EWI928" s="33"/>
      <c r="EWJ928" s="33"/>
      <c r="EWK928" s="33"/>
      <c r="EWL928" s="33"/>
      <c r="EWM928" s="33"/>
      <c r="EWN928" s="33"/>
      <c r="EWO928" s="33"/>
      <c r="EWP928" s="33"/>
      <c r="EWQ928" s="33"/>
      <c r="EWR928" s="33"/>
      <c r="EWS928" s="33"/>
      <c r="EWT928" s="33"/>
      <c r="EWU928" s="33"/>
      <c r="EWV928" s="33"/>
      <c r="EWW928" s="33"/>
      <c r="EWX928" s="33"/>
      <c r="EWY928" s="33"/>
      <c r="EWZ928" s="33"/>
      <c r="EXA928" s="33"/>
      <c r="EXB928" s="33"/>
      <c r="EXC928" s="33"/>
      <c r="EXD928" s="33"/>
      <c r="EXE928" s="33"/>
      <c r="EXF928" s="33"/>
      <c r="EXG928" s="33"/>
      <c r="EXH928" s="33"/>
      <c r="EXI928" s="33"/>
      <c r="EXJ928" s="33"/>
      <c r="EXK928" s="33"/>
      <c r="EXL928" s="33"/>
      <c r="EXM928" s="33"/>
      <c r="EXN928" s="33"/>
      <c r="EXO928" s="33"/>
      <c r="EXP928" s="33"/>
      <c r="EXQ928" s="33"/>
      <c r="EXR928" s="33"/>
      <c r="EXS928" s="33"/>
      <c r="EXT928" s="33"/>
      <c r="EXU928" s="33"/>
      <c r="EXV928" s="33"/>
      <c r="EXW928" s="33"/>
      <c r="EXX928" s="33"/>
      <c r="EXY928" s="33"/>
      <c r="EXZ928" s="33"/>
      <c r="EYA928" s="33"/>
      <c r="EYB928" s="33"/>
      <c r="EYC928" s="33"/>
      <c r="EYD928" s="33"/>
      <c r="EYE928" s="33"/>
      <c r="EYF928" s="33"/>
      <c r="EYG928" s="33"/>
      <c r="EYH928" s="33"/>
      <c r="EYI928" s="33"/>
      <c r="EYJ928" s="33"/>
      <c r="EYK928" s="33"/>
      <c r="EYL928" s="33"/>
      <c r="EYM928" s="33"/>
      <c r="EYN928" s="33"/>
      <c r="EYO928" s="33"/>
      <c r="EYP928" s="33"/>
      <c r="EYQ928" s="33"/>
      <c r="EYR928" s="33"/>
      <c r="EYS928" s="33"/>
      <c r="EYT928" s="33"/>
      <c r="EYU928" s="33"/>
      <c r="EYV928" s="33"/>
      <c r="EYW928" s="33"/>
      <c r="EYX928" s="33"/>
      <c r="EYY928" s="33"/>
      <c r="EYZ928" s="33"/>
      <c r="EZA928" s="33"/>
      <c r="EZB928" s="33"/>
      <c r="EZC928" s="33"/>
      <c r="EZD928" s="33"/>
      <c r="EZE928" s="33"/>
      <c r="EZF928" s="33"/>
      <c r="EZG928" s="33"/>
      <c r="EZH928" s="33"/>
      <c r="EZI928" s="33"/>
      <c r="EZJ928" s="33"/>
      <c r="EZK928" s="33"/>
      <c r="EZL928" s="33"/>
      <c r="EZM928" s="33"/>
      <c r="EZN928" s="33"/>
      <c r="EZO928" s="33"/>
      <c r="EZP928" s="33"/>
      <c r="EZQ928" s="33"/>
      <c r="EZR928" s="33"/>
      <c r="EZS928" s="33"/>
      <c r="EZT928" s="33"/>
      <c r="EZU928" s="33"/>
      <c r="EZV928" s="33"/>
      <c r="EZW928" s="33"/>
      <c r="EZX928" s="33"/>
      <c r="EZY928" s="33"/>
      <c r="EZZ928" s="33"/>
      <c r="FAA928" s="33"/>
      <c r="FAB928" s="33"/>
      <c r="FAC928" s="33"/>
      <c r="FAD928" s="33"/>
      <c r="FAE928" s="33"/>
      <c r="FAF928" s="33"/>
      <c r="FAG928" s="33"/>
      <c r="FAH928" s="33"/>
      <c r="FAI928" s="33"/>
      <c r="FAJ928" s="33"/>
      <c r="FAK928" s="33"/>
      <c r="FAL928" s="33"/>
      <c r="FAM928" s="33"/>
      <c r="FAN928" s="33"/>
      <c r="FAO928" s="33"/>
      <c r="FAP928" s="33"/>
      <c r="FAQ928" s="33"/>
      <c r="FAR928" s="33"/>
      <c r="FAS928" s="33"/>
      <c r="FAT928" s="33"/>
      <c r="FAU928" s="33"/>
      <c r="FAV928" s="33"/>
      <c r="FAW928" s="33"/>
      <c r="FAX928" s="33"/>
      <c r="FAY928" s="33"/>
      <c r="FAZ928" s="33"/>
      <c r="FBA928" s="33"/>
      <c r="FBB928" s="33"/>
      <c r="FBC928" s="33"/>
      <c r="FBD928" s="33"/>
      <c r="FBE928" s="33"/>
      <c r="FBF928" s="33"/>
      <c r="FBG928" s="33"/>
      <c r="FBH928" s="33"/>
      <c r="FBI928" s="33"/>
      <c r="FBJ928" s="33"/>
      <c r="FBK928" s="33"/>
      <c r="FBL928" s="33"/>
      <c r="FBM928" s="33"/>
      <c r="FBN928" s="33"/>
      <c r="FBO928" s="33"/>
      <c r="FBP928" s="33"/>
      <c r="FBQ928" s="33"/>
      <c r="FBR928" s="33"/>
      <c r="FBS928" s="33"/>
      <c r="FBT928" s="33"/>
      <c r="FBU928" s="33"/>
      <c r="FBV928" s="33"/>
      <c r="FBW928" s="33"/>
      <c r="FBX928" s="33"/>
      <c r="FBY928" s="33"/>
      <c r="FBZ928" s="33"/>
      <c r="FCA928" s="33"/>
      <c r="FCB928" s="33"/>
      <c r="FCC928" s="33"/>
      <c r="FCD928" s="33"/>
      <c r="FCE928" s="33"/>
      <c r="FCF928" s="33"/>
      <c r="FCG928" s="33"/>
      <c r="FCH928" s="33"/>
      <c r="FCI928" s="33"/>
      <c r="FCJ928" s="33"/>
      <c r="FCK928" s="33"/>
      <c r="FCL928" s="33"/>
      <c r="FCM928" s="33"/>
      <c r="FCN928" s="33"/>
      <c r="FCO928" s="33"/>
      <c r="FCP928" s="33"/>
      <c r="FCQ928" s="33"/>
      <c r="FCR928" s="33"/>
      <c r="FCS928" s="33"/>
      <c r="FCT928" s="33"/>
      <c r="FCU928" s="33"/>
      <c r="FCV928" s="33"/>
      <c r="FCW928" s="33"/>
      <c r="FCX928" s="33"/>
      <c r="FCY928" s="33"/>
      <c r="FCZ928" s="33"/>
      <c r="FDA928" s="33"/>
      <c r="FDB928" s="33"/>
      <c r="FDC928" s="33"/>
      <c r="FDD928" s="33"/>
      <c r="FDE928" s="33"/>
      <c r="FDF928" s="33"/>
      <c r="FDG928" s="33"/>
      <c r="FDH928" s="33"/>
      <c r="FDI928" s="33"/>
      <c r="FDJ928" s="33"/>
      <c r="FDK928" s="33"/>
      <c r="FDL928" s="33"/>
      <c r="FDM928" s="33"/>
      <c r="FDN928" s="33"/>
      <c r="FDO928" s="33"/>
      <c r="FDP928" s="33"/>
      <c r="FDQ928" s="33"/>
      <c r="FDR928" s="33"/>
      <c r="FDS928" s="33"/>
      <c r="FDT928" s="33"/>
      <c r="FDU928" s="33"/>
      <c r="FDV928" s="33"/>
      <c r="FDW928" s="33"/>
      <c r="FDX928" s="33"/>
      <c r="FDY928" s="33"/>
      <c r="FDZ928" s="33"/>
      <c r="FEA928" s="33"/>
      <c r="FEB928" s="33"/>
      <c r="FEC928" s="33"/>
      <c r="FED928" s="33"/>
      <c r="FEE928" s="33"/>
      <c r="FEF928" s="33"/>
      <c r="FEG928" s="33"/>
      <c r="FEH928" s="33"/>
      <c r="FEI928" s="33"/>
      <c r="FEJ928" s="33"/>
      <c r="FEK928" s="33"/>
      <c r="FEL928" s="33"/>
      <c r="FEM928" s="33"/>
      <c r="FEN928" s="33"/>
      <c r="FEO928" s="33"/>
      <c r="FEP928" s="33"/>
      <c r="FEQ928" s="33"/>
      <c r="FER928" s="33"/>
      <c r="FES928" s="33"/>
      <c r="FET928" s="33"/>
      <c r="FEU928" s="33"/>
      <c r="FEV928" s="33"/>
      <c r="FEW928" s="33"/>
      <c r="FEX928" s="33"/>
      <c r="FEY928" s="33"/>
      <c r="FEZ928" s="33"/>
      <c r="FFA928" s="33"/>
      <c r="FFB928" s="33"/>
      <c r="FFC928" s="33"/>
      <c r="FFD928" s="33"/>
      <c r="FFE928" s="33"/>
      <c r="FFF928" s="33"/>
      <c r="FFG928" s="33"/>
      <c r="FFH928" s="33"/>
      <c r="FFI928" s="33"/>
      <c r="FFJ928" s="33"/>
      <c r="FFK928" s="33"/>
      <c r="FFL928" s="33"/>
      <c r="FFM928" s="33"/>
      <c r="FFN928" s="33"/>
      <c r="FFO928" s="33"/>
      <c r="FFP928" s="33"/>
      <c r="FFQ928" s="33"/>
      <c r="FFR928" s="33"/>
      <c r="FFS928" s="33"/>
      <c r="FFT928" s="33"/>
      <c r="FFU928" s="33"/>
      <c r="FFV928" s="33"/>
      <c r="FFW928" s="33"/>
      <c r="FFX928" s="33"/>
      <c r="FFY928" s="33"/>
      <c r="FFZ928" s="33"/>
      <c r="FGA928" s="33"/>
      <c r="FGB928" s="33"/>
      <c r="FGC928" s="33"/>
      <c r="FGD928" s="33"/>
      <c r="FGE928" s="33"/>
      <c r="FGF928" s="33"/>
      <c r="FGG928" s="33"/>
      <c r="FGH928" s="33"/>
      <c r="FGI928" s="33"/>
      <c r="FGJ928" s="33"/>
      <c r="FGK928" s="33"/>
      <c r="FGL928" s="33"/>
      <c r="FGM928" s="33"/>
      <c r="FGN928" s="33"/>
      <c r="FGO928" s="33"/>
      <c r="FGP928" s="33"/>
      <c r="FGQ928" s="33"/>
      <c r="FGR928" s="33"/>
      <c r="FGS928" s="33"/>
      <c r="FGT928" s="33"/>
      <c r="FGU928" s="33"/>
      <c r="FGV928" s="33"/>
      <c r="FGW928" s="33"/>
      <c r="FGX928" s="33"/>
      <c r="FGY928" s="33"/>
      <c r="FGZ928" s="33"/>
      <c r="FHA928" s="33"/>
      <c r="FHB928" s="33"/>
      <c r="FHC928" s="33"/>
      <c r="FHD928" s="33"/>
      <c r="FHE928" s="33"/>
      <c r="FHF928" s="33"/>
      <c r="FHG928" s="33"/>
      <c r="FHH928" s="33"/>
      <c r="FHI928" s="33"/>
      <c r="FHJ928" s="33"/>
      <c r="FHK928" s="33"/>
      <c r="FHL928" s="33"/>
      <c r="FHM928" s="33"/>
      <c r="FHN928" s="33"/>
      <c r="FHO928" s="33"/>
      <c r="FHP928" s="33"/>
      <c r="FHQ928" s="33"/>
      <c r="FHR928" s="33"/>
      <c r="FHS928" s="33"/>
      <c r="FHT928" s="33"/>
      <c r="FHU928" s="33"/>
      <c r="FHV928" s="33"/>
      <c r="FHW928" s="33"/>
      <c r="FHX928" s="33"/>
      <c r="FHY928" s="33"/>
      <c r="FHZ928" s="33"/>
      <c r="FIA928" s="33"/>
      <c r="FIB928" s="33"/>
      <c r="FIC928" s="33"/>
      <c r="FID928" s="33"/>
      <c r="FIE928" s="33"/>
      <c r="FIF928" s="33"/>
      <c r="FIG928" s="33"/>
      <c r="FIH928" s="33"/>
      <c r="FII928" s="33"/>
      <c r="FIJ928" s="33"/>
      <c r="FIK928" s="33"/>
      <c r="FIL928" s="33"/>
      <c r="FIM928" s="33"/>
      <c r="FIN928" s="33"/>
      <c r="FIO928" s="33"/>
      <c r="FIP928" s="33"/>
      <c r="FIQ928" s="33"/>
      <c r="FIR928" s="33"/>
      <c r="FIS928" s="33"/>
      <c r="FIT928" s="33"/>
      <c r="FIU928" s="33"/>
      <c r="FIV928" s="33"/>
      <c r="FIW928" s="33"/>
      <c r="FIX928" s="33"/>
      <c r="FIY928" s="33"/>
      <c r="FIZ928" s="33"/>
      <c r="FJA928" s="33"/>
      <c r="FJB928" s="33"/>
      <c r="FJC928" s="33"/>
      <c r="FJD928" s="33"/>
      <c r="FJE928" s="33"/>
      <c r="FJF928" s="33"/>
      <c r="FJG928" s="33"/>
      <c r="FJH928" s="33"/>
      <c r="FJI928" s="33"/>
      <c r="FJJ928" s="33"/>
      <c r="FJK928" s="33"/>
      <c r="FJL928" s="33"/>
      <c r="FJM928" s="33"/>
      <c r="FJN928" s="33"/>
      <c r="FJO928" s="33"/>
      <c r="FJP928" s="33"/>
      <c r="FJQ928" s="33"/>
      <c r="FJR928" s="33"/>
      <c r="FJS928" s="33"/>
      <c r="FJT928" s="33"/>
      <c r="FJU928" s="33"/>
      <c r="FJV928" s="33"/>
      <c r="FJW928" s="33"/>
      <c r="FJX928" s="33"/>
      <c r="FJY928" s="33"/>
      <c r="FJZ928" s="33"/>
      <c r="FKA928" s="33"/>
      <c r="FKB928" s="33"/>
      <c r="FKC928" s="33"/>
      <c r="FKD928" s="33"/>
      <c r="FKE928" s="33"/>
      <c r="FKF928" s="33"/>
      <c r="FKG928" s="33"/>
      <c r="FKH928" s="33"/>
      <c r="FKI928" s="33"/>
      <c r="FKJ928" s="33"/>
      <c r="FKK928" s="33"/>
      <c r="FKL928" s="33"/>
      <c r="FKM928" s="33"/>
      <c r="FKN928" s="33"/>
      <c r="FKO928" s="33"/>
      <c r="FKP928" s="33"/>
      <c r="FKQ928" s="33"/>
      <c r="FKR928" s="33"/>
      <c r="FKS928" s="33"/>
      <c r="FKT928" s="33"/>
      <c r="FKU928" s="33"/>
      <c r="FKV928" s="33"/>
      <c r="FKW928" s="33"/>
      <c r="FKX928" s="33"/>
      <c r="FKY928" s="33"/>
      <c r="FKZ928" s="33"/>
      <c r="FLA928" s="33"/>
      <c r="FLB928" s="33"/>
      <c r="FLC928" s="33"/>
      <c r="FLD928" s="33"/>
      <c r="FLE928" s="33"/>
      <c r="FLF928" s="33"/>
      <c r="FLG928" s="33"/>
      <c r="FLH928" s="33"/>
      <c r="FLI928" s="33"/>
      <c r="FLJ928" s="33"/>
      <c r="FLK928" s="33"/>
      <c r="FLL928" s="33"/>
      <c r="FLM928" s="33"/>
      <c r="FLN928" s="33"/>
      <c r="FLO928" s="33"/>
      <c r="FLP928" s="33"/>
      <c r="FLQ928" s="33"/>
      <c r="FLR928" s="33"/>
      <c r="FLS928" s="33"/>
      <c r="FLT928" s="33"/>
      <c r="FLU928" s="33"/>
      <c r="FLV928" s="33"/>
      <c r="FLW928" s="33"/>
      <c r="FLX928" s="33"/>
      <c r="FLY928" s="33"/>
      <c r="FLZ928" s="33"/>
      <c r="FMA928" s="33"/>
      <c r="FMB928" s="33"/>
      <c r="FMC928" s="33"/>
      <c r="FMD928" s="33"/>
      <c r="FME928" s="33"/>
      <c r="FMF928" s="33"/>
      <c r="FMG928" s="33"/>
      <c r="FMH928" s="33"/>
      <c r="FMI928" s="33"/>
      <c r="FMJ928" s="33"/>
      <c r="FMK928" s="33"/>
      <c r="FML928" s="33"/>
      <c r="FMM928" s="33"/>
      <c r="FMN928" s="33"/>
      <c r="FMO928" s="33"/>
      <c r="FMP928" s="33"/>
      <c r="FMQ928" s="33"/>
      <c r="FMR928" s="33"/>
      <c r="FMS928" s="33"/>
      <c r="FMT928" s="33"/>
      <c r="FMU928" s="33"/>
      <c r="FMV928" s="33"/>
      <c r="FMW928" s="33"/>
      <c r="FMX928" s="33"/>
      <c r="FMY928" s="33"/>
      <c r="FMZ928" s="33"/>
      <c r="FNA928" s="33"/>
      <c r="FNB928" s="33"/>
      <c r="FNC928" s="33"/>
      <c r="FND928" s="33"/>
      <c r="FNE928" s="33"/>
      <c r="FNF928" s="33"/>
      <c r="FNG928" s="33"/>
      <c r="FNH928" s="33"/>
      <c r="FNI928" s="33"/>
      <c r="FNJ928" s="33"/>
      <c r="FNK928" s="33"/>
      <c r="FNL928" s="33"/>
      <c r="FNM928" s="33"/>
      <c r="FNN928" s="33"/>
      <c r="FNO928" s="33"/>
      <c r="FNP928" s="33"/>
      <c r="FNQ928" s="33"/>
      <c r="FNR928" s="33"/>
      <c r="FNS928" s="33"/>
      <c r="FNT928" s="33"/>
      <c r="FNU928" s="33"/>
      <c r="FNV928" s="33"/>
      <c r="FNW928" s="33"/>
      <c r="FNX928" s="33"/>
      <c r="FNY928" s="33"/>
      <c r="FNZ928" s="33"/>
      <c r="FOA928" s="33"/>
      <c r="FOB928" s="33"/>
      <c r="FOC928" s="33"/>
      <c r="FOD928" s="33"/>
      <c r="FOE928" s="33"/>
      <c r="FOF928" s="33"/>
      <c r="FOG928" s="33"/>
      <c r="FOH928" s="33"/>
      <c r="FOI928" s="33"/>
      <c r="FOJ928" s="33"/>
      <c r="FOK928" s="33"/>
      <c r="FOL928" s="33"/>
      <c r="FOM928" s="33"/>
      <c r="FON928" s="33"/>
      <c r="FOO928" s="33"/>
      <c r="FOP928" s="33"/>
      <c r="FOQ928" s="33"/>
      <c r="FOR928" s="33"/>
      <c r="FOS928" s="33"/>
      <c r="FOT928" s="33"/>
      <c r="FOU928" s="33"/>
      <c r="FOV928" s="33"/>
      <c r="FOW928" s="33"/>
      <c r="FOX928" s="33"/>
      <c r="FOY928" s="33"/>
      <c r="FOZ928" s="33"/>
      <c r="FPA928" s="33"/>
      <c r="FPB928" s="33"/>
      <c r="FPC928" s="33"/>
      <c r="FPD928" s="33"/>
      <c r="FPE928" s="33"/>
      <c r="FPF928" s="33"/>
      <c r="FPG928" s="33"/>
      <c r="FPH928" s="33"/>
      <c r="FPI928" s="33"/>
      <c r="FPJ928" s="33"/>
      <c r="FPK928" s="33"/>
      <c r="FPL928" s="33"/>
      <c r="FPM928" s="33"/>
      <c r="FPN928" s="33"/>
      <c r="FPO928" s="33"/>
      <c r="FPP928" s="33"/>
      <c r="FPQ928" s="33"/>
      <c r="FPR928" s="33"/>
      <c r="FPS928" s="33"/>
      <c r="FPT928" s="33"/>
      <c r="FPU928" s="33"/>
      <c r="FPV928" s="33"/>
      <c r="FPW928" s="33"/>
      <c r="FPX928" s="33"/>
      <c r="FPY928" s="33"/>
      <c r="FPZ928" s="33"/>
      <c r="FQA928" s="33"/>
      <c r="FQB928" s="33"/>
      <c r="FQC928" s="33"/>
      <c r="FQD928" s="33"/>
      <c r="FQE928" s="33"/>
      <c r="FQF928" s="33"/>
      <c r="FQG928" s="33"/>
      <c r="FQH928" s="33"/>
      <c r="FQI928" s="33"/>
      <c r="FQJ928" s="33"/>
      <c r="FQK928" s="33"/>
      <c r="FQL928" s="33"/>
      <c r="FQM928" s="33"/>
      <c r="FQN928" s="33"/>
      <c r="FQO928" s="33"/>
      <c r="FQP928" s="33"/>
      <c r="FQQ928" s="33"/>
      <c r="FQR928" s="33"/>
      <c r="FQS928" s="33"/>
      <c r="FQT928" s="33"/>
      <c r="FQU928" s="33"/>
      <c r="FQV928" s="33"/>
      <c r="FQW928" s="33"/>
      <c r="FQX928" s="33"/>
      <c r="FQY928" s="33"/>
      <c r="FQZ928" s="33"/>
      <c r="FRA928" s="33"/>
      <c r="FRB928" s="33"/>
      <c r="FRC928" s="33"/>
      <c r="FRD928" s="33"/>
      <c r="FRE928" s="33"/>
      <c r="FRF928" s="33"/>
      <c r="FRG928" s="33"/>
      <c r="FRH928" s="33"/>
      <c r="FRI928" s="33"/>
      <c r="FRJ928" s="33"/>
      <c r="FRK928" s="33"/>
      <c r="FRL928" s="33"/>
      <c r="FRM928" s="33"/>
      <c r="FRN928" s="33"/>
      <c r="FRO928" s="33"/>
      <c r="FRP928" s="33"/>
      <c r="FRQ928" s="33"/>
      <c r="FRR928" s="33"/>
      <c r="FRS928" s="33"/>
      <c r="FRT928" s="33"/>
      <c r="FRU928" s="33"/>
      <c r="FRV928" s="33"/>
      <c r="FRW928" s="33"/>
      <c r="FRX928" s="33"/>
      <c r="FRY928" s="33"/>
      <c r="FRZ928" s="33"/>
      <c r="FSA928" s="33"/>
      <c r="FSB928" s="33"/>
      <c r="FSC928" s="33"/>
      <c r="FSD928" s="33"/>
      <c r="FSE928" s="33"/>
      <c r="FSF928" s="33"/>
      <c r="FSG928" s="33"/>
      <c r="FSH928" s="33"/>
      <c r="FSI928" s="33"/>
      <c r="FSJ928" s="33"/>
      <c r="FSK928" s="33"/>
      <c r="FSL928" s="33"/>
      <c r="FSM928" s="33"/>
      <c r="FSN928" s="33"/>
      <c r="FSO928" s="33"/>
      <c r="FSP928" s="33"/>
      <c r="FSQ928" s="33"/>
      <c r="FSR928" s="33"/>
      <c r="FSS928" s="33"/>
      <c r="FST928" s="33"/>
      <c r="FSU928" s="33"/>
      <c r="FSV928" s="33"/>
      <c r="FSW928" s="33"/>
      <c r="FSX928" s="33"/>
      <c r="FSY928" s="33"/>
      <c r="FSZ928" s="33"/>
      <c r="FTA928" s="33"/>
      <c r="FTB928" s="33"/>
      <c r="FTC928" s="33"/>
      <c r="FTD928" s="33"/>
      <c r="FTE928" s="33"/>
      <c r="FTF928" s="33"/>
      <c r="FTG928" s="33"/>
      <c r="FTH928" s="33"/>
      <c r="FTI928" s="33"/>
      <c r="FTJ928" s="33"/>
      <c r="FTK928" s="33"/>
      <c r="FTL928" s="33"/>
      <c r="FTM928" s="33"/>
      <c r="FTN928" s="33"/>
      <c r="FTO928" s="33"/>
      <c r="FTP928" s="33"/>
      <c r="FTQ928" s="33"/>
      <c r="FTR928" s="33"/>
      <c r="FTS928" s="33"/>
      <c r="FTT928" s="33"/>
      <c r="FTU928" s="33"/>
      <c r="FTV928" s="33"/>
      <c r="FTW928" s="33"/>
      <c r="FTX928" s="33"/>
      <c r="FTY928" s="33"/>
      <c r="FTZ928" s="33"/>
      <c r="FUA928" s="33"/>
      <c r="FUB928" s="33"/>
      <c r="FUC928" s="33"/>
      <c r="FUD928" s="33"/>
      <c r="FUE928" s="33"/>
      <c r="FUF928" s="33"/>
      <c r="FUG928" s="33"/>
      <c r="FUH928" s="33"/>
      <c r="FUI928" s="33"/>
      <c r="FUJ928" s="33"/>
      <c r="FUK928" s="33"/>
      <c r="FUL928" s="33"/>
      <c r="FUM928" s="33"/>
      <c r="FUN928" s="33"/>
      <c r="FUO928" s="33"/>
      <c r="FUP928" s="33"/>
      <c r="FUQ928" s="33"/>
      <c r="FUR928" s="33"/>
      <c r="FUS928" s="33"/>
      <c r="FUT928" s="33"/>
      <c r="FUU928" s="33"/>
      <c r="FUV928" s="33"/>
      <c r="FUW928" s="33"/>
      <c r="FUX928" s="33"/>
      <c r="FUY928" s="33"/>
      <c r="FUZ928" s="33"/>
      <c r="FVA928" s="33"/>
      <c r="FVB928" s="33"/>
      <c r="FVC928" s="33"/>
      <c r="FVD928" s="33"/>
      <c r="FVE928" s="33"/>
      <c r="FVF928" s="33"/>
      <c r="FVG928" s="33"/>
      <c r="FVH928" s="33"/>
      <c r="FVI928" s="33"/>
      <c r="FVJ928" s="33"/>
      <c r="FVK928" s="33"/>
      <c r="FVL928" s="33"/>
      <c r="FVM928" s="33"/>
      <c r="FVN928" s="33"/>
      <c r="FVO928" s="33"/>
      <c r="FVP928" s="33"/>
      <c r="FVQ928" s="33"/>
      <c r="FVR928" s="33"/>
      <c r="FVS928" s="33"/>
      <c r="FVT928" s="33"/>
      <c r="FVU928" s="33"/>
      <c r="FVV928" s="33"/>
      <c r="FVW928" s="33"/>
      <c r="FVX928" s="33"/>
      <c r="FVY928" s="33"/>
      <c r="FVZ928" s="33"/>
      <c r="FWA928" s="33"/>
      <c r="FWB928" s="33"/>
      <c r="FWC928" s="33"/>
      <c r="FWD928" s="33"/>
      <c r="FWE928" s="33"/>
      <c r="FWF928" s="33"/>
      <c r="FWG928" s="33"/>
      <c r="FWH928" s="33"/>
      <c r="FWI928" s="33"/>
      <c r="FWJ928" s="33"/>
      <c r="FWK928" s="33"/>
      <c r="FWL928" s="33"/>
      <c r="FWM928" s="33"/>
      <c r="FWN928" s="33"/>
      <c r="FWO928" s="33"/>
      <c r="FWP928" s="33"/>
      <c r="FWQ928" s="33"/>
      <c r="FWR928" s="33"/>
      <c r="FWS928" s="33"/>
      <c r="FWT928" s="33"/>
      <c r="FWU928" s="33"/>
      <c r="FWV928" s="33"/>
      <c r="FWW928" s="33"/>
      <c r="FWX928" s="33"/>
      <c r="FWY928" s="33"/>
      <c r="FWZ928" s="33"/>
      <c r="FXA928" s="33"/>
      <c r="FXB928" s="33"/>
      <c r="FXC928" s="33"/>
      <c r="FXD928" s="33"/>
      <c r="FXE928" s="33"/>
      <c r="FXF928" s="33"/>
      <c r="FXG928" s="33"/>
      <c r="FXH928" s="33"/>
      <c r="FXI928" s="33"/>
      <c r="FXJ928" s="33"/>
      <c r="FXK928" s="33"/>
      <c r="FXL928" s="33"/>
      <c r="FXM928" s="33"/>
      <c r="FXN928" s="33"/>
      <c r="FXO928" s="33"/>
      <c r="FXP928" s="33"/>
      <c r="FXQ928" s="33"/>
      <c r="FXR928" s="33"/>
      <c r="FXS928" s="33"/>
      <c r="FXT928" s="33"/>
      <c r="FXU928" s="33"/>
      <c r="FXV928" s="33"/>
      <c r="FXW928" s="33"/>
      <c r="FXX928" s="33"/>
      <c r="FXY928" s="33"/>
      <c r="FXZ928" s="33"/>
      <c r="FYA928" s="33"/>
      <c r="FYB928" s="33"/>
      <c r="FYC928" s="33"/>
      <c r="FYD928" s="33"/>
      <c r="FYE928" s="33"/>
      <c r="FYF928" s="33"/>
      <c r="FYG928" s="33"/>
      <c r="FYH928" s="33"/>
      <c r="FYI928" s="33"/>
      <c r="FYJ928" s="33"/>
      <c r="FYK928" s="33"/>
      <c r="FYL928" s="33"/>
      <c r="FYM928" s="33"/>
      <c r="FYN928" s="33"/>
      <c r="FYO928" s="33"/>
      <c r="FYP928" s="33"/>
      <c r="FYQ928" s="33"/>
      <c r="FYR928" s="33"/>
      <c r="FYS928" s="33"/>
      <c r="FYT928" s="33"/>
      <c r="FYU928" s="33"/>
      <c r="FYV928" s="33"/>
      <c r="FYW928" s="33"/>
      <c r="FYX928" s="33"/>
      <c r="FYY928" s="33"/>
      <c r="FYZ928" s="33"/>
      <c r="FZA928" s="33"/>
      <c r="FZB928" s="33"/>
      <c r="FZC928" s="33"/>
      <c r="FZD928" s="33"/>
      <c r="FZE928" s="33"/>
      <c r="FZF928" s="33"/>
      <c r="FZG928" s="33"/>
      <c r="FZH928" s="33"/>
      <c r="FZI928" s="33"/>
      <c r="FZJ928" s="33"/>
      <c r="FZK928" s="33"/>
      <c r="FZL928" s="33"/>
      <c r="FZM928" s="33"/>
      <c r="FZN928" s="33"/>
      <c r="FZO928" s="33"/>
      <c r="FZP928" s="33"/>
      <c r="FZQ928" s="33"/>
      <c r="FZR928" s="33"/>
      <c r="FZS928" s="33"/>
      <c r="FZT928" s="33"/>
      <c r="FZU928" s="33"/>
      <c r="FZV928" s="33"/>
      <c r="FZW928" s="33"/>
      <c r="FZX928" s="33"/>
      <c r="FZY928" s="33"/>
      <c r="FZZ928" s="33"/>
      <c r="GAA928" s="33"/>
      <c r="GAB928" s="33"/>
      <c r="GAC928" s="33"/>
      <c r="GAD928" s="33"/>
      <c r="GAE928" s="33"/>
      <c r="GAF928" s="33"/>
      <c r="GAG928" s="33"/>
      <c r="GAH928" s="33"/>
      <c r="GAI928" s="33"/>
      <c r="GAJ928" s="33"/>
      <c r="GAK928" s="33"/>
      <c r="GAL928" s="33"/>
      <c r="GAM928" s="33"/>
      <c r="GAN928" s="33"/>
      <c r="GAO928" s="33"/>
      <c r="GAP928" s="33"/>
      <c r="GAQ928" s="33"/>
      <c r="GAR928" s="33"/>
      <c r="GAS928" s="33"/>
      <c r="GAT928" s="33"/>
      <c r="GAU928" s="33"/>
      <c r="GAV928" s="33"/>
      <c r="GAW928" s="33"/>
      <c r="GAX928" s="33"/>
      <c r="GAY928" s="33"/>
      <c r="GAZ928" s="33"/>
      <c r="GBA928" s="33"/>
      <c r="GBB928" s="33"/>
      <c r="GBC928" s="33"/>
      <c r="GBD928" s="33"/>
      <c r="GBE928" s="33"/>
      <c r="GBF928" s="33"/>
      <c r="GBG928" s="33"/>
      <c r="GBH928" s="33"/>
      <c r="GBI928" s="33"/>
      <c r="GBJ928" s="33"/>
      <c r="GBK928" s="33"/>
      <c r="GBL928" s="33"/>
      <c r="GBM928" s="33"/>
      <c r="GBN928" s="33"/>
      <c r="GBO928" s="33"/>
      <c r="GBP928" s="33"/>
      <c r="GBQ928" s="33"/>
      <c r="GBR928" s="33"/>
      <c r="GBS928" s="33"/>
      <c r="GBT928" s="33"/>
      <c r="GBU928" s="33"/>
      <c r="GBV928" s="33"/>
      <c r="GBW928" s="33"/>
      <c r="GBX928" s="33"/>
      <c r="GBY928" s="33"/>
      <c r="GBZ928" s="33"/>
      <c r="GCA928" s="33"/>
      <c r="GCB928" s="33"/>
      <c r="GCC928" s="33"/>
      <c r="GCD928" s="33"/>
      <c r="GCE928" s="33"/>
      <c r="GCF928" s="33"/>
      <c r="GCG928" s="33"/>
      <c r="GCH928" s="33"/>
      <c r="GCI928" s="33"/>
      <c r="GCJ928" s="33"/>
      <c r="GCK928" s="33"/>
      <c r="GCL928" s="33"/>
      <c r="GCM928" s="33"/>
      <c r="GCN928" s="33"/>
      <c r="GCO928" s="33"/>
      <c r="GCP928" s="33"/>
      <c r="GCQ928" s="33"/>
      <c r="GCR928" s="33"/>
      <c r="GCS928" s="33"/>
      <c r="GCT928" s="33"/>
      <c r="GCU928" s="33"/>
      <c r="GCV928" s="33"/>
      <c r="GCW928" s="33"/>
      <c r="GCX928" s="33"/>
      <c r="GCY928" s="33"/>
      <c r="GCZ928" s="33"/>
      <c r="GDA928" s="33"/>
      <c r="GDB928" s="33"/>
      <c r="GDC928" s="33"/>
      <c r="GDD928" s="33"/>
      <c r="GDE928" s="33"/>
      <c r="GDF928" s="33"/>
      <c r="GDG928" s="33"/>
      <c r="GDH928" s="33"/>
      <c r="GDI928" s="33"/>
      <c r="GDJ928" s="33"/>
      <c r="GDK928" s="33"/>
      <c r="GDL928" s="33"/>
      <c r="GDM928" s="33"/>
      <c r="GDN928" s="33"/>
      <c r="GDO928" s="33"/>
      <c r="GDP928" s="33"/>
      <c r="GDQ928" s="33"/>
      <c r="GDR928" s="33"/>
      <c r="GDS928" s="33"/>
      <c r="GDT928" s="33"/>
      <c r="GDU928" s="33"/>
      <c r="GDV928" s="33"/>
      <c r="GDW928" s="33"/>
      <c r="GDX928" s="33"/>
      <c r="GDY928" s="33"/>
      <c r="GDZ928" s="33"/>
      <c r="GEA928" s="33"/>
      <c r="GEB928" s="33"/>
      <c r="GEC928" s="33"/>
      <c r="GED928" s="33"/>
      <c r="GEE928" s="33"/>
      <c r="GEF928" s="33"/>
      <c r="GEG928" s="33"/>
      <c r="GEH928" s="33"/>
      <c r="GEI928" s="33"/>
      <c r="GEJ928" s="33"/>
      <c r="GEK928" s="33"/>
      <c r="GEL928" s="33"/>
      <c r="GEM928" s="33"/>
      <c r="GEN928" s="33"/>
      <c r="GEO928" s="33"/>
      <c r="GEP928" s="33"/>
      <c r="GEQ928" s="33"/>
      <c r="GER928" s="33"/>
      <c r="GES928" s="33"/>
      <c r="GET928" s="33"/>
      <c r="GEU928" s="33"/>
      <c r="GEV928" s="33"/>
      <c r="GEW928" s="33"/>
      <c r="GEX928" s="33"/>
      <c r="GEY928" s="33"/>
      <c r="GEZ928" s="33"/>
      <c r="GFA928" s="33"/>
      <c r="GFB928" s="33"/>
      <c r="GFC928" s="33"/>
      <c r="GFD928" s="33"/>
      <c r="GFE928" s="33"/>
      <c r="GFF928" s="33"/>
      <c r="GFG928" s="33"/>
      <c r="GFH928" s="33"/>
      <c r="GFI928" s="33"/>
      <c r="GFJ928" s="33"/>
      <c r="GFK928" s="33"/>
      <c r="GFL928" s="33"/>
      <c r="GFM928" s="33"/>
      <c r="GFN928" s="33"/>
      <c r="GFO928" s="33"/>
      <c r="GFP928" s="33"/>
      <c r="GFQ928" s="33"/>
      <c r="GFR928" s="33"/>
      <c r="GFS928" s="33"/>
      <c r="GFT928" s="33"/>
      <c r="GFU928" s="33"/>
      <c r="GFV928" s="33"/>
      <c r="GFW928" s="33"/>
      <c r="GFX928" s="33"/>
      <c r="GFY928" s="33"/>
      <c r="GFZ928" s="33"/>
      <c r="GGA928" s="33"/>
      <c r="GGB928" s="33"/>
      <c r="GGC928" s="33"/>
      <c r="GGD928" s="33"/>
      <c r="GGE928" s="33"/>
      <c r="GGF928" s="33"/>
      <c r="GGG928" s="33"/>
      <c r="GGH928" s="33"/>
      <c r="GGI928" s="33"/>
      <c r="GGJ928" s="33"/>
      <c r="GGK928" s="33"/>
      <c r="GGL928" s="33"/>
      <c r="GGM928" s="33"/>
      <c r="GGN928" s="33"/>
      <c r="GGO928" s="33"/>
      <c r="GGP928" s="33"/>
      <c r="GGQ928" s="33"/>
      <c r="GGR928" s="33"/>
      <c r="GGS928" s="33"/>
      <c r="GGT928" s="33"/>
      <c r="GGU928" s="33"/>
      <c r="GGV928" s="33"/>
      <c r="GGW928" s="33"/>
      <c r="GGX928" s="33"/>
      <c r="GGY928" s="33"/>
      <c r="GGZ928" s="33"/>
      <c r="GHA928" s="33"/>
      <c r="GHB928" s="33"/>
      <c r="GHC928" s="33"/>
      <c r="GHD928" s="33"/>
      <c r="GHE928" s="33"/>
      <c r="GHF928" s="33"/>
      <c r="GHG928" s="33"/>
      <c r="GHH928" s="33"/>
      <c r="GHI928" s="33"/>
      <c r="GHJ928" s="33"/>
      <c r="GHK928" s="33"/>
      <c r="GHL928" s="33"/>
      <c r="GHM928" s="33"/>
      <c r="GHN928" s="33"/>
      <c r="GHO928" s="33"/>
      <c r="GHP928" s="33"/>
      <c r="GHQ928" s="33"/>
      <c r="GHR928" s="33"/>
      <c r="GHS928" s="33"/>
      <c r="GHT928" s="33"/>
      <c r="GHU928" s="33"/>
      <c r="GHV928" s="33"/>
      <c r="GHW928" s="33"/>
      <c r="GHX928" s="33"/>
      <c r="GHY928" s="33"/>
      <c r="GHZ928" s="33"/>
      <c r="GIA928" s="33"/>
      <c r="GIB928" s="33"/>
      <c r="GIC928" s="33"/>
      <c r="GID928" s="33"/>
      <c r="GIE928" s="33"/>
      <c r="GIF928" s="33"/>
      <c r="GIG928" s="33"/>
      <c r="GIH928" s="33"/>
      <c r="GII928" s="33"/>
      <c r="GIJ928" s="33"/>
      <c r="GIK928" s="33"/>
      <c r="GIL928" s="33"/>
      <c r="GIM928" s="33"/>
      <c r="GIN928" s="33"/>
      <c r="GIO928" s="33"/>
      <c r="GIP928" s="33"/>
      <c r="GIQ928" s="33"/>
      <c r="GIR928" s="33"/>
      <c r="GIS928" s="33"/>
      <c r="GIT928" s="33"/>
      <c r="GIU928" s="33"/>
      <c r="GIV928" s="33"/>
      <c r="GIW928" s="33"/>
      <c r="GIX928" s="33"/>
      <c r="GIY928" s="33"/>
      <c r="GIZ928" s="33"/>
      <c r="GJA928" s="33"/>
      <c r="GJB928" s="33"/>
      <c r="GJC928" s="33"/>
      <c r="GJD928" s="33"/>
      <c r="GJE928" s="33"/>
      <c r="GJF928" s="33"/>
      <c r="GJG928" s="33"/>
      <c r="GJH928" s="33"/>
      <c r="GJI928" s="33"/>
      <c r="GJJ928" s="33"/>
      <c r="GJK928" s="33"/>
      <c r="GJL928" s="33"/>
      <c r="GJM928" s="33"/>
      <c r="GJN928" s="33"/>
      <c r="GJO928" s="33"/>
      <c r="GJP928" s="33"/>
      <c r="GJQ928" s="33"/>
      <c r="GJR928" s="33"/>
      <c r="GJS928" s="33"/>
      <c r="GJT928" s="33"/>
      <c r="GJU928" s="33"/>
      <c r="GJV928" s="33"/>
      <c r="GJW928" s="33"/>
      <c r="GJX928" s="33"/>
      <c r="GJY928" s="33"/>
      <c r="GJZ928" s="33"/>
      <c r="GKA928" s="33"/>
      <c r="GKB928" s="33"/>
      <c r="GKC928" s="33"/>
      <c r="GKD928" s="33"/>
      <c r="GKE928" s="33"/>
      <c r="GKF928" s="33"/>
      <c r="GKG928" s="33"/>
      <c r="GKH928" s="33"/>
      <c r="GKI928" s="33"/>
      <c r="GKJ928" s="33"/>
      <c r="GKK928" s="33"/>
      <c r="GKL928" s="33"/>
      <c r="GKM928" s="33"/>
      <c r="GKN928" s="33"/>
      <c r="GKO928" s="33"/>
      <c r="GKP928" s="33"/>
      <c r="GKQ928" s="33"/>
      <c r="GKR928" s="33"/>
      <c r="GKS928" s="33"/>
      <c r="GKT928" s="33"/>
      <c r="GKU928" s="33"/>
      <c r="GKV928" s="33"/>
      <c r="GKW928" s="33"/>
      <c r="GKX928" s="33"/>
      <c r="GKY928" s="33"/>
      <c r="GKZ928" s="33"/>
      <c r="GLA928" s="33"/>
      <c r="GLB928" s="33"/>
      <c r="GLC928" s="33"/>
      <c r="GLD928" s="33"/>
      <c r="GLE928" s="33"/>
      <c r="GLF928" s="33"/>
      <c r="GLG928" s="33"/>
      <c r="GLH928" s="33"/>
      <c r="GLI928" s="33"/>
      <c r="GLJ928" s="33"/>
      <c r="GLK928" s="33"/>
      <c r="GLL928" s="33"/>
      <c r="GLM928" s="33"/>
      <c r="GLN928" s="33"/>
      <c r="GLO928" s="33"/>
      <c r="GLP928" s="33"/>
      <c r="GLQ928" s="33"/>
      <c r="GLR928" s="33"/>
      <c r="GLS928" s="33"/>
      <c r="GLT928" s="33"/>
      <c r="GLU928" s="33"/>
      <c r="GLV928" s="33"/>
      <c r="GLW928" s="33"/>
      <c r="GLX928" s="33"/>
      <c r="GLY928" s="33"/>
      <c r="GLZ928" s="33"/>
      <c r="GMA928" s="33"/>
      <c r="GMB928" s="33"/>
      <c r="GMC928" s="33"/>
      <c r="GMD928" s="33"/>
      <c r="GME928" s="33"/>
      <c r="GMF928" s="33"/>
      <c r="GMG928" s="33"/>
      <c r="GMH928" s="33"/>
      <c r="GMI928" s="33"/>
      <c r="GMJ928" s="33"/>
      <c r="GMK928" s="33"/>
      <c r="GML928" s="33"/>
      <c r="GMM928" s="33"/>
      <c r="GMN928" s="33"/>
      <c r="GMO928" s="33"/>
      <c r="GMP928" s="33"/>
      <c r="GMQ928" s="33"/>
      <c r="GMR928" s="33"/>
      <c r="GMS928" s="33"/>
      <c r="GMT928" s="33"/>
      <c r="GMU928" s="33"/>
      <c r="GMV928" s="33"/>
      <c r="GMW928" s="33"/>
      <c r="GMX928" s="33"/>
      <c r="GMY928" s="33"/>
      <c r="GMZ928" s="33"/>
      <c r="GNA928" s="33"/>
      <c r="GNB928" s="33"/>
      <c r="GNC928" s="33"/>
      <c r="GND928" s="33"/>
      <c r="GNE928" s="33"/>
      <c r="GNF928" s="33"/>
      <c r="GNG928" s="33"/>
      <c r="GNH928" s="33"/>
      <c r="GNI928" s="33"/>
      <c r="GNJ928" s="33"/>
      <c r="GNK928" s="33"/>
      <c r="GNL928" s="33"/>
      <c r="GNM928" s="33"/>
      <c r="GNN928" s="33"/>
      <c r="GNO928" s="33"/>
      <c r="GNP928" s="33"/>
      <c r="GNQ928" s="33"/>
      <c r="GNR928" s="33"/>
      <c r="GNS928" s="33"/>
      <c r="GNT928" s="33"/>
      <c r="GNU928" s="33"/>
      <c r="GNV928" s="33"/>
      <c r="GNW928" s="33"/>
      <c r="GNX928" s="33"/>
      <c r="GNY928" s="33"/>
      <c r="GNZ928" s="33"/>
      <c r="GOA928" s="33"/>
      <c r="GOB928" s="33"/>
      <c r="GOC928" s="33"/>
      <c r="GOD928" s="33"/>
      <c r="GOE928" s="33"/>
      <c r="GOF928" s="33"/>
      <c r="GOG928" s="33"/>
      <c r="GOH928" s="33"/>
      <c r="GOI928" s="33"/>
      <c r="GOJ928" s="33"/>
      <c r="GOK928" s="33"/>
      <c r="GOL928" s="33"/>
      <c r="GOM928" s="33"/>
      <c r="GON928" s="33"/>
      <c r="GOO928" s="33"/>
      <c r="GOP928" s="33"/>
      <c r="GOQ928" s="33"/>
      <c r="GOR928" s="33"/>
      <c r="GOS928" s="33"/>
      <c r="GOT928" s="33"/>
      <c r="GOU928" s="33"/>
      <c r="GOV928" s="33"/>
      <c r="GOW928" s="33"/>
      <c r="GOX928" s="33"/>
      <c r="GOY928" s="33"/>
      <c r="GOZ928" s="33"/>
      <c r="GPA928" s="33"/>
      <c r="GPB928" s="33"/>
      <c r="GPC928" s="33"/>
      <c r="GPD928" s="33"/>
      <c r="GPE928" s="33"/>
      <c r="GPF928" s="33"/>
      <c r="GPG928" s="33"/>
      <c r="GPH928" s="33"/>
      <c r="GPI928" s="33"/>
      <c r="GPJ928" s="33"/>
      <c r="GPK928" s="33"/>
      <c r="GPL928" s="33"/>
      <c r="GPM928" s="33"/>
      <c r="GPN928" s="33"/>
      <c r="GPO928" s="33"/>
      <c r="GPP928" s="33"/>
      <c r="GPQ928" s="33"/>
      <c r="GPR928" s="33"/>
      <c r="GPS928" s="33"/>
      <c r="GPT928" s="33"/>
      <c r="GPU928" s="33"/>
      <c r="GPV928" s="33"/>
      <c r="GPW928" s="33"/>
      <c r="GPX928" s="33"/>
      <c r="GPY928" s="33"/>
      <c r="GPZ928" s="33"/>
      <c r="GQA928" s="33"/>
      <c r="GQB928" s="33"/>
      <c r="GQC928" s="33"/>
      <c r="GQD928" s="33"/>
      <c r="GQE928" s="33"/>
      <c r="GQF928" s="33"/>
      <c r="GQG928" s="33"/>
      <c r="GQH928" s="33"/>
      <c r="GQI928" s="33"/>
      <c r="GQJ928" s="33"/>
      <c r="GQK928" s="33"/>
      <c r="GQL928" s="33"/>
      <c r="GQM928" s="33"/>
      <c r="GQN928" s="33"/>
      <c r="GQO928" s="33"/>
      <c r="GQP928" s="33"/>
      <c r="GQQ928" s="33"/>
      <c r="GQR928" s="33"/>
      <c r="GQS928" s="33"/>
      <c r="GQT928" s="33"/>
      <c r="GQU928" s="33"/>
      <c r="GQV928" s="33"/>
      <c r="GQW928" s="33"/>
      <c r="GQX928" s="33"/>
      <c r="GQY928" s="33"/>
      <c r="GQZ928" s="33"/>
      <c r="GRA928" s="33"/>
      <c r="GRB928" s="33"/>
      <c r="GRC928" s="33"/>
      <c r="GRD928" s="33"/>
      <c r="GRE928" s="33"/>
      <c r="GRF928" s="33"/>
      <c r="GRG928" s="33"/>
      <c r="GRH928" s="33"/>
      <c r="GRI928" s="33"/>
      <c r="GRJ928" s="33"/>
      <c r="GRK928" s="33"/>
      <c r="GRL928" s="33"/>
      <c r="GRM928" s="33"/>
      <c r="GRN928" s="33"/>
      <c r="GRO928" s="33"/>
      <c r="GRP928" s="33"/>
      <c r="GRQ928" s="33"/>
      <c r="GRR928" s="33"/>
      <c r="GRS928" s="33"/>
      <c r="GRT928" s="33"/>
      <c r="GRU928" s="33"/>
      <c r="GRV928" s="33"/>
      <c r="GRW928" s="33"/>
      <c r="GRX928" s="33"/>
      <c r="GRY928" s="33"/>
      <c r="GRZ928" s="33"/>
      <c r="GSA928" s="33"/>
      <c r="GSB928" s="33"/>
      <c r="GSC928" s="33"/>
      <c r="GSD928" s="33"/>
      <c r="GSE928" s="33"/>
      <c r="GSF928" s="33"/>
      <c r="GSG928" s="33"/>
      <c r="GSH928" s="33"/>
      <c r="GSI928" s="33"/>
      <c r="GSJ928" s="33"/>
      <c r="GSK928" s="33"/>
      <c r="GSL928" s="33"/>
      <c r="GSM928" s="33"/>
      <c r="GSN928" s="33"/>
      <c r="GSO928" s="33"/>
      <c r="GSP928" s="33"/>
      <c r="GSQ928" s="33"/>
      <c r="GSR928" s="33"/>
      <c r="GSS928" s="33"/>
      <c r="GST928" s="33"/>
      <c r="GSU928" s="33"/>
      <c r="GSV928" s="33"/>
      <c r="GSW928" s="33"/>
      <c r="GSX928" s="33"/>
      <c r="GSY928" s="33"/>
      <c r="GSZ928" s="33"/>
      <c r="GTA928" s="33"/>
      <c r="GTB928" s="33"/>
      <c r="GTC928" s="33"/>
      <c r="GTD928" s="33"/>
      <c r="GTE928" s="33"/>
      <c r="GTF928" s="33"/>
      <c r="GTG928" s="33"/>
      <c r="GTH928" s="33"/>
      <c r="GTI928" s="33"/>
      <c r="GTJ928" s="33"/>
      <c r="GTK928" s="33"/>
      <c r="GTL928" s="33"/>
      <c r="GTM928" s="33"/>
      <c r="GTN928" s="33"/>
      <c r="GTO928" s="33"/>
      <c r="GTP928" s="33"/>
      <c r="GTQ928" s="33"/>
      <c r="GTR928" s="33"/>
      <c r="GTS928" s="33"/>
      <c r="GTT928" s="33"/>
      <c r="GTU928" s="33"/>
      <c r="GTV928" s="33"/>
      <c r="GTW928" s="33"/>
      <c r="GTX928" s="33"/>
      <c r="GTY928" s="33"/>
      <c r="GTZ928" s="33"/>
      <c r="GUA928" s="33"/>
      <c r="GUB928" s="33"/>
      <c r="GUC928" s="33"/>
      <c r="GUD928" s="33"/>
      <c r="GUE928" s="33"/>
      <c r="GUF928" s="33"/>
      <c r="GUG928" s="33"/>
      <c r="GUH928" s="33"/>
      <c r="GUI928" s="33"/>
      <c r="GUJ928" s="33"/>
      <c r="GUK928" s="33"/>
      <c r="GUL928" s="33"/>
      <c r="GUM928" s="33"/>
      <c r="GUN928" s="33"/>
      <c r="GUO928" s="33"/>
      <c r="GUP928" s="33"/>
      <c r="GUQ928" s="33"/>
      <c r="GUR928" s="33"/>
      <c r="GUS928" s="33"/>
      <c r="GUT928" s="33"/>
      <c r="GUU928" s="33"/>
      <c r="GUV928" s="33"/>
      <c r="GUW928" s="33"/>
      <c r="GUX928" s="33"/>
      <c r="GUY928" s="33"/>
      <c r="GUZ928" s="33"/>
      <c r="GVA928" s="33"/>
      <c r="GVB928" s="33"/>
      <c r="GVC928" s="33"/>
      <c r="GVD928" s="33"/>
      <c r="GVE928" s="33"/>
      <c r="GVF928" s="33"/>
      <c r="GVG928" s="33"/>
      <c r="GVH928" s="33"/>
      <c r="GVI928" s="33"/>
      <c r="GVJ928" s="33"/>
      <c r="GVK928" s="33"/>
      <c r="GVL928" s="33"/>
      <c r="GVM928" s="33"/>
      <c r="GVN928" s="33"/>
      <c r="GVO928" s="33"/>
      <c r="GVP928" s="33"/>
      <c r="GVQ928" s="33"/>
      <c r="GVR928" s="33"/>
      <c r="GVS928" s="33"/>
      <c r="GVT928" s="33"/>
      <c r="GVU928" s="33"/>
      <c r="GVV928" s="33"/>
      <c r="GVW928" s="33"/>
      <c r="GVX928" s="33"/>
      <c r="GVY928" s="33"/>
      <c r="GVZ928" s="33"/>
      <c r="GWA928" s="33"/>
      <c r="GWB928" s="33"/>
      <c r="GWC928" s="33"/>
      <c r="GWD928" s="33"/>
      <c r="GWE928" s="33"/>
      <c r="GWF928" s="33"/>
      <c r="GWG928" s="33"/>
      <c r="GWH928" s="33"/>
      <c r="GWI928" s="33"/>
      <c r="GWJ928" s="33"/>
      <c r="GWK928" s="33"/>
      <c r="GWL928" s="33"/>
      <c r="GWM928" s="33"/>
      <c r="GWN928" s="33"/>
      <c r="GWO928" s="33"/>
      <c r="GWP928" s="33"/>
      <c r="GWQ928" s="33"/>
      <c r="GWR928" s="33"/>
      <c r="GWS928" s="33"/>
      <c r="GWT928" s="33"/>
      <c r="GWU928" s="33"/>
      <c r="GWV928" s="33"/>
      <c r="GWW928" s="33"/>
      <c r="GWX928" s="33"/>
      <c r="GWY928" s="33"/>
      <c r="GWZ928" s="33"/>
      <c r="GXA928" s="33"/>
      <c r="GXB928" s="33"/>
      <c r="GXC928" s="33"/>
      <c r="GXD928" s="33"/>
      <c r="GXE928" s="33"/>
      <c r="GXF928" s="33"/>
      <c r="GXG928" s="33"/>
      <c r="GXH928" s="33"/>
      <c r="GXI928" s="33"/>
      <c r="GXJ928" s="33"/>
      <c r="GXK928" s="33"/>
      <c r="GXL928" s="33"/>
      <c r="GXM928" s="33"/>
      <c r="GXN928" s="33"/>
      <c r="GXO928" s="33"/>
      <c r="GXP928" s="33"/>
      <c r="GXQ928" s="33"/>
      <c r="GXR928" s="33"/>
      <c r="GXS928" s="33"/>
      <c r="GXT928" s="33"/>
      <c r="GXU928" s="33"/>
      <c r="GXV928" s="33"/>
      <c r="GXW928" s="33"/>
      <c r="GXX928" s="33"/>
      <c r="GXY928" s="33"/>
      <c r="GXZ928" s="33"/>
      <c r="GYA928" s="33"/>
      <c r="GYB928" s="33"/>
      <c r="GYC928" s="33"/>
      <c r="GYD928" s="33"/>
      <c r="GYE928" s="33"/>
      <c r="GYF928" s="33"/>
      <c r="GYG928" s="33"/>
      <c r="GYH928" s="33"/>
      <c r="GYI928" s="33"/>
      <c r="GYJ928" s="33"/>
      <c r="GYK928" s="33"/>
      <c r="GYL928" s="33"/>
      <c r="GYM928" s="33"/>
      <c r="GYN928" s="33"/>
      <c r="GYO928" s="33"/>
      <c r="GYP928" s="33"/>
      <c r="GYQ928" s="33"/>
      <c r="GYR928" s="33"/>
      <c r="GYS928" s="33"/>
      <c r="GYT928" s="33"/>
      <c r="GYU928" s="33"/>
      <c r="GYV928" s="33"/>
      <c r="GYW928" s="33"/>
      <c r="GYX928" s="33"/>
      <c r="GYY928" s="33"/>
      <c r="GYZ928" s="33"/>
      <c r="GZA928" s="33"/>
      <c r="GZB928" s="33"/>
      <c r="GZC928" s="33"/>
      <c r="GZD928" s="33"/>
      <c r="GZE928" s="33"/>
      <c r="GZF928" s="33"/>
      <c r="GZG928" s="33"/>
      <c r="GZH928" s="33"/>
      <c r="GZI928" s="33"/>
      <c r="GZJ928" s="33"/>
      <c r="GZK928" s="33"/>
      <c r="GZL928" s="33"/>
      <c r="GZM928" s="33"/>
      <c r="GZN928" s="33"/>
      <c r="GZO928" s="33"/>
      <c r="GZP928" s="33"/>
      <c r="GZQ928" s="33"/>
      <c r="GZR928" s="33"/>
      <c r="GZS928" s="33"/>
      <c r="GZT928" s="33"/>
      <c r="GZU928" s="33"/>
      <c r="GZV928" s="33"/>
      <c r="GZW928" s="33"/>
      <c r="GZX928" s="33"/>
      <c r="GZY928" s="33"/>
      <c r="GZZ928" s="33"/>
      <c r="HAA928" s="33"/>
      <c r="HAB928" s="33"/>
      <c r="HAC928" s="33"/>
      <c r="HAD928" s="33"/>
      <c r="HAE928" s="33"/>
      <c r="HAF928" s="33"/>
      <c r="HAG928" s="33"/>
      <c r="HAH928" s="33"/>
      <c r="HAI928" s="33"/>
      <c r="HAJ928" s="33"/>
      <c r="HAK928" s="33"/>
      <c r="HAL928" s="33"/>
      <c r="HAM928" s="33"/>
      <c r="HAN928" s="33"/>
      <c r="HAO928" s="33"/>
      <c r="HAP928" s="33"/>
      <c r="HAQ928" s="33"/>
      <c r="HAR928" s="33"/>
      <c r="HAS928" s="33"/>
      <c r="HAT928" s="33"/>
      <c r="HAU928" s="33"/>
      <c r="HAV928" s="33"/>
      <c r="HAW928" s="33"/>
      <c r="HAX928" s="33"/>
      <c r="HAY928" s="33"/>
      <c r="HAZ928" s="33"/>
      <c r="HBA928" s="33"/>
      <c r="HBB928" s="33"/>
      <c r="HBC928" s="33"/>
      <c r="HBD928" s="33"/>
      <c r="HBE928" s="33"/>
      <c r="HBF928" s="33"/>
      <c r="HBG928" s="33"/>
      <c r="HBH928" s="33"/>
      <c r="HBI928" s="33"/>
      <c r="HBJ928" s="33"/>
      <c r="HBK928" s="33"/>
      <c r="HBL928" s="33"/>
      <c r="HBM928" s="33"/>
      <c r="HBN928" s="33"/>
      <c r="HBO928" s="33"/>
      <c r="HBP928" s="33"/>
      <c r="HBQ928" s="33"/>
      <c r="HBR928" s="33"/>
      <c r="HBS928" s="33"/>
      <c r="HBT928" s="33"/>
      <c r="HBU928" s="33"/>
      <c r="HBV928" s="33"/>
      <c r="HBW928" s="33"/>
      <c r="HBX928" s="33"/>
      <c r="HBY928" s="33"/>
      <c r="HBZ928" s="33"/>
      <c r="HCA928" s="33"/>
      <c r="HCB928" s="33"/>
      <c r="HCC928" s="33"/>
      <c r="HCD928" s="33"/>
      <c r="HCE928" s="33"/>
      <c r="HCF928" s="33"/>
      <c r="HCG928" s="33"/>
      <c r="HCH928" s="33"/>
      <c r="HCI928" s="33"/>
      <c r="HCJ928" s="33"/>
      <c r="HCK928" s="33"/>
      <c r="HCL928" s="33"/>
      <c r="HCM928" s="33"/>
      <c r="HCN928" s="33"/>
      <c r="HCO928" s="33"/>
      <c r="HCP928" s="33"/>
      <c r="HCQ928" s="33"/>
      <c r="HCR928" s="33"/>
      <c r="HCS928" s="33"/>
      <c r="HCT928" s="33"/>
      <c r="HCU928" s="33"/>
      <c r="HCV928" s="33"/>
      <c r="HCW928" s="33"/>
      <c r="HCX928" s="33"/>
      <c r="HCY928" s="33"/>
      <c r="HCZ928" s="33"/>
      <c r="HDA928" s="33"/>
      <c r="HDB928" s="33"/>
      <c r="HDC928" s="33"/>
      <c r="HDD928" s="33"/>
      <c r="HDE928" s="33"/>
      <c r="HDF928" s="33"/>
      <c r="HDG928" s="33"/>
      <c r="HDH928" s="33"/>
      <c r="HDI928" s="33"/>
      <c r="HDJ928" s="33"/>
      <c r="HDK928" s="33"/>
      <c r="HDL928" s="33"/>
      <c r="HDM928" s="33"/>
      <c r="HDN928" s="33"/>
      <c r="HDO928" s="33"/>
      <c r="HDP928" s="33"/>
      <c r="HDQ928" s="33"/>
      <c r="HDR928" s="33"/>
      <c r="HDS928" s="33"/>
      <c r="HDT928" s="33"/>
      <c r="HDU928" s="33"/>
      <c r="HDV928" s="33"/>
      <c r="HDW928" s="33"/>
      <c r="HDX928" s="33"/>
      <c r="HDY928" s="33"/>
      <c r="HDZ928" s="33"/>
      <c r="HEA928" s="33"/>
      <c r="HEB928" s="33"/>
      <c r="HEC928" s="33"/>
      <c r="HED928" s="33"/>
      <c r="HEE928" s="33"/>
      <c r="HEF928" s="33"/>
      <c r="HEG928" s="33"/>
      <c r="HEH928" s="33"/>
      <c r="HEI928" s="33"/>
      <c r="HEJ928" s="33"/>
      <c r="HEK928" s="33"/>
      <c r="HEL928" s="33"/>
      <c r="HEM928" s="33"/>
      <c r="HEN928" s="33"/>
      <c r="HEO928" s="33"/>
      <c r="HEP928" s="33"/>
      <c r="HEQ928" s="33"/>
      <c r="HER928" s="33"/>
      <c r="HES928" s="33"/>
      <c r="HET928" s="33"/>
      <c r="HEU928" s="33"/>
      <c r="HEV928" s="33"/>
      <c r="HEW928" s="33"/>
      <c r="HEX928" s="33"/>
      <c r="HEY928" s="33"/>
      <c r="HEZ928" s="33"/>
      <c r="HFA928" s="33"/>
      <c r="HFB928" s="33"/>
      <c r="HFC928" s="33"/>
      <c r="HFD928" s="33"/>
      <c r="HFE928" s="33"/>
      <c r="HFF928" s="33"/>
      <c r="HFG928" s="33"/>
      <c r="HFH928" s="33"/>
      <c r="HFI928" s="33"/>
      <c r="HFJ928" s="33"/>
      <c r="HFK928" s="33"/>
      <c r="HFL928" s="33"/>
      <c r="HFM928" s="33"/>
      <c r="HFN928" s="33"/>
      <c r="HFO928" s="33"/>
      <c r="HFP928" s="33"/>
      <c r="HFQ928" s="33"/>
      <c r="HFR928" s="33"/>
      <c r="HFS928" s="33"/>
      <c r="HFT928" s="33"/>
      <c r="HFU928" s="33"/>
      <c r="HFV928" s="33"/>
      <c r="HFW928" s="33"/>
      <c r="HFX928" s="33"/>
      <c r="HFY928" s="33"/>
      <c r="HFZ928" s="33"/>
      <c r="HGA928" s="33"/>
      <c r="HGB928" s="33"/>
      <c r="HGC928" s="33"/>
      <c r="HGD928" s="33"/>
      <c r="HGE928" s="33"/>
      <c r="HGF928" s="33"/>
      <c r="HGG928" s="33"/>
      <c r="HGH928" s="33"/>
      <c r="HGI928" s="33"/>
      <c r="HGJ928" s="33"/>
      <c r="HGK928" s="33"/>
      <c r="HGL928" s="33"/>
      <c r="HGM928" s="33"/>
      <c r="HGN928" s="33"/>
      <c r="HGO928" s="33"/>
      <c r="HGP928" s="33"/>
      <c r="HGQ928" s="33"/>
      <c r="HGR928" s="33"/>
      <c r="HGS928" s="33"/>
      <c r="HGT928" s="33"/>
      <c r="HGU928" s="33"/>
      <c r="HGV928" s="33"/>
      <c r="HGW928" s="33"/>
      <c r="HGX928" s="33"/>
      <c r="HGY928" s="33"/>
      <c r="HGZ928" s="33"/>
      <c r="HHA928" s="33"/>
      <c r="HHB928" s="33"/>
      <c r="HHC928" s="33"/>
      <c r="HHD928" s="33"/>
      <c r="HHE928" s="33"/>
      <c r="HHF928" s="33"/>
      <c r="HHG928" s="33"/>
      <c r="HHH928" s="33"/>
      <c r="HHI928" s="33"/>
      <c r="HHJ928" s="33"/>
      <c r="HHK928" s="33"/>
      <c r="HHL928" s="33"/>
      <c r="HHM928" s="33"/>
      <c r="HHN928" s="33"/>
      <c r="HHO928" s="33"/>
      <c r="HHP928" s="33"/>
      <c r="HHQ928" s="33"/>
      <c r="HHR928" s="33"/>
      <c r="HHS928" s="33"/>
      <c r="HHT928" s="33"/>
      <c r="HHU928" s="33"/>
      <c r="HHV928" s="33"/>
      <c r="HHW928" s="33"/>
      <c r="HHX928" s="33"/>
      <c r="HHY928" s="33"/>
      <c r="HHZ928" s="33"/>
      <c r="HIA928" s="33"/>
      <c r="HIB928" s="33"/>
      <c r="HIC928" s="33"/>
      <c r="HID928" s="33"/>
      <c r="HIE928" s="33"/>
      <c r="HIF928" s="33"/>
      <c r="HIG928" s="33"/>
      <c r="HIH928" s="33"/>
      <c r="HII928" s="33"/>
      <c r="HIJ928" s="33"/>
      <c r="HIK928" s="33"/>
      <c r="HIL928" s="33"/>
      <c r="HIM928" s="33"/>
      <c r="HIN928" s="33"/>
      <c r="HIO928" s="33"/>
      <c r="HIP928" s="33"/>
      <c r="HIQ928" s="33"/>
      <c r="HIR928" s="33"/>
      <c r="HIS928" s="33"/>
      <c r="HIT928" s="33"/>
      <c r="HIU928" s="33"/>
      <c r="HIV928" s="33"/>
      <c r="HIW928" s="33"/>
      <c r="HIX928" s="33"/>
      <c r="HIY928" s="33"/>
      <c r="HIZ928" s="33"/>
      <c r="HJA928" s="33"/>
      <c r="HJB928" s="33"/>
      <c r="HJC928" s="33"/>
      <c r="HJD928" s="33"/>
      <c r="HJE928" s="33"/>
      <c r="HJF928" s="33"/>
      <c r="HJG928" s="33"/>
      <c r="HJH928" s="33"/>
      <c r="HJI928" s="33"/>
      <c r="HJJ928" s="33"/>
      <c r="HJK928" s="33"/>
      <c r="HJL928" s="33"/>
      <c r="HJM928" s="33"/>
      <c r="HJN928" s="33"/>
      <c r="HJO928" s="33"/>
      <c r="HJP928" s="33"/>
      <c r="HJQ928" s="33"/>
      <c r="HJR928" s="33"/>
      <c r="HJS928" s="33"/>
      <c r="HJT928" s="33"/>
      <c r="HJU928" s="33"/>
      <c r="HJV928" s="33"/>
      <c r="HJW928" s="33"/>
      <c r="HJX928" s="33"/>
      <c r="HJY928" s="33"/>
      <c r="HJZ928" s="33"/>
      <c r="HKA928" s="33"/>
      <c r="HKB928" s="33"/>
      <c r="HKC928" s="33"/>
      <c r="HKD928" s="33"/>
      <c r="HKE928" s="33"/>
      <c r="HKF928" s="33"/>
      <c r="HKG928" s="33"/>
      <c r="HKH928" s="33"/>
      <c r="HKI928" s="33"/>
      <c r="HKJ928" s="33"/>
      <c r="HKK928" s="33"/>
      <c r="HKL928" s="33"/>
      <c r="HKM928" s="33"/>
      <c r="HKN928" s="33"/>
      <c r="HKO928" s="33"/>
      <c r="HKP928" s="33"/>
      <c r="HKQ928" s="33"/>
      <c r="HKR928" s="33"/>
      <c r="HKS928" s="33"/>
      <c r="HKT928" s="33"/>
      <c r="HKU928" s="33"/>
      <c r="HKV928" s="33"/>
      <c r="HKW928" s="33"/>
      <c r="HKX928" s="33"/>
      <c r="HKY928" s="33"/>
      <c r="HKZ928" s="33"/>
      <c r="HLA928" s="33"/>
      <c r="HLB928" s="33"/>
      <c r="HLC928" s="33"/>
      <c r="HLD928" s="33"/>
      <c r="HLE928" s="33"/>
      <c r="HLF928" s="33"/>
      <c r="HLG928" s="33"/>
      <c r="HLH928" s="33"/>
      <c r="HLI928" s="33"/>
      <c r="HLJ928" s="33"/>
      <c r="HLK928" s="33"/>
      <c r="HLL928" s="33"/>
      <c r="HLM928" s="33"/>
      <c r="HLN928" s="33"/>
      <c r="HLO928" s="33"/>
      <c r="HLP928" s="33"/>
      <c r="HLQ928" s="33"/>
      <c r="HLR928" s="33"/>
      <c r="HLS928" s="33"/>
      <c r="HLT928" s="33"/>
      <c r="HLU928" s="33"/>
      <c r="HLV928" s="33"/>
      <c r="HLW928" s="33"/>
      <c r="HLX928" s="33"/>
      <c r="HLY928" s="33"/>
      <c r="HLZ928" s="33"/>
      <c r="HMA928" s="33"/>
      <c r="HMB928" s="33"/>
      <c r="HMC928" s="33"/>
      <c r="HMD928" s="33"/>
      <c r="HME928" s="33"/>
      <c r="HMF928" s="33"/>
      <c r="HMG928" s="33"/>
      <c r="HMH928" s="33"/>
      <c r="HMI928" s="33"/>
      <c r="HMJ928" s="33"/>
      <c r="HMK928" s="33"/>
      <c r="HML928" s="33"/>
      <c r="HMM928" s="33"/>
      <c r="HMN928" s="33"/>
      <c r="HMO928" s="33"/>
      <c r="HMP928" s="33"/>
      <c r="HMQ928" s="33"/>
      <c r="HMR928" s="33"/>
      <c r="HMS928" s="33"/>
      <c r="HMT928" s="33"/>
      <c r="HMU928" s="33"/>
      <c r="HMV928" s="33"/>
      <c r="HMW928" s="33"/>
      <c r="HMX928" s="33"/>
      <c r="HMY928" s="33"/>
      <c r="HMZ928" s="33"/>
      <c r="HNA928" s="33"/>
      <c r="HNB928" s="33"/>
      <c r="HNC928" s="33"/>
      <c r="HND928" s="33"/>
      <c r="HNE928" s="33"/>
      <c r="HNF928" s="33"/>
      <c r="HNG928" s="33"/>
      <c r="HNH928" s="33"/>
      <c r="HNI928" s="33"/>
      <c r="HNJ928" s="33"/>
      <c r="HNK928" s="33"/>
      <c r="HNL928" s="33"/>
      <c r="HNM928" s="33"/>
      <c r="HNN928" s="33"/>
      <c r="HNO928" s="33"/>
      <c r="HNP928" s="33"/>
      <c r="HNQ928" s="33"/>
      <c r="HNR928" s="33"/>
      <c r="HNS928" s="33"/>
      <c r="HNT928" s="33"/>
      <c r="HNU928" s="33"/>
      <c r="HNV928" s="33"/>
      <c r="HNW928" s="33"/>
      <c r="HNX928" s="33"/>
      <c r="HNY928" s="33"/>
      <c r="HNZ928" s="33"/>
      <c r="HOA928" s="33"/>
      <c r="HOB928" s="33"/>
      <c r="HOC928" s="33"/>
      <c r="HOD928" s="33"/>
      <c r="HOE928" s="33"/>
      <c r="HOF928" s="33"/>
      <c r="HOG928" s="33"/>
      <c r="HOH928" s="33"/>
      <c r="HOI928" s="33"/>
      <c r="HOJ928" s="33"/>
      <c r="HOK928" s="33"/>
      <c r="HOL928" s="33"/>
      <c r="HOM928" s="33"/>
      <c r="HON928" s="33"/>
      <c r="HOO928" s="33"/>
      <c r="HOP928" s="33"/>
      <c r="HOQ928" s="33"/>
      <c r="HOR928" s="33"/>
      <c r="HOS928" s="33"/>
      <c r="HOT928" s="33"/>
      <c r="HOU928" s="33"/>
      <c r="HOV928" s="33"/>
      <c r="HOW928" s="33"/>
      <c r="HOX928" s="33"/>
      <c r="HOY928" s="33"/>
      <c r="HOZ928" s="33"/>
      <c r="HPA928" s="33"/>
      <c r="HPB928" s="33"/>
      <c r="HPC928" s="33"/>
      <c r="HPD928" s="33"/>
      <c r="HPE928" s="33"/>
      <c r="HPF928" s="33"/>
      <c r="HPG928" s="33"/>
      <c r="HPH928" s="33"/>
      <c r="HPI928" s="33"/>
      <c r="HPJ928" s="33"/>
      <c r="HPK928" s="33"/>
      <c r="HPL928" s="33"/>
      <c r="HPM928" s="33"/>
      <c r="HPN928" s="33"/>
      <c r="HPO928" s="33"/>
      <c r="HPP928" s="33"/>
      <c r="HPQ928" s="33"/>
      <c r="HPR928" s="33"/>
      <c r="HPS928" s="33"/>
      <c r="HPT928" s="33"/>
      <c r="HPU928" s="33"/>
      <c r="HPV928" s="33"/>
      <c r="HPW928" s="33"/>
      <c r="HPX928" s="33"/>
      <c r="HPY928" s="33"/>
      <c r="HPZ928" s="33"/>
      <c r="HQA928" s="33"/>
      <c r="HQB928" s="33"/>
      <c r="HQC928" s="33"/>
      <c r="HQD928" s="33"/>
      <c r="HQE928" s="33"/>
      <c r="HQF928" s="33"/>
      <c r="HQG928" s="33"/>
      <c r="HQH928" s="33"/>
      <c r="HQI928" s="33"/>
      <c r="HQJ928" s="33"/>
      <c r="HQK928" s="33"/>
      <c r="HQL928" s="33"/>
      <c r="HQM928" s="33"/>
      <c r="HQN928" s="33"/>
      <c r="HQO928" s="33"/>
      <c r="HQP928" s="33"/>
      <c r="HQQ928" s="33"/>
      <c r="HQR928" s="33"/>
      <c r="HQS928" s="33"/>
      <c r="HQT928" s="33"/>
      <c r="HQU928" s="33"/>
      <c r="HQV928" s="33"/>
      <c r="HQW928" s="33"/>
      <c r="HQX928" s="33"/>
      <c r="HQY928" s="33"/>
      <c r="HQZ928" s="33"/>
      <c r="HRA928" s="33"/>
      <c r="HRB928" s="33"/>
      <c r="HRC928" s="33"/>
      <c r="HRD928" s="33"/>
      <c r="HRE928" s="33"/>
      <c r="HRF928" s="33"/>
      <c r="HRG928" s="33"/>
      <c r="HRH928" s="33"/>
      <c r="HRI928" s="33"/>
      <c r="HRJ928" s="33"/>
      <c r="HRK928" s="33"/>
      <c r="HRL928" s="33"/>
      <c r="HRM928" s="33"/>
      <c r="HRN928" s="33"/>
      <c r="HRO928" s="33"/>
      <c r="HRP928" s="33"/>
      <c r="HRQ928" s="33"/>
      <c r="HRR928" s="33"/>
      <c r="HRS928" s="33"/>
      <c r="HRT928" s="33"/>
      <c r="HRU928" s="33"/>
      <c r="HRV928" s="33"/>
      <c r="HRW928" s="33"/>
      <c r="HRX928" s="33"/>
      <c r="HRY928" s="33"/>
      <c r="HRZ928" s="33"/>
      <c r="HSA928" s="33"/>
      <c r="HSB928" s="33"/>
      <c r="HSC928" s="33"/>
      <c r="HSD928" s="33"/>
      <c r="HSE928" s="33"/>
      <c r="HSF928" s="33"/>
      <c r="HSG928" s="33"/>
      <c r="HSH928" s="33"/>
      <c r="HSI928" s="33"/>
      <c r="HSJ928" s="33"/>
      <c r="HSK928" s="33"/>
      <c r="HSL928" s="33"/>
      <c r="HSM928" s="33"/>
      <c r="HSN928" s="33"/>
      <c r="HSO928" s="33"/>
      <c r="HSP928" s="33"/>
      <c r="HSQ928" s="33"/>
      <c r="HSR928" s="33"/>
      <c r="HSS928" s="33"/>
      <c r="HST928" s="33"/>
      <c r="HSU928" s="33"/>
      <c r="HSV928" s="33"/>
      <c r="HSW928" s="33"/>
      <c r="HSX928" s="33"/>
      <c r="HSY928" s="33"/>
      <c r="HSZ928" s="33"/>
      <c r="HTA928" s="33"/>
      <c r="HTB928" s="33"/>
      <c r="HTC928" s="33"/>
      <c r="HTD928" s="33"/>
      <c r="HTE928" s="33"/>
      <c r="HTF928" s="33"/>
      <c r="HTG928" s="33"/>
      <c r="HTH928" s="33"/>
      <c r="HTI928" s="33"/>
      <c r="HTJ928" s="33"/>
      <c r="HTK928" s="33"/>
      <c r="HTL928" s="33"/>
      <c r="HTM928" s="33"/>
      <c r="HTN928" s="33"/>
      <c r="HTO928" s="33"/>
      <c r="HTP928" s="33"/>
      <c r="HTQ928" s="33"/>
      <c r="HTR928" s="33"/>
      <c r="HTS928" s="33"/>
      <c r="HTT928" s="33"/>
      <c r="HTU928" s="33"/>
      <c r="HTV928" s="33"/>
      <c r="HTW928" s="33"/>
      <c r="HTX928" s="33"/>
      <c r="HTY928" s="33"/>
      <c r="HTZ928" s="33"/>
      <c r="HUA928" s="33"/>
      <c r="HUB928" s="33"/>
      <c r="HUC928" s="33"/>
      <c r="HUD928" s="33"/>
      <c r="HUE928" s="33"/>
      <c r="HUF928" s="33"/>
      <c r="HUG928" s="33"/>
      <c r="HUH928" s="33"/>
      <c r="HUI928" s="33"/>
      <c r="HUJ928" s="33"/>
      <c r="HUK928" s="33"/>
      <c r="HUL928" s="33"/>
      <c r="HUM928" s="33"/>
      <c r="HUN928" s="33"/>
      <c r="HUO928" s="33"/>
      <c r="HUP928" s="33"/>
      <c r="HUQ928" s="33"/>
      <c r="HUR928" s="33"/>
      <c r="HUS928" s="33"/>
      <c r="HUT928" s="33"/>
      <c r="HUU928" s="33"/>
      <c r="HUV928" s="33"/>
      <c r="HUW928" s="33"/>
      <c r="HUX928" s="33"/>
      <c r="HUY928" s="33"/>
      <c r="HUZ928" s="33"/>
      <c r="HVA928" s="33"/>
      <c r="HVB928" s="33"/>
      <c r="HVC928" s="33"/>
      <c r="HVD928" s="33"/>
      <c r="HVE928" s="33"/>
      <c r="HVF928" s="33"/>
      <c r="HVG928" s="33"/>
      <c r="HVH928" s="33"/>
      <c r="HVI928" s="33"/>
      <c r="HVJ928" s="33"/>
      <c r="HVK928" s="33"/>
      <c r="HVL928" s="33"/>
      <c r="HVM928" s="33"/>
      <c r="HVN928" s="33"/>
      <c r="HVO928" s="33"/>
      <c r="HVP928" s="33"/>
      <c r="HVQ928" s="33"/>
      <c r="HVR928" s="33"/>
      <c r="HVS928" s="33"/>
      <c r="HVT928" s="33"/>
      <c r="HVU928" s="33"/>
      <c r="HVV928" s="33"/>
      <c r="HVW928" s="33"/>
      <c r="HVX928" s="33"/>
      <c r="HVY928" s="33"/>
      <c r="HVZ928" s="33"/>
      <c r="HWA928" s="33"/>
      <c r="HWB928" s="33"/>
      <c r="HWC928" s="33"/>
      <c r="HWD928" s="33"/>
      <c r="HWE928" s="33"/>
      <c r="HWF928" s="33"/>
      <c r="HWG928" s="33"/>
      <c r="HWH928" s="33"/>
      <c r="HWI928" s="33"/>
      <c r="HWJ928" s="33"/>
      <c r="HWK928" s="33"/>
      <c r="HWL928" s="33"/>
      <c r="HWM928" s="33"/>
      <c r="HWN928" s="33"/>
      <c r="HWO928" s="33"/>
      <c r="HWP928" s="33"/>
      <c r="HWQ928" s="33"/>
      <c r="HWR928" s="33"/>
      <c r="HWS928" s="33"/>
      <c r="HWT928" s="33"/>
      <c r="HWU928" s="33"/>
      <c r="HWV928" s="33"/>
      <c r="HWW928" s="33"/>
      <c r="HWX928" s="33"/>
      <c r="HWY928" s="33"/>
      <c r="HWZ928" s="33"/>
      <c r="HXA928" s="33"/>
      <c r="HXB928" s="33"/>
      <c r="HXC928" s="33"/>
      <c r="HXD928" s="33"/>
      <c r="HXE928" s="33"/>
      <c r="HXF928" s="33"/>
      <c r="HXG928" s="33"/>
      <c r="HXH928" s="33"/>
      <c r="HXI928" s="33"/>
      <c r="HXJ928" s="33"/>
      <c r="HXK928" s="33"/>
      <c r="HXL928" s="33"/>
      <c r="HXM928" s="33"/>
      <c r="HXN928" s="33"/>
      <c r="HXO928" s="33"/>
      <c r="HXP928" s="33"/>
      <c r="HXQ928" s="33"/>
      <c r="HXR928" s="33"/>
      <c r="HXS928" s="33"/>
      <c r="HXT928" s="33"/>
      <c r="HXU928" s="33"/>
      <c r="HXV928" s="33"/>
      <c r="HXW928" s="33"/>
      <c r="HXX928" s="33"/>
      <c r="HXY928" s="33"/>
      <c r="HXZ928" s="33"/>
      <c r="HYA928" s="33"/>
      <c r="HYB928" s="33"/>
      <c r="HYC928" s="33"/>
      <c r="HYD928" s="33"/>
      <c r="HYE928" s="33"/>
      <c r="HYF928" s="33"/>
      <c r="HYG928" s="33"/>
      <c r="HYH928" s="33"/>
      <c r="HYI928" s="33"/>
      <c r="HYJ928" s="33"/>
      <c r="HYK928" s="33"/>
      <c r="HYL928" s="33"/>
      <c r="HYM928" s="33"/>
      <c r="HYN928" s="33"/>
      <c r="HYO928" s="33"/>
      <c r="HYP928" s="33"/>
      <c r="HYQ928" s="33"/>
      <c r="HYR928" s="33"/>
      <c r="HYS928" s="33"/>
      <c r="HYT928" s="33"/>
      <c r="HYU928" s="33"/>
      <c r="HYV928" s="33"/>
      <c r="HYW928" s="33"/>
      <c r="HYX928" s="33"/>
      <c r="HYY928" s="33"/>
      <c r="HYZ928" s="33"/>
      <c r="HZA928" s="33"/>
      <c r="HZB928" s="33"/>
      <c r="HZC928" s="33"/>
      <c r="HZD928" s="33"/>
      <c r="HZE928" s="33"/>
      <c r="HZF928" s="33"/>
      <c r="HZG928" s="33"/>
      <c r="HZH928" s="33"/>
      <c r="HZI928" s="33"/>
      <c r="HZJ928" s="33"/>
      <c r="HZK928" s="33"/>
      <c r="HZL928" s="33"/>
      <c r="HZM928" s="33"/>
      <c r="HZN928" s="33"/>
      <c r="HZO928" s="33"/>
      <c r="HZP928" s="33"/>
      <c r="HZQ928" s="33"/>
      <c r="HZR928" s="33"/>
      <c r="HZS928" s="33"/>
      <c r="HZT928" s="33"/>
      <c r="HZU928" s="33"/>
      <c r="HZV928" s="33"/>
      <c r="HZW928" s="33"/>
      <c r="HZX928" s="33"/>
      <c r="HZY928" s="33"/>
      <c r="HZZ928" s="33"/>
      <c r="IAA928" s="33"/>
      <c r="IAB928" s="33"/>
      <c r="IAC928" s="33"/>
      <c r="IAD928" s="33"/>
      <c r="IAE928" s="33"/>
      <c r="IAF928" s="33"/>
      <c r="IAG928" s="33"/>
      <c r="IAH928" s="33"/>
      <c r="IAI928" s="33"/>
      <c r="IAJ928" s="33"/>
      <c r="IAK928" s="33"/>
      <c r="IAL928" s="33"/>
      <c r="IAM928" s="33"/>
      <c r="IAN928" s="33"/>
      <c r="IAO928" s="33"/>
      <c r="IAP928" s="33"/>
      <c r="IAQ928" s="33"/>
      <c r="IAR928" s="33"/>
      <c r="IAS928" s="33"/>
      <c r="IAT928" s="33"/>
      <c r="IAU928" s="33"/>
      <c r="IAV928" s="33"/>
      <c r="IAW928" s="33"/>
      <c r="IAX928" s="33"/>
      <c r="IAY928" s="33"/>
      <c r="IAZ928" s="33"/>
      <c r="IBA928" s="33"/>
      <c r="IBB928" s="33"/>
      <c r="IBC928" s="33"/>
      <c r="IBD928" s="33"/>
      <c r="IBE928" s="33"/>
      <c r="IBF928" s="33"/>
      <c r="IBG928" s="33"/>
      <c r="IBH928" s="33"/>
      <c r="IBI928" s="33"/>
      <c r="IBJ928" s="33"/>
      <c r="IBK928" s="33"/>
      <c r="IBL928" s="33"/>
      <c r="IBM928" s="33"/>
      <c r="IBN928" s="33"/>
      <c r="IBO928" s="33"/>
      <c r="IBP928" s="33"/>
      <c r="IBQ928" s="33"/>
      <c r="IBR928" s="33"/>
      <c r="IBS928" s="33"/>
      <c r="IBT928" s="33"/>
      <c r="IBU928" s="33"/>
      <c r="IBV928" s="33"/>
      <c r="IBW928" s="33"/>
      <c r="IBX928" s="33"/>
      <c r="IBY928" s="33"/>
      <c r="IBZ928" s="33"/>
      <c r="ICA928" s="33"/>
      <c r="ICB928" s="33"/>
      <c r="ICC928" s="33"/>
      <c r="ICD928" s="33"/>
      <c r="ICE928" s="33"/>
      <c r="ICF928" s="33"/>
      <c r="ICG928" s="33"/>
      <c r="ICH928" s="33"/>
      <c r="ICI928" s="33"/>
      <c r="ICJ928" s="33"/>
      <c r="ICK928" s="33"/>
      <c r="ICL928" s="33"/>
      <c r="ICM928" s="33"/>
      <c r="ICN928" s="33"/>
      <c r="ICO928" s="33"/>
      <c r="ICP928" s="33"/>
      <c r="ICQ928" s="33"/>
      <c r="ICR928" s="33"/>
      <c r="ICS928" s="33"/>
      <c r="ICT928" s="33"/>
      <c r="ICU928" s="33"/>
      <c r="ICV928" s="33"/>
      <c r="ICW928" s="33"/>
      <c r="ICX928" s="33"/>
      <c r="ICY928" s="33"/>
      <c r="ICZ928" s="33"/>
      <c r="IDA928" s="33"/>
      <c r="IDB928" s="33"/>
      <c r="IDC928" s="33"/>
      <c r="IDD928" s="33"/>
      <c r="IDE928" s="33"/>
      <c r="IDF928" s="33"/>
      <c r="IDG928" s="33"/>
      <c r="IDH928" s="33"/>
      <c r="IDI928" s="33"/>
      <c r="IDJ928" s="33"/>
      <c r="IDK928" s="33"/>
      <c r="IDL928" s="33"/>
      <c r="IDM928" s="33"/>
      <c r="IDN928" s="33"/>
      <c r="IDO928" s="33"/>
      <c r="IDP928" s="33"/>
      <c r="IDQ928" s="33"/>
      <c r="IDR928" s="33"/>
      <c r="IDS928" s="33"/>
      <c r="IDT928" s="33"/>
      <c r="IDU928" s="33"/>
      <c r="IDV928" s="33"/>
      <c r="IDW928" s="33"/>
      <c r="IDX928" s="33"/>
      <c r="IDY928" s="33"/>
      <c r="IDZ928" s="33"/>
      <c r="IEA928" s="33"/>
      <c r="IEB928" s="33"/>
      <c r="IEC928" s="33"/>
      <c r="IED928" s="33"/>
      <c r="IEE928" s="33"/>
      <c r="IEF928" s="33"/>
      <c r="IEG928" s="33"/>
      <c r="IEH928" s="33"/>
      <c r="IEI928" s="33"/>
      <c r="IEJ928" s="33"/>
      <c r="IEK928" s="33"/>
      <c r="IEL928" s="33"/>
      <c r="IEM928" s="33"/>
      <c r="IEN928" s="33"/>
      <c r="IEO928" s="33"/>
      <c r="IEP928" s="33"/>
      <c r="IEQ928" s="33"/>
      <c r="IER928" s="33"/>
      <c r="IES928" s="33"/>
      <c r="IET928" s="33"/>
      <c r="IEU928" s="33"/>
      <c r="IEV928" s="33"/>
      <c r="IEW928" s="33"/>
      <c r="IEX928" s="33"/>
      <c r="IEY928" s="33"/>
      <c r="IEZ928" s="33"/>
      <c r="IFA928" s="33"/>
      <c r="IFB928" s="33"/>
      <c r="IFC928" s="33"/>
      <c r="IFD928" s="33"/>
      <c r="IFE928" s="33"/>
      <c r="IFF928" s="33"/>
      <c r="IFG928" s="33"/>
      <c r="IFH928" s="33"/>
      <c r="IFI928" s="33"/>
      <c r="IFJ928" s="33"/>
      <c r="IFK928" s="33"/>
      <c r="IFL928" s="33"/>
      <c r="IFM928" s="33"/>
      <c r="IFN928" s="33"/>
      <c r="IFO928" s="33"/>
      <c r="IFP928" s="33"/>
      <c r="IFQ928" s="33"/>
      <c r="IFR928" s="33"/>
      <c r="IFS928" s="33"/>
      <c r="IFT928" s="33"/>
      <c r="IFU928" s="33"/>
      <c r="IFV928" s="33"/>
      <c r="IFW928" s="33"/>
      <c r="IFX928" s="33"/>
      <c r="IFY928" s="33"/>
      <c r="IFZ928" s="33"/>
      <c r="IGA928" s="33"/>
      <c r="IGB928" s="33"/>
      <c r="IGC928" s="33"/>
      <c r="IGD928" s="33"/>
      <c r="IGE928" s="33"/>
      <c r="IGF928" s="33"/>
      <c r="IGG928" s="33"/>
      <c r="IGH928" s="33"/>
      <c r="IGI928" s="33"/>
      <c r="IGJ928" s="33"/>
      <c r="IGK928" s="33"/>
      <c r="IGL928" s="33"/>
      <c r="IGM928" s="33"/>
      <c r="IGN928" s="33"/>
      <c r="IGO928" s="33"/>
      <c r="IGP928" s="33"/>
      <c r="IGQ928" s="33"/>
      <c r="IGR928" s="33"/>
      <c r="IGS928" s="33"/>
      <c r="IGT928" s="33"/>
      <c r="IGU928" s="33"/>
      <c r="IGV928" s="33"/>
      <c r="IGW928" s="33"/>
      <c r="IGX928" s="33"/>
      <c r="IGY928" s="33"/>
      <c r="IGZ928" s="33"/>
      <c r="IHA928" s="33"/>
      <c r="IHB928" s="33"/>
      <c r="IHC928" s="33"/>
      <c r="IHD928" s="33"/>
      <c r="IHE928" s="33"/>
      <c r="IHF928" s="33"/>
      <c r="IHG928" s="33"/>
      <c r="IHH928" s="33"/>
      <c r="IHI928" s="33"/>
      <c r="IHJ928" s="33"/>
      <c r="IHK928" s="33"/>
      <c r="IHL928" s="33"/>
      <c r="IHM928" s="33"/>
      <c r="IHN928" s="33"/>
      <c r="IHO928" s="33"/>
      <c r="IHP928" s="33"/>
      <c r="IHQ928" s="33"/>
      <c r="IHR928" s="33"/>
      <c r="IHS928" s="33"/>
      <c r="IHT928" s="33"/>
      <c r="IHU928" s="33"/>
      <c r="IHV928" s="33"/>
      <c r="IHW928" s="33"/>
      <c r="IHX928" s="33"/>
      <c r="IHY928" s="33"/>
      <c r="IHZ928" s="33"/>
      <c r="IIA928" s="33"/>
      <c r="IIB928" s="33"/>
      <c r="IIC928" s="33"/>
      <c r="IID928" s="33"/>
      <c r="IIE928" s="33"/>
      <c r="IIF928" s="33"/>
      <c r="IIG928" s="33"/>
      <c r="IIH928" s="33"/>
      <c r="III928" s="33"/>
      <c r="IIJ928" s="33"/>
      <c r="IIK928" s="33"/>
      <c r="IIL928" s="33"/>
      <c r="IIM928" s="33"/>
      <c r="IIN928" s="33"/>
      <c r="IIO928" s="33"/>
      <c r="IIP928" s="33"/>
      <c r="IIQ928" s="33"/>
      <c r="IIR928" s="33"/>
      <c r="IIS928" s="33"/>
      <c r="IIT928" s="33"/>
      <c r="IIU928" s="33"/>
      <c r="IIV928" s="33"/>
      <c r="IIW928" s="33"/>
      <c r="IIX928" s="33"/>
      <c r="IIY928" s="33"/>
      <c r="IIZ928" s="33"/>
      <c r="IJA928" s="33"/>
      <c r="IJB928" s="33"/>
      <c r="IJC928" s="33"/>
      <c r="IJD928" s="33"/>
      <c r="IJE928" s="33"/>
      <c r="IJF928" s="33"/>
      <c r="IJG928" s="33"/>
      <c r="IJH928" s="33"/>
      <c r="IJI928" s="33"/>
      <c r="IJJ928" s="33"/>
      <c r="IJK928" s="33"/>
      <c r="IJL928" s="33"/>
      <c r="IJM928" s="33"/>
      <c r="IJN928" s="33"/>
      <c r="IJO928" s="33"/>
      <c r="IJP928" s="33"/>
      <c r="IJQ928" s="33"/>
      <c r="IJR928" s="33"/>
      <c r="IJS928" s="33"/>
      <c r="IJT928" s="33"/>
      <c r="IJU928" s="33"/>
      <c r="IJV928" s="33"/>
      <c r="IJW928" s="33"/>
      <c r="IJX928" s="33"/>
      <c r="IJY928" s="33"/>
      <c r="IJZ928" s="33"/>
      <c r="IKA928" s="33"/>
      <c r="IKB928" s="33"/>
      <c r="IKC928" s="33"/>
      <c r="IKD928" s="33"/>
      <c r="IKE928" s="33"/>
      <c r="IKF928" s="33"/>
      <c r="IKG928" s="33"/>
      <c r="IKH928" s="33"/>
      <c r="IKI928" s="33"/>
      <c r="IKJ928" s="33"/>
      <c r="IKK928" s="33"/>
      <c r="IKL928" s="33"/>
      <c r="IKM928" s="33"/>
      <c r="IKN928" s="33"/>
      <c r="IKO928" s="33"/>
      <c r="IKP928" s="33"/>
      <c r="IKQ928" s="33"/>
      <c r="IKR928" s="33"/>
      <c r="IKS928" s="33"/>
      <c r="IKT928" s="33"/>
      <c r="IKU928" s="33"/>
      <c r="IKV928" s="33"/>
      <c r="IKW928" s="33"/>
      <c r="IKX928" s="33"/>
      <c r="IKY928" s="33"/>
      <c r="IKZ928" s="33"/>
      <c r="ILA928" s="33"/>
      <c r="ILB928" s="33"/>
      <c r="ILC928" s="33"/>
      <c r="ILD928" s="33"/>
      <c r="ILE928" s="33"/>
      <c r="ILF928" s="33"/>
      <c r="ILG928" s="33"/>
      <c r="ILH928" s="33"/>
      <c r="ILI928" s="33"/>
      <c r="ILJ928" s="33"/>
      <c r="ILK928" s="33"/>
      <c r="ILL928" s="33"/>
      <c r="ILM928" s="33"/>
      <c r="ILN928" s="33"/>
      <c r="ILO928" s="33"/>
      <c r="ILP928" s="33"/>
      <c r="ILQ928" s="33"/>
      <c r="ILR928" s="33"/>
      <c r="ILS928" s="33"/>
      <c r="ILT928" s="33"/>
      <c r="ILU928" s="33"/>
      <c r="ILV928" s="33"/>
      <c r="ILW928" s="33"/>
      <c r="ILX928" s="33"/>
      <c r="ILY928" s="33"/>
      <c r="ILZ928" s="33"/>
      <c r="IMA928" s="33"/>
      <c r="IMB928" s="33"/>
      <c r="IMC928" s="33"/>
      <c r="IMD928" s="33"/>
      <c r="IME928" s="33"/>
      <c r="IMF928" s="33"/>
      <c r="IMG928" s="33"/>
      <c r="IMH928" s="33"/>
      <c r="IMI928" s="33"/>
      <c r="IMJ928" s="33"/>
      <c r="IMK928" s="33"/>
      <c r="IML928" s="33"/>
      <c r="IMM928" s="33"/>
      <c r="IMN928" s="33"/>
      <c r="IMO928" s="33"/>
      <c r="IMP928" s="33"/>
      <c r="IMQ928" s="33"/>
      <c r="IMR928" s="33"/>
      <c r="IMS928" s="33"/>
      <c r="IMT928" s="33"/>
      <c r="IMU928" s="33"/>
      <c r="IMV928" s="33"/>
      <c r="IMW928" s="33"/>
      <c r="IMX928" s="33"/>
      <c r="IMY928" s="33"/>
      <c r="IMZ928" s="33"/>
      <c r="INA928" s="33"/>
      <c r="INB928" s="33"/>
      <c r="INC928" s="33"/>
      <c r="IND928" s="33"/>
      <c r="INE928" s="33"/>
      <c r="INF928" s="33"/>
      <c r="ING928" s="33"/>
      <c r="INH928" s="33"/>
      <c r="INI928" s="33"/>
      <c r="INJ928" s="33"/>
      <c r="INK928" s="33"/>
      <c r="INL928" s="33"/>
      <c r="INM928" s="33"/>
      <c r="INN928" s="33"/>
      <c r="INO928" s="33"/>
      <c r="INP928" s="33"/>
      <c r="INQ928" s="33"/>
      <c r="INR928" s="33"/>
      <c r="INS928" s="33"/>
      <c r="INT928" s="33"/>
      <c r="INU928" s="33"/>
      <c r="INV928" s="33"/>
      <c r="INW928" s="33"/>
      <c r="INX928" s="33"/>
      <c r="INY928" s="33"/>
      <c r="INZ928" s="33"/>
      <c r="IOA928" s="33"/>
      <c r="IOB928" s="33"/>
      <c r="IOC928" s="33"/>
      <c r="IOD928" s="33"/>
      <c r="IOE928" s="33"/>
      <c r="IOF928" s="33"/>
      <c r="IOG928" s="33"/>
      <c r="IOH928" s="33"/>
      <c r="IOI928" s="33"/>
      <c r="IOJ928" s="33"/>
      <c r="IOK928" s="33"/>
      <c r="IOL928" s="33"/>
      <c r="IOM928" s="33"/>
      <c r="ION928" s="33"/>
      <c r="IOO928" s="33"/>
      <c r="IOP928" s="33"/>
      <c r="IOQ928" s="33"/>
      <c r="IOR928" s="33"/>
      <c r="IOS928" s="33"/>
      <c r="IOT928" s="33"/>
      <c r="IOU928" s="33"/>
      <c r="IOV928" s="33"/>
      <c r="IOW928" s="33"/>
      <c r="IOX928" s="33"/>
      <c r="IOY928" s="33"/>
      <c r="IOZ928" s="33"/>
      <c r="IPA928" s="33"/>
      <c r="IPB928" s="33"/>
      <c r="IPC928" s="33"/>
      <c r="IPD928" s="33"/>
      <c r="IPE928" s="33"/>
      <c r="IPF928" s="33"/>
      <c r="IPG928" s="33"/>
      <c r="IPH928" s="33"/>
      <c r="IPI928" s="33"/>
      <c r="IPJ928" s="33"/>
      <c r="IPK928" s="33"/>
      <c r="IPL928" s="33"/>
      <c r="IPM928" s="33"/>
      <c r="IPN928" s="33"/>
      <c r="IPO928" s="33"/>
      <c r="IPP928" s="33"/>
      <c r="IPQ928" s="33"/>
      <c r="IPR928" s="33"/>
      <c r="IPS928" s="33"/>
      <c r="IPT928" s="33"/>
      <c r="IPU928" s="33"/>
      <c r="IPV928" s="33"/>
      <c r="IPW928" s="33"/>
      <c r="IPX928" s="33"/>
      <c r="IPY928" s="33"/>
      <c r="IPZ928" s="33"/>
      <c r="IQA928" s="33"/>
      <c r="IQB928" s="33"/>
      <c r="IQC928" s="33"/>
      <c r="IQD928" s="33"/>
      <c r="IQE928" s="33"/>
      <c r="IQF928" s="33"/>
      <c r="IQG928" s="33"/>
      <c r="IQH928" s="33"/>
      <c r="IQI928" s="33"/>
      <c r="IQJ928" s="33"/>
      <c r="IQK928" s="33"/>
      <c r="IQL928" s="33"/>
      <c r="IQM928" s="33"/>
      <c r="IQN928" s="33"/>
      <c r="IQO928" s="33"/>
      <c r="IQP928" s="33"/>
      <c r="IQQ928" s="33"/>
      <c r="IQR928" s="33"/>
      <c r="IQS928" s="33"/>
      <c r="IQT928" s="33"/>
      <c r="IQU928" s="33"/>
      <c r="IQV928" s="33"/>
      <c r="IQW928" s="33"/>
      <c r="IQX928" s="33"/>
      <c r="IQY928" s="33"/>
      <c r="IQZ928" s="33"/>
      <c r="IRA928" s="33"/>
      <c r="IRB928" s="33"/>
      <c r="IRC928" s="33"/>
      <c r="IRD928" s="33"/>
      <c r="IRE928" s="33"/>
      <c r="IRF928" s="33"/>
      <c r="IRG928" s="33"/>
      <c r="IRH928" s="33"/>
      <c r="IRI928" s="33"/>
      <c r="IRJ928" s="33"/>
      <c r="IRK928" s="33"/>
      <c r="IRL928" s="33"/>
      <c r="IRM928" s="33"/>
      <c r="IRN928" s="33"/>
      <c r="IRO928" s="33"/>
      <c r="IRP928" s="33"/>
      <c r="IRQ928" s="33"/>
      <c r="IRR928" s="33"/>
      <c r="IRS928" s="33"/>
      <c r="IRT928" s="33"/>
      <c r="IRU928" s="33"/>
      <c r="IRV928" s="33"/>
      <c r="IRW928" s="33"/>
      <c r="IRX928" s="33"/>
      <c r="IRY928" s="33"/>
      <c r="IRZ928" s="33"/>
      <c r="ISA928" s="33"/>
      <c r="ISB928" s="33"/>
      <c r="ISC928" s="33"/>
      <c r="ISD928" s="33"/>
      <c r="ISE928" s="33"/>
      <c r="ISF928" s="33"/>
      <c r="ISG928" s="33"/>
      <c r="ISH928" s="33"/>
      <c r="ISI928" s="33"/>
      <c r="ISJ928" s="33"/>
      <c r="ISK928" s="33"/>
      <c r="ISL928" s="33"/>
      <c r="ISM928" s="33"/>
      <c r="ISN928" s="33"/>
      <c r="ISO928" s="33"/>
      <c r="ISP928" s="33"/>
      <c r="ISQ928" s="33"/>
      <c r="ISR928" s="33"/>
      <c r="ISS928" s="33"/>
      <c r="IST928" s="33"/>
      <c r="ISU928" s="33"/>
      <c r="ISV928" s="33"/>
      <c r="ISW928" s="33"/>
      <c r="ISX928" s="33"/>
      <c r="ISY928" s="33"/>
      <c r="ISZ928" s="33"/>
      <c r="ITA928" s="33"/>
      <c r="ITB928" s="33"/>
      <c r="ITC928" s="33"/>
      <c r="ITD928" s="33"/>
      <c r="ITE928" s="33"/>
      <c r="ITF928" s="33"/>
      <c r="ITG928" s="33"/>
      <c r="ITH928" s="33"/>
      <c r="ITI928" s="33"/>
      <c r="ITJ928" s="33"/>
      <c r="ITK928" s="33"/>
      <c r="ITL928" s="33"/>
      <c r="ITM928" s="33"/>
      <c r="ITN928" s="33"/>
      <c r="ITO928" s="33"/>
      <c r="ITP928" s="33"/>
      <c r="ITQ928" s="33"/>
      <c r="ITR928" s="33"/>
      <c r="ITS928" s="33"/>
      <c r="ITT928" s="33"/>
      <c r="ITU928" s="33"/>
      <c r="ITV928" s="33"/>
      <c r="ITW928" s="33"/>
      <c r="ITX928" s="33"/>
      <c r="ITY928" s="33"/>
      <c r="ITZ928" s="33"/>
      <c r="IUA928" s="33"/>
      <c r="IUB928" s="33"/>
      <c r="IUC928" s="33"/>
      <c r="IUD928" s="33"/>
      <c r="IUE928" s="33"/>
      <c r="IUF928" s="33"/>
      <c r="IUG928" s="33"/>
      <c r="IUH928" s="33"/>
      <c r="IUI928" s="33"/>
      <c r="IUJ928" s="33"/>
      <c r="IUK928" s="33"/>
      <c r="IUL928" s="33"/>
      <c r="IUM928" s="33"/>
      <c r="IUN928" s="33"/>
      <c r="IUO928" s="33"/>
      <c r="IUP928" s="33"/>
      <c r="IUQ928" s="33"/>
      <c r="IUR928" s="33"/>
      <c r="IUS928" s="33"/>
      <c r="IUT928" s="33"/>
      <c r="IUU928" s="33"/>
      <c r="IUV928" s="33"/>
      <c r="IUW928" s="33"/>
      <c r="IUX928" s="33"/>
      <c r="IUY928" s="33"/>
      <c r="IUZ928" s="33"/>
      <c r="IVA928" s="33"/>
      <c r="IVB928" s="33"/>
      <c r="IVC928" s="33"/>
      <c r="IVD928" s="33"/>
      <c r="IVE928" s="33"/>
      <c r="IVF928" s="33"/>
      <c r="IVG928" s="33"/>
      <c r="IVH928" s="33"/>
      <c r="IVI928" s="33"/>
      <c r="IVJ928" s="33"/>
      <c r="IVK928" s="33"/>
      <c r="IVL928" s="33"/>
      <c r="IVM928" s="33"/>
      <c r="IVN928" s="33"/>
      <c r="IVO928" s="33"/>
      <c r="IVP928" s="33"/>
      <c r="IVQ928" s="33"/>
      <c r="IVR928" s="33"/>
      <c r="IVS928" s="33"/>
      <c r="IVT928" s="33"/>
      <c r="IVU928" s="33"/>
      <c r="IVV928" s="33"/>
      <c r="IVW928" s="33"/>
      <c r="IVX928" s="33"/>
      <c r="IVY928" s="33"/>
      <c r="IVZ928" s="33"/>
      <c r="IWA928" s="33"/>
      <c r="IWB928" s="33"/>
      <c r="IWC928" s="33"/>
      <c r="IWD928" s="33"/>
      <c r="IWE928" s="33"/>
      <c r="IWF928" s="33"/>
      <c r="IWG928" s="33"/>
      <c r="IWH928" s="33"/>
      <c r="IWI928" s="33"/>
      <c r="IWJ928" s="33"/>
      <c r="IWK928" s="33"/>
      <c r="IWL928" s="33"/>
      <c r="IWM928" s="33"/>
      <c r="IWN928" s="33"/>
      <c r="IWO928" s="33"/>
      <c r="IWP928" s="33"/>
      <c r="IWQ928" s="33"/>
      <c r="IWR928" s="33"/>
      <c r="IWS928" s="33"/>
      <c r="IWT928" s="33"/>
      <c r="IWU928" s="33"/>
      <c r="IWV928" s="33"/>
      <c r="IWW928" s="33"/>
      <c r="IWX928" s="33"/>
      <c r="IWY928" s="33"/>
      <c r="IWZ928" s="33"/>
      <c r="IXA928" s="33"/>
      <c r="IXB928" s="33"/>
      <c r="IXC928" s="33"/>
      <c r="IXD928" s="33"/>
      <c r="IXE928" s="33"/>
      <c r="IXF928" s="33"/>
      <c r="IXG928" s="33"/>
      <c r="IXH928" s="33"/>
      <c r="IXI928" s="33"/>
      <c r="IXJ928" s="33"/>
      <c r="IXK928" s="33"/>
      <c r="IXL928" s="33"/>
      <c r="IXM928" s="33"/>
      <c r="IXN928" s="33"/>
      <c r="IXO928" s="33"/>
      <c r="IXP928" s="33"/>
      <c r="IXQ928" s="33"/>
      <c r="IXR928" s="33"/>
      <c r="IXS928" s="33"/>
      <c r="IXT928" s="33"/>
      <c r="IXU928" s="33"/>
      <c r="IXV928" s="33"/>
      <c r="IXW928" s="33"/>
      <c r="IXX928" s="33"/>
      <c r="IXY928" s="33"/>
      <c r="IXZ928" s="33"/>
      <c r="IYA928" s="33"/>
      <c r="IYB928" s="33"/>
      <c r="IYC928" s="33"/>
      <c r="IYD928" s="33"/>
      <c r="IYE928" s="33"/>
      <c r="IYF928" s="33"/>
      <c r="IYG928" s="33"/>
      <c r="IYH928" s="33"/>
      <c r="IYI928" s="33"/>
      <c r="IYJ928" s="33"/>
      <c r="IYK928" s="33"/>
      <c r="IYL928" s="33"/>
      <c r="IYM928" s="33"/>
      <c r="IYN928" s="33"/>
      <c r="IYO928" s="33"/>
      <c r="IYP928" s="33"/>
      <c r="IYQ928" s="33"/>
      <c r="IYR928" s="33"/>
      <c r="IYS928" s="33"/>
      <c r="IYT928" s="33"/>
      <c r="IYU928" s="33"/>
      <c r="IYV928" s="33"/>
      <c r="IYW928" s="33"/>
      <c r="IYX928" s="33"/>
      <c r="IYY928" s="33"/>
      <c r="IYZ928" s="33"/>
      <c r="IZA928" s="33"/>
      <c r="IZB928" s="33"/>
      <c r="IZC928" s="33"/>
      <c r="IZD928" s="33"/>
      <c r="IZE928" s="33"/>
      <c r="IZF928" s="33"/>
      <c r="IZG928" s="33"/>
      <c r="IZH928" s="33"/>
      <c r="IZI928" s="33"/>
      <c r="IZJ928" s="33"/>
      <c r="IZK928" s="33"/>
      <c r="IZL928" s="33"/>
      <c r="IZM928" s="33"/>
      <c r="IZN928" s="33"/>
      <c r="IZO928" s="33"/>
      <c r="IZP928" s="33"/>
      <c r="IZQ928" s="33"/>
      <c r="IZR928" s="33"/>
      <c r="IZS928" s="33"/>
      <c r="IZT928" s="33"/>
      <c r="IZU928" s="33"/>
      <c r="IZV928" s="33"/>
      <c r="IZW928" s="33"/>
      <c r="IZX928" s="33"/>
      <c r="IZY928" s="33"/>
      <c r="IZZ928" s="33"/>
      <c r="JAA928" s="33"/>
      <c r="JAB928" s="33"/>
      <c r="JAC928" s="33"/>
      <c r="JAD928" s="33"/>
      <c r="JAE928" s="33"/>
      <c r="JAF928" s="33"/>
      <c r="JAG928" s="33"/>
      <c r="JAH928" s="33"/>
      <c r="JAI928" s="33"/>
      <c r="JAJ928" s="33"/>
      <c r="JAK928" s="33"/>
      <c r="JAL928" s="33"/>
      <c r="JAM928" s="33"/>
      <c r="JAN928" s="33"/>
      <c r="JAO928" s="33"/>
      <c r="JAP928" s="33"/>
      <c r="JAQ928" s="33"/>
      <c r="JAR928" s="33"/>
      <c r="JAS928" s="33"/>
      <c r="JAT928" s="33"/>
      <c r="JAU928" s="33"/>
      <c r="JAV928" s="33"/>
      <c r="JAW928" s="33"/>
      <c r="JAX928" s="33"/>
      <c r="JAY928" s="33"/>
      <c r="JAZ928" s="33"/>
      <c r="JBA928" s="33"/>
      <c r="JBB928" s="33"/>
      <c r="JBC928" s="33"/>
      <c r="JBD928" s="33"/>
      <c r="JBE928" s="33"/>
      <c r="JBF928" s="33"/>
      <c r="JBG928" s="33"/>
      <c r="JBH928" s="33"/>
      <c r="JBI928" s="33"/>
      <c r="JBJ928" s="33"/>
      <c r="JBK928" s="33"/>
      <c r="JBL928" s="33"/>
      <c r="JBM928" s="33"/>
      <c r="JBN928" s="33"/>
      <c r="JBO928" s="33"/>
      <c r="JBP928" s="33"/>
      <c r="JBQ928" s="33"/>
      <c r="JBR928" s="33"/>
      <c r="JBS928" s="33"/>
      <c r="JBT928" s="33"/>
      <c r="JBU928" s="33"/>
      <c r="JBV928" s="33"/>
      <c r="JBW928" s="33"/>
      <c r="JBX928" s="33"/>
      <c r="JBY928" s="33"/>
      <c r="JBZ928" s="33"/>
      <c r="JCA928" s="33"/>
      <c r="JCB928" s="33"/>
      <c r="JCC928" s="33"/>
      <c r="JCD928" s="33"/>
      <c r="JCE928" s="33"/>
      <c r="JCF928" s="33"/>
      <c r="JCG928" s="33"/>
      <c r="JCH928" s="33"/>
      <c r="JCI928" s="33"/>
      <c r="JCJ928" s="33"/>
      <c r="JCK928" s="33"/>
      <c r="JCL928" s="33"/>
      <c r="JCM928" s="33"/>
      <c r="JCN928" s="33"/>
      <c r="JCO928" s="33"/>
      <c r="JCP928" s="33"/>
      <c r="JCQ928" s="33"/>
      <c r="JCR928" s="33"/>
      <c r="JCS928" s="33"/>
      <c r="JCT928" s="33"/>
      <c r="JCU928" s="33"/>
      <c r="JCV928" s="33"/>
      <c r="JCW928" s="33"/>
      <c r="JCX928" s="33"/>
      <c r="JCY928" s="33"/>
      <c r="JCZ928" s="33"/>
      <c r="JDA928" s="33"/>
      <c r="JDB928" s="33"/>
      <c r="JDC928" s="33"/>
      <c r="JDD928" s="33"/>
      <c r="JDE928" s="33"/>
      <c r="JDF928" s="33"/>
      <c r="JDG928" s="33"/>
      <c r="JDH928" s="33"/>
      <c r="JDI928" s="33"/>
      <c r="JDJ928" s="33"/>
      <c r="JDK928" s="33"/>
      <c r="JDL928" s="33"/>
      <c r="JDM928" s="33"/>
      <c r="JDN928" s="33"/>
      <c r="JDO928" s="33"/>
      <c r="JDP928" s="33"/>
      <c r="JDQ928" s="33"/>
      <c r="JDR928" s="33"/>
      <c r="JDS928" s="33"/>
      <c r="JDT928" s="33"/>
      <c r="JDU928" s="33"/>
      <c r="JDV928" s="33"/>
      <c r="JDW928" s="33"/>
      <c r="JDX928" s="33"/>
      <c r="JDY928" s="33"/>
      <c r="JDZ928" s="33"/>
      <c r="JEA928" s="33"/>
      <c r="JEB928" s="33"/>
      <c r="JEC928" s="33"/>
      <c r="JED928" s="33"/>
      <c r="JEE928" s="33"/>
      <c r="JEF928" s="33"/>
      <c r="JEG928" s="33"/>
      <c r="JEH928" s="33"/>
      <c r="JEI928" s="33"/>
      <c r="JEJ928" s="33"/>
      <c r="JEK928" s="33"/>
      <c r="JEL928" s="33"/>
      <c r="JEM928" s="33"/>
      <c r="JEN928" s="33"/>
      <c r="JEO928" s="33"/>
      <c r="JEP928" s="33"/>
      <c r="JEQ928" s="33"/>
      <c r="JER928" s="33"/>
      <c r="JES928" s="33"/>
      <c r="JET928" s="33"/>
      <c r="JEU928" s="33"/>
      <c r="JEV928" s="33"/>
      <c r="JEW928" s="33"/>
      <c r="JEX928" s="33"/>
      <c r="JEY928" s="33"/>
      <c r="JEZ928" s="33"/>
      <c r="JFA928" s="33"/>
      <c r="JFB928" s="33"/>
      <c r="JFC928" s="33"/>
      <c r="JFD928" s="33"/>
      <c r="JFE928" s="33"/>
      <c r="JFF928" s="33"/>
      <c r="JFG928" s="33"/>
      <c r="JFH928" s="33"/>
      <c r="JFI928" s="33"/>
      <c r="JFJ928" s="33"/>
      <c r="JFK928" s="33"/>
      <c r="JFL928" s="33"/>
      <c r="JFM928" s="33"/>
      <c r="JFN928" s="33"/>
      <c r="JFO928" s="33"/>
      <c r="JFP928" s="33"/>
      <c r="JFQ928" s="33"/>
      <c r="JFR928" s="33"/>
      <c r="JFS928" s="33"/>
      <c r="JFT928" s="33"/>
      <c r="JFU928" s="33"/>
      <c r="JFV928" s="33"/>
      <c r="JFW928" s="33"/>
      <c r="JFX928" s="33"/>
      <c r="JFY928" s="33"/>
      <c r="JFZ928" s="33"/>
      <c r="JGA928" s="33"/>
      <c r="JGB928" s="33"/>
      <c r="JGC928" s="33"/>
      <c r="JGD928" s="33"/>
      <c r="JGE928" s="33"/>
      <c r="JGF928" s="33"/>
      <c r="JGG928" s="33"/>
      <c r="JGH928" s="33"/>
      <c r="JGI928" s="33"/>
      <c r="JGJ928" s="33"/>
      <c r="JGK928" s="33"/>
      <c r="JGL928" s="33"/>
      <c r="JGM928" s="33"/>
      <c r="JGN928" s="33"/>
      <c r="JGO928" s="33"/>
      <c r="JGP928" s="33"/>
      <c r="JGQ928" s="33"/>
      <c r="JGR928" s="33"/>
      <c r="JGS928" s="33"/>
      <c r="JGT928" s="33"/>
      <c r="JGU928" s="33"/>
      <c r="JGV928" s="33"/>
      <c r="JGW928" s="33"/>
      <c r="JGX928" s="33"/>
      <c r="JGY928" s="33"/>
      <c r="JGZ928" s="33"/>
      <c r="JHA928" s="33"/>
      <c r="JHB928" s="33"/>
      <c r="JHC928" s="33"/>
      <c r="JHD928" s="33"/>
      <c r="JHE928" s="33"/>
      <c r="JHF928" s="33"/>
      <c r="JHG928" s="33"/>
      <c r="JHH928" s="33"/>
      <c r="JHI928" s="33"/>
      <c r="JHJ928" s="33"/>
      <c r="JHK928" s="33"/>
      <c r="JHL928" s="33"/>
      <c r="JHM928" s="33"/>
      <c r="JHN928" s="33"/>
      <c r="JHO928" s="33"/>
      <c r="JHP928" s="33"/>
      <c r="JHQ928" s="33"/>
      <c r="JHR928" s="33"/>
      <c r="JHS928" s="33"/>
      <c r="JHT928" s="33"/>
      <c r="JHU928" s="33"/>
      <c r="JHV928" s="33"/>
      <c r="JHW928" s="33"/>
      <c r="JHX928" s="33"/>
      <c r="JHY928" s="33"/>
      <c r="JHZ928" s="33"/>
      <c r="JIA928" s="33"/>
      <c r="JIB928" s="33"/>
      <c r="JIC928" s="33"/>
      <c r="JID928" s="33"/>
      <c r="JIE928" s="33"/>
      <c r="JIF928" s="33"/>
      <c r="JIG928" s="33"/>
      <c r="JIH928" s="33"/>
      <c r="JII928" s="33"/>
      <c r="JIJ928" s="33"/>
      <c r="JIK928" s="33"/>
      <c r="JIL928" s="33"/>
      <c r="JIM928" s="33"/>
      <c r="JIN928" s="33"/>
      <c r="JIO928" s="33"/>
      <c r="JIP928" s="33"/>
      <c r="JIQ928" s="33"/>
      <c r="JIR928" s="33"/>
      <c r="JIS928" s="33"/>
      <c r="JIT928" s="33"/>
      <c r="JIU928" s="33"/>
      <c r="JIV928" s="33"/>
      <c r="JIW928" s="33"/>
      <c r="JIX928" s="33"/>
      <c r="JIY928" s="33"/>
      <c r="JIZ928" s="33"/>
      <c r="JJA928" s="33"/>
      <c r="JJB928" s="33"/>
      <c r="JJC928" s="33"/>
      <c r="JJD928" s="33"/>
      <c r="JJE928" s="33"/>
      <c r="JJF928" s="33"/>
      <c r="JJG928" s="33"/>
      <c r="JJH928" s="33"/>
      <c r="JJI928" s="33"/>
      <c r="JJJ928" s="33"/>
      <c r="JJK928" s="33"/>
      <c r="JJL928" s="33"/>
      <c r="JJM928" s="33"/>
      <c r="JJN928" s="33"/>
      <c r="JJO928" s="33"/>
      <c r="JJP928" s="33"/>
      <c r="JJQ928" s="33"/>
      <c r="JJR928" s="33"/>
      <c r="JJS928" s="33"/>
      <c r="JJT928" s="33"/>
      <c r="JJU928" s="33"/>
      <c r="JJV928" s="33"/>
      <c r="JJW928" s="33"/>
      <c r="JJX928" s="33"/>
      <c r="JJY928" s="33"/>
      <c r="JJZ928" s="33"/>
      <c r="JKA928" s="33"/>
      <c r="JKB928" s="33"/>
      <c r="JKC928" s="33"/>
      <c r="JKD928" s="33"/>
      <c r="JKE928" s="33"/>
      <c r="JKF928" s="33"/>
      <c r="JKG928" s="33"/>
      <c r="JKH928" s="33"/>
      <c r="JKI928" s="33"/>
      <c r="JKJ928" s="33"/>
      <c r="JKK928" s="33"/>
      <c r="JKL928" s="33"/>
      <c r="JKM928" s="33"/>
      <c r="JKN928" s="33"/>
      <c r="JKO928" s="33"/>
      <c r="JKP928" s="33"/>
      <c r="JKQ928" s="33"/>
      <c r="JKR928" s="33"/>
      <c r="JKS928" s="33"/>
      <c r="JKT928" s="33"/>
      <c r="JKU928" s="33"/>
      <c r="JKV928" s="33"/>
      <c r="JKW928" s="33"/>
      <c r="JKX928" s="33"/>
      <c r="JKY928" s="33"/>
      <c r="JKZ928" s="33"/>
      <c r="JLA928" s="33"/>
      <c r="JLB928" s="33"/>
      <c r="JLC928" s="33"/>
      <c r="JLD928" s="33"/>
      <c r="JLE928" s="33"/>
      <c r="JLF928" s="33"/>
      <c r="JLG928" s="33"/>
      <c r="JLH928" s="33"/>
      <c r="JLI928" s="33"/>
      <c r="JLJ928" s="33"/>
      <c r="JLK928" s="33"/>
      <c r="JLL928" s="33"/>
      <c r="JLM928" s="33"/>
      <c r="JLN928" s="33"/>
      <c r="JLO928" s="33"/>
      <c r="JLP928" s="33"/>
      <c r="JLQ928" s="33"/>
      <c r="JLR928" s="33"/>
      <c r="JLS928" s="33"/>
      <c r="JLT928" s="33"/>
      <c r="JLU928" s="33"/>
      <c r="JLV928" s="33"/>
      <c r="JLW928" s="33"/>
      <c r="JLX928" s="33"/>
      <c r="JLY928" s="33"/>
      <c r="JLZ928" s="33"/>
      <c r="JMA928" s="33"/>
      <c r="JMB928" s="33"/>
      <c r="JMC928" s="33"/>
      <c r="JMD928" s="33"/>
      <c r="JME928" s="33"/>
      <c r="JMF928" s="33"/>
      <c r="JMG928" s="33"/>
      <c r="JMH928" s="33"/>
      <c r="JMI928" s="33"/>
      <c r="JMJ928" s="33"/>
      <c r="JMK928" s="33"/>
      <c r="JML928" s="33"/>
      <c r="JMM928" s="33"/>
      <c r="JMN928" s="33"/>
      <c r="JMO928" s="33"/>
      <c r="JMP928" s="33"/>
      <c r="JMQ928" s="33"/>
      <c r="JMR928" s="33"/>
      <c r="JMS928" s="33"/>
      <c r="JMT928" s="33"/>
      <c r="JMU928" s="33"/>
      <c r="JMV928" s="33"/>
      <c r="JMW928" s="33"/>
      <c r="JMX928" s="33"/>
      <c r="JMY928" s="33"/>
      <c r="JMZ928" s="33"/>
      <c r="JNA928" s="33"/>
      <c r="JNB928" s="33"/>
      <c r="JNC928" s="33"/>
      <c r="JND928" s="33"/>
      <c r="JNE928" s="33"/>
      <c r="JNF928" s="33"/>
      <c r="JNG928" s="33"/>
      <c r="JNH928" s="33"/>
      <c r="JNI928" s="33"/>
      <c r="JNJ928" s="33"/>
      <c r="JNK928" s="33"/>
      <c r="JNL928" s="33"/>
      <c r="JNM928" s="33"/>
      <c r="JNN928" s="33"/>
      <c r="JNO928" s="33"/>
      <c r="JNP928" s="33"/>
      <c r="JNQ928" s="33"/>
      <c r="JNR928" s="33"/>
      <c r="JNS928" s="33"/>
      <c r="JNT928" s="33"/>
      <c r="JNU928" s="33"/>
      <c r="JNV928" s="33"/>
      <c r="JNW928" s="33"/>
      <c r="JNX928" s="33"/>
      <c r="JNY928" s="33"/>
      <c r="JNZ928" s="33"/>
      <c r="JOA928" s="33"/>
      <c r="JOB928" s="33"/>
      <c r="JOC928" s="33"/>
      <c r="JOD928" s="33"/>
      <c r="JOE928" s="33"/>
      <c r="JOF928" s="33"/>
      <c r="JOG928" s="33"/>
      <c r="JOH928" s="33"/>
      <c r="JOI928" s="33"/>
      <c r="JOJ928" s="33"/>
      <c r="JOK928" s="33"/>
      <c r="JOL928" s="33"/>
      <c r="JOM928" s="33"/>
      <c r="JON928" s="33"/>
      <c r="JOO928" s="33"/>
      <c r="JOP928" s="33"/>
      <c r="JOQ928" s="33"/>
      <c r="JOR928" s="33"/>
      <c r="JOS928" s="33"/>
      <c r="JOT928" s="33"/>
      <c r="JOU928" s="33"/>
      <c r="JOV928" s="33"/>
      <c r="JOW928" s="33"/>
      <c r="JOX928" s="33"/>
      <c r="JOY928" s="33"/>
      <c r="JOZ928" s="33"/>
      <c r="JPA928" s="33"/>
      <c r="JPB928" s="33"/>
      <c r="JPC928" s="33"/>
      <c r="JPD928" s="33"/>
      <c r="JPE928" s="33"/>
      <c r="JPF928" s="33"/>
      <c r="JPG928" s="33"/>
      <c r="JPH928" s="33"/>
      <c r="JPI928" s="33"/>
      <c r="JPJ928" s="33"/>
      <c r="JPK928" s="33"/>
      <c r="JPL928" s="33"/>
      <c r="JPM928" s="33"/>
      <c r="JPN928" s="33"/>
      <c r="JPO928" s="33"/>
      <c r="JPP928" s="33"/>
      <c r="JPQ928" s="33"/>
      <c r="JPR928" s="33"/>
      <c r="JPS928" s="33"/>
      <c r="JPT928" s="33"/>
      <c r="JPU928" s="33"/>
      <c r="JPV928" s="33"/>
      <c r="JPW928" s="33"/>
      <c r="JPX928" s="33"/>
      <c r="JPY928" s="33"/>
      <c r="JPZ928" s="33"/>
      <c r="JQA928" s="33"/>
      <c r="JQB928" s="33"/>
      <c r="JQC928" s="33"/>
      <c r="JQD928" s="33"/>
      <c r="JQE928" s="33"/>
      <c r="JQF928" s="33"/>
      <c r="JQG928" s="33"/>
      <c r="JQH928" s="33"/>
      <c r="JQI928" s="33"/>
      <c r="JQJ928" s="33"/>
      <c r="JQK928" s="33"/>
      <c r="JQL928" s="33"/>
      <c r="JQM928" s="33"/>
      <c r="JQN928" s="33"/>
      <c r="JQO928" s="33"/>
      <c r="JQP928" s="33"/>
      <c r="JQQ928" s="33"/>
      <c r="JQR928" s="33"/>
      <c r="JQS928" s="33"/>
      <c r="JQT928" s="33"/>
      <c r="JQU928" s="33"/>
      <c r="JQV928" s="33"/>
      <c r="JQW928" s="33"/>
      <c r="JQX928" s="33"/>
      <c r="JQY928" s="33"/>
      <c r="JQZ928" s="33"/>
      <c r="JRA928" s="33"/>
      <c r="JRB928" s="33"/>
      <c r="JRC928" s="33"/>
      <c r="JRD928" s="33"/>
      <c r="JRE928" s="33"/>
      <c r="JRF928" s="33"/>
      <c r="JRG928" s="33"/>
      <c r="JRH928" s="33"/>
      <c r="JRI928" s="33"/>
      <c r="JRJ928" s="33"/>
      <c r="JRK928" s="33"/>
      <c r="JRL928" s="33"/>
      <c r="JRM928" s="33"/>
      <c r="JRN928" s="33"/>
      <c r="JRO928" s="33"/>
      <c r="JRP928" s="33"/>
      <c r="JRQ928" s="33"/>
      <c r="JRR928" s="33"/>
      <c r="JRS928" s="33"/>
      <c r="JRT928" s="33"/>
      <c r="JRU928" s="33"/>
      <c r="JRV928" s="33"/>
      <c r="JRW928" s="33"/>
      <c r="JRX928" s="33"/>
      <c r="JRY928" s="33"/>
      <c r="JRZ928" s="33"/>
      <c r="JSA928" s="33"/>
      <c r="JSB928" s="33"/>
      <c r="JSC928" s="33"/>
      <c r="JSD928" s="33"/>
      <c r="JSE928" s="33"/>
      <c r="JSF928" s="33"/>
      <c r="JSG928" s="33"/>
      <c r="JSH928" s="33"/>
      <c r="JSI928" s="33"/>
      <c r="JSJ928" s="33"/>
      <c r="JSK928" s="33"/>
      <c r="JSL928" s="33"/>
      <c r="JSM928" s="33"/>
      <c r="JSN928" s="33"/>
      <c r="JSO928" s="33"/>
      <c r="JSP928" s="33"/>
      <c r="JSQ928" s="33"/>
      <c r="JSR928" s="33"/>
      <c r="JSS928" s="33"/>
      <c r="JST928" s="33"/>
      <c r="JSU928" s="33"/>
      <c r="JSV928" s="33"/>
      <c r="JSW928" s="33"/>
      <c r="JSX928" s="33"/>
      <c r="JSY928" s="33"/>
      <c r="JSZ928" s="33"/>
      <c r="JTA928" s="33"/>
      <c r="JTB928" s="33"/>
      <c r="JTC928" s="33"/>
      <c r="JTD928" s="33"/>
      <c r="JTE928" s="33"/>
      <c r="JTF928" s="33"/>
      <c r="JTG928" s="33"/>
      <c r="JTH928" s="33"/>
      <c r="JTI928" s="33"/>
      <c r="JTJ928" s="33"/>
      <c r="JTK928" s="33"/>
      <c r="JTL928" s="33"/>
      <c r="JTM928" s="33"/>
      <c r="JTN928" s="33"/>
      <c r="JTO928" s="33"/>
      <c r="JTP928" s="33"/>
      <c r="JTQ928" s="33"/>
      <c r="JTR928" s="33"/>
      <c r="JTS928" s="33"/>
      <c r="JTT928" s="33"/>
      <c r="JTU928" s="33"/>
      <c r="JTV928" s="33"/>
      <c r="JTW928" s="33"/>
      <c r="JTX928" s="33"/>
      <c r="JTY928" s="33"/>
      <c r="JTZ928" s="33"/>
      <c r="JUA928" s="33"/>
      <c r="JUB928" s="33"/>
      <c r="JUC928" s="33"/>
      <c r="JUD928" s="33"/>
      <c r="JUE928" s="33"/>
      <c r="JUF928" s="33"/>
      <c r="JUG928" s="33"/>
      <c r="JUH928" s="33"/>
      <c r="JUI928" s="33"/>
      <c r="JUJ928" s="33"/>
      <c r="JUK928" s="33"/>
      <c r="JUL928" s="33"/>
      <c r="JUM928" s="33"/>
      <c r="JUN928" s="33"/>
      <c r="JUO928" s="33"/>
      <c r="JUP928" s="33"/>
      <c r="JUQ928" s="33"/>
      <c r="JUR928" s="33"/>
      <c r="JUS928" s="33"/>
      <c r="JUT928" s="33"/>
      <c r="JUU928" s="33"/>
      <c r="JUV928" s="33"/>
      <c r="JUW928" s="33"/>
      <c r="JUX928" s="33"/>
      <c r="JUY928" s="33"/>
      <c r="JUZ928" s="33"/>
      <c r="JVA928" s="33"/>
      <c r="JVB928" s="33"/>
      <c r="JVC928" s="33"/>
      <c r="JVD928" s="33"/>
      <c r="JVE928" s="33"/>
      <c r="JVF928" s="33"/>
      <c r="JVG928" s="33"/>
      <c r="JVH928" s="33"/>
      <c r="JVI928" s="33"/>
      <c r="JVJ928" s="33"/>
      <c r="JVK928" s="33"/>
      <c r="JVL928" s="33"/>
      <c r="JVM928" s="33"/>
      <c r="JVN928" s="33"/>
      <c r="JVO928" s="33"/>
      <c r="JVP928" s="33"/>
      <c r="JVQ928" s="33"/>
      <c r="JVR928" s="33"/>
      <c r="JVS928" s="33"/>
      <c r="JVT928" s="33"/>
      <c r="JVU928" s="33"/>
      <c r="JVV928" s="33"/>
      <c r="JVW928" s="33"/>
      <c r="JVX928" s="33"/>
      <c r="JVY928" s="33"/>
      <c r="JVZ928" s="33"/>
      <c r="JWA928" s="33"/>
      <c r="JWB928" s="33"/>
      <c r="JWC928" s="33"/>
      <c r="JWD928" s="33"/>
      <c r="JWE928" s="33"/>
      <c r="JWF928" s="33"/>
      <c r="JWG928" s="33"/>
      <c r="JWH928" s="33"/>
      <c r="JWI928" s="33"/>
      <c r="JWJ928" s="33"/>
      <c r="JWK928" s="33"/>
      <c r="JWL928" s="33"/>
      <c r="JWM928" s="33"/>
      <c r="JWN928" s="33"/>
      <c r="JWO928" s="33"/>
      <c r="JWP928" s="33"/>
      <c r="JWQ928" s="33"/>
      <c r="JWR928" s="33"/>
      <c r="JWS928" s="33"/>
      <c r="JWT928" s="33"/>
      <c r="JWU928" s="33"/>
      <c r="JWV928" s="33"/>
      <c r="JWW928" s="33"/>
      <c r="JWX928" s="33"/>
      <c r="JWY928" s="33"/>
      <c r="JWZ928" s="33"/>
      <c r="JXA928" s="33"/>
      <c r="JXB928" s="33"/>
      <c r="JXC928" s="33"/>
      <c r="JXD928" s="33"/>
      <c r="JXE928" s="33"/>
      <c r="JXF928" s="33"/>
      <c r="JXG928" s="33"/>
      <c r="JXH928" s="33"/>
      <c r="JXI928" s="33"/>
      <c r="JXJ928" s="33"/>
      <c r="JXK928" s="33"/>
      <c r="JXL928" s="33"/>
      <c r="JXM928" s="33"/>
      <c r="JXN928" s="33"/>
      <c r="JXO928" s="33"/>
      <c r="JXP928" s="33"/>
      <c r="JXQ928" s="33"/>
      <c r="JXR928" s="33"/>
      <c r="JXS928" s="33"/>
      <c r="JXT928" s="33"/>
      <c r="JXU928" s="33"/>
      <c r="JXV928" s="33"/>
      <c r="JXW928" s="33"/>
      <c r="JXX928" s="33"/>
      <c r="JXY928" s="33"/>
      <c r="JXZ928" s="33"/>
      <c r="JYA928" s="33"/>
      <c r="JYB928" s="33"/>
      <c r="JYC928" s="33"/>
      <c r="JYD928" s="33"/>
      <c r="JYE928" s="33"/>
      <c r="JYF928" s="33"/>
      <c r="JYG928" s="33"/>
      <c r="JYH928" s="33"/>
      <c r="JYI928" s="33"/>
      <c r="JYJ928" s="33"/>
      <c r="JYK928" s="33"/>
      <c r="JYL928" s="33"/>
      <c r="JYM928" s="33"/>
      <c r="JYN928" s="33"/>
      <c r="JYO928" s="33"/>
      <c r="JYP928" s="33"/>
      <c r="JYQ928" s="33"/>
      <c r="JYR928" s="33"/>
      <c r="JYS928" s="33"/>
      <c r="JYT928" s="33"/>
      <c r="JYU928" s="33"/>
      <c r="JYV928" s="33"/>
      <c r="JYW928" s="33"/>
      <c r="JYX928" s="33"/>
      <c r="JYY928" s="33"/>
      <c r="JYZ928" s="33"/>
      <c r="JZA928" s="33"/>
      <c r="JZB928" s="33"/>
      <c r="JZC928" s="33"/>
      <c r="JZD928" s="33"/>
      <c r="JZE928" s="33"/>
      <c r="JZF928" s="33"/>
      <c r="JZG928" s="33"/>
      <c r="JZH928" s="33"/>
      <c r="JZI928" s="33"/>
      <c r="JZJ928" s="33"/>
      <c r="JZK928" s="33"/>
      <c r="JZL928" s="33"/>
      <c r="JZM928" s="33"/>
      <c r="JZN928" s="33"/>
      <c r="JZO928" s="33"/>
      <c r="JZP928" s="33"/>
      <c r="JZQ928" s="33"/>
      <c r="JZR928" s="33"/>
      <c r="JZS928" s="33"/>
      <c r="JZT928" s="33"/>
      <c r="JZU928" s="33"/>
      <c r="JZV928" s="33"/>
      <c r="JZW928" s="33"/>
      <c r="JZX928" s="33"/>
      <c r="JZY928" s="33"/>
      <c r="JZZ928" s="33"/>
      <c r="KAA928" s="33"/>
      <c r="KAB928" s="33"/>
      <c r="KAC928" s="33"/>
      <c r="KAD928" s="33"/>
      <c r="KAE928" s="33"/>
      <c r="KAF928" s="33"/>
      <c r="KAG928" s="33"/>
      <c r="KAH928" s="33"/>
      <c r="KAI928" s="33"/>
      <c r="KAJ928" s="33"/>
      <c r="KAK928" s="33"/>
      <c r="KAL928" s="33"/>
      <c r="KAM928" s="33"/>
      <c r="KAN928" s="33"/>
      <c r="KAO928" s="33"/>
      <c r="KAP928" s="33"/>
      <c r="KAQ928" s="33"/>
      <c r="KAR928" s="33"/>
      <c r="KAS928" s="33"/>
      <c r="KAT928" s="33"/>
      <c r="KAU928" s="33"/>
      <c r="KAV928" s="33"/>
      <c r="KAW928" s="33"/>
      <c r="KAX928" s="33"/>
      <c r="KAY928" s="33"/>
      <c r="KAZ928" s="33"/>
      <c r="KBA928" s="33"/>
      <c r="KBB928" s="33"/>
      <c r="KBC928" s="33"/>
      <c r="KBD928" s="33"/>
      <c r="KBE928" s="33"/>
      <c r="KBF928" s="33"/>
      <c r="KBG928" s="33"/>
      <c r="KBH928" s="33"/>
      <c r="KBI928" s="33"/>
      <c r="KBJ928" s="33"/>
      <c r="KBK928" s="33"/>
      <c r="KBL928" s="33"/>
      <c r="KBM928" s="33"/>
      <c r="KBN928" s="33"/>
      <c r="KBO928" s="33"/>
      <c r="KBP928" s="33"/>
      <c r="KBQ928" s="33"/>
      <c r="KBR928" s="33"/>
      <c r="KBS928" s="33"/>
      <c r="KBT928" s="33"/>
      <c r="KBU928" s="33"/>
      <c r="KBV928" s="33"/>
      <c r="KBW928" s="33"/>
      <c r="KBX928" s="33"/>
      <c r="KBY928" s="33"/>
      <c r="KBZ928" s="33"/>
      <c r="KCA928" s="33"/>
      <c r="KCB928" s="33"/>
      <c r="KCC928" s="33"/>
      <c r="KCD928" s="33"/>
      <c r="KCE928" s="33"/>
      <c r="KCF928" s="33"/>
      <c r="KCG928" s="33"/>
      <c r="KCH928" s="33"/>
      <c r="KCI928" s="33"/>
      <c r="KCJ928" s="33"/>
      <c r="KCK928" s="33"/>
      <c r="KCL928" s="33"/>
      <c r="KCM928" s="33"/>
      <c r="KCN928" s="33"/>
      <c r="KCO928" s="33"/>
      <c r="KCP928" s="33"/>
      <c r="KCQ928" s="33"/>
      <c r="KCR928" s="33"/>
      <c r="KCS928" s="33"/>
      <c r="KCT928" s="33"/>
      <c r="KCU928" s="33"/>
      <c r="KCV928" s="33"/>
      <c r="KCW928" s="33"/>
      <c r="KCX928" s="33"/>
      <c r="KCY928" s="33"/>
      <c r="KCZ928" s="33"/>
      <c r="KDA928" s="33"/>
      <c r="KDB928" s="33"/>
      <c r="KDC928" s="33"/>
      <c r="KDD928" s="33"/>
      <c r="KDE928" s="33"/>
      <c r="KDF928" s="33"/>
      <c r="KDG928" s="33"/>
      <c r="KDH928" s="33"/>
      <c r="KDI928" s="33"/>
      <c r="KDJ928" s="33"/>
      <c r="KDK928" s="33"/>
      <c r="KDL928" s="33"/>
      <c r="KDM928" s="33"/>
      <c r="KDN928" s="33"/>
      <c r="KDO928" s="33"/>
      <c r="KDP928" s="33"/>
      <c r="KDQ928" s="33"/>
      <c r="KDR928" s="33"/>
      <c r="KDS928" s="33"/>
      <c r="KDT928" s="33"/>
      <c r="KDU928" s="33"/>
      <c r="KDV928" s="33"/>
      <c r="KDW928" s="33"/>
      <c r="KDX928" s="33"/>
      <c r="KDY928" s="33"/>
      <c r="KDZ928" s="33"/>
      <c r="KEA928" s="33"/>
      <c r="KEB928" s="33"/>
      <c r="KEC928" s="33"/>
      <c r="KED928" s="33"/>
      <c r="KEE928" s="33"/>
      <c r="KEF928" s="33"/>
      <c r="KEG928" s="33"/>
      <c r="KEH928" s="33"/>
      <c r="KEI928" s="33"/>
      <c r="KEJ928" s="33"/>
      <c r="KEK928" s="33"/>
      <c r="KEL928" s="33"/>
      <c r="KEM928" s="33"/>
      <c r="KEN928" s="33"/>
      <c r="KEO928" s="33"/>
      <c r="KEP928" s="33"/>
      <c r="KEQ928" s="33"/>
      <c r="KER928" s="33"/>
      <c r="KES928" s="33"/>
      <c r="KET928" s="33"/>
      <c r="KEU928" s="33"/>
      <c r="KEV928" s="33"/>
      <c r="KEW928" s="33"/>
      <c r="KEX928" s="33"/>
      <c r="KEY928" s="33"/>
      <c r="KEZ928" s="33"/>
      <c r="KFA928" s="33"/>
      <c r="KFB928" s="33"/>
      <c r="KFC928" s="33"/>
      <c r="KFD928" s="33"/>
      <c r="KFE928" s="33"/>
      <c r="KFF928" s="33"/>
      <c r="KFG928" s="33"/>
      <c r="KFH928" s="33"/>
      <c r="KFI928" s="33"/>
      <c r="KFJ928" s="33"/>
      <c r="KFK928" s="33"/>
      <c r="KFL928" s="33"/>
      <c r="KFM928" s="33"/>
      <c r="KFN928" s="33"/>
      <c r="KFO928" s="33"/>
      <c r="KFP928" s="33"/>
      <c r="KFQ928" s="33"/>
      <c r="KFR928" s="33"/>
      <c r="KFS928" s="33"/>
      <c r="KFT928" s="33"/>
      <c r="KFU928" s="33"/>
      <c r="KFV928" s="33"/>
      <c r="KFW928" s="33"/>
      <c r="KFX928" s="33"/>
      <c r="KFY928" s="33"/>
      <c r="KFZ928" s="33"/>
      <c r="KGA928" s="33"/>
      <c r="KGB928" s="33"/>
      <c r="KGC928" s="33"/>
      <c r="KGD928" s="33"/>
      <c r="KGE928" s="33"/>
      <c r="KGF928" s="33"/>
      <c r="KGG928" s="33"/>
      <c r="KGH928" s="33"/>
      <c r="KGI928" s="33"/>
      <c r="KGJ928" s="33"/>
      <c r="KGK928" s="33"/>
      <c r="KGL928" s="33"/>
      <c r="KGM928" s="33"/>
      <c r="KGN928" s="33"/>
      <c r="KGO928" s="33"/>
      <c r="KGP928" s="33"/>
      <c r="KGQ928" s="33"/>
      <c r="KGR928" s="33"/>
      <c r="KGS928" s="33"/>
      <c r="KGT928" s="33"/>
      <c r="KGU928" s="33"/>
      <c r="KGV928" s="33"/>
      <c r="KGW928" s="33"/>
      <c r="KGX928" s="33"/>
      <c r="KGY928" s="33"/>
      <c r="KGZ928" s="33"/>
      <c r="KHA928" s="33"/>
      <c r="KHB928" s="33"/>
      <c r="KHC928" s="33"/>
      <c r="KHD928" s="33"/>
      <c r="KHE928" s="33"/>
      <c r="KHF928" s="33"/>
      <c r="KHG928" s="33"/>
      <c r="KHH928" s="33"/>
      <c r="KHI928" s="33"/>
      <c r="KHJ928" s="33"/>
      <c r="KHK928" s="33"/>
      <c r="KHL928" s="33"/>
      <c r="KHM928" s="33"/>
      <c r="KHN928" s="33"/>
      <c r="KHO928" s="33"/>
      <c r="KHP928" s="33"/>
      <c r="KHQ928" s="33"/>
      <c r="KHR928" s="33"/>
      <c r="KHS928" s="33"/>
      <c r="KHT928" s="33"/>
      <c r="KHU928" s="33"/>
      <c r="KHV928" s="33"/>
      <c r="KHW928" s="33"/>
      <c r="KHX928" s="33"/>
      <c r="KHY928" s="33"/>
      <c r="KHZ928" s="33"/>
      <c r="KIA928" s="33"/>
      <c r="KIB928" s="33"/>
      <c r="KIC928" s="33"/>
      <c r="KID928" s="33"/>
      <c r="KIE928" s="33"/>
      <c r="KIF928" s="33"/>
      <c r="KIG928" s="33"/>
      <c r="KIH928" s="33"/>
      <c r="KII928" s="33"/>
      <c r="KIJ928" s="33"/>
      <c r="KIK928" s="33"/>
      <c r="KIL928" s="33"/>
      <c r="KIM928" s="33"/>
      <c r="KIN928" s="33"/>
      <c r="KIO928" s="33"/>
      <c r="KIP928" s="33"/>
      <c r="KIQ928" s="33"/>
      <c r="KIR928" s="33"/>
      <c r="KIS928" s="33"/>
      <c r="KIT928" s="33"/>
      <c r="KIU928" s="33"/>
      <c r="KIV928" s="33"/>
      <c r="KIW928" s="33"/>
      <c r="KIX928" s="33"/>
      <c r="KIY928" s="33"/>
      <c r="KIZ928" s="33"/>
      <c r="KJA928" s="33"/>
      <c r="KJB928" s="33"/>
      <c r="KJC928" s="33"/>
      <c r="KJD928" s="33"/>
      <c r="KJE928" s="33"/>
      <c r="KJF928" s="33"/>
      <c r="KJG928" s="33"/>
      <c r="KJH928" s="33"/>
      <c r="KJI928" s="33"/>
      <c r="KJJ928" s="33"/>
      <c r="KJK928" s="33"/>
      <c r="KJL928" s="33"/>
      <c r="KJM928" s="33"/>
      <c r="KJN928" s="33"/>
      <c r="KJO928" s="33"/>
      <c r="KJP928" s="33"/>
      <c r="KJQ928" s="33"/>
      <c r="KJR928" s="33"/>
      <c r="KJS928" s="33"/>
      <c r="KJT928" s="33"/>
      <c r="KJU928" s="33"/>
      <c r="KJV928" s="33"/>
      <c r="KJW928" s="33"/>
      <c r="KJX928" s="33"/>
      <c r="KJY928" s="33"/>
      <c r="KJZ928" s="33"/>
      <c r="KKA928" s="33"/>
      <c r="KKB928" s="33"/>
      <c r="KKC928" s="33"/>
      <c r="KKD928" s="33"/>
      <c r="KKE928" s="33"/>
      <c r="KKF928" s="33"/>
      <c r="KKG928" s="33"/>
      <c r="KKH928" s="33"/>
      <c r="KKI928" s="33"/>
      <c r="KKJ928" s="33"/>
      <c r="KKK928" s="33"/>
      <c r="KKL928" s="33"/>
      <c r="KKM928" s="33"/>
      <c r="KKN928" s="33"/>
      <c r="KKO928" s="33"/>
      <c r="KKP928" s="33"/>
      <c r="KKQ928" s="33"/>
      <c r="KKR928" s="33"/>
      <c r="KKS928" s="33"/>
      <c r="KKT928" s="33"/>
      <c r="KKU928" s="33"/>
      <c r="KKV928" s="33"/>
      <c r="KKW928" s="33"/>
      <c r="KKX928" s="33"/>
      <c r="KKY928" s="33"/>
      <c r="KKZ928" s="33"/>
      <c r="KLA928" s="33"/>
      <c r="KLB928" s="33"/>
      <c r="KLC928" s="33"/>
      <c r="KLD928" s="33"/>
      <c r="KLE928" s="33"/>
      <c r="KLF928" s="33"/>
      <c r="KLG928" s="33"/>
      <c r="KLH928" s="33"/>
      <c r="KLI928" s="33"/>
      <c r="KLJ928" s="33"/>
      <c r="KLK928" s="33"/>
      <c r="KLL928" s="33"/>
      <c r="KLM928" s="33"/>
      <c r="KLN928" s="33"/>
      <c r="KLO928" s="33"/>
      <c r="KLP928" s="33"/>
      <c r="KLQ928" s="33"/>
      <c r="KLR928" s="33"/>
      <c r="KLS928" s="33"/>
      <c r="KLT928" s="33"/>
      <c r="KLU928" s="33"/>
      <c r="KLV928" s="33"/>
      <c r="KLW928" s="33"/>
      <c r="KLX928" s="33"/>
      <c r="KLY928" s="33"/>
      <c r="KLZ928" s="33"/>
      <c r="KMA928" s="33"/>
      <c r="KMB928" s="33"/>
      <c r="KMC928" s="33"/>
      <c r="KMD928" s="33"/>
      <c r="KME928" s="33"/>
      <c r="KMF928" s="33"/>
      <c r="KMG928" s="33"/>
      <c r="KMH928" s="33"/>
      <c r="KMI928" s="33"/>
      <c r="KMJ928" s="33"/>
      <c r="KMK928" s="33"/>
      <c r="KML928" s="33"/>
      <c r="KMM928" s="33"/>
      <c r="KMN928" s="33"/>
      <c r="KMO928" s="33"/>
      <c r="KMP928" s="33"/>
      <c r="KMQ928" s="33"/>
      <c r="KMR928" s="33"/>
      <c r="KMS928" s="33"/>
      <c r="KMT928" s="33"/>
      <c r="KMU928" s="33"/>
      <c r="KMV928" s="33"/>
      <c r="KMW928" s="33"/>
      <c r="KMX928" s="33"/>
      <c r="KMY928" s="33"/>
      <c r="KMZ928" s="33"/>
      <c r="KNA928" s="33"/>
      <c r="KNB928" s="33"/>
      <c r="KNC928" s="33"/>
      <c r="KND928" s="33"/>
      <c r="KNE928" s="33"/>
      <c r="KNF928" s="33"/>
      <c r="KNG928" s="33"/>
      <c r="KNH928" s="33"/>
      <c r="KNI928" s="33"/>
      <c r="KNJ928" s="33"/>
      <c r="KNK928" s="33"/>
      <c r="KNL928" s="33"/>
      <c r="KNM928" s="33"/>
      <c r="KNN928" s="33"/>
      <c r="KNO928" s="33"/>
      <c r="KNP928" s="33"/>
      <c r="KNQ928" s="33"/>
      <c r="KNR928" s="33"/>
      <c r="KNS928" s="33"/>
      <c r="KNT928" s="33"/>
      <c r="KNU928" s="33"/>
      <c r="KNV928" s="33"/>
      <c r="KNW928" s="33"/>
      <c r="KNX928" s="33"/>
      <c r="KNY928" s="33"/>
      <c r="KNZ928" s="33"/>
      <c r="KOA928" s="33"/>
      <c r="KOB928" s="33"/>
      <c r="KOC928" s="33"/>
      <c r="KOD928" s="33"/>
      <c r="KOE928" s="33"/>
      <c r="KOF928" s="33"/>
      <c r="KOG928" s="33"/>
      <c r="KOH928" s="33"/>
      <c r="KOI928" s="33"/>
      <c r="KOJ928" s="33"/>
      <c r="KOK928" s="33"/>
      <c r="KOL928" s="33"/>
      <c r="KOM928" s="33"/>
      <c r="KON928" s="33"/>
      <c r="KOO928" s="33"/>
      <c r="KOP928" s="33"/>
      <c r="KOQ928" s="33"/>
      <c r="KOR928" s="33"/>
      <c r="KOS928" s="33"/>
      <c r="KOT928" s="33"/>
      <c r="KOU928" s="33"/>
      <c r="KOV928" s="33"/>
      <c r="KOW928" s="33"/>
      <c r="KOX928" s="33"/>
      <c r="KOY928" s="33"/>
      <c r="KOZ928" s="33"/>
      <c r="KPA928" s="33"/>
      <c r="KPB928" s="33"/>
      <c r="KPC928" s="33"/>
      <c r="KPD928" s="33"/>
      <c r="KPE928" s="33"/>
      <c r="KPF928" s="33"/>
      <c r="KPG928" s="33"/>
      <c r="KPH928" s="33"/>
      <c r="KPI928" s="33"/>
      <c r="KPJ928" s="33"/>
      <c r="KPK928" s="33"/>
      <c r="KPL928" s="33"/>
      <c r="KPM928" s="33"/>
      <c r="KPN928" s="33"/>
      <c r="KPO928" s="33"/>
      <c r="KPP928" s="33"/>
      <c r="KPQ928" s="33"/>
      <c r="KPR928" s="33"/>
      <c r="KPS928" s="33"/>
      <c r="KPT928" s="33"/>
      <c r="KPU928" s="33"/>
      <c r="KPV928" s="33"/>
      <c r="KPW928" s="33"/>
      <c r="KPX928" s="33"/>
      <c r="KPY928" s="33"/>
      <c r="KPZ928" s="33"/>
      <c r="KQA928" s="33"/>
      <c r="KQB928" s="33"/>
      <c r="KQC928" s="33"/>
      <c r="KQD928" s="33"/>
      <c r="KQE928" s="33"/>
      <c r="KQF928" s="33"/>
      <c r="KQG928" s="33"/>
      <c r="KQH928" s="33"/>
      <c r="KQI928" s="33"/>
      <c r="KQJ928" s="33"/>
      <c r="KQK928" s="33"/>
      <c r="KQL928" s="33"/>
      <c r="KQM928" s="33"/>
      <c r="KQN928" s="33"/>
      <c r="KQO928" s="33"/>
      <c r="KQP928" s="33"/>
      <c r="KQQ928" s="33"/>
      <c r="KQR928" s="33"/>
      <c r="KQS928" s="33"/>
      <c r="KQT928" s="33"/>
      <c r="KQU928" s="33"/>
      <c r="KQV928" s="33"/>
      <c r="KQW928" s="33"/>
      <c r="KQX928" s="33"/>
      <c r="KQY928" s="33"/>
      <c r="KQZ928" s="33"/>
      <c r="KRA928" s="33"/>
      <c r="KRB928" s="33"/>
      <c r="KRC928" s="33"/>
      <c r="KRD928" s="33"/>
      <c r="KRE928" s="33"/>
      <c r="KRF928" s="33"/>
      <c r="KRG928" s="33"/>
      <c r="KRH928" s="33"/>
      <c r="KRI928" s="33"/>
      <c r="KRJ928" s="33"/>
      <c r="KRK928" s="33"/>
      <c r="KRL928" s="33"/>
      <c r="KRM928" s="33"/>
      <c r="KRN928" s="33"/>
      <c r="KRO928" s="33"/>
      <c r="KRP928" s="33"/>
      <c r="KRQ928" s="33"/>
      <c r="KRR928" s="33"/>
      <c r="KRS928" s="33"/>
      <c r="KRT928" s="33"/>
      <c r="KRU928" s="33"/>
      <c r="KRV928" s="33"/>
      <c r="KRW928" s="33"/>
      <c r="KRX928" s="33"/>
      <c r="KRY928" s="33"/>
      <c r="KRZ928" s="33"/>
      <c r="KSA928" s="33"/>
      <c r="KSB928" s="33"/>
      <c r="KSC928" s="33"/>
      <c r="KSD928" s="33"/>
      <c r="KSE928" s="33"/>
      <c r="KSF928" s="33"/>
      <c r="KSG928" s="33"/>
      <c r="KSH928" s="33"/>
      <c r="KSI928" s="33"/>
      <c r="KSJ928" s="33"/>
      <c r="KSK928" s="33"/>
      <c r="KSL928" s="33"/>
      <c r="KSM928" s="33"/>
      <c r="KSN928" s="33"/>
      <c r="KSO928" s="33"/>
      <c r="KSP928" s="33"/>
      <c r="KSQ928" s="33"/>
      <c r="KSR928" s="33"/>
      <c r="KSS928" s="33"/>
      <c r="KST928" s="33"/>
      <c r="KSU928" s="33"/>
      <c r="KSV928" s="33"/>
      <c r="KSW928" s="33"/>
      <c r="KSX928" s="33"/>
      <c r="KSY928" s="33"/>
      <c r="KSZ928" s="33"/>
      <c r="KTA928" s="33"/>
      <c r="KTB928" s="33"/>
      <c r="KTC928" s="33"/>
      <c r="KTD928" s="33"/>
      <c r="KTE928" s="33"/>
      <c r="KTF928" s="33"/>
      <c r="KTG928" s="33"/>
      <c r="KTH928" s="33"/>
      <c r="KTI928" s="33"/>
      <c r="KTJ928" s="33"/>
      <c r="KTK928" s="33"/>
      <c r="KTL928" s="33"/>
      <c r="KTM928" s="33"/>
      <c r="KTN928" s="33"/>
      <c r="KTO928" s="33"/>
      <c r="KTP928" s="33"/>
      <c r="KTQ928" s="33"/>
      <c r="KTR928" s="33"/>
      <c r="KTS928" s="33"/>
      <c r="KTT928" s="33"/>
      <c r="KTU928" s="33"/>
      <c r="KTV928" s="33"/>
      <c r="KTW928" s="33"/>
      <c r="KTX928" s="33"/>
      <c r="KTY928" s="33"/>
      <c r="KTZ928" s="33"/>
      <c r="KUA928" s="33"/>
      <c r="KUB928" s="33"/>
      <c r="KUC928" s="33"/>
      <c r="KUD928" s="33"/>
      <c r="KUE928" s="33"/>
      <c r="KUF928" s="33"/>
      <c r="KUG928" s="33"/>
      <c r="KUH928" s="33"/>
      <c r="KUI928" s="33"/>
      <c r="KUJ928" s="33"/>
      <c r="KUK928" s="33"/>
      <c r="KUL928" s="33"/>
      <c r="KUM928" s="33"/>
      <c r="KUN928" s="33"/>
      <c r="KUO928" s="33"/>
      <c r="KUP928" s="33"/>
      <c r="KUQ928" s="33"/>
      <c r="KUR928" s="33"/>
      <c r="KUS928" s="33"/>
      <c r="KUT928" s="33"/>
      <c r="KUU928" s="33"/>
      <c r="KUV928" s="33"/>
      <c r="KUW928" s="33"/>
      <c r="KUX928" s="33"/>
      <c r="KUY928" s="33"/>
      <c r="KUZ928" s="33"/>
      <c r="KVA928" s="33"/>
      <c r="KVB928" s="33"/>
      <c r="KVC928" s="33"/>
      <c r="KVD928" s="33"/>
      <c r="KVE928" s="33"/>
      <c r="KVF928" s="33"/>
      <c r="KVG928" s="33"/>
      <c r="KVH928" s="33"/>
      <c r="KVI928" s="33"/>
      <c r="KVJ928" s="33"/>
      <c r="KVK928" s="33"/>
      <c r="KVL928" s="33"/>
      <c r="KVM928" s="33"/>
      <c r="KVN928" s="33"/>
      <c r="KVO928" s="33"/>
      <c r="KVP928" s="33"/>
      <c r="KVQ928" s="33"/>
      <c r="KVR928" s="33"/>
      <c r="KVS928" s="33"/>
      <c r="KVT928" s="33"/>
      <c r="KVU928" s="33"/>
      <c r="KVV928" s="33"/>
      <c r="KVW928" s="33"/>
      <c r="KVX928" s="33"/>
      <c r="KVY928" s="33"/>
      <c r="KVZ928" s="33"/>
      <c r="KWA928" s="33"/>
      <c r="KWB928" s="33"/>
      <c r="KWC928" s="33"/>
      <c r="KWD928" s="33"/>
      <c r="KWE928" s="33"/>
      <c r="KWF928" s="33"/>
      <c r="KWG928" s="33"/>
      <c r="KWH928" s="33"/>
      <c r="KWI928" s="33"/>
      <c r="KWJ928" s="33"/>
      <c r="KWK928" s="33"/>
      <c r="KWL928" s="33"/>
      <c r="KWM928" s="33"/>
      <c r="KWN928" s="33"/>
      <c r="KWO928" s="33"/>
      <c r="KWP928" s="33"/>
      <c r="KWQ928" s="33"/>
      <c r="KWR928" s="33"/>
      <c r="KWS928" s="33"/>
      <c r="KWT928" s="33"/>
      <c r="KWU928" s="33"/>
      <c r="KWV928" s="33"/>
      <c r="KWW928" s="33"/>
      <c r="KWX928" s="33"/>
      <c r="KWY928" s="33"/>
      <c r="KWZ928" s="33"/>
      <c r="KXA928" s="33"/>
      <c r="KXB928" s="33"/>
      <c r="KXC928" s="33"/>
      <c r="KXD928" s="33"/>
      <c r="KXE928" s="33"/>
      <c r="KXF928" s="33"/>
      <c r="KXG928" s="33"/>
      <c r="KXH928" s="33"/>
      <c r="KXI928" s="33"/>
      <c r="KXJ928" s="33"/>
      <c r="KXK928" s="33"/>
      <c r="KXL928" s="33"/>
      <c r="KXM928" s="33"/>
      <c r="KXN928" s="33"/>
      <c r="KXO928" s="33"/>
      <c r="KXP928" s="33"/>
      <c r="KXQ928" s="33"/>
      <c r="KXR928" s="33"/>
      <c r="KXS928" s="33"/>
      <c r="KXT928" s="33"/>
      <c r="KXU928" s="33"/>
      <c r="KXV928" s="33"/>
      <c r="KXW928" s="33"/>
      <c r="KXX928" s="33"/>
      <c r="KXY928" s="33"/>
      <c r="KXZ928" s="33"/>
      <c r="KYA928" s="33"/>
      <c r="KYB928" s="33"/>
      <c r="KYC928" s="33"/>
      <c r="KYD928" s="33"/>
      <c r="KYE928" s="33"/>
      <c r="KYF928" s="33"/>
      <c r="KYG928" s="33"/>
      <c r="KYH928" s="33"/>
      <c r="KYI928" s="33"/>
      <c r="KYJ928" s="33"/>
      <c r="KYK928" s="33"/>
      <c r="KYL928" s="33"/>
      <c r="KYM928" s="33"/>
      <c r="KYN928" s="33"/>
      <c r="KYO928" s="33"/>
      <c r="KYP928" s="33"/>
      <c r="KYQ928" s="33"/>
      <c r="KYR928" s="33"/>
      <c r="KYS928" s="33"/>
      <c r="KYT928" s="33"/>
      <c r="KYU928" s="33"/>
      <c r="KYV928" s="33"/>
      <c r="KYW928" s="33"/>
      <c r="KYX928" s="33"/>
      <c r="KYY928" s="33"/>
      <c r="KYZ928" s="33"/>
      <c r="KZA928" s="33"/>
      <c r="KZB928" s="33"/>
      <c r="KZC928" s="33"/>
      <c r="KZD928" s="33"/>
      <c r="KZE928" s="33"/>
      <c r="KZF928" s="33"/>
      <c r="KZG928" s="33"/>
      <c r="KZH928" s="33"/>
      <c r="KZI928" s="33"/>
      <c r="KZJ928" s="33"/>
      <c r="KZK928" s="33"/>
      <c r="KZL928" s="33"/>
      <c r="KZM928" s="33"/>
      <c r="KZN928" s="33"/>
      <c r="KZO928" s="33"/>
      <c r="KZP928" s="33"/>
      <c r="KZQ928" s="33"/>
      <c r="KZR928" s="33"/>
      <c r="KZS928" s="33"/>
      <c r="KZT928" s="33"/>
      <c r="KZU928" s="33"/>
      <c r="KZV928" s="33"/>
      <c r="KZW928" s="33"/>
      <c r="KZX928" s="33"/>
      <c r="KZY928" s="33"/>
      <c r="KZZ928" s="33"/>
      <c r="LAA928" s="33"/>
      <c r="LAB928" s="33"/>
      <c r="LAC928" s="33"/>
      <c r="LAD928" s="33"/>
      <c r="LAE928" s="33"/>
      <c r="LAF928" s="33"/>
      <c r="LAG928" s="33"/>
      <c r="LAH928" s="33"/>
      <c r="LAI928" s="33"/>
      <c r="LAJ928" s="33"/>
      <c r="LAK928" s="33"/>
      <c r="LAL928" s="33"/>
      <c r="LAM928" s="33"/>
      <c r="LAN928" s="33"/>
      <c r="LAO928" s="33"/>
      <c r="LAP928" s="33"/>
      <c r="LAQ928" s="33"/>
      <c r="LAR928" s="33"/>
      <c r="LAS928" s="33"/>
      <c r="LAT928" s="33"/>
      <c r="LAU928" s="33"/>
      <c r="LAV928" s="33"/>
      <c r="LAW928" s="33"/>
      <c r="LAX928" s="33"/>
      <c r="LAY928" s="33"/>
      <c r="LAZ928" s="33"/>
      <c r="LBA928" s="33"/>
      <c r="LBB928" s="33"/>
      <c r="LBC928" s="33"/>
      <c r="LBD928" s="33"/>
      <c r="LBE928" s="33"/>
      <c r="LBF928" s="33"/>
      <c r="LBG928" s="33"/>
      <c r="LBH928" s="33"/>
      <c r="LBI928" s="33"/>
      <c r="LBJ928" s="33"/>
      <c r="LBK928" s="33"/>
      <c r="LBL928" s="33"/>
      <c r="LBM928" s="33"/>
      <c r="LBN928" s="33"/>
      <c r="LBO928" s="33"/>
      <c r="LBP928" s="33"/>
      <c r="LBQ928" s="33"/>
      <c r="LBR928" s="33"/>
      <c r="LBS928" s="33"/>
      <c r="LBT928" s="33"/>
      <c r="LBU928" s="33"/>
      <c r="LBV928" s="33"/>
      <c r="LBW928" s="33"/>
      <c r="LBX928" s="33"/>
      <c r="LBY928" s="33"/>
      <c r="LBZ928" s="33"/>
      <c r="LCA928" s="33"/>
      <c r="LCB928" s="33"/>
      <c r="LCC928" s="33"/>
      <c r="LCD928" s="33"/>
      <c r="LCE928" s="33"/>
      <c r="LCF928" s="33"/>
      <c r="LCG928" s="33"/>
      <c r="LCH928" s="33"/>
      <c r="LCI928" s="33"/>
      <c r="LCJ928" s="33"/>
      <c r="LCK928" s="33"/>
      <c r="LCL928" s="33"/>
      <c r="LCM928" s="33"/>
      <c r="LCN928" s="33"/>
      <c r="LCO928" s="33"/>
      <c r="LCP928" s="33"/>
      <c r="LCQ928" s="33"/>
      <c r="LCR928" s="33"/>
      <c r="LCS928" s="33"/>
      <c r="LCT928" s="33"/>
      <c r="LCU928" s="33"/>
      <c r="LCV928" s="33"/>
      <c r="LCW928" s="33"/>
      <c r="LCX928" s="33"/>
      <c r="LCY928" s="33"/>
      <c r="LCZ928" s="33"/>
      <c r="LDA928" s="33"/>
      <c r="LDB928" s="33"/>
      <c r="LDC928" s="33"/>
      <c r="LDD928" s="33"/>
      <c r="LDE928" s="33"/>
      <c r="LDF928" s="33"/>
      <c r="LDG928" s="33"/>
      <c r="LDH928" s="33"/>
      <c r="LDI928" s="33"/>
      <c r="LDJ928" s="33"/>
      <c r="LDK928" s="33"/>
      <c r="LDL928" s="33"/>
      <c r="LDM928" s="33"/>
      <c r="LDN928" s="33"/>
      <c r="LDO928" s="33"/>
      <c r="LDP928" s="33"/>
      <c r="LDQ928" s="33"/>
      <c r="LDR928" s="33"/>
      <c r="LDS928" s="33"/>
      <c r="LDT928" s="33"/>
      <c r="LDU928" s="33"/>
      <c r="LDV928" s="33"/>
      <c r="LDW928" s="33"/>
      <c r="LDX928" s="33"/>
      <c r="LDY928" s="33"/>
      <c r="LDZ928" s="33"/>
      <c r="LEA928" s="33"/>
      <c r="LEB928" s="33"/>
      <c r="LEC928" s="33"/>
      <c r="LED928" s="33"/>
      <c r="LEE928" s="33"/>
      <c r="LEF928" s="33"/>
      <c r="LEG928" s="33"/>
      <c r="LEH928" s="33"/>
      <c r="LEI928" s="33"/>
      <c r="LEJ928" s="33"/>
      <c r="LEK928" s="33"/>
      <c r="LEL928" s="33"/>
      <c r="LEM928" s="33"/>
      <c r="LEN928" s="33"/>
      <c r="LEO928" s="33"/>
      <c r="LEP928" s="33"/>
      <c r="LEQ928" s="33"/>
      <c r="LER928" s="33"/>
      <c r="LES928" s="33"/>
      <c r="LET928" s="33"/>
      <c r="LEU928" s="33"/>
      <c r="LEV928" s="33"/>
      <c r="LEW928" s="33"/>
      <c r="LEX928" s="33"/>
      <c r="LEY928" s="33"/>
      <c r="LEZ928" s="33"/>
      <c r="LFA928" s="33"/>
      <c r="LFB928" s="33"/>
      <c r="LFC928" s="33"/>
      <c r="LFD928" s="33"/>
      <c r="LFE928" s="33"/>
      <c r="LFF928" s="33"/>
      <c r="LFG928" s="33"/>
      <c r="LFH928" s="33"/>
      <c r="LFI928" s="33"/>
      <c r="LFJ928" s="33"/>
      <c r="LFK928" s="33"/>
      <c r="LFL928" s="33"/>
      <c r="LFM928" s="33"/>
      <c r="LFN928" s="33"/>
      <c r="LFO928" s="33"/>
      <c r="LFP928" s="33"/>
      <c r="LFQ928" s="33"/>
      <c r="LFR928" s="33"/>
      <c r="LFS928" s="33"/>
      <c r="LFT928" s="33"/>
      <c r="LFU928" s="33"/>
      <c r="LFV928" s="33"/>
      <c r="LFW928" s="33"/>
      <c r="LFX928" s="33"/>
      <c r="LFY928" s="33"/>
      <c r="LFZ928" s="33"/>
      <c r="LGA928" s="33"/>
      <c r="LGB928" s="33"/>
      <c r="LGC928" s="33"/>
      <c r="LGD928" s="33"/>
      <c r="LGE928" s="33"/>
      <c r="LGF928" s="33"/>
      <c r="LGG928" s="33"/>
      <c r="LGH928" s="33"/>
      <c r="LGI928" s="33"/>
      <c r="LGJ928" s="33"/>
      <c r="LGK928" s="33"/>
      <c r="LGL928" s="33"/>
      <c r="LGM928" s="33"/>
      <c r="LGN928" s="33"/>
      <c r="LGO928" s="33"/>
      <c r="LGP928" s="33"/>
      <c r="LGQ928" s="33"/>
      <c r="LGR928" s="33"/>
      <c r="LGS928" s="33"/>
      <c r="LGT928" s="33"/>
      <c r="LGU928" s="33"/>
      <c r="LGV928" s="33"/>
      <c r="LGW928" s="33"/>
      <c r="LGX928" s="33"/>
      <c r="LGY928" s="33"/>
      <c r="LGZ928" s="33"/>
      <c r="LHA928" s="33"/>
      <c r="LHB928" s="33"/>
      <c r="LHC928" s="33"/>
      <c r="LHD928" s="33"/>
      <c r="LHE928" s="33"/>
      <c r="LHF928" s="33"/>
      <c r="LHG928" s="33"/>
      <c r="LHH928" s="33"/>
      <c r="LHI928" s="33"/>
      <c r="LHJ928" s="33"/>
      <c r="LHK928" s="33"/>
      <c r="LHL928" s="33"/>
      <c r="LHM928" s="33"/>
      <c r="LHN928" s="33"/>
      <c r="LHO928" s="33"/>
      <c r="LHP928" s="33"/>
      <c r="LHQ928" s="33"/>
      <c r="LHR928" s="33"/>
      <c r="LHS928" s="33"/>
      <c r="LHT928" s="33"/>
      <c r="LHU928" s="33"/>
      <c r="LHV928" s="33"/>
      <c r="LHW928" s="33"/>
      <c r="LHX928" s="33"/>
      <c r="LHY928" s="33"/>
      <c r="LHZ928" s="33"/>
      <c r="LIA928" s="33"/>
      <c r="LIB928" s="33"/>
      <c r="LIC928" s="33"/>
      <c r="LID928" s="33"/>
      <c r="LIE928" s="33"/>
      <c r="LIF928" s="33"/>
      <c r="LIG928" s="33"/>
      <c r="LIH928" s="33"/>
      <c r="LII928" s="33"/>
      <c r="LIJ928" s="33"/>
      <c r="LIK928" s="33"/>
      <c r="LIL928" s="33"/>
      <c r="LIM928" s="33"/>
      <c r="LIN928" s="33"/>
      <c r="LIO928" s="33"/>
      <c r="LIP928" s="33"/>
      <c r="LIQ928" s="33"/>
      <c r="LIR928" s="33"/>
      <c r="LIS928" s="33"/>
      <c r="LIT928" s="33"/>
      <c r="LIU928" s="33"/>
      <c r="LIV928" s="33"/>
      <c r="LIW928" s="33"/>
      <c r="LIX928" s="33"/>
      <c r="LIY928" s="33"/>
      <c r="LIZ928" s="33"/>
      <c r="LJA928" s="33"/>
      <c r="LJB928" s="33"/>
      <c r="LJC928" s="33"/>
      <c r="LJD928" s="33"/>
      <c r="LJE928" s="33"/>
      <c r="LJF928" s="33"/>
      <c r="LJG928" s="33"/>
      <c r="LJH928" s="33"/>
      <c r="LJI928" s="33"/>
      <c r="LJJ928" s="33"/>
      <c r="LJK928" s="33"/>
      <c r="LJL928" s="33"/>
      <c r="LJM928" s="33"/>
      <c r="LJN928" s="33"/>
      <c r="LJO928" s="33"/>
      <c r="LJP928" s="33"/>
      <c r="LJQ928" s="33"/>
      <c r="LJR928" s="33"/>
      <c r="LJS928" s="33"/>
      <c r="LJT928" s="33"/>
      <c r="LJU928" s="33"/>
      <c r="LJV928" s="33"/>
      <c r="LJW928" s="33"/>
      <c r="LJX928" s="33"/>
      <c r="LJY928" s="33"/>
      <c r="LJZ928" s="33"/>
      <c r="LKA928" s="33"/>
      <c r="LKB928" s="33"/>
      <c r="LKC928" s="33"/>
      <c r="LKD928" s="33"/>
      <c r="LKE928" s="33"/>
      <c r="LKF928" s="33"/>
      <c r="LKG928" s="33"/>
      <c r="LKH928" s="33"/>
      <c r="LKI928" s="33"/>
      <c r="LKJ928" s="33"/>
      <c r="LKK928" s="33"/>
      <c r="LKL928" s="33"/>
      <c r="LKM928" s="33"/>
      <c r="LKN928" s="33"/>
      <c r="LKO928" s="33"/>
      <c r="LKP928" s="33"/>
      <c r="LKQ928" s="33"/>
      <c r="LKR928" s="33"/>
      <c r="LKS928" s="33"/>
      <c r="LKT928" s="33"/>
      <c r="LKU928" s="33"/>
      <c r="LKV928" s="33"/>
      <c r="LKW928" s="33"/>
      <c r="LKX928" s="33"/>
      <c r="LKY928" s="33"/>
      <c r="LKZ928" s="33"/>
      <c r="LLA928" s="33"/>
      <c r="LLB928" s="33"/>
      <c r="LLC928" s="33"/>
      <c r="LLD928" s="33"/>
      <c r="LLE928" s="33"/>
      <c r="LLF928" s="33"/>
      <c r="LLG928" s="33"/>
      <c r="LLH928" s="33"/>
      <c r="LLI928" s="33"/>
      <c r="LLJ928" s="33"/>
      <c r="LLK928" s="33"/>
      <c r="LLL928" s="33"/>
      <c r="LLM928" s="33"/>
      <c r="LLN928" s="33"/>
      <c r="LLO928" s="33"/>
      <c r="LLP928" s="33"/>
      <c r="LLQ928" s="33"/>
      <c r="LLR928" s="33"/>
      <c r="LLS928" s="33"/>
      <c r="LLT928" s="33"/>
      <c r="LLU928" s="33"/>
      <c r="LLV928" s="33"/>
      <c r="LLW928" s="33"/>
      <c r="LLX928" s="33"/>
      <c r="LLY928" s="33"/>
      <c r="LLZ928" s="33"/>
      <c r="LMA928" s="33"/>
      <c r="LMB928" s="33"/>
      <c r="LMC928" s="33"/>
      <c r="LMD928" s="33"/>
      <c r="LME928" s="33"/>
      <c r="LMF928" s="33"/>
      <c r="LMG928" s="33"/>
      <c r="LMH928" s="33"/>
      <c r="LMI928" s="33"/>
      <c r="LMJ928" s="33"/>
      <c r="LMK928" s="33"/>
      <c r="LML928" s="33"/>
      <c r="LMM928" s="33"/>
      <c r="LMN928" s="33"/>
      <c r="LMO928" s="33"/>
      <c r="LMP928" s="33"/>
      <c r="LMQ928" s="33"/>
      <c r="LMR928" s="33"/>
      <c r="LMS928" s="33"/>
      <c r="LMT928" s="33"/>
      <c r="LMU928" s="33"/>
      <c r="LMV928" s="33"/>
      <c r="LMW928" s="33"/>
      <c r="LMX928" s="33"/>
      <c r="LMY928" s="33"/>
      <c r="LMZ928" s="33"/>
      <c r="LNA928" s="33"/>
      <c r="LNB928" s="33"/>
      <c r="LNC928" s="33"/>
      <c r="LND928" s="33"/>
      <c r="LNE928" s="33"/>
      <c r="LNF928" s="33"/>
      <c r="LNG928" s="33"/>
      <c r="LNH928" s="33"/>
      <c r="LNI928" s="33"/>
      <c r="LNJ928" s="33"/>
      <c r="LNK928" s="33"/>
      <c r="LNL928" s="33"/>
      <c r="LNM928" s="33"/>
      <c r="LNN928" s="33"/>
      <c r="LNO928" s="33"/>
      <c r="LNP928" s="33"/>
      <c r="LNQ928" s="33"/>
      <c r="LNR928" s="33"/>
      <c r="LNS928" s="33"/>
      <c r="LNT928" s="33"/>
      <c r="LNU928" s="33"/>
      <c r="LNV928" s="33"/>
      <c r="LNW928" s="33"/>
      <c r="LNX928" s="33"/>
      <c r="LNY928" s="33"/>
      <c r="LNZ928" s="33"/>
      <c r="LOA928" s="33"/>
      <c r="LOB928" s="33"/>
      <c r="LOC928" s="33"/>
      <c r="LOD928" s="33"/>
      <c r="LOE928" s="33"/>
      <c r="LOF928" s="33"/>
      <c r="LOG928" s="33"/>
      <c r="LOH928" s="33"/>
      <c r="LOI928" s="33"/>
      <c r="LOJ928" s="33"/>
      <c r="LOK928" s="33"/>
      <c r="LOL928" s="33"/>
      <c r="LOM928" s="33"/>
      <c r="LON928" s="33"/>
      <c r="LOO928" s="33"/>
      <c r="LOP928" s="33"/>
      <c r="LOQ928" s="33"/>
      <c r="LOR928" s="33"/>
      <c r="LOS928" s="33"/>
      <c r="LOT928" s="33"/>
      <c r="LOU928" s="33"/>
      <c r="LOV928" s="33"/>
      <c r="LOW928" s="33"/>
      <c r="LOX928" s="33"/>
      <c r="LOY928" s="33"/>
      <c r="LOZ928" s="33"/>
      <c r="LPA928" s="33"/>
      <c r="LPB928" s="33"/>
      <c r="LPC928" s="33"/>
      <c r="LPD928" s="33"/>
      <c r="LPE928" s="33"/>
      <c r="LPF928" s="33"/>
      <c r="LPG928" s="33"/>
      <c r="LPH928" s="33"/>
      <c r="LPI928" s="33"/>
      <c r="LPJ928" s="33"/>
      <c r="LPK928" s="33"/>
      <c r="LPL928" s="33"/>
      <c r="LPM928" s="33"/>
      <c r="LPN928" s="33"/>
      <c r="LPO928" s="33"/>
      <c r="LPP928" s="33"/>
      <c r="LPQ928" s="33"/>
      <c r="LPR928" s="33"/>
      <c r="LPS928" s="33"/>
      <c r="LPT928" s="33"/>
      <c r="LPU928" s="33"/>
      <c r="LPV928" s="33"/>
      <c r="LPW928" s="33"/>
      <c r="LPX928" s="33"/>
      <c r="LPY928" s="33"/>
      <c r="LPZ928" s="33"/>
      <c r="LQA928" s="33"/>
      <c r="LQB928" s="33"/>
      <c r="LQC928" s="33"/>
      <c r="LQD928" s="33"/>
      <c r="LQE928" s="33"/>
      <c r="LQF928" s="33"/>
      <c r="LQG928" s="33"/>
      <c r="LQH928" s="33"/>
      <c r="LQI928" s="33"/>
      <c r="LQJ928" s="33"/>
      <c r="LQK928" s="33"/>
      <c r="LQL928" s="33"/>
      <c r="LQM928" s="33"/>
      <c r="LQN928" s="33"/>
      <c r="LQO928" s="33"/>
      <c r="LQP928" s="33"/>
      <c r="LQQ928" s="33"/>
      <c r="LQR928" s="33"/>
      <c r="LQS928" s="33"/>
      <c r="LQT928" s="33"/>
      <c r="LQU928" s="33"/>
      <c r="LQV928" s="33"/>
      <c r="LQW928" s="33"/>
      <c r="LQX928" s="33"/>
      <c r="LQY928" s="33"/>
      <c r="LQZ928" s="33"/>
      <c r="LRA928" s="33"/>
      <c r="LRB928" s="33"/>
      <c r="LRC928" s="33"/>
      <c r="LRD928" s="33"/>
      <c r="LRE928" s="33"/>
      <c r="LRF928" s="33"/>
      <c r="LRG928" s="33"/>
      <c r="LRH928" s="33"/>
      <c r="LRI928" s="33"/>
      <c r="LRJ928" s="33"/>
      <c r="LRK928" s="33"/>
      <c r="LRL928" s="33"/>
      <c r="LRM928" s="33"/>
      <c r="LRN928" s="33"/>
      <c r="LRO928" s="33"/>
      <c r="LRP928" s="33"/>
      <c r="LRQ928" s="33"/>
      <c r="LRR928" s="33"/>
      <c r="LRS928" s="33"/>
      <c r="LRT928" s="33"/>
      <c r="LRU928" s="33"/>
      <c r="LRV928" s="33"/>
      <c r="LRW928" s="33"/>
      <c r="LRX928" s="33"/>
      <c r="LRY928" s="33"/>
      <c r="LRZ928" s="33"/>
      <c r="LSA928" s="33"/>
      <c r="LSB928" s="33"/>
      <c r="LSC928" s="33"/>
      <c r="LSD928" s="33"/>
      <c r="LSE928" s="33"/>
      <c r="LSF928" s="33"/>
      <c r="LSG928" s="33"/>
      <c r="LSH928" s="33"/>
      <c r="LSI928" s="33"/>
      <c r="LSJ928" s="33"/>
      <c r="LSK928" s="33"/>
      <c r="LSL928" s="33"/>
      <c r="LSM928" s="33"/>
      <c r="LSN928" s="33"/>
      <c r="LSO928" s="33"/>
      <c r="LSP928" s="33"/>
      <c r="LSQ928" s="33"/>
      <c r="LSR928" s="33"/>
      <c r="LSS928" s="33"/>
      <c r="LST928" s="33"/>
      <c r="LSU928" s="33"/>
      <c r="LSV928" s="33"/>
      <c r="LSW928" s="33"/>
      <c r="LSX928" s="33"/>
      <c r="LSY928" s="33"/>
      <c r="LSZ928" s="33"/>
      <c r="LTA928" s="33"/>
      <c r="LTB928" s="33"/>
      <c r="LTC928" s="33"/>
      <c r="LTD928" s="33"/>
      <c r="LTE928" s="33"/>
      <c r="LTF928" s="33"/>
      <c r="LTG928" s="33"/>
      <c r="LTH928" s="33"/>
      <c r="LTI928" s="33"/>
      <c r="LTJ928" s="33"/>
      <c r="LTK928" s="33"/>
      <c r="LTL928" s="33"/>
      <c r="LTM928" s="33"/>
      <c r="LTN928" s="33"/>
      <c r="LTO928" s="33"/>
      <c r="LTP928" s="33"/>
      <c r="LTQ928" s="33"/>
      <c r="LTR928" s="33"/>
      <c r="LTS928" s="33"/>
      <c r="LTT928" s="33"/>
      <c r="LTU928" s="33"/>
      <c r="LTV928" s="33"/>
      <c r="LTW928" s="33"/>
      <c r="LTX928" s="33"/>
      <c r="LTY928" s="33"/>
      <c r="LTZ928" s="33"/>
      <c r="LUA928" s="33"/>
      <c r="LUB928" s="33"/>
      <c r="LUC928" s="33"/>
      <c r="LUD928" s="33"/>
      <c r="LUE928" s="33"/>
      <c r="LUF928" s="33"/>
      <c r="LUG928" s="33"/>
      <c r="LUH928" s="33"/>
      <c r="LUI928" s="33"/>
      <c r="LUJ928" s="33"/>
      <c r="LUK928" s="33"/>
      <c r="LUL928" s="33"/>
      <c r="LUM928" s="33"/>
      <c r="LUN928" s="33"/>
      <c r="LUO928" s="33"/>
      <c r="LUP928" s="33"/>
      <c r="LUQ928" s="33"/>
      <c r="LUR928" s="33"/>
      <c r="LUS928" s="33"/>
      <c r="LUT928" s="33"/>
      <c r="LUU928" s="33"/>
      <c r="LUV928" s="33"/>
      <c r="LUW928" s="33"/>
      <c r="LUX928" s="33"/>
      <c r="LUY928" s="33"/>
      <c r="LUZ928" s="33"/>
      <c r="LVA928" s="33"/>
      <c r="LVB928" s="33"/>
      <c r="LVC928" s="33"/>
      <c r="LVD928" s="33"/>
      <c r="LVE928" s="33"/>
      <c r="LVF928" s="33"/>
      <c r="LVG928" s="33"/>
      <c r="LVH928" s="33"/>
      <c r="LVI928" s="33"/>
      <c r="LVJ928" s="33"/>
      <c r="LVK928" s="33"/>
      <c r="LVL928" s="33"/>
      <c r="LVM928" s="33"/>
      <c r="LVN928" s="33"/>
      <c r="LVO928" s="33"/>
      <c r="LVP928" s="33"/>
      <c r="LVQ928" s="33"/>
      <c r="LVR928" s="33"/>
      <c r="LVS928" s="33"/>
      <c r="LVT928" s="33"/>
      <c r="LVU928" s="33"/>
      <c r="LVV928" s="33"/>
      <c r="LVW928" s="33"/>
      <c r="LVX928" s="33"/>
      <c r="LVY928" s="33"/>
      <c r="LVZ928" s="33"/>
      <c r="LWA928" s="33"/>
      <c r="LWB928" s="33"/>
      <c r="LWC928" s="33"/>
      <c r="LWD928" s="33"/>
      <c r="LWE928" s="33"/>
      <c r="LWF928" s="33"/>
      <c r="LWG928" s="33"/>
      <c r="LWH928" s="33"/>
      <c r="LWI928" s="33"/>
      <c r="LWJ928" s="33"/>
      <c r="LWK928" s="33"/>
      <c r="LWL928" s="33"/>
      <c r="LWM928" s="33"/>
      <c r="LWN928" s="33"/>
      <c r="LWO928" s="33"/>
      <c r="LWP928" s="33"/>
      <c r="LWQ928" s="33"/>
      <c r="LWR928" s="33"/>
      <c r="LWS928" s="33"/>
      <c r="LWT928" s="33"/>
      <c r="LWU928" s="33"/>
      <c r="LWV928" s="33"/>
      <c r="LWW928" s="33"/>
      <c r="LWX928" s="33"/>
      <c r="LWY928" s="33"/>
      <c r="LWZ928" s="33"/>
      <c r="LXA928" s="33"/>
      <c r="LXB928" s="33"/>
      <c r="LXC928" s="33"/>
      <c r="LXD928" s="33"/>
      <c r="LXE928" s="33"/>
      <c r="LXF928" s="33"/>
      <c r="LXG928" s="33"/>
      <c r="LXH928" s="33"/>
      <c r="LXI928" s="33"/>
      <c r="LXJ928" s="33"/>
      <c r="LXK928" s="33"/>
      <c r="LXL928" s="33"/>
      <c r="LXM928" s="33"/>
      <c r="LXN928" s="33"/>
      <c r="LXO928" s="33"/>
      <c r="LXP928" s="33"/>
      <c r="LXQ928" s="33"/>
      <c r="LXR928" s="33"/>
      <c r="LXS928" s="33"/>
      <c r="LXT928" s="33"/>
      <c r="LXU928" s="33"/>
      <c r="LXV928" s="33"/>
      <c r="LXW928" s="33"/>
      <c r="LXX928" s="33"/>
      <c r="LXY928" s="33"/>
      <c r="LXZ928" s="33"/>
      <c r="LYA928" s="33"/>
      <c r="LYB928" s="33"/>
      <c r="LYC928" s="33"/>
      <c r="LYD928" s="33"/>
      <c r="LYE928" s="33"/>
      <c r="LYF928" s="33"/>
      <c r="LYG928" s="33"/>
      <c r="LYH928" s="33"/>
      <c r="LYI928" s="33"/>
      <c r="LYJ928" s="33"/>
      <c r="LYK928" s="33"/>
      <c r="LYL928" s="33"/>
      <c r="LYM928" s="33"/>
      <c r="LYN928" s="33"/>
      <c r="LYO928" s="33"/>
      <c r="LYP928" s="33"/>
      <c r="LYQ928" s="33"/>
      <c r="LYR928" s="33"/>
      <c r="LYS928" s="33"/>
      <c r="LYT928" s="33"/>
      <c r="LYU928" s="33"/>
      <c r="LYV928" s="33"/>
      <c r="LYW928" s="33"/>
      <c r="LYX928" s="33"/>
      <c r="LYY928" s="33"/>
      <c r="LYZ928" s="33"/>
      <c r="LZA928" s="33"/>
      <c r="LZB928" s="33"/>
      <c r="LZC928" s="33"/>
      <c r="LZD928" s="33"/>
      <c r="LZE928" s="33"/>
      <c r="LZF928" s="33"/>
      <c r="LZG928" s="33"/>
      <c r="LZH928" s="33"/>
      <c r="LZI928" s="33"/>
      <c r="LZJ928" s="33"/>
      <c r="LZK928" s="33"/>
      <c r="LZL928" s="33"/>
      <c r="LZM928" s="33"/>
      <c r="LZN928" s="33"/>
      <c r="LZO928" s="33"/>
      <c r="LZP928" s="33"/>
      <c r="LZQ928" s="33"/>
      <c r="LZR928" s="33"/>
      <c r="LZS928" s="33"/>
      <c r="LZT928" s="33"/>
      <c r="LZU928" s="33"/>
      <c r="LZV928" s="33"/>
      <c r="LZW928" s="33"/>
      <c r="LZX928" s="33"/>
      <c r="LZY928" s="33"/>
      <c r="LZZ928" s="33"/>
      <c r="MAA928" s="33"/>
      <c r="MAB928" s="33"/>
      <c r="MAC928" s="33"/>
      <c r="MAD928" s="33"/>
      <c r="MAE928" s="33"/>
      <c r="MAF928" s="33"/>
      <c r="MAG928" s="33"/>
      <c r="MAH928" s="33"/>
      <c r="MAI928" s="33"/>
      <c r="MAJ928" s="33"/>
      <c r="MAK928" s="33"/>
      <c r="MAL928" s="33"/>
      <c r="MAM928" s="33"/>
      <c r="MAN928" s="33"/>
      <c r="MAO928" s="33"/>
      <c r="MAP928" s="33"/>
      <c r="MAQ928" s="33"/>
      <c r="MAR928" s="33"/>
      <c r="MAS928" s="33"/>
      <c r="MAT928" s="33"/>
      <c r="MAU928" s="33"/>
      <c r="MAV928" s="33"/>
      <c r="MAW928" s="33"/>
      <c r="MAX928" s="33"/>
      <c r="MAY928" s="33"/>
      <c r="MAZ928" s="33"/>
      <c r="MBA928" s="33"/>
      <c r="MBB928" s="33"/>
      <c r="MBC928" s="33"/>
      <c r="MBD928" s="33"/>
      <c r="MBE928" s="33"/>
      <c r="MBF928" s="33"/>
      <c r="MBG928" s="33"/>
      <c r="MBH928" s="33"/>
      <c r="MBI928" s="33"/>
      <c r="MBJ928" s="33"/>
      <c r="MBK928" s="33"/>
      <c r="MBL928" s="33"/>
      <c r="MBM928" s="33"/>
      <c r="MBN928" s="33"/>
      <c r="MBO928" s="33"/>
      <c r="MBP928" s="33"/>
      <c r="MBQ928" s="33"/>
      <c r="MBR928" s="33"/>
      <c r="MBS928" s="33"/>
      <c r="MBT928" s="33"/>
      <c r="MBU928" s="33"/>
      <c r="MBV928" s="33"/>
      <c r="MBW928" s="33"/>
      <c r="MBX928" s="33"/>
      <c r="MBY928" s="33"/>
      <c r="MBZ928" s="33"/>
      <c r="MCA928" s="33"/>
      <c r="MCB928" s="33"/>
      <c r="MCC928" s="33"/>
      <c r="MCD928" s="33"/>
      <c r="MCE928" s="33"/>
      <c r="MCF928" s="33"/>
      <c r="MCG928" s="33"/>
      <c r="MCH928" s="33"/>
      <c r="MCI928" s="33"/>
      <c r="MCJ928" s="33"/>
      <c r="MCK928" s="33"/>
      <c r="MCL928" s="33"/>
      <c r="MCM928" s="33"/>
      <c r="MCN928" s="33"/>
      <c r="MCO928" s="33"/>
      <c r="MCP928" s="33"/>
      <c r="MCQ928" s="33"/>
      <c r="MCR928" s="33"/>
      <c r="MCS928" s="33"/>
      <c r="MCT928" s="33"/>
      <c r="MCU928" s="33"/>
      <c r="MCV928" s="33"/>
      <c r="MCW928" s="33"/>
      <c r="MCX928" s="33"/>
      <c r="MCY928" s="33"/>
      <c r="MCZ928" s="33"/>
      <c r="MDA928" s="33"/>
      <c r="MDB928" s="33"/>
      <c r="MDC928" s="33"/>
      <c r="MDD928" s="33"/>
      <c r="MDE928" s="33"/>
      <c r="MDF928" s="33"/>
      <c r="MDG928" s="33"/>
      <c r="MDH928" s="33"/>
      <c r="MDI928" s="33"/>
      <c r="MDJ928" s="33"/>
      <c r="MDK928" s="33"/>
      <c r="MDL928" s="33"/>
      <c r="MDM928" s="33"/>
      <c r="MDN928" s="33"/>
      <c r="MDO928" s="33"/>
      <c r="MDP928" s="33"/>
      <c r="MDQ928" s="33"/>
      <c r="MDR928" s="33"/>
      <c r="MDS928" s="33"/>
      <c r="MDT928" s="33"/>
      <c r="MDU928" s="33"/>
      <c r="MDV928" s="33"/>
      <c r="MDW928" s="33"/>
      <c r="MDX928" s="33"/>
      <c r="MDY928" s="33"/>
      <c r="MDZ928" s="33"/>
      <c r="MEA928" s="33"/>
      <c r="MEB928" s="33"/>
      <c r="MEC928" s="33"/>
      <c r="MED928" s="33"/>
      <c r="MEE928" s="33"/>
      <c r="MEF928" s="33"/>
      <c r="MEG928" s="33"/>
      <c r="MEH928" s="33"/>
      <c r="MEI928" s="33"/>
      <c r="MEJ928" s="33"/>
      <c r="MEK928" s="33"/>
      <c r="MEL928" s="33"/>
      <c r="MEM928" s="33"/>
      <c r="MEN928" s="33"/>
      <c r="MEO928" s="33"/>
      <c r="MEP928" s="33"/>
      <c r="MEQ928" s="33"/>
      <c r="MER928" s="33"/>
      <c r="MES928" s="33"/>
      <c r="MET928" s="33"/>
      <c r="MEU928" s="33"/>
      <c r="MEV928" s="33"/>
      <c r="MEW928" s="33"/>
      <c r="MEX928" s="33"/>
      <c r="MEY928" s="33"/>
      <c r="MEZ928" s="33"/>
      <c r="MFA928" s="33"/>
      <c r="MFB928" s="33"/>
      <c r="MFC928" s="33"/>
      <c r="MFD928" s="33"/>
      <c r="MFE928" s="33"/>
      <c r="MFF928" s="33"/>
      <c r="MFG928" s="33"/>
      <c r="MFH928" s="33"/>
      <c r="MFI928" s="33"/>
      <c r="MFJ928" s="33"/>
      <c r="MFK928" s="33"/>
      <c r="MFL928" s="33"/>
      <c r="MFM928" s="33"/>
      <c r="MFN928" s="33"/>
      <c r="MFO928" s="33"/>
      <c r="MFP928" s="33"/>
      <c r="MFQ928" s="33"/>
      <c r="MFR928" s="33"/>
      <c r="MFS928" s="33"/>
      <c r="MFT928" s="33"/>
      <c r="MFU928" s="33"/>
      <c r="MFV928" s="33"/>
      <c r="MFW928" s="33"/>
      <c r="MFX928" s="33"/>
      <c r="MFY928" s="33"/>
      <c r="MFZ928" s="33"/>
      <c r="MGA928" s="33"/>
      <c r="MGB928" s="33"/>
      <c r="MGC928" s="33"/>
      <c r="MGD928" s="33"/>
      <c r="MGE928" s="33"/>
      <c r="MGF928" s="33"/>
      <c r="MGG928" s="33"/>
      <c r="MGH928" s="33"/>
      <c r="MGI928" s="33"/>
      <c r="MGJ928" s="33"/>
      <c r="MGK928" s="33"/>
      <c r="MGL928" s="33"/>
      <c r="MGM928" s="33"/>
      <c r="MGN928" s="33"/>
      <c r="MGO928" s="33"/>
      <c r="MGP928" s="33"/>
      <c r="MGQ928" s="33"/>
      <c r="MGR928" s="33"/>
      <c r="MGS928" s="33"/>
      <c r="MGT928" s="33"/>
      <c r="MGU928" s="33"/>
      <c r="MGV928" s="33"/>
      <c r="MGW928" s="33"/>
      <c r="MGX928" s="33"/>
      <c r="MGY928" s="33"/>
      <c r="MGZ928" s="33"/>
      <c r="MHA928" s="33"/>
      <c r="MHB928" s="33"/>
      <c r="MHC928" s="33"/>
      <c r="MHD928" s="33"/>
      <c r="MHE928" s="33"/>
      <c r="MHF928" s="33"/>
      <c r="MHG928" s="33"/>
      <c r="MHH928" s="33"/>
      <c r="MHI928" s="33"/>
      <c r="MHJ928" s="33"/>
      <c r="MHK928" s="33"/>
      <c r="MHL928" s="33"/>
      <c r="MHM928" s="33"/>
      <c r="MHN928" s="33"/>
      <c r="MHO928" s="33"/>
      <c r="MHP928" s="33"/>
      <c r="MHQ928" s="33"/>
      <c r="MHR928" s="33"/>
      <c r="MHS928" s="33"/>
      <c r="MHT928" s="33"/>
      <c r="MHU928" s="33"/>
      <c r="MHV928" s="33"/>
      <c r="MHW928" s="33"/>
      <c r="MHX928" s="33"/>
      <c r="MHY928" s="33"/>
      <c r="MHZ928" s="33"/>
      <c r="MIA928" s="33"/>
      <c r="MIB928" s="33"/>
      <c r="MIC928" s="33"/>
      <c r="MID928" s="33"/>
      <c r="MIE928" s="33"/>
      <c r="MIF928" s="33"/>
      <c r="MIG928" s="33"/>
      <c r="MIH928" s="33"/>
      <c r="MII928" s="33"/>
      <c r="MIJ928" s="33"/>
      <c r="MIK928" s="33"/>
      <c r="MIL928" s="33"/>
      <c r="MIM928" s="33"/>
      <c r="MIN928" s="33"/>
      <c r="MIO928" s="33"/>
      <c r="MIP928" s="33"/>
      <c r="MIQ928" s="33"/>
      <c r="MIR928" s="33"/>
      <c r="MIS928" s="33"/>
      <c r="MIT928" s="33"/>
      <c r="MIU928" s="33"/>
      <c r="MIV928" s="33"/>
      <c r="MIW928" s="33"/>
      <c r="MIX928" s="33"/>
      <c r="MIY928" s="33"/>
      <c r="MIZ928" s="33"/>
      <c r="MJA928" s="33"/>
      <c r="MJB928" s="33"/>
      <c r="MJC928" s="33"/>
      <c r="MJD928" s="33"/>
      <c r="MJE928" s="33"/>
      <c r="MJF928" s="33"/>
      <c r="MJG928" s="33"/>
      <c r="MJH928" s="33"/>
      <c r="MJI928" s="33"/>
      <c r="MJJ928" s="33"/>
      <c r="MJK928" s="33"/>
      <c r="MJL928" s="33"/>
      <c r="MJM928" s="33"/>
      <c r="MJN928" s="33"/>
      <c r="MJO928" s="33"/>
      <c r="MJP928" s="33"/>
      <c r="MJQ928" s="33"/>
      <c r="MJR928" s="33"/>
      <c r="MJS928" s="33"/>
      <c r="MJT928" s="33"/>
      <c r="MJU928" s="33"/>
      <c r="MJV928" s="33"/>
      <c r="MJW928" s="33"/>
      <c r="MJX928" s="33"/>
      <c r="MJY928" s="33"/>
      <c r="MJZ928" s="33"/>
      <c r="MKA928" s="33"/>
      <c r="MKB928" s="33"/>
      <c r="MKC928" s="33"/>
      <c r="MKD928" s="33"/>
      <c r="MKE928" s="33"/>
      <c r="MKF928" s="33"/>
      <c r="MKG928" s="33"/>
      <c r="MKH928" s="33"/>
      <c r="MKI928" s="33"/>
      <c r="MKJ928" s="33"/>
      <c r="MKK928" s="33"/>
      <c r="MKL928" s="33"/>
      <c r="MKM928" s="33"/>
      <c r="MKN928" s="33"/>
      <c r="MKO928" s="33"/>
      <c r="MKP928" s="33"/>
      <c r="MKQ928" s="33"/>
      <c r="MKR928" s="33"/>
      <c r="MKS928" s="33"/>
      <c r="MKT928" s="33"/>
      <c r="MKU928" s="33"/>
      <c r="MKV928" s="33"/>
      <c r="MKW928" s="33"/>
      <c r="MKX928" s="33"/>
      <c r="MKY928" s="33"/>
      <c r="MKZ928" s="33"/>
      <c r="MLA928" s="33"/>
      <c r="MLB928" s="33"/>
      <c r="MLC928" s="33"/>
      <c r="MLD928" s="33"/>
      <c r="MLE928" s="33"/>
      <c r="MLF928" s="33"/>
      <c r="MLG928" s="33"/>
      <c r="MLH928" s="33"/>
      <c r="MLI928" s="33"/>
      <c r="MLJ928" s="33"/>
      <c r="MLK928" s="33"/>
      <c r="MLL928" s="33"/>
      <c r="MLM928" s="33"/>
      <c r="MLN928" s="33"/>
      <c r="MLO928" s="33"/>
      <c r="MLP928" s="33"/>
      <c r="MLQ928" s="33"/>
      <c r="MLR928" s="33"/>
      <c r="MLS928" s="33"/>
      <c r="MLT928" s="33"/>
      <c r="MLU928" s="33"/>
      <c r="MLV928" s="33"/>
      <c r="MLW928" s="33"/>
      <c r="MLX928" s="33"/>
      <c r="MLY928" s="33"/>
      <c r="MLZ928" s="33"/>
      <c r="MMA928" s="33"/>
      <c r="MMB928" s="33"/>
      <c r="MMC928" s="33"/>
      <c r="MMD928" s="33"/>
      <c r="MME928" s="33"/>
      <c r="MMF928" s="33"/>
      <c r="MMG928" s="33"/>
      <c r="MMH928" s="33"/>
      <c r="MMI928" s="33"/>
      <c r="MMJ928" s="33"/>
      <c r="MMK928" s="33"/>
      <c r="MML928" s="33"/>
      <c r="MMM928" s="33"/>
      <c r="MMN928" s="33"/>
      <c r="MMO928" s="33"/>
      <c r="MMP928" s="33"/>
      <c r="MMQ928" s="33"/>
      <c r="MMR928" s="33"/>
      <c r="MMS928" s="33"/>
      <c r="MMT928" s="33"/>
      <c r="MMU928" s="33"/>
      <c r="MMV928" s="33"/>
      <c r="MMW928" s="33"/>
      <c r="MMX928" s="33"/>
      <c r="MMY928" s="33"/>
      <c r="MMZ928" s="33"/>
      <c r="MNA928" s="33"/>
      <c r="MNB928" s="33"/>
      <c r="MNC928" s="33"/>
      <c r="MND928" s="33"/>
      <c r="MNE928" s="33"/>
      <c r="MNF928" s="33"/>
      <c r="MNG928" s="33"/>
      <c r="MNH928" s="33"/>
      <c r="MNI928" s="33"/>
      <c r="MNJ928" s="33"/>
      <c r="MNK928" s="33"/>
      <c r="MNL928" s="33"/>
      <c r="MNM928" s="33"/>
      <c r="MNN928" s="33"/>
      <c r="MNO928" s="33"/>
      <c r="MNP928" s="33"/>
      <c r="MNQ928" s="33"/>
      <c r="MNR928" s="33"/>
      <c r="MNS928" s="33"/>
      <c r="MNT928" s="33"/>
      <c r="MNU928" s="33"/>
      <c r="MNV928" s="33"/>
      <c r="MNW928" s="33"/>
      <c r="MNX928" s="33"/>
      <c r="MNY928" s="33"/>
      <c r="MNZ928" s="33"/>
      <c r="MOA928" s="33"/>
      <c r="MOB928" s="33"/>
      <c r="MOC928" s="33"/>
      <c r="MOD928" s="33"/>
      <c r="MOE928" s="33"/>
      <c r="MOF928" s="33"/>
      <c r="MOG928" s="33"/>
      <c r="MOH928" s="33"/>
      <c r="MOI928" s="33"/>
      <c r="MOJ928" s="33"/>
      <c r="MOK928" s="33"/>
      <c r="MOL928" s="33"/>
      <c r="MOM928" s="33"/>
      <c r="MON928" s="33"/>
      <c r="MOO928" s="33"/>
      <c r="MOP928" s="33"/>
      <c r="MOQ928" s="33"/>
      <c r="MOR928" s="33"/>
      <c r="MOS928" s="33"/>
      <c r="MOT928" s="33"/>
      <c r="MOU928" s="33"/>
      <c r="MOV928" s="33"/>
      <c r="MOW928" s="33"/>
      <c r="MOX928" s="33"/>
      <c r="MOY928" s="33"/>
      <c r="MOZ928" s="33"/>
      <c r="MPA928" s="33"/>
      <c r="MPB928" s="33"/>
      <c r="MPC928" s="33"/>
      <c r="MPD928" s="33"/>
      <c r="MPE928" s="33"/>
      <c r="MPF928" s="33"/>
      <c r="MPG928" s="33"/>
      <c r="MPH928" s="33"/>
      <c r="MPI928" s="33"/>
      <c r="MPJ928" s="33"/>
      <c r="MPK928" s="33"/>
      <c r="MPL928" s="33"/>
      <c r="MPM928" s="33"/>
      <c r="MPN928" s="33"/>
      <c r="MPO928" s="33"/>
      <c r="MPP928" s="33"/>
      <c r="MPQ928" s="33"/>
      <c r="MPR928" s="33"/>
      <c r="MPS928" s="33"/>
      <c r="MPT928" s="33"/>
      <c r="MPU928" s="33"/>
      <c r="MPV928" s="33"/>
      <c r="MPW928" s="33"/>
      <c r="MPX928" s="33"/>
      <c r="MPY928" s="33"/>
      <c r="MPZ928" s="33"/>
      <c r="MQA928" s="33"/>
      <c r="MQB928" s="33"/>
      <c r="MQC928" s="33"/>
      <c r="MQD928" s="33"/>
      <c r="MQE928" s="33"/>
      <c r="MQF928" s="33"/>
      <c r="MQG928" s="33"/>
      <c r="MQH928" s="33"/>
      <c r="MQI928" s="33"/>
      <c r="MQJ928" s="33"/>
      <c r="MQK928" s="33"/>
      <c r="MQL928" s="33"/>
      <c r="MQM928" s="33"/>
      <c r="MQN928" s="33"/>
      <c r="MQO928" s="33"/>
      <c r="MQP928" s="33"/>
      <c r="MQQ928" s="33"/>
      <c r="MQR928" s="33"/>
      <c r="MQS928" s="33"/>
      <c r="MQT928" s="33"/>
      <c r="MQU928" s="33"/>
      <c r="MQV928" s="33"/>
      <c r="MQW928" s="33"/>
      <c r="MQX928" s="33"/>
      <c r="MQY928" s="33"/>
      <c r="MQZ928" s="33"/>
      <c r="MRA928" s="33"/>
      <c r="MRB928" s="33"/>
      <c r="MRC928" s="33"/>
      <c r="MRD928" s="33"/>
      <c r="MRE928" s="33"/>
      <c r="MRF928" s="33"/>
      <c r="MRG928" s="33"/>
      <c r="MRH928" s="33"/>
      <c r="MRI928" s="33"/>
      <c r="MRJ928" s="33"/>
      <c r="MRK928" s="33"/>
      <c r="MRL928" s="33"/>
      <c r="MRM928" s="33"/>
      <c r="MRN928" s="33"/>
      <c r="MRO928" s="33"/>
      <c r="MRP928" s="33"/>
      <c r="MRQ928" s="33"/>
      <c r="MRR928" s="33"/>
      <c r="MRS928" s="33"/>
      <c r="MRT928" s="33"/>
      <c r="MRU928" s="33"/>
      <c r="MRV928" s="33"/>
      <c r="MRW928" s="33"/>
      <c r="MRX928" s="33"/>
      <c r="MRY928" s="33"/>
      <c r="MRZ928" s="33"/>
      <c r="MSA928" s="33"/>
      <c r="MSB928" s="33"/>
      <c r="MSC928" s="33"/>
      <c r="MSD928" s="33"/>
      <c r="MSE928" s="33"/>
      <c r="MSF928" s="33"/>
      <c r="MSG928" s="33"/>
      <c r="MSH928" s="33"/>
      <c r="MSI928" s="33"/>
      <c r="MSJ928" s="33"/>
      <c r="MSK928" s="33"/>
      <c r="MSL928" s="33"/>
      <c r="MSM928" s="33"/>
      <c r="MSN928" s="33"/>
      <c r="MSO928" s="33"/>
      <c r="MSP928" s="33"/>
      <c r="MSQ928" s="33"/>
      <c r="MSR928" s="33"/>
      <c r="MSS928" s="33"/>
      <c r="MST928" s="33"/>
      <c r="MSU928" s="33"/>
      <c r="MSV928" s="33"/>
      <c r="MSW928" s="33"/>
      <c r="MSX928" s="33"/>
      <c r="MSY928" s="33"/>
      <c r="MSZ928" s="33"/>
      <c r="MTA928" s="33"/>
      <c r="MTB928" s="33"/>
      <c r="MTC928" s="33"/>
      <c r="MTD928" s="33"/>
      <c r="MTE928" s="33"/>
      <c r="MTF928" s="33"/>
      <c r="MTG928" s="33"/>
      <c r="MTH928" s="33"/>
      <c r="MTI928" s="33"/>
      <c r="MTJ928" s="33"/>
      <c r="MTK928" s="33"/>
      <c r="MTL928" s="33"/>
      <c r="MTM928" s="33"/>
      <c r="MTN928" s="33"/>
      <c r="MTO928" s="33"/>
      <c r="MTP928" s="33"/>
      <c r="MTQ928" s="33"/>
      <c r="MTR928" s="33"/>
      <c r="MTS928" s="33"/>
      <c r="MTT928" s="33"/>
      <c r="MTU928" s="33"/>
      <c r="MTV928" s="33"/>
      <c r="MTW928" s="33"/>
      <c r="MTX928" s="33"/>
      <c r="MTY928" s="33"/>
      <c r="MTZ928" s="33"/>
      <c r="MUA928" s="33"/>
      <c r="MUB928" s="33"/>
      <c r="MUC928" s="33"/>
      <c r="MUD928" s="33"/>
      <c r="MUE928" s="33"/>
      <c r="MUF928" s="33"/>
      <c r="MUG928" s="33"/>
      <c r="MUH928" s="33"/>
      <c r="MUI928" s="33"/>
      <c r="MUJ928" s="33"/>
      <c r="MUK928" s="33"/>
      <c r="MUL928" s="33"/>
      <c r="MUM928" s="33"/>
      <c r="MUN928" s="33"/>
      <c r="MUO928" s="33"/>
      <c r="MUP928" s="33"/>
      <c r="MUQ928" s="33"/>
      <c r="MUR928" s="33"/>
      <c r="MUS928" s="33"/>
      <c r="MUT928" s="33"/>
      <c r="MUU928" s="33"/>
      <c r="MUV928" s="33"/>
      <c r="MUW928" s="33"/>
      <c r="MUX928" s="33"/>
      <c r="MUY928" s="33"/>
      <c r="MUZ928" s="33"/>
      <c r="MVA928" s="33"/>
      <c r="MVB928" s="33"/>
      <c r="MVC928" s="33"/>
      <c r="MVD928" s="33"/>
      <c r="MVE928" s="33"/>
      <c r="MVF928" s="33"/>
      <c r="MVG928" s="33"/>
      <c r="MVH928" s="33"/>
      <c r="MVI928" s="33"/>
      <c r="MVJ928" s="33"/>
      <c r="MVK928" s="33"/>
      <c r="MVL928" s="33"/>
      <c r="MVM928" s="33"/>
      <c r="MVN928" s="33"/>
      <c r="MVO928" s="33"/>
      <c r="MVP928" s="33"/>
      <c r="MVQ928" s="33"/>
      <c r="MVR928" s="33"/>
      <c r="MVS928" s="33"/>
      <c r="MVT928" s="33"/>
      <c r="MVU928" s="33"/>
      <c r="MVV928" s="33"/>
      <c r="MVW928" s="33"/>
      <c r="MVX928" s="33"/>
      <c r="MVY928" s="33"/>
      <c r="MVZ928" s="33"/>
      <c r="MWA928" s="33"/>
      <c r="MWB928" s="33"/>
      <c r="MWC928" s="33"/>
      <c r="MWD928" s="33"/>
      <c r="MWE928" s="33"/>
      <c r="MWF928" s="33"/>
      <c r="MWG928" s="33"/>
      <c r="MWH928" s="33"/>
      <c r="MWI928" s="33"/>
      <c r="MWJ928" s="33"/>
      <c r="MWK928" s="33"/>
      <c r="MWL928" s="33"/>
      <c r="MWM928" s="33"/>
      <c r="MWN928" s="33"/>
      <c r="MWO928" s="33"/>
      <c r="MWP928" s="33"/>
      <c r="MWQ928" s="33"/>
      <c r="MWR928" s="33"/>
      <c r="MWS928" s="33"/>
      <c r="MWT928" s="33"/>
      <c r="MWU928" s="33"/>
      <c r="MWV928" s="33"/>
      <c r="MWW928" s="33"/>
      <c r="MWX928" s="33"/>
      <c r="MWY928" s="33"/>
      <c r="MWZ928" s="33"/>
      <c r="MXA928" s="33"/>
      <c r="MXB928" s="33"/>
      <c r="MXC928" s="33"/>
      <c r="MXD928" s="33"/>
      <c r="MXE928" s="33"/>
      <c r="MXF928" s="33"/>
      <c r="MXG928" s="33"/>
      <c r="MXH928" s="33"/>
      <c r="MXI928" s="33"/>
      <c r="MXJ928" s="33"/>
      <c r="MXK928" s="33"/>
      <c r="MXL928" s="33"/>
      <c r="MXM928" s="33"/>
      <c r="MXN928" s="33"/>
      <c r="MXO928" s="33"/>
      <c r="MXP928" s="33"/>
      <c r="MXQ928" s="33"/>
      <c r="MXR928" s="33"/>
      <c r="MXS928" s="33"/>
      <c r="MXT928" s="33"/>
      <c r="MXU928" s="33"/>
      <c r="MXV928" s="33"/>
      <c r="MXW928" s="33"/>
      <c r="MXX928" s="33"/>
      <c r="MXY928" s="33"/>
      <c r="MXZ928" s="33"/>
      <c r="MYA928" s="33"/>
      <c r="MYB928" s="33"/>
      <c r="MYC928" s="33"/>
      <c r="MYD928" s="33"/>
      <c r="MYE928" s="33"/>
      <c r="MYF928" s="33"/>
      <c r="MYG928" s="33"/>
      <c r="MYH928" s="33"/>
      <c r="MYI928" s="33"/>
      <c r="MYJ928" s="33"/>
      <c r="MYK928" s="33"/>
      <c r="MYL928" s="33"/>
      <c r="MYM928" s="33"/>
      <c r="MYN928" s="33"/>
      <c r="MYO928" s="33"/>
      <c r="MYP928" s="33"/>
      <c r="MYQ928" s="33"/>
      <c r="MYR928" s="33"/>
      <c r="MYS928" s="33"/>
      <c r="MYT928" s="33"/>
      <c r="MYU928" s="33"/>
      <c r="MYV928" s="33"/>
      <c r="MYW928" s="33"/>
      <c r="MYX928" s="33"/>
      <c r="MYY928" s="33"/>
      <c r="MYZ928" s="33"/>
      <c r="MZA928" s="33"/>
      <c r="MZB928" s="33"/>
      <c r="MZC928" s="33"/>
      <c r="MZD928" s="33"/>
      <c r="MZE928" s="33"/>
      <c r="MZF928" s="33"/>
      <c r="MZG928" s="33"/>
      <c r="MZH928" s="33"/>
      <c r="MZI928" s="33"/>
      <c r="MZJ928" s="33"/>
      <c r="MZK928" s="33"/>
      <c r="MZL928" s="33"/>
      <c r="MZM928" s="33"/>
      <c r="MZN928" s="33"/>
      <c r="MZO928" s="33"/>
      <c r="MZP928" s="33"/>
      <c r="MZQ928" s="33"/>
      <c r="MZR928" s="33"/>
      <c r="MZS928" s="33"/>
      <c r="MZT928" s="33"/>
      <c r="MZU928" s="33"/>
      <c r="MZV928" s="33"/>
      <c r="MZW928" s="33"/>
      <c r="MZX928" s="33"/>
      <c r="MZY928" s="33"/>
      <c r="MZZ928" s="33"/>
      <c r="NAA928" s="33"/>
      <c r="NAB928" s="33"/>
      <c r="NAC928" s="33"/>
      <c r="NAD928" s="33"/>
      <c r="NAE928" s="33"/>
      <c r="NAF928" s="33"/>
      <c r="NAG928" s="33"/>
      <c r="NAH928" s="33"/>
      <c r="NAI928" s="33"/>
      <c r="NAJ928" s="33"/>
      <c r="NAK928" s="33"/>
      <c r="NAL928" s="33"/>
      <c r="NAM928" s="33"/>
      <c r="NAN928" s="33"/>
      <c r="NAO928" s="33"/>
      <c r="NAP928" s="33"/>
      <c r="NAQ928" s="33"/>
      <c r="NAR928" s="33"/>
      <c r="NAS928" s="33"/>
      <c r="NAT928" s="33"/>
      <c r="NAU928" s="33"/>
      <c r="NAV928" s="33"/>
      <c r="NAW928" s="33"/>
      <c r="NAX928" s="33"/>
      <c r="NAY928" s="33"/>
      <c r="NAZ928" s="33"/>
      <c r="NBA928" s="33"/>
      <c r="NBB928" s="33"/>
      <c r="NBC928" s="33"/>
      <c r="NBD928" s="33"/>
      <c r="NBE928" s="33"/>
      <c r="NBF928" s="33"/>
      <c r="NBG928" s="33"/>
      <c r="NBH928" s="33"/>
      <c r="NBI928" s="33"/>
      <c r="NBJ928" s="33"/>
      <c r="NBK928" s="33"/>
      <c r="NBL928" s="33"/>
      <c r="NBM928" s="33"/>
      <c r="NBN928" s="33"/>
      <c r="NBO928" s="33"/>
      <c r="NBP928" s="33"/>
      <c r="NBQ928" s="33"/>
      <c r="NBR928" s="33"/>
      <c r="NBS928" s="33"/>
      <c r="NBT928" s="33"/>
      <c r="NBU928" s="33"/>
      <c r="NBV928" s="33"/>
      <c r="NBW928" s="33"/>
      <c r="NBX928" s="33"/>
      <c r="NBY928" s="33"/>
      <c r="NBZ928" s="33"/>
      <c r="NCA928" s="33"/>
      <c r="NCB928" s="33"/>
      <c r="NCC928" s="33"/>
      <c r="NCD928" s="33"/>
      <c r="NCE928" s="33"/>
      <c r="NCF928" s="33"/>
      <c r="NCG928" s="33"/>
      <c r="NCH928" s="33"/>
      <c r="NCI928" s="33"/>
      <c r="NCJ928" s="33"/>
      <c r="NCK928" s="33"/>
      <c r="NCL928" s="33"/>
      <c r="NCM928" s="33"/>
      <c r="NCN928" s="33"/>
      <c r="NCO928" s="33"/>
      <c r="NCP928" s="33"/>
      <c r="NCQ928" s="33"/>
      <c r="NCR928" s="33"/>
      <c r="NCS928" s="33"/>
      <c r="NCT928" s="33"/>
      <c r="NCU928" s="33"/>
      <c r="NCV928" s="33"/>
      <c r="NCW928" s="33"/>
      <c r="NCX928" s="33"/>
      <c r="NCY928" s="33"/>
      <c r="NCZ928" s="33"/>
      <c r="NDA928" s="33"/>
      <c r="NDB928" s="33"/>
      <c r="NDC928" s="33"/>
      <c r="NDD928" s="33"/>
      <c r="NDE928" s="33"/>
      <c r="NDF928" s="33"/>
      <c r="NDG928" s="33"/>
      <c r="NDH928" s="33"/>
      <c r="NDI928" s="33"/>
      <c r="NDJ928" s="33"/>
      <c r="NDK928" s="33"/>
      <c r="NDL928" s="33"/>
      <c r="NDM928" s="33"/>
      <c r="NDN928" s="33"/>
      <c r="NDO928" s="33"/>
      <c r="NDP928" s="33"/>
      <c r="NDQ928" s="33"/>
      <c r="NDR928" s="33"/>
      <c r="NDS928" s="33"/>
      <c r="NDT928" s="33"/>
      <c r="NDU928" s="33"/>
      <c r="NDV928" s="33"/>
      <c r="NDW928" s="33"/>
      <c r="NDX928" s="33"/>
      <c r="NDY928" s="33"/>
      <c r="NDZ928" s="33"/>
      <c r="NEA928" s="33"/>
      <c r="NEB928" s="33"/>
      <c r="NEC928" s="33"/>
      <c r="NED928" s="33"/>
      <c r="NEE928" s="33"/>
      <c r="NEF928" s="33"/>
      <c r="NEG928" s="33"/>
      <c r="NEH928" s="33"/>
      <c r="NEI928" s="33"/>
      <c r="NEJ928" s="33"/>
      <c r="NEK928" s="33"/>
      <c r="NEL928" s="33"/>
      <c r="NEM928" s="33"/>
      <c r="NEN928" s="33"/>
      <c r="NEO928" s="33"/>
      <c r="NEP928" s="33"/>
      <c r="NEQ928" s="33"/>
      <c r="NER928" s="33"/>
      <c r="NES928" s="33"/>
      <c r="NET928" s="33"/>
      <c r="NEU928" s="33"/>
      <c r="NEV928" s="33"/>
      <c r="NEW928" s="33"/>
      <c r="NEX928" s="33"/>
      <c r="NEY928" s="33"/>
      <c r="NEZ928" s="33"/>
      <c r="NFA928" s="33"/>
      <c r="NFB928" s="33"/>
      <c r="NFC928" s="33"/>
      <c r="NFD928" s="33"/>
      <c r="NFE928" s="33"/>
      <c r="NFF928" s="33"/>
      <c r="NFG928" s="33"/>
      <c r="NFH928" s="33"/>
      <c r="NFI928" s="33"/>
      <c r="NFJ928" s="33"/>
      <c r="NFK928" s="33"/>
      <c r="NFL928" s="33"/>
      <c r="NFM928" s="33"/>
      <c r="NFN928" s="33"/>
      <c r="NFO928" s="33"/>
      <c r="NFP928" s="33"/>
      <c r="NFQ928" s="33"/>
      <c r="NFR928" s="33"/>
      <c r="NFS928" s="33"/>
      <c r="NFT928" s="33"/>
      <c r="NFU928" s="33"/>
      <c r="NFV928" s="33"/>
      <c r="NFW928" s="33"/>
      <c r="NFX928" s="33"/>
      <c r="NFY928" s="33"/>
      <c r="NFZ928" s="33"/>
      <c r="NGA928" s="33"/>
      <c r="NGB928" s="33"/>
      <c r="NGC928" s="33"/>
      <c r="NGD928" s="33"/>
      <c r="NGE928" s="33"/>
      <c r="NGF928" s="33"/>
      <c r="NGG928" s="33"/>
      <c r="NGH928" s="33"/>
      <c r="NGI928" s="33"/>
      <c r="NGJ928" s="33"/>
      <c r="NGK928" s="33"/>
      <c r="NGL928" s="33"/>
      <c r="NGM928" s="33"/>
      <c r="NGN928" s="33"/>
      <c r="NGO928" s="33"/>
      <c r="NGP928" s="33"/>
      <c r="NGQ928" s="33"/>
      <c r="NGR928" s="33"/>
      <c r="NGS928" s="33"/>
      <c r="NGT928" s="33"/>
      <c r="NGU928" s="33"/>
      <c r="NGV928" s="33"/>
      <c r="NGW928" s="33"/>
      <c r="NGX928" s="33"/>
      <c r="NGY928" s="33"/>
      <c r="NGZ928" s="33"/>
      <c r="NHA928" s="33"/>
      <c r="NHB928" s="33"/>
      <c r="NHC928" s="33"/>
      <c r="NHD928" s="33"/>
      <c r="NHE928" s="33"/>
      <c r="NHF928" s="33"/>
      <c r="NHG928" s="33"/>
      <c r="NHH928" s="33"/>
      <c r="NHI928" s="33"/>
      <c r="NHJ928" s="33"/>
      <c r="NHK928" s="33"/>
      <c r="NHL928" s="33"/>
      <c r="NHM928" s="33"/>
      <c r="NHN928" s="33"/>
      <c r="NHO928" s="33"/>
      <c r="NHP928" s="33"/>
      <c r="NHQ928" s="33"/>
      <c r="NHR928" s="33"/>
      <c r="NHS928" s="33"/>
      <c r="NHT928" s="33"/>
      <c r="NHU928" s="33"/>
      <c r="NHV928" s="33"/>
      <c r="NHW928" s="33"/>
      <c r="NHX928" s="33"/>
      <c r="NHY928" s="33"/>
      <c r="NHZ928" s="33"/>
      <c r="NIA928" s="33"/>
      <c r="NIB928" s="33"/>
      <c r="NIC928" s="33"/>
      <c r="NID928" s="33"/>
      <c r="NIE928" s="33"/>
      <c r="NIF928" s="33"/>
      <c r="NIG928" s="33"/>
      <c r="NIH928" s="33"/>
      <c r="NII928" s="33"/>
      <c r="NIJ928" s="33"/>
      <c r="NIK928" s="33"/>
      <c r="NIL928" s="33"/>
      <c r="NIM928" s="33"/>
      <c r="NIN928" s="33"/>
      <c r="NIO928" s="33"/>
      <c r="NIP928" s="33"/>
      <c r="NIQ928" s="33"/>
      <c r="NIR928" s="33"/>
      <c r="NIS928" s="33"/>
      <c r="NIT928" s="33"/>
      <c r="NIU928" s="33"/>
      <c r="NIV928" s="33"/>
      <c r="NIW928" s="33"/>
      <c r="NIX928" s="33"/>
      <c r="NIY928" s="33"/>
      <c r="NIZ928" s="33"/>
      <c r="NJA928" s="33"/>
      <c r="NJB928" s="33"/>
      <c r="NJC928" s="33"/>
      <c r="NJD928" s="33"/>
      <c r="NJE928" s="33"/>
      <c r="NJF928" s="33"/>
      <c r="NJG928" s="33"/>
      <c r="NJH928" s="33"/>
      <c r="NJI928" s="33"/>
      <c r="NJJ928" s="33"/>
      <c r="NJK928" s="33"/>
      <c r="NJL928" s="33"/>
      <c r="NJM928" s="33"/>
      <c r="NJN928" s="33"/>
      <c r="NJO928" s="33"/>
      <c r="NJP928" s="33"/>
      <c r="NJQ928" s="33"/>
      <c r="NJR928" s="33"/>
      <c r="NJS928" s="33"/>
      <c r="NJT928" s="33"/>
      <c r="NJU928" s="33"/>
      <c r="NJV928" s="33"/>
      <c r="NJW928" s="33"/>
      <c r="NJX928" s="33"/>
      <c r="NJY928" s="33"/>
      <c r="NJZ928" s="33"/>
      <c r="NKA928" s="33"/>
      <c r="NKB928" s="33"/>
      <c r="NKC928" s="33"/>
      <c r="NKD928" s="33"/>
      <c r="NKE928" s="33"/>
      <c r="NKF928" s="33"/>
      <c r="NKG928" s="33"/>
      <c r="NKH928" s="33"/>
      <c r="NKI928" s="33"/>
      <c r="NKJ928" s="33"/>
      <c r="NKK928" s="33"/>
      <c r="NKL928" s="33"/>
      <c r="NKM928" s="33"/>
      <c r="NKN928" s="33"/>
      <c r="NKO928" s="33"/>
      <c r="NKP928" s="33"/>
      <c r="NKQ928" s="33"/>
      <c r="NKR928" s="33"/>
      <c r="NKS928" s="33"/>
      <c r="NKT928" s="33"/>
      <c r="NKU928" s="33"/>
      <c r="NKV928" s="33"/>
      <c r="NKW928" s="33"/>
      <c r="NKX928" s="33"/>
      <c r="NKY928" s="33"/>
      <c r="NKZ928" s="33"/>
      <c r="NLA928" s="33"/>
      <c r="NLB928" s="33"/>
      <c r="NLC928" s="33"/>
      <c r="NLD928" s="33"/>
      <c r="NLE928" s="33"/>
      <c r="NLF928" s="33"/>
      <c r="NLG928" s="33"/>
      <c r="NLH928" s="33"/>
      <c r="NLI928" s="33"/>
      <c r="NLJ928" s="33"/>
      <c r="NLK928" s="33"/>
      <c r="NLL928" s="33"/>
      <c r="NLM928" s="33"/>
      <c r="NLN928" s="33"/>
      <c r="NLO928" s="33"/>
      <c r="NLP928" s="33"/>
      <c r="NLQ928" s="33"/>
      <c r="NLR928" s="33"/>
      <c r="NLS928" s="33"/>
      <c r="NLT928" s="33"/>
      <c r="NLU928" s="33"/>
      <c r="NLV928" s="33"/>
      <c r="NLW928" s="33"/>
      <c r="NLX928" s="33"/>
      <c r="NLY928" s="33"/>
      <c r="NLZ928" s="33"/>
      <c r="NMA928" s="33"/>
      <c r="NMB928" s="33"/>
      <c r="NMC928" s="33"/>
      <c r="NMD928" s="33"/>
      <c r="NME928" s="33"/>
      <c r="NMF928" s="33"/>
      <c r="NMG928" s="33"/>
      <c r="NMH928" s="33"/>
      <c r="NMI928" s="33"/>
      <c r="NMJ928" s="33"/>
      <c r="NMK928" s="33"/>
      <c r="NML928" s="33"/>
      <c r="NMM928" s="33"/>
      <c r="NMN928" s="33"/>
      <c r="NMO928" s="33"/>
      <c r="NMP928" s="33"/>
      <c r="NMQ928" s="33"/>
      <c r="NMR928" s="33"/>
      <c r="NMS928" s="33"/>
      <c r="NMT928" s="33"/>
      <c r="NMU928" s="33"/>
      <c r="NMV928" s="33"/>
      <c r="NMW928" s="33"/>
      <c r="NMX928" s="33"/>
      <c r="NMY928" s="33"/>
      <c r="NMZ928" s="33"/>
      <c r="NNA928" s="33"/>
      <c r="NNB928" s="33"/>
      <c r="NNC928" s="33"/>
      <c r="NND928" s="33"/>
      <c r="NNE928" s="33"/>
      <c r="NNF928" s="33"/>
      <c r="NNG928" s="33"/>
      <c r="NNH928" s="33"/>
      <c r="NNI928" s="33"/>
      <c r="NNJ928" s="33"/>
      <c r="NNK928" s="33"/>
      <c r="NNL928" s="33"/>
      <c r="NNM928" s="33"/>
      <c r="NNN928" s="33"/>
      <c r="NNO928" s="33"/>
      <c r="NNP928" s="33"/>
      <c r="NNQ928" s="33"/>
      <c r="NNR928" s="33"/>
      <c r="NNS928" s="33"/>
      <c r="NNT928" s="33"/>
      <c r="NNU928" s="33"/>
      <c r="NNV928" s="33"/>
      <c r="NNW928" s="33"/>
      <c r="NNX928" s="33"/>
      <c r="NNY928" s="33"/>
      <c r="NNZ928" s="33"/>
      <c r="NOA928" s="33"/>
      <c r="NOB928" s="33"/>
      <c r="NOC928" s="33"/>
      <c r="NOD928" s="33"/>
      <c r="NOE928" s="33"/>
      <c r="NOF928" s="33"/>
      <c r="NOG928" s="33"/>
      <c r="NOH928" s="33"/>
      <c r="NOI928" s="33"/>
      <c r="NOJ928" s="33"/>
      <c r="NOK928" s="33"/>
      <c r="NOL928" s="33"/>
      <c r="NOM928" s="33"/>
      <c r="NON928" s="33"/>
      <c r="NOO928" s="33"/>
      <c r="NOP928" s="33"/>
      <c r="NOQ928" s="33"/>
      <c r="NOR928" s="33"/>
      <c r="NOS928" s="33"/>
      <c r="NOT928" s="33"/>
      <c r="NOU928" s="33"/>
      <c r="NOV928" s="33"/>
      <c r="NOW928" s="33"/>
      <c r="NOX928" s="33"/>
      <c r="NOY928" s="33"/>
      <c r="NOZ928" s="33"/>
      <c r="NPA928" s="33"/>
      <c r="NPB928" s="33"/>
      <c r="NPC928" s="33"/>
      <c r="NPD928" s="33"/>
      <c r="NPE928" s="33"/>
      <c r="NPF928" s="33"/>
      <c r="NPG928" s="33"/>
      <c r="NPH928" s="33"/>
      <c r="NPI928" s="33"/>
      <c r="NPJ928" s="33"/>
      <c r="NPK928" s="33"/>
      <c r="NPL928" s="33"/>
      <c r="NPM928" s="33"/>
      <c r="NPN928" s="33"/>
      <c r="NPO928" s="33"/>
      <c r="NPP928" s="33"/>
      <c r="NPQ928" s="33"/>
      <c r="NPR928" s="33"/>
      <c r="NPS928" s="33"/>
      <c r="NPT928" s="33"/>
      <c r="NPU928" s="33"/>
      <c r="NPV928" s="33"/>
      <c r="NPW928" s="33"/>
      <c r="NPX928" s="33"/>
      <c r="NPY928" s="33"/>
      <c r="NPZ928" s="33"/>
      <c r="NQA928" s="33"/>
      <c r="NQB928" s="33"/>
      <c r="NQC928" s="33"/>
      <c r="NQD928" s="33"/>
      <c r="NQE928" s="33"/>
      <c r="NQF928" s="33"/>
      <c r="NQG928" s="33"/>
      <c r="NQH928" s="33"/>
      <c r="NQI928" s="33"/>
      <c r="NQJ928" s="33"/>
      <c r="NQK928" s="33"/>
      <c r="NQL928" s="33"/>
      <c r="NQM928" s="33"/>
      <c r="NQN928" s="33"/>
      <c r="NQO928" s="33"/>
      <c r="NQP928" s="33"/>
      <c r="NQQ928" s="33"/>
      <c r="NQR928" s="33"/>
      <c r="NQS928" s="33"/>
      <c r="NQT928" s="33"/>
      <c r="NQU928" s="33"/>
      <c r="NQV928" s="33"/>
      <c r="NQW928" s="33"/>
      <c r="NQX928" s="33"/>
      <c r="NQY928" s="33"/>
      <c r="NQZ928" s="33"/>
      <c r="NRA928" s="33"/>
      <c r="NRB928" s="33"/>
      <c r="NRC928" s="33"/>
      <c r="NRD928" s="33"/>
      <c r="NRE928" s="33"/>
      <c r="NRF928" s="33"/>
      <c r="NRG928" s="33"/>
      <c r="NRH928" s="33"/>
      <c r="NRI928" s="33"/>
      <c r="NRJ928" s="33"/>
      <c r="NRK928" s="33"/>
      <c r="NRL928" s="33"/>
      <c r="NRM928" s="33"/>
      <c r="NRN928" s="33"/>
      <c r="NRO928" s="33"/>
      <c r="NRP928" s="33"/>
      <c r="NRQ928" s="33"/>
      <c r="NRR928" s="33"/>
      <c r="NRS928" s="33"/>
      <c r="NRT928" s="33"/>
      <c r="NRU928" s="33"/>
      <c r="NRV928" s="33"/>
      <c r="NRW928" s="33"/>
      <c r="NRX928" s="33"/>
      <c r="NRY928" s="33"/>
      <c r="NRZ928" s="33"/>
      <c r="NSA928" s="33"/>
      <c r="NSB928" s="33"/>
      <c r="NSC928" s="33"/>
      <c r="NSD928" s="33"/>
      <c r="NSE928" s="33"/>
      <c r="NSF928" s="33"/>
      <c r="NSG928" s="33"/>
      <c r="NSH928" s="33"/>
      <c r="NSI928" s="33"/>
      <c r="NSJ928" s="33"/>
      <c r="NSK928" s="33"/>
      <c r="NSL928" s="33"/>
      <c r="NSM928" s="33"/>
      <c r="NSN928" s="33"/>
      <c r="NSO928" s="33"/>
      <c r="NSP928" s="33"/>
      <c r="NSQ928" s="33"/>
      <c r="NSR928" s="33"/>
      <c r="NSS928" s="33"/>
      <c r="NST928" s="33"/>
      <c r="NSU928" s="33"/>
      <c r="NSV928" s="33"/>
      <c r="NSW928" s="33"/>
      <c r="NSX928" s="33"/>
      <c r="NSY928" s="33"/>
      <c r="NSZ928" s="33"/>
      <c r="NTA928" s="33"/>
      <c r="NTB928" s="33"/>
      <c r="NTC928" s="33"/>
      <c r="NTD928" s="33"/>
      <c r="NTE928" s="33"/>
      <c r="NTF928" s="33"/>
      <c r="NTG928" s="33"/>
      <c r="NTH928" s="33"/>
      <c r="NTI928" s="33"/>
      <c r="NTJ928" s="33"/>
      <c r="NTK928" s="33"/>
      <c r="NTL928" s="33"/>
      <c r="NTM928" s="33"/>
      <c r="NTN928" s="33"/>
      <c r="NTO928" s="33"/>
      <c r="NTP928" s="33"/>
      <c r="NTQ928" s="33"/>
      <c r="NTR928" s="33"/>
      <c r="NTS928" s="33"/>
      <c r="NTT928" s="33"/>
      <c r="NTU928" s="33"/>
      <c r="NTV928" s="33"/>
      <c r="NTW928" s="33"/>
      <c r="NTX928" s="33"/>
      <c r="NTY928" s="33"/>
      <c r="NTZ928" s="33"/>
      <c r="NUA928" s="33"/>
      <c r="NUB928" s="33"/>
      <c r="NUC928" s="33"/>
      <c r="NUD928" s="33"/>
      <c r="NUE928" s="33"/>
      <c r="NUF928" s="33"/>
      <c r="NUG928" s="33"/>
      <c r="NUH928" s="33"/>
      <c r="NUI928" s="33"/>
      <c r="NUJ928" s="33"/>
      <c r="NUK928" s="33"/>
      <c r="NUL928" s="33"/>
      <c r="NUM928" s="33"/>
      <c r="NUN928" s="33"/>
      <c r="NUO928" s="33"/>
      <c r="NUP928" s="33"/>
      <c r="NUQ928" s="33"/>
      <c r="NUR928" s="33"/>
      <c r="NUS928" s="33"/>
      <c r="NUT928" s="33"/>
      <c r="NUU928" s="33"/>
      <c r="NUV928" s="33"/>
      <c r="NUW928" s="33"/>
      <c r="NUX928" s="33"/>
      <c r="NUY928" s="33"/>
      <c r="NUZ928" s="33"/>
      <c r="NVA928" s="33"/>
      <c r="NVB928" s="33"/>
      <c r="NVC928" s="33"/>
      <c r="NVD928" s="33"/>
      <c r="NVE928" s="33"/>
      <c r="NVF928" s="33"/>
      <c r="NVG928" s="33"/>
      <c r="NVH928" s="33"/>
      <c r="NVI928" s="33"/>
      <c r="NVJ928" s="33"/>
      <c r="NVK928" s="33"/>
      <c r="NVL928" s="33"/>
      <c r="NVM928" s="33"/>
      <c r="NVN928" s="33"/>
      <c r="NVO928" s="33"/>
      <c r="NVP928" s="33"/>
      <c r="NVQ928" s="33"/>
      <c r="NVR928" s="33"/>
      <c r="NVS928" s="33"/>
      <c r="NVT928" s="33"/>
      <c r="NVU928" s="33"/>
      <c r="NVV928" s="33"/>
      <c r="NVW928" s="33"/>
      <c r="NVX928" s="33"/>
      <c r="NVY928" s="33"/>
      <c r="NVZ928" s="33"/>
      <c r="NWA928" s="33"/>
      <c r="NWB928" s="33"/>
      <c r="NWC928" s="33"/>
      <c r="NWD928" s="33"/>
      <c r="NWE928" s="33"/>
      <c r="NWF928" s="33"/>
      <c r="NWG928" s="33"/>
      <c r="NWH928" s="33"/>
      <c r="NWI928" s="33"/>
      <c r="NWJ928" s="33"/>
      <c r="NWK928" s="33"/>
      <c r="NWL928" s="33"/>
      <c r="NWM928" s="33"/>
      <c r="NWN928" s="33"/>
      <c r="NWO928" s="33"/>
      <c r="NWP928" s="33"/>
      <c r="NWQ928" s="33"/>
      <c r="NWR928" s="33"/>
      <c r="NWS928" s="33"/>
      <c r="NWT928" s="33"/>
      <c r="NWU928" s="33"/>
      <c r="NWV928" s="33"/>
      <c r="NWW928" s="33"/>
      <c r="NWX928" s="33"/>
      <c r="NWY928" s="33"/>
      <c r="NWZ928" s="33"/>
      <c r="NXA928" s="33"/>
      <c r="NXB928" s="33"/>
      <c r="NXC928" s="33"/>
      <c r="NXD928" s="33"/>
      <c r="NXE928" s="33"/>
      <c r="NXF928" s="33"/>
      <c r="NXG928" s="33"/>
      <c r="NXH928" s="33"/>
      <c r="NXI928" s="33"/>
      <c r="NXJ928" s="33"/>
      <c r="NXK928" s="33"/>
      <c r="NXL928" s="33"/>
      <c r="NXM928" s="33"/>
      <c r="NXN928" s="33"/>
      <c r="NXO928" s="33"/>
      <c r="NXP928" s="33"/>
      <c r="NXQ928" s="33"/>
      <c r="NXR928" s="33"/>
      <c r="NXS928" s="33"/>
      <c r="NXT928" s="33"/>
      <c r="NXU928" s="33"/>
      <c r="NXV928" s="33"/>
      <c r="NXW928" s="33"/>
      <c r="NXX928" s="33"/>
      <c r="NXY928" s="33"/>
      <c r="NXZ928" s="33"/>
      <c r="NYA928" s="33"/>
      <c r="NYB928" s="33"/>
      <c r="NYC928" s="33"/>
      <c r="NYD928" s="33"/>
      <c r="NYE928" s="33"/>
      <c r="NYF928" s="33"/>
      <c r="NYG928" s="33"/>
      <c r="NYH928" s="33"/>
      <c r="NYI928" s="33"/>
      <c r="NYJ928" s="33"/>
      <c r="NYK928" s="33"/>
      <c r="NYL928" s="33"/>
      <c r="NYM928" s="33"/>
      <c r="NYN928" s="33"/>
      <c r="NYO928" s="33"/>
      <c r="NYP928" s="33"/>
      <c r="NYQ928" s="33"/>
      <c r="NYR928" s="33"/>
      <c r="NYS928" s="33"/>
      <c r="NYT928" s="33"/>
      <c r="NYU928" s="33"/>
      <c r="NYV928" s="33"/>
      <c r="NYW928" s="33"/>
      <c r="NYX928" s="33"/>
      <c r="NYY928" s="33"/>
      <c r="NYZ928" s="33"/>
      <c r="NZA928" s="33"/>
      <c r="NZB928" s="33"/>
      <c r="NZC928" s="33"/>
      <c r="NZD928" s="33"/>
      <c r="NZE928" s="33"/>
      <c r="NZF928" s="33"/>
      <c r="NZG928" s="33"/>
      <c r="NZH928" s="33"/>
      <c r="NZI928" s="33"/>
      <c r="NZJ928" s="33"/>
      <c r="NZK928" s="33"/>
      <c r="NZL928" s="33"/>
      <c r="NZM928" s="33"/>
      <c r="NZN928" s="33"/>
      <c r="NZO928" s="33"/>
      <c r="NZP928" s="33"/>
      <c r="NZQ928" s="33"/>
      <c r="NZR928" s="33"/>
      <c r="NZS928" s="33"/>
      <c r="NZT928" s="33"/>
      <c r="NZU928" s="33"/>
      <c r="NZV928" s="33"/>
      <c r="NZW928" s="33"/>
      <c r="NZX928" s="33"/>
      <c r="NZY928" s="33"/>
      <c r="NZZ928" s="33"/>
      <c r="OAA928" s="33"/>
      <c r="OAB928" s="33"/>
      <c r="OAC928" s="33"/>
      <c r="OAD928" s="33"/>
      <c r="OAE928" s="33"/>
      <c r="OAF928" s="33"/>
      <c r="OAG928" s="33"/>
      <c r="OAH928" s="33"/>
      <c r="OAI928" s="33"/>
      <c r="OAJ928" s="33"/>
      <c r="OAK928" s="33"/>
      <c r="OAL928" s="33"/>
      <c r="OAM928" s="33"/>
      <c r="OAN928" s="33"/>
      <c r="OAO928" s="33"/>
      <c r="OAP928" s="33"/>
      <c r="OAQ928" s="33"/>
      <c r="OAR928" s="33"/>
      <c r="OAS928" s="33"/>
      <c r="OAT928" s="33"/>
      <c r="OAU928" s="33"/>
      <c r="OAV928" s="33"/>
      <c r="OAW928" s="33"/>
      <c r="OAX928" s="33"/>
      <c r="OAY928" s="33"/>
      <c r="OAZ928" s="33"/>
      <c r="OBA928" s="33"/>
      <c r="OBB928" s="33"/>
      <c r="OBC928" s="33"/>
      <c r="OBD928" s="33"/>
      <c r="OBE928" s="33"/>
      <c r="OBF928" s="33"/>
      <c r="OBG928" s="33"/>
      <c r="OBH928" s="33"/>
      <c r="OBI928" s="33"/>
      <c r="OBJ928" s="33"/>
      <c r="OBK928" s="33"/>
      <c r="OBL928" s="33"/>
      <c r="OBM928" s="33"/>
      <c r="OBN928" s="33"/>
      <c r="OBO928" s="33"/>
      <c r="OBP928" s="33"/>
      <c r="OBQ928" s="33"/>
      <c r="OBR928" s="33"/>
      <c r="OBS928" s="33"/>
      <c r="OBT928" s="33"/>
      <c r="OBU928" s="33"/>
      <c r="OBV928" s="33"/>
      <c r="OBW928" s="33"/>
      <c r="OBX928" s="33"/>
      <c r="OBY928" s="33"/>
      <c r="OBZ928" s="33"/>
      <c r="OCA928" s="33"/>
      <c r="OCB928" s="33"/>
      <c r="OCC928" s="33"/>
      <c r="OCD928" s="33"/>
      <c r="OCE928" s="33"/>
      <c r="OCF928" s="33"/>
      <c r="OCG928" s="33"/>
      <c r="OCH928" s="33"/>
      <c r="OCI928" s="33"/>
      <c r="OCJ928" s="33"/>
      <c r="OCK928" s="33"/>
      <c r="OCL928" s="33"/>
      <c r="OCM928" s="33"/>
      <c r="OCN928" s="33"/>
      <c r="OCO928" s="33"/>
      <c r="OCP928" s="33"/>
      <c r="OCQ928" s="33"/>
      <c r="OCR928" s="33"/>
      <c r="OCS928" s="33"/>
      <c r="OCT928" s="33"/>
      <c r="OCU928" s="33"/>
      <c r="OCV928" s="33"/>
      <c r="OCW928" s="33"/>
      <c r="OCX928" s="33"/>
      <c r="OCY928" s="33"/>
      <c r="OCZ928" s="33"/>
      <c r="ODA928" s="33"/>
      <c r="ODB928" s="33"/>
      <c r="ODC928" s="33"/>
      <c r="ODD928" s="33"/>
      <c r="ODE928" s="33"/>
      <c r="ODF928" s="33"/>
      <c r="ODG928" s="33"/>
      <c r="ODH928" s="33"/>
      <c r="ODI928" s="33"/>
      <c r="ODJ928" s="33"/>
      <c r="ODK928" s="33"/>
      <c r="ODL928" s="33"/>
      <c r="ODM928" s="33"/>
      <c r="ODN928" s="33"/>
      <c r="ODO928" s="33"/>
      <c r="ODP928" s="33"/>
      <c r="ODQ928" s="33"/>
      <c r="ODR928" s="33"/>
      <c r="ODS928" s="33"/>
      <c r="ODT928" s="33"/>
      <c r="ODU928" s="33"/>
      <c r="ODV928" s="33"/>
      <c r="ODW928" s="33"/>
      <c r="ODX928" s="33"/>
      <c r="ODY928" s="33"/>
      <c r="ODZ928" s="33"/>
      <c r="OEA928" s="33"/>
      <c r="OEB928" s="33"/>
      <c r="OEC928" s="33"/>
      <c r="OED928" s="33"/>
      <c r="OEE928" s="33"/>
      <c r="OEF928" s="33"/>
      <c r="OEG928" s="33"/>
      <c r="OEH928" s="33"/>
      <c r="OEI928" s="33"/>
      <c r="OEJ928" s="33"/>
      <c r="OEK928" s="33"/>
      <c r="OEL928" s="33"/>
      <c r="OEM928" s="33"/>
      <c r="OEN928" s="33"/>
      <c r="OEO928" s="33"/>
      <c r="OEP928" s="33"/>
      <c r="OEQ928" s="33"/>
      <c r="OER928" s="33"/>
      <c r="OES928" s="33"/>
      <c r="OET928" s="33"/>
      <c r="OEU928" s="33"/>
      <c r="OEV928" s="33"/>
      <c r="OEW928" s="33"/>
      <c r="OEX928" s="33"/>
      <c r="OEY928" s="33"/>
      <c r="OEZ928" s="33"/>
      <c r="OFA928" s="33"/>
      <c r="OFB928" s="33"/>
      <c r="OFC928" s="33"/>
      <c r="OFD928" s="33"/>
      <c r="OFE928" s="33"/>
      <c r="OFF928" s="33"/>
      <c r="OFG928" s="33"/>
      <c r="OFH928" s="33"/>
      <c r="OFI928" s="33"/>
      <c r="OFJ928" s="33"/>
      <c r="OFK928" s="33"/>
      <c r="OFL928" s="33"/>
      <c r="OFM928" s="33"/>
      <c r="OFN928" s="33"/>
      <c r="OFO928" s="33"/>
      <c r="OFP928" s="33"/>
      <c r="OFQ928" s="33"/>
      <c r="OFR928" s="33"/>
      <c r="OFS928" s="33"/>
      <c r="OFT928" s="33"/>
      <c r="OFU928" s="33"/>
      <c r="OFV928" s="33"/>
      <c r="OFW928" s="33"/>
      <c r="OFX928" s="33"/>
      <c r="OFY928" s="33"/>
      <c r="OFZ928" s="33"/>
      <c r="OGA928" s="33"/>
      <c r="OGB928" s="33"/>
      <c r="OGC928" s="33"/>
      <c r="OGD928" s="33"/>
      <c r="OGE928" s="33"/>
      <c r="OGF928" s="33"/>
      <c r="OGG928" s="33"/>
      <c r="OGH928" s="33"/>
      <c r="OGI928" s="33"/>
      <c r="OGJ928" s="33"/>
      <c r="OGK928" s="33"/>
      <c r="OGL928" s="33"/>
      <c r="OGM928" s="33"/>
      <c r="OGN928" s="33"/>
      <c r="OGO928" s="33"/>
      <c r="OGP928" s="33"/>
      <c r="OGQ928" s="33"/>
      <c r="OGR928" s="33"/>
      <c r="OGS928" s="33"/>
      <c r="OGT928" s="33"/>
      <c r="OGU928" s="33"/>
      <c r="OGV928" s="33"/>
      <c r="OGW928" s="33"/>
      <c r="OGX928" s="33"/>
      <c r="OGY928" s="33"/>
      <c r="OGZ928" s="33"/>
      <c r="OHA928" s="33"/>
      <c r="OHB928" s="33"/>
      <c r="OHC928" s="33"/>
      <c r="OHD928" s="33"/>
      <c r="OHE928" s="33"/>
      <c r="OHF928" s="33"/>
      <c r="OHG928" s="33"/>
      <c r="OHH928" s="33"/>
      <c r="OHI928" s="33"/>
      <c r="OHJ928" s="33"/>
      <c r="OHK928" s="33"/>
      <c r="OHL928" s="33"/>
      <c r="OHM928" s="33"/>
      <c r="OHN928" s="33"/>
      <c r="OHO928" s="33"/>
      <c r="OHP928" s="33"/>
      <c r="OHQ928" s="33"/>
      <c r="OHR928" s="33"/>
      <c r="OHS928" s="33"/>
      <c r="OHT928" s="33"/>
      <c r="OHU928" s="33"/>
      <c r="OHV928" s="33"/>
      <c r="OHW928" s="33"/>
      <c r="OHX928" s="33"/>
      <c r="OHY928" s="33"/>
      <c r="OHZ928" s="33"/>
      <c r="OIA928" s="33"/>
      <c r="OIB928" s="33"/>
      <c r="OIC928" s="33"/>
      <c r="OID928" s="33"/>
      <c r="OIE928" s="33"/>
      <c r="OIF928" s="33"/>
      <c r="OIG928" s="33"/>
      <c r="OIH928" s="33"/>
      <c r="OII928" s="33"/>
      <c r="OIJ928" s="33"/>
      <c r="OIK928" s="33"/>
      <c r="OIL928" s="33"/>
      <c r="OIM928" s="33"/>
      <c r="OIN928" s="33"/>
      <c r="OIO928" s="33"/>
      <c r="OIP928" s="33"/>
      <c r="OIQ928" s="33"/>
      <c r="OIR928" s="33"/>
      <c r="OIS928" s="33"/>
      <c r="OIT928" s="33"/>
      <c r="OIU928" s="33"/>
      <c r="OIV928" s="33"/>
      <c r="OIW928" s="33"/>
      <c r="OIX928" s="33"/>
      <c r="OIY928" s="33"/>
      <c r="OIZ928" s="33"/>
      <c r="OJA928" s="33"/>
      <c r="OJB928" s="33"/>
      <c r="OJC928" s="33"/>
      <c r="OJD928" s="33"/>
      <c r="OJE928" s="33"/>
      <c r="OJF928" s="33"/>
      <c r="OJG928" s="33"/>
      <c r="OJH928" s="33"/>
      <c r="OJI928" s="33"/>
      <c r="OJJ928" s="33"/>
      <c r="OJK928" s="33"/>
      <c r="OJL928" s="33"/>
      <c r="OJM928" s="33"/>
      <c r="OJN928" s="33"/>
      <c r="OJO928" s="33"/>
      <c r="OJP928" s="33"/>
      <c r="OJQ928" s="33"/>
      <c r="OJR928" s="33"/>
      <c r="OJS928" s="33"/>
      <c r="OJT928" s="33"/>
      <c r="OJU928" s="33"/>
      <c r="OJV928" s="33"/>
      <c r="OJW928" s="33"/>
      <c r="OJX928" s="33"/>
      <c r="OJY928" s="33"/>
      <c r="OJZ928" s="33"/>
      <c r="OKA928" s="33"/>
      <c r="OKB928" s="33"/>
      <c r="OKC928" s="33"/>
      <c r="OKD928" s="33"/>
      <c r="OKE928" s="33"/>
      <c r="OKF928" s="33"/>
      <c r="OKG928" s="33"/>
      <c r="OKH928" s="33"/>
      <c r="OKI928" s="33"/>
      <c r="OKJ928" s="33"/>
      <c r="OKK928" s="33"/>
      <c r="OKL928" s="33"/>
      <c r="OKM928" s="33"/>
      <c r="OKN928" s="33"/>
      <c r="OKO928" s="33"/>
      <c r="OKP928" s="33"/>
      <c r="OKQ928" s="33"/>
      <c r="OKR928" s="33"/>
      <c r="OKS928" s="33"/>
      <c r="OKT928" s="33"/>
      <c r="OKU928" s="33"/>
      <c r="OKV928" s="33"/>
      <c r="OKW928" s="33"/>
      <c r="OKX928" s="33"/>
      <c r="OKY928" s="33"/>
      <c r="OKZ928" s="33"/>
      <c r="OLA928" s="33"/>
      <c r="OLB928" s="33"/>
      <c r="OLC928" s="33"/>
      <c r="OLD928" s="33"/>
      <c r="OLE928" s="33"/>
      <c r="OLF928" s="33"/>
      <c r="OLG928" s="33"/>
      <c r="OLH928" s="33"/>
      <c r="OLI928" s="33"/>
      <c r="OLJ928" s="33"/>
      <c r="OLK928" s="33"/>
      <c r="OLL928" s="33"/>
      <c r="OLM928" s="33"/>
      <c r="OLN928" s="33"/>
      <c r="OLO928" s="33"/>
      <c r="OLP928" s="33"/>
      <c r="OLQ928" s="33"/>
      <c r="OLR928" s="33"/>
      <c r="OLS928" s="33"/>
      <c r="OLT928" s="33"/>
      <c r="OLU928" s="33"/>
      <c r="OLV928" s="33"/>
      <c r="OLW928" s="33"/>
      <c r="OLX928" s="33"/>
      <c r="OLY928" s="33"/>
      <c r="OLZ928" s="33"/>
      <c r="OMA928" s="33"/>
      <c r="OMB928" s="33"/>
      <c r="OMC928" s="33"/>
      <c r="OMD928" s="33"/>
      <c r="OME928" s="33"/>
      <c r="OMF928" s="33"/>
      <c r="OMG928" s="33"/>
      <c r="OMH928" s="33"/>
      <c r="OMI928" s="33"/>
      <c r="OMJ928" s="33"/>
      <c r="OMK928" s="33"/>
      <c r="OML928" s="33"/>
      <c r="OMM928" s="33"/>
      <c r="OMN928" s="33"/>
      <c r="OMO928" s="33"/>
      <c r="OMP928" s="33"/>
      <c r="OMQ928" s="33"/>
      <c r="OMR928" s="33"/>
      <c r="OMS928" s="33"/>
      <c r="OMT928" s="33"/>
      <c r="OMU928" s="33"/>
      <c r="OMV928" s="33"/>
      <c r="OMW928" s="33"/>
      <c r="OMX928" s="33"/>
      <c r="OMY928" s="33"/>
      <c r="OMZ928" s="33"/>
      <c r="ONA928" s="33"/>
      <c r="ONB928" s="33"/>
      <c r="ONC928" s="33"/>
      <c r="OND928" s="33"/>
      <c r="ONE928" s="33"/>
      <c r="ONF928" s="33"/>
      <c r="ONG928" s="33"/>
      <c r="ONH928" s="33"/>
      <c r="ONI928" s="33"/>
      <c r="ONJ928" s="33"/>
      <c r="ONK928" s="33"/>
      <c r="ONL928" s="33"/>
      <c r="ONM928" s="33"/>
      <c r="ONN928" s="33"/>
      <c r="ONO928" s="33"/>
      <c r="ONP928" s="33"/>
      <c r="ONQ928" s="33"/>
      <c r="ONR928" s="33"/>
      <c r="ONS928" s="33"/>
      <c r="ONT928" s="33"/>
      <c r="ONU928" s="33"/>
      <c r="ONV928" s="33"/>
      <c r="ONW928" s="33"/>
      <c r="ONX928" s="33"/>
      <c r="ONY928" s="33"/>
      <c r="ONZ928" s="33"/>
      <c r="OOA928" s="33"/>
      <c r="OOB928" s="33"/>
      <c r="OOC928" s="33"/>
      <c r="OOD928" s="33"/>
      <c r="OOE928" s="33"/>
      <c r="OOF928" s="33"/>
      <c r="OOG928" s="33"/>
      <c r="OOH928" s="33"/>
      <c r="OOI928" s="33"/>
      <c r="OOJ928" s="33"/>
      <c r="OOK928" s="33"/>
      <c r="OOL928" s="33"/>
      <c r="OOM928" s="33"/>
      <c r="OON928" s="33"/>
      <c r="OOO928" s="33"/>
      <c r="OOP928" s="33"/>
      <c r="OOQ928" s="33"/>
      <c r="OOR928" s="33"/>
      <c r="OOS928" s="33"/>
      <c r="OOT928" s="33"/>
      <c r="OOU928" s="33"/>
      <c r="OOV928" s="33"/>
      <c r="OOW928" s="33"/>
      <c r="OOX928" s="33"/>
      <c r="OOY928" s="33"/>
      <c r="OOZ928" s="33"/>
      <c r="OPA928" s="33"/>
      <c r="OPB928" s="33"/>
      <c r="OPC928" s="33"/>
      <c r="OPD928" s="33"/>
      <c r="OPE928" s="33"/>
      <c r="OPF928" s="33"/>
      <c r="OPG928" s="33"/>
      <c r="OPH928" s="33"/>
      <c r="OPI928" s="33"/>
      <c r="OPJ928" s="33"/>
      <c r="OPK928" s="33"/>
      <c r="OPL928" s="33"/>
      <c r="OPM928" s="33"/>
      <c r="OPN928" s="33"/>
      <c r="OPO928" s="33"/>
      <c r="OPP928" s="33"/>
      <c r="OPQ928" s="33"/>
      <c r="OPR928" s="33"/>
      <c r="OPS928" s="33"/>
      <c r="OPT928" s="33"/>
      <c r="OPU928" s="33"/>
      <c r="OPV928" s="33"/>
      <c r="OPW928" s="33"/>
      <c r="OPX928" s="33"/>
      <c r="OPY928" s="33"/>
      <c r="OPZ928" s="33"/>
      <c r="OQA928" s="33"/>
      <c r="OQB928" s="33"/>
      <c r="OQC928" s="33"/>
      <c r="OQD928" s="33"/>
      <c r="OQE928" s="33"/>
      <c r="OQF928" s="33"/>
      <c r="OQG928" s="33"/>
      <c r="OQH928" s="33"/>
      <c r="OQI928" s="33"/>
      <c r="OQJ928" s="33"/>
      <c r="OQK928" s="33"/>
      <c r="OQL928" s="33"/>
      <c r="OQM928" s="33"/>
      <c r="OQN928" s="33"/>
      <c r="OQO928" s="33"/>
      <c r="OQP928" s="33"/>
      <c r="OQQ928" s="33"/>
      <c r="OQR928" s="33"/>
      <c r="OQS928" s="33"/>
      <c r="OQT928" s="33"/>
      <c r="OQU928" s="33"/>
      <c r="OQV928" s="33"/>
      <c r="OQW928" s="33"/>
      <c r="OQX928" s="33"/>
      <c r="OQY928" s="33"/>
      <c r="OQZ928" s="33"/>
      <c r="ORA928" s="33"/>
      <c r="ORB928" s="33"/>
      <c r="ORC928" s="33"/>
      <c r="ORD928" s="33"/>
      <c r="ORE928" s="33"/>
      <c r="ORF928" s="33"/>
      <c r="ORG928" s="33"/>
      <c r="ORH928" s="33"/>
      <c r="ORI928" s="33"/>
      <c r="ORJ928" s="33"/>
      <c r="ORK928" s="33"/>
      <c r="ORL928" s="33"/>
      <c r="ORM928" s="33"/>
      <c r="ORN928" s="33"/>
      <c r="ORO928" s="33"/>
      <c r="ORP928" s="33"/>
      <c r="ORQ928" s="33"/>
      <c r="ORR928" s="33"/>
      <c r="ORS928" s="33"/>
      <c r="ORT928" s="33"/>
      <c r="ORU928" s="33"/>
      <c r="ORV928" s="33"/>
      <c r="ORW928" s="33"/>
      <c r="ORX928" s="33"/>
      <c r="ORY928" s="33"/>
      <c r="ORZ928" s="33"/>
      <c r="OSA928" s="33"/>
      <c r="OSB928" s="33"/>
      <c r="OSC928" s="33"/>
      <c r="OSD928" s="33"/>
      <c r="OSE928" s="33"/>
      <c r="OSF928" s="33"/>
      <c r="OSG928" s="33"/>
      <c r="OSH928" s="33"/>
      <c r="OSI928" s="33"/>
      <c r="OSJ928" s="33"/>
      <c r="OSK928" s="33"/>
      <c r="OSL928" s="33"/>
      <c r="OSM928" s="33"/>
      <c r="OSN928" s="33"/>
      <c r="OSO928" s="33"/>
      <c r="OSP928" s="33"/>
      <c r="OSQ928" s="33"/>
      <c r="OSR928" s="33"/>
      <c r="OSS928" s="33"/>
      <c r="OST928" s="33"/>
      <c r="OSU928" s="33"/>
      <c r="OSV928" s="33"/>
      <c r="OSW928" s="33"/>
      <c r="OSX928" s="33"/>
      <c r="OSY928" s="33"/>
      <c r="OSZ928" s="33"/>
      <c r="OTA928" s="33"/>
      <c r="OTB928" s="33"/>
      <c r="OTC928" s="33"/>
      <c r="OTD928" s="33"/>
      <c r="OTE928" s="33"/>
      <c r="OTF928" s="33"/>
      <c r="OTG928" s="33"/>
      <c r="OTH928" s="33"/>
      <c r="OTI928" s="33"/>
      <c r="OTJ928" s="33"/>
      <c r="OTK928" s="33"/>
      <c r="OTL928" s="33"/>
      <c r="OTM928" s="33"/>
      <c r="OTN928" s="33"/>
      <c r="OTO928" s="33"/>
      <c r="OTP928" s="33"/>
      <c r="OTQ928" s="33"/>
      <c r="OTR928" s="33"/>
      <c r="OTS928" s="33"/>
      <c r="OTT928" s="33"/>
      <c r="OTU928" s="33"/>
      <c r="OTV928" s="33"/>
      <c r="OTW928" s="33"/>
      <c r="OTX928" s="33"/>
      <c r="OTY928" s="33"/>
      <c r="OTZ928" s="33"/>
      <c r="OUA928" s="33"/>
      <c r="OUB928" s="33"/>
      <c r="OUC928" s="33"/>
      <c r="OUD928" s="33"/>
      <c r="OUE928" s="33"/>
      <c r="OUF928" s="33"/>
      <c r="OUG928" s="33"/>
      <c r="OUH928" s="33"/>
      <c r="OUI928" s="33"/>
      <c r="OUJ928" s="33"/>
      <c r="OUK928" s="33"/>
      <c r="OUL928" s="33"/>
      <c r="OUM928" s="33"/>
      <c r="OUN928" s="33"/>
      <c r="OUO928" s="33"/>
      <c r="OUP928" s="33"/>
      <c r="OUQ928" s="33"/>
      <c r="OUR928" s="33"/>
      <c r="OUS928" s="33"/>
      <c r="OUT928" s="33"/>
      <c r="OUU928" s="33"/>
      <c r="OUV928" s="33"/>
      <c r="OUW928" s="33"/>
      <c r="OUX928" s="33"/>
      <c r="OUY928" s="33"/>
      <c r="OUZ928" s="33"/>
      <c r="OVA928" s="33"/>
      <c r="OVB928" s="33"/>
      <c r="OVC928" s="33"/>
      <c r="OVD928" s="33"/>
      <c r="OVE928" s="33"/>
      <c r="OVF928" s="33"/>
      <c r="OVG928" s="33"/>
      <c r="OVH928" s="33"/>
      <c r="OVI928" s="33"/>
      <c r="OVJ928" s="33"/>
      <c r="OVK928" s="33"/>
      <c r="OVL928" s="33"/>
      <c r="OVM928" s="33"/>
      <c r="OVN928" s="33"/>
      <c r="OVO928" s="33"/>
      <c r="OVP928" s="33"/>
      <c r="OVQ928" s="33"/>
      <c r="OVR928" s="33"/>
      <c r="OVS928" s="33"/>
      <c r="OVT928" s="33"/>
      <c r="OVU928" s="33"/>
      <c r="OVV928" s="33"/>
      <c r="OVW928" s="33"/>
      <c r="OVX928" s="33"/>
      <c r="OVY928" s="33"/>
      <c r="OVZ928" s="33"/>
      <c r="OWA928" s="33"/>
      <c r="OWB928" s="33"/>
      <c r="OWC928" s="33"/>
      <c r="OWD928" s="33"/>
      <c r="OWE928" s="33"/>
      <c r="OWF928" s="33"/>
      <c r="OWG928" s="33"/>
      <c r="OWH928" s="33"/>
      <c r="OWI928" s="33"/>
      <c r="OWJ928" s="33"/>
      <c r="OWK928" s="33"/>
      <c r="OWL928" s="33"/>
      <c r="OWM928" s="33"/>
      <c r="OWN928" s="33"/>
      <c r="OWO928" s="33"/>
      <c r="OWP928" s="33"/>
      <c r="OWQ928" s="33"/>
      <c r="OWR928" s="33"/>
      <c r="OWS928" s="33"/>
      <c r="OWT928" s="33"/>
      <c r="OWU928" s="33"/>
      <c r="OWV928" s="33"/>
      <c r="OWW928" s="33"/>
      <c r="OWX928" s="33"/>
      <c r="OWY928" s="33"/>
      <c r="OWZ928" s="33"/>
      <c r="OXA928" s="33"/>
      <c r="OXB928" s="33"/>
      <c r="OXC928" s="33"/>
      <c r="OXD928" s="33"/>
      <c r="OXE928" s="33"/>
      <c r="OXF928" s="33"/>
      <c r="OXG928" s="33"/>
      <c r="OXH928" s="33"/>
      <c r="OXI928" s="33"/>
      <c r="OXJ928" s="33"/>
      <c r="OXK928" s="33"/>
      <c r="OXL928" s="33"/>
      <c r="OXM928" s="33"/>
      <c r="OXN928" s="33"/>
      <c r="OXO928" s="33"/>
      <c r="OXP928" s="33"/>
      <c r="OXQ928" s="33"/>
      <c r="OXR928" s="33"/>
      <c r="OXS928" s="33"/>
      <c r="OXT928" s="33"/>
      <c r="OXU928" s="33"/>
      <c r="OXV928" s="33"/>
      <c r="OXW928" s="33"/>
      <c r="OXX928" s="33"/>
      <c r="OXY928" s="33"/>
      <c r="OXZ928" s="33"/>
      <c r="OYA928" s="33"/>
      <c r="OYB928" s="33"/>
      <c r="OYC928" s="33"/>
      <c r="OYD928" s="33"/>
      <c r="OYE928" s="33"/>
      <c r="OYF928" s="33"/>
      <c r="OYG928" s="33"/>
      <c r="OYH928" s="33"/>
      <c r="OYI928" s="33"/>
      <c r="OYJ928" s="33"/>
      <c r="OYK928" s="33"/>
      <c r="OYL928" s="33"/>
      <c r="OYM928" s="33"/>
      <c r="OYN928" s="33"/>
      <c r="OYO928" s="33"/>
      <c r="OYP928" s="33"/>
      <c r="OYQ928" s="33"/>
      <c r="OYR928" s="33"/>
      <c r="OYS928" s="33"/>
      <c r="OYT928" s="33"/>
      <c r="OYU928" s="33"/>
      <c r="OYV928" s="33"/>
      <c r="OYW928" s="33"/>
      <c r="OYX928" s="33"/>
      <c r="OYY928" s="33"/>
      <c r="OYZ928" s="33"/>
      <c r="OZA928" s="33"/>
      <c r="OZB928" s="33"/>
      <c r="OZC928" s="33"/>
      <c r="OZD928" s="33"/>
      <c r="OZE928" s="33"/>
      <c r="OZF928" s="33"/>
      <c r="OZG928" s="33"/>
      <c r="OZH928" s="33"/>
      <c r="OZI928" s="33"/>
      <c r="OZJ928" s="33"/>
      <c r="OZK928" s="33"/>
      <c r="OZL928" s="33"/>
      <c r="OZM928" s="33"/>
      <c r="OZN928" s="33"/>
      <c r="OZO928" s="33"/>
      <c r="OZP928" s="33"/>
      <c r="OZQ928" s="33"/>
      <c r="OZR928" s="33"/>
      <c r="OZS928" s="33"/>
      <c r="OZT928" s="33"/>
      <c r="OZU928" s="33"/>
      <c r="OZV928" s="33"/>
      <c r="OZW928" s="33"/>
      <c r="OZX928" s="33"/>
      <c r="OZY928" s="33"/>
      <c r="OZZ928" s="33"/>
      <c r="PAA928" s="33"/>
      <c r="PAB928" s="33"/>
      <c r="PAC928" s="33"/>
      <c r="PAD928" s="33"/>
      <c r="PAE928" s="33"/>
      <c r="PAF928" s="33"/>
      <c r="PAG928" s="33"/>
      <c r="PAH928" s="33"/>
      <c r="PAI928" s="33"/>
      <c r="PAJ928" s="33"/>
      <c r="PAK928" s="33"/>
      <c r="PAL928" s="33"/>
      <c r="PAM928" s="33"/>
      <c r="PAN928" s="33"/>
      <c r="PAO928" s="33"/>
      <c r="PAP928" s="33"/>
      <c r="PAQ928" s="33"/>
      <c r="PAR928" s="33"/>
      <c r="PAS928" s="33"/>
      <c r="PAT928" s="33"/>
      <c r="PAU928" s="33"/>
      <c r="PAV928" s="33"/>
      <c r="PAW928" s="33"/>
      <c r="PAX928" s="33"/>
      <c r="PAY928" s="33"/>
      <c r="PAZ928" s="33"/>
      <c r="PBA928" s="33"/>
      <c r="PBB928" s="33"/>
      <c r="PBC928" s="33"/>
      <c r="PBD928" s="33"/>
      <c r="PBE928" s="33"/>
      <c r="PBF928" s="33"/>
      <c r="PBG928" s="33"/>
      <c r="PBH928" s="33"/>
      <c r="PBI928" s="33"/>
      <c r="PBJ928" s="33"/>
      <c r="PBK928" s="33"/>
      <c r="PBL928" s="33"/>
      <c r="PBM928" s="33"/>
      <c r="PBN928" s="33"/>
      <c r="PBO928" s="33"/>
      <c r="PBP928" s="33"/>
      <c r="PBQ928" s="33"/>
      <c r="PBR928" s="33"/>
      <c r="PBS928" s="33"/>
      <c r="PBT928" s="33"/>
      <c r="PBU928" s="33"/>
      <c r="PBV928" s="33"/>
      <c r="PBW928" s="33"/>
      <c r="PBX928" s="33"/>
      <c r="PBY928" s="33"/>
      <c r="PBZ928" s="33"/>
      <c r="PCA928" s="33"/>
      <c r="PCB928" s="33"/>
      <c r="PCC928" s="33"/>
      <c r="PCD928" s="33"/>
      <c r="PCE928" s="33"/>
      <c r="PCF928" s="33"/>
      <c r="PCG928" s="33"/>
      <c r="PCH928" s="33"/>
      <c r="PCI928" s="33"/>
      <c r="PCJ928" s="33"/>
      <c r="PCK928" s="33"/>
      <c r="PCL928" s="33"/>
      <c r="PCM928" s="33"/>
      <c r="PCN928" s="33"/>
      <c r="PCO928" s="33"/>
      <c r="PCP928" s="33"/>
      <c r="PCQ928" s="33"/>
      <c r="PCR928" s="33"/>
      <c r="PCS928" s="33"/>
      <c r="PCT928" s="33"/>
      <c r="PCU928" s="33"/>
      <c r="PCV928" s="33"/>
      <c r="PCW928" s="33"/>
      <c r="PCX928" s="33"/>
      <c r="PCY928" s="33"/>
      <c r="PCZ928" s="33"/>
      <c r="PDA928" s="33"/>
      <c r="PDB928" s="33"/>
      <c r="PDC928" s="33"/>
      <c r="PDD928" s="33"/>
      <c r="PDE928" s="33"/>
      <c r="PDF928" s="33"/>
      <c r="PDG928" s="33"/>
      <c r="PDH928" s="33"/>
      <c r="PDI928" s="33"/>
      <c r="PDJ928" s="33"/>
      <c r="PDK928" s="33"/>
      <c r="PDL928" s="33"/>
      <c r="PDM928" s="33"/>
      <c r="PDN928" s="33"/>
      <c r="PDO928" s="33"/>
      <c r="PDP928" s="33"/>
      <c r="PDQ928" s="33"/>
      <c r="PDR928" s="33"/>
      <c r="PDS928" s="33"/>
      <c r="PDT928" s="33"/>
      <c r="PDU928" s="33"/>
      <c r="PDV928" s="33"/>
      <c r="PDW928" s="33"/>
      <c r="PDX928" s="33"/>
      <c r="PDY928" s="33"/>
      <c r="PDZ928" s="33"/>
      <c r="PEA928" s="33"/>
      <c r="PEB928" s="33"/>
      <c r="PEC928" s="33"/>
      <c r="PED928" s="33"/>
      <c r="PEE928" s="33"/>
      <c r="PEF928" s="33"/>
      <c r="PEG928" s="33"/>
      <c r="PEH928" s="33"/>
      <c r="PEI928" s="33"/>
      <c r="PEJ928" s="33"/>
      <c r="PEK928" s="33"/>
      <c r="PEL928" s="33"/>
      <c r="PEM928" s="33"/>
      <c r="PEN928" s="33"/>
      <c r="PEO928" s="33"/>
      <c r="PEP928" s="33"/>
      <c r="PEQ928" s="33"/>
      <c r="PER928" s="33"/>
      <c r="PES928" s="33"/>
      <c r="PET928" s="33"/>
      <c r="PEU928" s="33"/>
      <c r="PEV928" s="33"/>
      <c r="PEW928" s="33"/>
      <c r="PEX928" s="33"/>
      <c r="PEY928" s="33"/>
      <c r="PEZ928" s="33"/>
      <c r="PFA928" s="33"/>
      <c r="PFB928" s="33"/>
      <c r="PFC928" s="33"/>
      <c r="PFD928" s="33"/>
      <c r="PFE928" s="33"/>
      <c r="PFF928" s="33"/>
      <c r="PFG928" s="33"/>
      <c r="PFH928" s="33"/>
      <c r="PFI928" s="33"/>
      <c r="PFJ928" s="33"/>
      <c r="PFK928" s="33"/>
      <c r="PFL928" s="33"/>
      <c r="PFM928" s="33"/>
      <c r="PFN928" s="33"/>
      <c r="PFO928" s="33"/>
      <c r="PFP928" s="33"/>
      <c r="PFQ928" s="33"/>
      <c r="PFR928" s="33"/>
      <c r="PFS928" s="33"/>
      <c r="PFT928" s="33"/>
      <c r="PFU928" s="33"/>
      <c r="PFV928" s="33"/>
      <c r="PFW928" s="33"/>
      <c r="PFX928" s="33"/>
      <c r="PFY928" s="33"/>
      <c r="PFZ928" s="33"/>
      <c r="PGA928" s="33"/>
      <c r="PGB928" s="33"/>
      <c r="PGC928" s="33"/>
      <c r="PGD928" s="33"/>
      <c r="PGE928" s="33"/>
      <c r="PGF928" s="33"/>
      <c r="PGG928" s="33"/>
      <c r="PGH928" s="33"/>
      <c r="PGI928" s="33"/>
      <c r="PGJ928" s="33"/>
      <c r="PGK928" s="33"/>
      <c r="PGL928" s="33"/>
      <c r="PGM928" s="33"/>
      <c r="PGN928" s="33"/>
      <c r="PGO928" s="33"/>
      <c r="PGP928" s="33"/>
      <c r="PGQ928" s="33"/>
      <c r="PGR928" s="33"/>
      <c r="PGS928" s="33"/>
      <c r="PGT928" s="33"/>
      <c r="PGU928" s="33"/>
      <c r="PGV928" s="33"/>
      <c r="PGW928" s="33"/>
      <c r="PGX928" s="33"/>
      <c r="PGY928" s="33"/>
      <c r="PGZ928" s="33"/>
      <c r="PHA928" s="33"/>
      <c r="PHB928" s="33"/>
      <c r="PHC928" s="33"/>
      <c r="PHD928" s="33"/>
      <c r="PHE928" s="33"/>
      <c r="PHF928" s="33"/>
      <c r="PHG928" s="33"/>
      <c r="PHH928" s="33"/>
      <c r="PHI928" s="33"/>
      <c r="PHJ928" s="33"/>
      <c r="PHK928" s="33"/>
      <c r="PHL928" s="33"/>
      <c r="PHM928" s="33"/>
      <c r="PHN928" s="33"/>
      <c r="PHO928" s="33"/>
      <c r="PHP928" s="33"/>
      <c r="PHQ928" s="33"/>
      <c r="PHR928" s="33"/>
      <c r="PHS928" s="33"/>
      <c r="PHT928" s="33"/>
      <c r="PHU928" s="33"/>
      <c r="PHV928" s="33"/>
      <c r="PHW928" s="33"/>
      <c r="PHX928" s="33"/>
      <c r="PHY928" s="33"/>
      <c r="PHZ928" s="33"/>
      <c r="PIA928" s="33"/>
      <c r="PIB928" s="33"/>
      <c r="PIC928" s="33"/>
      <c r="PID928" s="33"/>
      <c r="PIE928" s="33"/>
      <c r="PIF928" s="33"/>
      <c r="PIG928" s="33"/>
      <c r="PIH928" s="33"/>
      <c r="PII928" s="33"/>
      <c r="PIJ928" s="33"/>
      <c r="PIK928" s="33"/>
      <c r="PIL928" s="33"/>
      <c r="PIM928" s="33"/>
      <c r="PIN928" s="33"/>
      <c r="PIO928" s="33"/>
      <c r="PIP928" s="33"/>
      <c r="PIQ928" s="33"/>
      <c r="PIR928" s="33"/>
      <c r="PIS928" s="33"/>
      <c r="PIT928" s="33"/>
      <c r="PIU928" s="33"/>
      <c r="PIV928" s="33"/>
      <c r="PIW928" s="33"/>
      <c r="PIX928" s="33"/>
      <c r="PIY928" s="33"/>
      <c r="PIZ928" s="33"/>
      <c r="PJA928" s="33"/>
      <c r="PJB928" s="33"/>
      <c r="PJC928" s="33"/>
      <c r="PJD928" s="33"/>
      <c r="PJE928" s="33"/>
      <c r="PJF928" s="33"/>
      <c r="PJG928" s="33"/>
      <c r="PJH928" s="33"/>
      <c r="PJI928" s="33"/>
      <c r="PJJ928" s="33"/>
      <c r="PJK928" s="33"/>
      <c r="PJL928" s="33"/>
      <c r="PJM928" s="33"/>
      <c r="PJN928" s="33"/>
      <c r="PJO928" s="33"/>
      <c r="PJP928" s="33"/>
      <c r="PJQ928" s="33"/>
      <c r="PJR928" s="33"/>
      <c r="PJS928" s="33"/>
      <c r="PJT928" s="33"/>
      <c r="PJU928" s="33"/>
      <c r="PJV928" s="33"/>
      <c r="PJW928" s="33"/>
      <c r="PJX928" s="33"/>
      <c r="PJY928" s="33"/>
      <c r="PJZ928" s="33"/>
      <c r="PKA928" s="33"/>
      <c r="PKB928" s="33"/>
      <c r="PKC928" s="33"/>
      <c r="PKD928" s="33"/>
      <c r="PKE928" s="33"/>
      <c r="PKF928" s="33"/>
      <c r="PKG928" s="33"/>
      <c r="PKH928" s="33"/>
      <c r="PKI928" s="33"/>
      <c r="PKJ928" s="33"/>
      <c r="PKK928" s="33"/>
      <c r="PKL928" s="33"/>
      <c r="PKM928" s="33"/>
      <c r="PKN928" s="33"/>
      <c r="PKO928" s="33"/>
      <c r="PKP928" s="33"/>
      <c r="PKQ928" s="33"/>
      <c r="PKR928" s="33"/>
      <c r="PKS928" s="33"/>
      <c r="PKT928" s="33"/>
      <c r="PKU928" s="33"/>
      <c r="PKV928" s="33"/>
      <c r="PKW928" s="33"/>
      <c r="PKX928" s="33"/>
      <c r="PKY928" s="33"/>
      <c r="PKZ928" s="33"/>
      <c r="PLA928" s="33"/>
      <c r="PLB928" s="33"/>
      <c r="PLC928" s="33"/>
      <c r="PLD928" s="33"/>
      <c r="PLE928" s="33"/>
      <c r="PLF928" s="33"/>
      <c r="PLG928" s="33"/>
      <c r="PLH928" s="33"/>
      <c r="PLI928" s="33"/>
      <c r="PLJ928" s="33"/>
      <c r="PLK928" s="33"/>
      <c r="PLL928" s="33"/>
      <c r="PLM928" s="33"/>
      <c r="PLN928" s="33"/>
      <c r="PLO928" s="33"/>
      <c r="PLP928" s="33"/>
      <c r="PLQ928" s="33"/>
      <c r="PLR928" s="33"/>
      <c r="PLS928" s="33"/>
      <c r="PLT928" s="33"/>
      <c r="PLU928" s="33"/>
      <c r="PLV928" s="33"/>
      <c r="PLW928" s="33"/>
      <c r="PLX928" s="33"/>
      <c r="PLY928" s="33"/>
      <c r="PLZ928" s="33"/>
      <c r="PMA928" s="33"/>
      <c r="PMB928" s="33"/>
      <c r="PMC928" s="33"/>
      <c r="PMD928" s="33"/>
      <c r="PME928" s="33"/>
      <c r="PMF928" s="33"/>
      <c r="PMG928" s="33"/>
      <c r="PMH928" s="33"/>
      <c r="PMI928" s="33"/>
      <c r="PMJ928" s="33"/>
      <c r="PMK928" s="33"/>
      <c r="PML928" s="33"/>
      <c r="PMM928" s="33"/>
      <c r="PMN928" s="33"/>
      <c r="PMO928" s="33"/>
      <c r="PMP928" s="33"/>
      <c r="PMQ928" s="33"/>
      <c r="PMR928" s="33"/>
      <c r="PMS928" s="33"/>
      <c r="PMT928" s="33"/>
      <c r="PMU928" s="33"/>
      <c r="PMV928" s="33"/>
      <c r="PMW928" s="33"/>
      <c r="PMX928" s="33"/>
      <c r="PMY928" s="33"/>
      <c r="PMZ928" s="33"/>
      <c r="PNA928" s="33"/>
      <c r="PNB928" s="33"/>
      <c r="PNC928" s="33"/>
      <c r="PND928" s="33"/>
      <c r="PNE928" s="33"/>
      <c r="PNF928" s="33"/>
      <c r="PNG928" s="33"/>
      <c r="PNH928" s="33"/>
      <c r="PNI928" s="33"/>
      <c r="PNJ928" s="33"/>
      <c r="PNK928" s="33"/>
      <c r="PNL928" s="33"/>
      <c r="PNM928" s="33"/>
      <c r="PNN928" s="33"/>
      <c r="PNO928" s="33"/>
      <c r="PNP928" s="33"/>
      <c r="PNQ928" s="33"/>
      <c r="PNR928" s="33"/>
      <c r="PNS928" s="33"/>
      <c r="PNT928" s="33"/>
      <c r="PNU928" s="33"/>
      <c r="PNV928" s="33"/>
      <c r="PNW928" s="33"/>
      <c r="PNX928" s="33"/>
      <c r="PNY928" s="33"/>
      <c r="PNZ928" s="33"/>
      <c r="POA928" s="33"/>
      <c r="POB928" s="33"/>
      <c r="POC928" s="33"/>
      <c r="POD928" s="33"/>
      <c r="POE928" s="33"/>
      <c r="POF928" s="33"/>
      <c r="POG928" s="33"/>
      <c r="POH928" s="33"/>
      <c r="POI928" s="33"/>
      <c r="POJ928" s="33"/>
      <c r="POK928" s="33"/>
      <c r="POL928" s="33"/>
      <c r="POM928" s="33"/>
      <c r="PON928" s="33"/>
      <c r="POO928" s="33"/>
      <c r="POP928" s="33"/>
      <c r="POQ928" s="33"/>
      <c r="POR928" s="33"/>
      <c r="POS928" s="33"/>
      <c r="POT928" s="33"/>
      <c r="POU928" s="33"/>
      <c r="POV928" s="33"/>
      <c r="POW928" s="33"/>
      <c r="POX928" s="33"/>
      <c r="POY928" s="33"/>
      <c r="POZ928" s="33"/>
      <c r="PPA928" s="33"/>
      <c r="PPB928" s="33"/>
      <c r="PPC928" s="33"/>
      <c r="PPD928" s="33"/>
      <c r="PPE928" s="33"/>
      <c r="PPF928" s="33"/>
      <c r="PPG928" s="33"/>
      <c r="PPH928" s="33"/>
      <c r="PPI928" s="33"/>
      <c r="PPJ928" s="33"/>
      <c r="PPK928" s="33"/>
      <c r="PPL928" s="33"/>
      <c r="PPM928" s="33"/>
      <c r="PPN928" s="33"/>
      <c r="PPO928" s="33"/>
      <c r="PPP928" s="33"/>
      <c r="PPQ928" s="33"/>
      <c r="PPR928" s="33"/>
      <c r="PPS928" s="33"/>
      <c r="PPT928" s="33"/>
      <c r="PPU928" s="33"/>
      <c r="PPV928" s="33"/>
      <c r="PPW928" s="33"/>
      <c r="PPX928" s="33"/>
      <c r="PPY928" s="33"/>
      <c r="PPZ928" s="33"/>
      <c r="PQA928" s="33"/>
      <c r="PQB928" s="33"/>
      <c r="PQC928" s="33"/>
      <c r="PQD928" s="33"/>
      <c r="PQE928" s="33"/>
      <c r="PQF928" s="33"/>
      <c r="PQG928" s="33"/>
      <c r="PQH928" s="33"/>
      <c r="PQI928" s="33"/>
      <c r="PQJ928" s="33"/>
      <c r="PQK928" s="33"/>
      <c r="PQL928" s="33"/>
      <c r="PQM928" s="33"/>
      <c r="PQN928" s="33"/>
      <c r="PQO928" s="33"/>
      <c r="PQP928" s="33"/>
      <c r="PQQ928" s="33"/>
      <c r="PQR928" s="33"/>
      <c r="PQS928" s="33"/>
      <c r="PQT928" s="33"/>
      <c r="PQU928" s="33"/>
      <c r="PQV928" s="33"/>
      <c r="PQW928" s="33"/>
      <c r="PQX928" s="33"/>
      <c r="PQY928" s="33"/>
      <c r="PQZ928" s="33"/>
      <c r="PRA928" s="33"/>
      <c r="PRB928" s="33"/>
      <c r="PRC928" s="33"/>
      <c r="PRD928" s="33"/>
      <c r="PRE928" s="33"/>
      <c r="PRF928" s="33"/>
      <c r="PRG928" s="33"/>
      <c r="PRH928" s="33"/>
      <c r="PRI928" s="33"/>
      <c r="PRJ928" s="33"/>
      <c r="PRK928" s="33"/>
      <c r="PRL928" s="33"/>
      <c r="PRM928" s="33"/>
      <c r="PRN928" s="33"/>
      <c r="PRO928" s="33"/>
      <c r="PRP928" s="33"/>
      <c r="PRQ928" s="33"/>
      <c r="PRR928" s="33"/>
      <c r="PRS928" s="33"/>
      <c r="PRT928" s="33"/>
      <c r="PRU928" s="33"/>
      <c r="PRV928" s="33"/>
      <c r="PRW928" s="33"/>
      <c r="PRX928" s="33"/>
      <c r="PRY928" s="33"/>
      <c r="PRZ928" s="33"/>
      <c r="PSA928" s="33"/>
      <c r="PSB928" s="33"/>
      <c r="PSC928" s="33"/>
      <c r="PSD928" s="33"/>
      <c r="PSE928" s="33"/>
      <c r="PSF928" s="33"/>
      <c r="PSG928" s="33"/>
      <c r="PSH928" s="33"/>
      <c r="PSI928" s="33"/>
      <c r="PSJ928" s="33"/>
      <c r="PSK928" s="33"/>
      <c r="PSL928" s="33"/>
      <c r="PSM928" s="33"/>
      <c r="PSN928" s="33"/>
      <c r="PSO928" s="33"/>
      <c r="PSP928" s="33"/>
      <c r="PSQ928" s="33"/>
      <c r="PSR928" s="33"/>
      <c r="PSS928" s="33"/>
      <c r="PST928" s="33"/>
      <c r="PSU928" s="33"/>
      <c r="PSV928" s="33"/>
      <c r="PSW928" s="33"/>
      <c r="PSX928" s="33"/>
      <c r="PSY928" s="33"/>
      <c r="PSZ928" s="33"/>
      <c r="PTA928" s="33"/>
      <c r="PTB928" s="33"/>
      <c r="PTC928" s="33"/>
      <c r="PTD928" s="33"/>
      <c r="PTE928" s="33"/>
      <c r="PTF928" s="33"/>
      <c r="PTG928" s="33"/>
      <c r="PTH928" s="33"/>
      <c r="PTI928" s="33"/>
      <c r="PTJ928" s="33"/>
      <c r="PTK928" s="33"/>
      <c r="PTL928" s="33"/>
      <c r="PTM928" s="33"/>
      <c r="PTN928" s="33"/>
      <c r="PTO928" s="33"/>
      <c r="PTP928" s="33"/>
      <c r="PTQ928" s="33"/>
      <c r="PTR928" s="33"/>
      <c r="PTS928" s="33"/>
      <c r="PTT928" s="33"/>
      <c r="PTU928" s="33"/>
      <c r="PTV928" s="33"/>
      <c r="PTW928" s="33"/>
      <c r="PTX928" s="33"/>
      <c r="PTY928" s="33"/>
      <c r="PTZ928" s="33"/>
      <c r="PUA928" s="33"/>
      <c r="PUB928" s="33"/>
      <c r="PUC928" s="33"/>
      <c r="PUD928" s="33"/>
      <c r="PUE928" s="33"/>
      <c r="PUF928" s="33"/>
      <c r="PUG928" s="33"/>
      <c r="PUH928" s="33"/>
      <c r="PUI928" s="33"/>
      <c r="PUJ928" s="33"/>
      <c r="PUK928" s="33"/>
      <c r="PUL928" s="33"/>
      <c r="PUM928" s="33"/>
      <c r="PUN928" s="33"/>
      <c r="PUO928" s="33"/>
      <c r="PUP928" s="33"/>
      <c r="PUQ928" s="33"/>
      <c r="PUR928" s="33"/>
      <c r="PUS928" s="33"/>
      <c r="PUT928" s="33"/>
      <c r="PUU928" s="33"/>
      <c r="PUV928" s="33"/>
      <c r="PUW928" s="33"/>
      <c r="PUX928" s="33"/>
      <c r="PUY928" s="33"/>
      <c r="PUZ928" s="33"/>
      <c r="PVA928" s="33"/>
      <c r="PVB928" s="33"/>
      <c r="PVC928" s="33"/>
      <c r="PVD928" s="33"/>
      <c r="PVE928" s="33"/>
      <c r="PVF928" s="33"/>
      <c r="PVG928" s="33"/>
      <c r="PVH928" s="33"/>
      <c r="PVI928" s="33"/>
      <c r="PVJ928" s="33"/>
      <c r="PVK928" s="33"/>
      <c r="PVL928" s="33"/>
      <c r="PVM928" s="33"/>
      <c r="PVN928" s="33"/>
      <c r="PVO928" s="33"/>
      <c r="PVP928" s="33"/>
      <c r="PVQ928" s="33"/>
      <c r="PVR928" s="33"/>
      <c r="PVS928" s="33"/>
      <c r="PVT928" s="33"/>
      <c r="PVU928" s="33"/>
      <c r="PVV928" s="33"/>
      <c r="PVW928" s="33"/>
      <c r="PVX928" s="33"/>
      <c r="PVY928" s="33"/>
      <c r="PVZ928" s="33"/>
      <c r="PWA928" s="33"/>
      <c r="PWB928" s="33"/>
      <c r="PWC928" s="33"/>
      <c r="PWD928" s="33"/>
      <c r="PWE928" s="33"/>
      <c r="PWF928" s="33"/>
      <c r="PWG928" s="33"/>
      <c r="PWH928" s="33"/>
      <c r="PWI928" s="33"/>
      <c r="PWJ928" s="33"/>
      <c r="PWK928" s="33"/>
      <c r="PWL928" s="33"/>
      <c r="PWM928" s="33"/>
      <c r="PWN928" s="33"/>
      <c r="PWO928" s="33"/>
      <c r="PWP928" s="33"/>
      <c r="PWQ928" s="33"/>
      <c r="PWR928" s="33"/>
      <c r="PWS928" s="33"/>
      <c r="PWT928" s="33"/>
      <c r="PWU928" s="33"/>
      <c r="PWV928" s="33"/>
      <c r="PWW928" s="33"/>
      <c r="PWX928" s="33"/>
      <c r="PWY928" s="33"/>
      <c r="PWZ928" s="33"/>
      <c r="PXA928" s="33"/>
      <c r="PXB928" s="33"/>
      <c r="PXC928" s="33"/>
      <c r="PXD928" s="33"/>
      <c r="PXE928" s="33"/>
      <c r="PXF928" s="33"/>
      <c r="PXG928" s="33"/>
      <c r="PXH928" s="33"/>
      <c r="PXI928" s="33"/>
      <c r="PXJ928" s="33"/>
      <c r="PXK928" s="33"/>
      <c r="PXL928" s="33"/>
      <c r="PXM928" s="33"/>
      <c r="PXN928" s="33"/>
      <c r="PXO928" s="33"/>
      <c r="PXP928" s="33"/>
      <c r="PXQ928" s="33"/>
      <c r="PXR928" s="33"/>
      <c r="PXS928" s="33"/>
      <c r="PXT928" s="33"/>
      <c r="PXU928" s="33"/>
      <c r="PXV928" s="33"/>
      <c r="PXW928" s="33"/>
      <c r="PXX928" s="33"/>
      <c r="PXY928" s="33"/>
      <c r="PXZ928" s="33"/>
      <c r="PYA928" s="33"/>
      <c r="PYB928" s="33"/>
      <c r="PYC928" s="33"/>
      <c r="PYD928" s="33"/>
      <c r="PYE928" s="33"/>
      <c r="PYF928" s="33"/>
      <c r="PYG928" s="33"/>
      <c r="PYH928" s="33"/>
      <c r="PYI928" s="33"/>
      <c r="PYJ928" s="33"/>
      <c r="PYK928" s="33"/>
      <c r="PYL928" s="33"/>
      <c r="PYM928" s="33"/>
      <c r="PYN928" s="33"/>
      <c r="PYO928" s="33"/>
      <c r="PYP928" s="33"/>
      <c r="PYQ928" s="33"/>
      <c r="PYR928" s="33"/>
      <c r="PYS928" s="33"/>
      <c r="PYT928" s="33"/>
      <c r="PYU928" s="33"/>
      <c r="PYV928" s="33"/>
      <c r="PYW928" s="33"/>
      <c r="PYX928" s="33"/>
      <c r="PYY928" s="33"/>
      <c r="PYZ928" s="33"/>
      <c r="PZA928" s="33"/>
      <c r="PZB928" s="33"/>
      <c r="PZC928" s="33"/>
      <c r="PZD928" s="33"/>
      <c r="PZE928" s="33"/>
      <c r="PZF928" s="33"/>
      <c r="PZG928" s="33"/>
      <c r="PZH928" s="33"/>
      <c r="PZI928" s="33"/>
      <c r="PZJ928" s="33"/>
      <c r="PZK928" s="33"/>
      <c r="PZL928" s="33"/>
      <c r="PZM928" s="33"/>
      <c r="PZN928" s="33"/>
      <c r="PZO928" s="33"/>
      <c r="PZP928" s="33"/>
      <c r="PZQ928" s="33"/>
      <c r="PZR928" s="33"/>
      <c r="PZS928" s="33"/>
      <c r="PZT928" s="33"/>
      <c r="PZU928" s="33"/>
      <c r="PZV928" s="33"/>
      <c r="PZW928" s="33"/>
      <c r="PZX928" s="33"/>
      <c r="PZY928" s="33"/>
      <c r="PZZ928" s="33"/>
      <c r="QAA928" s="33"/>
      <c r="QAB928" s="33"/>
      <c r="QAC928" s="33"/>
      <c r="QAD928" s="33"/>
      <c r="QAE928" s="33"/>
      <c r="QAF928" s="33"/>
      <c r="QAG928" s="33"/>
      <c r="QAH928" s="33"/>
      <c r="QAI928" s="33"/>
      <c r="QAJ928" s="33"/>
      <c r="QAK928" s="33"/>
      <c r="QAL928" s="33"/>
      <c r="QAM928" s="33"/>
      <c r="QAN928" s="33"/>
      <c r="QAO928" s="33"/>
      <c r="QAP928" s="33"/>
      <c r="QAQ928" s="33"/>
      <c r="QAR928" s="33"/>
      <c r="QAS928" s="33"/>
      <c r="QAT928" s="33"/>
      <c r="QAU928" s="33"/>
      <c r="QAV928" s="33"/>
      <c r="QAW928" s="33"/>
      <c r="QAX928" s="33"/>
      <c r="QAY928" s="33"/>
      <c r="QAZ928" s="33"/>
      <c r="QBA928" s="33"/>
      <c r="QBB928" s="33"/>
      <c r="QBC928" s="33"/>
      <c r="QBD928" s="33"/>
      <c r="QBE928" s="33"/>
      <c r="QBF928" s="33"/>
      <c r="QBG928" s="33"/>
      <c r="QBH928" s="33"/>
      <c r="QBI928" s="33"/>
      <c r="QBJ928" s="33"/>
      <c r="QBK928" s="33"/>
      <c r="QBL928" s="33"/>
      <c r="QBM928" s="33"/>
      <c r="QBN928" s="33"/>
      <c r="QBO928" s="33"/>
      <c r="QBP928" s="33"/>
      <c r="QBQ928" s="33"/>
      <c r="QBR928" s="33"/>
      <c r="QBS928" s="33"/>
      <c r="QBT928" s="33"/>
      <c r="QBU928" s="33"/>
      <c r="QBV928" s="33"/>
      <c r="QBW928" s="33"/>
      <c r="QBX928" s="33"/>
      <c r="QBY928" s="33"/>
      <c r="QBZ928" s="33"/>
      <c r="QCA928" s="33"/>
      <c r="QCB928" s="33"/>
      <c r="QCC928" s="33"/>
      <c r="QCD928" s="33"/>
      <c r="QCE928" s="33"/>
      <c r="QCF928" s="33"/>
      <c r="QCG928" s="33"/>
      <c r="QCH928" s="33"/>
      <c r="QCI928" s="33"/>
      <c r="QCJ928" s="33"/>
      <c r="QCK928" s="33"/>
      <c r="QCL928" s="33"/>
      <c r="QCM928" s="33"/>
      <c r="QCN928" s="33"/>
      <c r="QCO928" s="33"/>
      <c r="QCP928" s="33"/>
      <c r="QCQ928" s="33"/>
      <c r="QCR928" s="33"/>
      <c r="QCS928" s="33"/>
      <c r="QCT928" s="33"/>
      <c r="QCU928" s="33"/>
      <c r="QCV928" s="33"/>
      <c r="QCW928" s="33"/>
      <c r="QCX928" s="33"/>
      <c r="QCY928" s="33"/>
      <c r="QCZ928" s="33"/>
      <c r="QDA928" s="33"/>
      <c r="QDB928" s="33"/>
      <c r="QDC928" s="33"/>
      <c r="QDD928" s="33"/>
      <c r="QDE928" s="33"/>
      <c r="QDF928" s="33"/>
      <c r="QDG928" s="33"/>
      <c r="QDH928" s="33"/>
      <c r="QDI928" s="33"/>
      <c r="QDJ928" s="33"/>
      <c r="QDK928" s="33"/>
      <c r="QDL928" s="33"/>
      <c r="QDM928" s="33"/>
      <c r="QDN928" s="33"/>
      <c r="QDO928" s="33"/>
      <c r="QDP928" s="33"/>
      <c r="QDQ928" s="33"/>
      <c r="QDR928" s="33"/>
      <c r="QDS928" s="33"/>
      <c r="QDT928" s="33"/>
      <c r="QDU928" s="33"/>
      <c r="QDV928" s="33"/>
      <c r="QDW928" s="33"/>
      <c r="QDX928" s="33"/>
      <c r="QDY928" s="33"/>
      <c r="QDZ928" s="33"/>
      <c r="QEA928" s="33"/>
      <c r="QEB928" s="33"/>
      <c r="QEC928" s="33"/>
      <c r="QED928" s="33"/>
      <c r="QEE928" s="33"/>
      <c r="QEF928" s="33"/>
      <c r="QEG928" s="33"/>
      <c r="QEH928" s="33"/>
      <c r="QEI928" s="33"/>
      <c r="QEJ928" s="33"/>
      <c r="QEK928" s="33"/>
      <c r="QEL928" s="33"/>
      <c r="QEM928" s="33"/>
      <c r="QEN928" s="33"/>
      <c r="QEO928" s="33"/>
      <c r="QEP928" s="33"/>
      <c r="QEQ928" s="33"/>
      <c r="QER928" s="33"/>
      <c r="QES928" s="33"/>
      <c r="QET928" s="33"/>
      <c r="QEU928" s="33"/>
      <c r="QEV928" s="33"/>
      <c r="QEW928" s="33"/>
      <c r="QEX928" s="33"/>
      <c r="QEY928" s="33"/>
      <c r="QEZ928" s="33"/>
      <c r="QFA928" s="33"/>
      <c r="QFB928" s="33"/>
      <c r="QFC928" s="33"/>
      <c r="QFD928" s="33"/>
      <c r="QFE928" s="33"/>
      <c r="QFF928" s="33"/>
      <c r="QFG928" s="33"/>
      <c r="QFH928" s="33"/>
      <c r="QFI928" s="33"/>
      <c r="QFJ928" s="33"/>
      <c r="QFK928" s="33"/>
      <c r="QFL928" s="33"/>
      <c r="QFM928" s="33"/>
      <c r="QFN928" s="33"/>
      <c r="QFO928" s="33"/>
      <c r="QFP928" s="33"/>
      <c r="QFQ928" s="33"/>
      <c r="QFR928" s="33"/>
      <c r="QFS928" s="33"/>
      <c r="QFT928" s="33"/>
      <c r="QFU928" s="33"/>
      <c r="QFV928" s="33"/>
      <c r="QFW928" s="33"/>
      <c r="QFX928" s="33"/>
      <c r="QFY928" s="33"/>
      <c r="QFZ928" s="33"/>
      <c r="QGA928" s="33"/>
      <c r="QGB928" s="33"/>
      <c r="QGC928" s="33"/>
      <c r="QGD928" s="33"/>
      <c r="QGE928" s="33"/>
      <c r="QGF928" s="33"/>
      <c r="QGG928" s="33"/>
      <c r="QGH928" s="33"/>
      <c r="QGI928" s="33"/>
      <c r="QGJ928" s="33"/>
      <c r="QGK928" s="33"/>
      <c r="QGL928" s="33"/>
      <c r="QGM928" s="33"/>
      <c r="QGN928" s="33"/>
      <c r="QGO928" s="33"/>
      <c r="QGP928" s="33"/>
      <c r="QGQ928" s="33"/>
      <c r="QGR928" s="33"/>
      <c r="QGS928" s="33"/>
      <c r="QGT928" s="33"/>
      <c r="QGU928" s="33"/>
      <c r="QGV928" s="33"/>
      <c r="QGW928" s="33"/>
      <c r="QGX928" s="33"/>
      <c r="QGY928" s="33"/>
      <c r="QGZ928" s="33"/>
      <c r="QHA928" s="33"/>
      <c r="QHB928" s="33"/>
      <c r="QHC928" s="33"/>
      <c r="QHD928" s="33"/>
      <c r="QHE928" s="33"/>
      <c r="QHF928" s="33"/>
      <c r="QHG928" s="33"/>
      <c r="QHH928" s="33"/>
      <c r="QHI928" s="33"/>
      <c r="QHJ928" s="33"/>
      <c r="QHK928" s="33"/>
      <c r="QHL928" s="33"/>
      <c r="QHM928" s="33"/>
      <c r="QHN928" s="33"/>
      <c r="QHO928" s="33"/>
      <c r="QHP928" s="33"/>
      <c r="QHQ928" s="33"/>
      <c r="QHR928" s="33"/>
      <c r="QHS928" s="33"/>
      <c r="QHT928" s="33"/>
      <c r="QHU928" s="33"/>
      <c r="QHV928" s="33"/>
      <c r="QHW928" s="33"/>
      <c r="QHX928" s="33"/>
      <c r="QHY928" s="33"/>
      <c r="QHZ928" s="33"/>
      <c r="QIA928" s="33"/>
      <c r="QIB928" s="33"/>
      <c r="QIC928" s="33"/>
      <c r="QID928" s="33"/>
      <c r="QIE928" s="33"/>
      <c r="QIF928" s="33"/>
      <c r="QIG928" s="33"/>
      <c r="QIH928" s="33"/>
      <c r="QII928" s="33"/>
      <c r="QIJ928" s="33"/>
      <c r="QIK928" s="33"/>
      <c r="QIL928" s="33"/>
      <c r="QIM928" s="33"/>
      <c r="QIN928" s="33"/>
      <c r="QIO928" s="33"/>
      <c r="QIP928" s="33"/>
      <c r="QIQ928" s="33"/>
      <c r="QIR928" s="33"/>
      <c r="QIS928" s="33"/>
      <c r="QIT928" s="33"/>
      <c r="QIU928" s="33"/>
      <c r="QIV928" s="33"/>
      <c r="QIW928" s="33"/>
      <c r="QIX928" s="33"/>
      <c r="QIY928" s="33"/>
      <c r="QIZ928" s="33"/>
      <c r="QJA928" s="33"/>
      <c r="QJB928" s="33"/>
      <c r="QJC928" s="33"/>
      <c r="QJD928" s="33"/>
      <c r="QJE928" s="33"/>
      <c r="QJF928" s="33"/>
      <c r="QJG928" s="33"/>
      <c r="QJH928" s="33"/>
      <c r="QJI928" s="33"/>
      <c r="QJJ928" s="33"/>
      <c r="QJK928" s="33"/>
      <c r="QJL928" s="33"/>
      <c r="QJM928" s="33"/>
      <c r="QJN928" s="33"/>
      <c r="QJO928" s="33"/>
      <c r="QJP928" s="33"/>
      <c r="QJQ928" s="33"/>
      <c r="QJR928" s="33"/>
      <c r="QJS928" s="33"/>
      <c r="QJT928" s="33"/>
      <c r="QJU928" s="33"/>
      <c r="QJV928" s="33"/>
      <c r="QJW928" s="33"/>
      <c r="QJX928" s="33"/>
      <c r="QJY928" s="33"/>
      <c r="QJZ928" s="33"/>
      <c r="QKA928" s="33"/>
      <c r="QKB928" s="33"/>
      <c r="QKC928" s="33"/>
      <c r="QKD928" s="33"/>
      <c r="QKE928" s="33"/>
      <c r="QKF928" s="33"/>
      <c r="QKG928" s="33"/>
      <c r="QKH928" s="33"/>
      <c r="QKI928" s="33"/>
      <c r="QKJ928" s="33"/>
      <c r="QKK928" s="33"/>
      <c r="QKL928" s="33"/>
      <c r="QKM928" s="33"/>
      <c r="QKN928" s="33"/>
      <c r="QKO928" s="33"/>
      <c r="QKP928" s="33"/>
      <c r="QKQ928" s="33"/>
      <c r="QKR928" s="33"/>
      <c r="QKS928" s="33"/>
      <c r="QKT928" s="33"/>
      <c r="QKU928" s="33"/>
      <c r="QKV928" s="33"/>
      <c r="QKW928" s="33"/>
      <c r="QKX928" s="33"/>
      <c r="QKY928" s="33"/>
      <c r="QKZ928" s="33"/>
      <c r="QLA928" s="33"/>
      <c r="QLB928" s="33"/>
      <c r="QLC928" s="33"/>
      <c r="QLD928" s="33"/>
      <c r="QLE928" s="33"/>
      <c r="QLF928" s="33"/>
      <c r="QLG928" s="33"/>
      <c r="QLH928" s="33"/>
      <c r="QLI928" s="33"/>
      <c r="QLJ928" s="33"/>
      <c r="QLK928" s="33"/>
      <c r="QLL928" s="33"/>
      <c r="QLM928" s="33"/>
      <c r="QLN928" s="33"/>
      <c r="QLO928" s="33"/>
      <c r="QLP928" s="33"/>
      <c r="QLQ928" s="33"/>
      <c r="QLR928" s="33"/>
      <c r="QLS928" s="33"/>
      <c r="QLT928" s="33"/>
      <c r="QLU928" s="33"/>
      <c r="QLV928" s="33"/>
      <c r="QLW928" s="33"/>
      <c r="QLX928" s="33"/>
      <c r="QLY928" s="33"/>
      <c r="QLZ928" s="33"/>
      <c r="QMA928" s="33"/>
      <c r="QMB928" s="33"/>
      <c r="QMC928" s="33"/>
      <c r="QMD928" s="33"/>
      <c r="QME928" s="33"/>
      <c r="QMF928" s="33"/>
      <c r="QMG928" s="33"/>
      <c r="QMH928" s="33"/>
      <c r="QMI928" s="33"/>
      <c r="QMJ928" s="33"/>
      <c r="QMK928" s="33"/>
      <c r="QML928" s="33"/>
      <c r="QMM928" s="33"/>
      <c r="QMN928" s="33"/>
      <c r="QMO928" s="33"/>
      <c r="QMP928" s="33"/>
      <c r="QMQ928" s="33"/>
      <c r="QMR928" s="33"/>
      <c r="QMS928" s="33"/>
      <c r="QMT928" s="33"/>
      <c r="QMU928" s="33"/>
      <c r="QMV928" s="33"/>
      <c r="QMW928" s="33"/>
      <c r="QMX928" s="33"/>
      <c r="QMY928" s="33"/>
      <c r="QMZ928" s="33"/>
      <c r="QNA928" s="33"/>
      <c r="QNB928" s="33"/>
      <c r="QNC928" s="33"/>
      <c r="QND928" s="33"/>
      <c r="QNE928" s="33"/>
      <c r="QNF928" s="33"/>
      <c r="QNG928" s="33"/>
      <c r="QNH928" s="33"/>
      <c r="QNI928" s="33"/>
      <c r="QNJ928" s="33"/>
      <c r="QNK928" s="33"/>
      <c r="QNL928" s="33"/>
      <c r="QNM928" s="33"/>
      <c r="QNN928" s="33"/>
      <c r="QNO928" s="33"/>
      <c r="QNP928" s="33"/>
      <c r="QNQ928" s="33"/>
      <c r="QNR928" s="33"/>
      <c r="QNS928" s="33"/>
      <c r="QNT928" s="33"/>
      <c r="QNU928" s="33"/>
      <c r="QNV928" s="33"/>
      <c r="QNW928" s="33"/>
      <c r="QNX928" s="33"/>
      <c r="QNY928" s="33"/>
      <c r="QNZ928" s="33"/>
      <c r="QOA928" s="33"/>
      <c r="QOB928" s="33"/>
      <c r="QOC928" s="33"/>
      <c r="QOD928" s="33"/>
      <c r="QOE928" s="33"/>
      <c r="QOF928" s="33"/>
      <c r="QOG928" s="33"/>
      <c r="QOH928" s="33"/>
      <c r="QOI928" s="33"/>
      <c r="QOJ928" s="33"/>
      <c r="QOK928" s="33"/>
      <c r="QOL928" s="33"/>
      <c r="QOM928" s="33"/>
      <c r="QON928" s="33"/>
      <c r="QOO928" s="33"/>
      <c r="QOP928" s="33"/>
      <c r="QOQ928" s="33"/>
      <c r="QOR928" s="33"/>
      <c r="QOS928" s="33"/>
      <c r="QOT928" s="33"/>
      <c r="QOU928" s="33"/>
      <c r="QOV928" s="33"/>
      <c r="QOW928" s="33"/>
      <c r="QOX928" s="33"/>
      <c r="QOY928" s="33"/>
      <c r="QOZ928" s="33"/>
      <c r="QPA928" s="33"/>
      <c r="QPB928" s="33"/>
      <c r="QPC928" s="33"/>
      <c r="QPD928" s="33"/>
      <c r="QPE928" s="33"/>
      <c r="QPF928" s="33"/>
      <c r="QPG928" s="33"/>
      <c r="QPH928" s="33"/>
      <c r="QPI928" s="33"/>
      <c r="QPJ928" s="33"/>
      <c r="QPK928" s="33"/>
      <c r="QPL928" s="33"/>
      <c r="QPM928" s="33"/>
      <c r="QPN928" s="33"/>
      <c r="QPO928" s="33"/>
      <c r="QPP928" s="33"/>
      <c r="QPQ928" s="33"/>
      <c r="QPR928" s="33"/>
      <c r="QPS928" s="33"/>
      <c r="QPT928" s="33"/>
      <c r="QPU928" s="33"/>
      <c r="QPV928" s="33"/>
      <c r="QPW928" s="33"/>
      <c r="QPX928" s="33"/>
      <c r="QPY928" s="33"/>
      <c r="QPZ928" s="33"/>
      <c r="QQA928" s="33"/>
      <c r="QQB928" s="33"/>
      <c r="QQC928" s="33"/>
      <c r="QQD928" s="33"/>
      <c r="QQE928" s="33"/>
      <c r="QQF928" s="33"/>
      <c r="QQG928" s="33"/>
      <c r="QQH928" s="33"/>
      <c r="QQI928" s="33"/>
      <c r="QQJ928" s="33"/>
      <c r="QQK928" s="33"/>
      <c r="QQL928" s="33"/>
      <c r="QQM928" s="33"/>
      <c r="QQN928" s="33"/>
      <c r="QQO928" s="33"/>
      <c r="QQP928" s="33"/>
      <c r="QQQ928" s="33"/>
      <c r="QQR928" s="33"/>
      <c r="QQS928" s="33"/>
      <c r="QQT928" s="33"/>
      <c r="QQU928" s="33"/>
      <c r="QQV928" s="33"/>
      <c r="QQW928" s="33"/>
      <c r="QQX928" s="33"/>
      <c r="QQY928" s="33"/>
      <c r="QQZ928" s="33"/>
      <c r="QRA928" s="33"/>
      <c r="QRB928" s="33"/>
      <c r="QRC928" s="33"/>
      <c r="QRD928" s="33"/>
      <c r="QRE928" s="33"/>
      <c r="QRF928" s="33"/>
      <c r="QRG928" s="33"/>
      <c r="QRH928" s="33"/>
      <c r="QRI928" s="33"/>
      <c r="QRJ928" s="33"/>
      <c r="QRK928" s="33"/>
      <c r="QRL928" s="33"/>
      <c r="QRM928" s="33"/>
      <c r="QRN928" s="33"/>
      <c r="QRO928" s="33"/>
      <c r="QRP928" s="33"/>
      <c r="QRQ928" s="33"/>
      <c r="QRR928" s="33"/>
      <c r="QRS928" s="33"/>
      <c r="QRT928" s="33"/>
      <c r="QRU928" s="33"/>
      <c r="QRV928" s="33"/>
      <c r="QRW928" s="33"/>
      <c r="QRX928" s="33"/>
      <c r="QRY928" s="33"/>
      <c r="QRZ928" s="33"/>
      <c r="QSA928" s="33"/>
      <c r="QSB928" s="33"/>
      <c r="QSC928" s="33"/>
      <c r="QSD928" s="33"/>
      <c r="QSE928" s="33"/>
      <c r="QSF928" s="33"/>
      <c r="QSG928" s="33"/>
      <c r="QSH928" s="33"/>
      <c r="QSI928" s="33"/>
      <c r="QSJ928" s="33"/>
      <c r="QSK928" s="33"/>
      <c r="QSL928" s="33"/>
      <c r="QSM928" s="33"/>
      <c r="QSN928" s="33"/>
      <c r="QSO928" s="33"/>
      <c r="QSP928" s="33"/>
      <c r="QSQ928" s="33"/>
      <c r="QSR928" s="33"/>
      <c r="QSS928" s="33"/>
      <c r="QST928" s="33"/>
      <c r="QSU928" s="33"/>
      <c r="QSV928" s="33"/>
      <c r="QSW928" s="33"/>
      <c r="QSX928" s="33"/>
      <c r="QSY928" s="33"/>
      <c r="QSZ928" s="33"/>
      <c r="QTA928" s="33"/>
      <c r="QTB928" s="33"/>
      <c r="QTC928" s="33"/>
      <c r="QTD928" s="33"/>
      <c r="QTE928" s="33"/>
      <c r="QTF928" s="33"/>
      <c r="QTG928" s="33"/>
      <c r="QTH928" s="33"/>
      <c r="QTI928" s="33"/>
      <c r="QTJ928" s="33"/>
      <c r="QTK928" s="33"/>
      <c r="QTL928" s="33"/>
      <c r="QTM928" s="33"/>
      <c r="QTN928" s="33"/>
      <c r="QTO928" s="33"/>
      <c r="QTP928" s="33"/>
      <c r="QTQ928" s="33"/>
      <c r="QTR928" s="33"/>
      <c r="QTS928" s="33"/>
      <c r="QTT928" s="33"/>
      <c r="QTU928" s="33"/>
      <c r="QTV928" s="33"/>
      <c r="QTW928" s="33"/>
      <c r="QTX928" s="33"/>
      <c r="QTY928" s="33"/>
      <c r="QTZ928" s="33"/>
      <c r="QUA928" s="33"/>
      <c r="QUB928" s="33"/>
      <c r="QUC928" s="33"/>
      <c r="QUD928" s="33"/>
      <c r="QUE928" s="33"/>
      <c r="QUF928" s="33"/>
      <c r="QUG928" s="33"/>
      <c r="QUH928" s="33"/>
      <c r="QUI928" s="33"/>
      <c r="QUJ928" s="33"/>
      <c r="QUK928" s="33"/>
      <c r="QUL928" s="33"/>
      <c r="QUM928" s="33"/>
      <c r="QUN928" s="33"/>
      <c r="QUO928" s="33"/>
      <c r="QUP928" s="33"/>
      <c r="QUQ928" s="33"/>
      <c r="QUR928" s="33"/>
      <c r="QUS928" s="33"/>
      <c r="QUT928" s="33"/>
      <c r="QUU928" s="33"/>
      <c r="QUV928" s="33"/>
      <c r="QUW928" s="33"/>
      <c r="QUX928" s="33"/>
      <c r="QUY928" s="33"/>
      <c r="QUZ928" s="33"/>
      <c r="QVA928" s="33"/>
      <c r="QVB928" s="33"/>
      <c r="QVC928" s="33"/>
      <c r="QVD928" s="33"/>
      <c r="QVE928" s="33"/>
      <c r="QVF928" s="33"/>
      <c r="QVG928" s="33"/>
      <c r="QVH928" s="33"/>
      <c r="QVI928" s="33"/>
      <c r="QVJ928" s="33"/>
      <c r="QVK928" s="33"/>
      <c r="QVL928" s="33"/>
      <c r="QVM928" s="33"/>
      <c r="QVN928" s="33"/>
      <c r="QVO928" s="33"/>
      <c r="QVP928" s="33"/>
      <c r="QVQ928" s="33"/>
      <c r="QVR928" s="33"/>
      <c r="QVS928" s="33"/>
      <c r="QVT928" s="33"/>
      <c r="QVU928" s="33"/>
      <c r="QVV928" s="33"/>
      <c r="QVW928" s="33"/>
      <c r="QVX928" s="33"/>
      <c r="QVY928" s="33"/>
      <c r="QVZ928" s="33"/>
      <c r="QWA928" s="33"/>
      <c r="QWB928" s="33"/>
      <c r="QWC928" s="33"/>
      <c r="QWD928" s="33"/>
      <c r="QWE928" s="33"/>
      <c r="QWF928" s="33"/>
      <c r="QWG928" s="33"/>
      <c r="QWH928" s="33"/>
      <c r="QWI928" s="33"/>
      <c r="QWJ928" s="33"/>
      <c r="QWK928" s="33"/>
      <c r="QWL928" s="33"/>
      <c r="QWM928" s="33"/>
      <c r="QWN928" s="33"/>
      <c r="QWO928" s="33"/>
      <c r="QWP928" s="33"/>
      <c r="QWQ928" s="33"/>
      <c r="QWR928" s="33"/>
      <c r="QWS928" s="33"/>
      <c r="QWT928" s="33"/>
      <c r="QWU928" s="33"/>
      <c r="QWV928" s="33"/>
      <c r="QWW928" s="33"/>
      <c r="QWX928" s="33"/>
      <c r="QWY928" s="33"/>
      <c r="QWZ928" s="33"/>
      <c r="QXA928" s="33"/>
      <c r="QXB928" s="33"/>
      <c r="QXC928" s="33"/>
      <c r="QXD928" s="33"/>
      <c r="QXE928" s="33"/>
      <c r="QXF928" s="33"/>
      <c r="QXG928" s="33"/>
      <c r="QXH928" s="33"/>
      <c r="QXI928" s="33"/>
      <c r="QXJ928" s="33"/>
      <c r="QXK928" s="33"/>
      <c r="QXL928" s="33"/>
      <c r="QXM928" s="33"/>
      <c r="QXN928" s="33"/>
      <c r="QXO928" s="33"/>
      <c r="QXP928" s="33"/>
      <c r="QXQ928" s="33"/>
      <c r="QXR928" s="33"/>
      <c r="QXS928" s="33"/>
      <c r="QXT928" s="33"/>
      <c r="QXU928" s="33"/>
      <c r="QXV928" s="33"/>
      <c r="QXW928" s="33"/>
      <c r="QXX928" s="33"/>
      <c r="QXY928" s="33"/>
      <c r="QXZ928" s="33"/>
      <c r="QYA928" s="33"/>
      <c r="QYB928" s="33"/>
      <c r="QYC928" s="33"/>
      <c r="QYD928" s="33"/>
      <c r="QYE928" s="33"/>
      <c r="QYF928" s="33"/>
      <c r="QYG928" s="33"/>
      <c r="QYH928" s="33"/>
      <c r="QYI928" s="33"/>
      <c r="QYJ928" s="33"/>
      <c r="QYK928" s="33"/>
      <c r="QYL928" s="33"/>
      <c r="QYM928" s="33"/>
      <c r="QYN928" s="33"/>
      <c r="QYO928" s="33"/>
      <c r="QYP928" s="33"/>
      <c r="QYQ928" s="33"/>
      <c r="QYR928" s="33"/>
      <c r="QYS928" s="33"/>
      <c r="QYT928" s="33"/>
      <c r="QYU928" s="33"/>
      <c r="QYV928" s="33"/>
      <c r="QYW928" s="33"/>
      <c r="QYX928" s="33"/>
      <c r="QYY928" s="33"/>
      <c r="QYZ928" s="33"/>
      <c r="QZA928" s="33"/>
      <c r="QZB928" s="33"/>
      <c r="QZC928" s="33"/>
      <c r="QZD928" s="33"/>
      <c r="QZE928" s="33"/>
      <c r="QZF928" s="33"/>
      <c r="QZG928" s="33"/>
      <c r="QZH928" s="33"/>
      <c r="QZI928" s="33"/>
      <c r="QZJ928" s="33"/>
      <c r="QZK928" s="33"/>
      <c r="QZL928" s="33"/>
      <c r="QZM928" s="33"/>
      <c r="QZN928" s="33"/>
      <c r="QZO928" s="33"/>
      <c r="QZP928" s="33"/>
      <c r="QZQ928" s="33"/>
      <c r="QZR928" s="33"/>
      <c r="QZS928" s="33"/>
      <c r="QZT928" s="33"/>
      <c r="QZU928" s="33"/>
      <c r="QZV928" s="33"/>
      <c r="QZW928" s="33"/>
      <c r="QZX928" s="33"/>
      <c r="QZY928" s="33"/>
      <c r="QZZ928" s="33"/>
      <c r="RAA928" s="33"/>
      <c r="RAB928" s="33"/>
      <c r="RAC928" s="33"/>
      <c r="RAD928" s="33"/>
      <c r="RAE928" s="33"/>
      <c r="RAF928" s="33"/>
      <c r="RAG928" s="33"/>
      <c r="RAH928" s="33"/>
      <c r="RAI928" s="33"/>
      <c r="RAJ928" s="33"/>
      <c r="RAK928" s="33"/>
      <c r="RAL928" s="33"/>
      <c r="RAM928" s="33"/>
      <c r="RAN928" s="33"/>
      <c r="RAO928" s="33"/>
      <c r="RAP928" s="33"/>
      <c r="RAQ928" s="33"/>
      <c r="RAR928" s="33"/>
      <c r="RAS928" s="33"/>
      <c r="RAT928" s="33"/>
      <c r="RAU928" s="33"/>
      <c r="RAV928" s="33"/>
      <c r="RAW928" s="33"/>
      <c r="RAX928" s="33"/>
      <c r="RAY928" s="33"/>
      <c r="RAZ928" s="33"/>
      <c r="RBA928" s="33"/>
      <c r="RBB928" s="33"/>
      <c r="RBC928" s="33"/>
      <c r="RBD928" s="33"/>
      <c r="RBE928" s="33"/>
      <c r="RBF928" s="33"/>
      <c r="RBG928" s="33"/>
      <c r="RBH928" s="33"/>
      <c r="RBI928" s="33"/>
      <c r="RBJ928" s="33"/>
      <c r="RBK928" s="33"/>
      <c r="RBL928" s="33"/>
      <c r="RBM928" s="33"/>
      <c r="RBN928" s="33"/>
      <c r="RBO928" s="33"/>
      <c r="RBP928" s="33"/>
      <c r="RBQ928" s="33"/>
      <c r="RBR928" s="33"/>
      <c r="RBS928" s="33"/>
      <c r="RBT928" s="33"/>
      <c r="RBU928" s="33"/>
      <c r="RBV928" s="33"/>
      <c r="RBW928" s="33"/>
      <c r="RBX928" s="33"/>
      <c r="RBY928" s="33"/>
      <c r="RBZ928" s="33"/>
      <c r="RCA928" s="33"/>
      <c r="RCB928" s="33"/>
      <c r="RCC928" s="33"/>
      <c r="RCD928" s="33"/>
      <c r="RCE928" s="33"/>
      <c r="RCF928" s="33"/>
      <c r="RCG928" s="33"/>
      <c r="RCH928" s="33"/>
      <c r="RCI928" s="33"/>
      <c r="RCJ928" s="33"/>
      <c r="RCK928" s="33"/>
      <c r="RCL928" s="33"/>
      <c r="RCM928" s="33"/>
      <c r="RCN928" s="33"/>
      <c r="RCO928" s="33"/>
      <c r="RCP928" s="33"/>
      <c r="RCQ928" s="33"/>
      <c r="RCR928" s="33"/>
      <c r="RCS928" s="33"/>
      <c r="RCT928" s="33"/>
      <c r="RCU928" s="33"/>
      <c r="RCV928" s="33"/>
      <c r="RCW928" s="33"/>
      <c r="RCX928" s="33"/>
      <c r="RCY928" s="33"/>
      <c r="RCZ928" s="33"/>
      <c r="RDA928" s="33"/>
      <c r="RDB928" s="33"/>
      <c r="RDC928" s="33"/>
      <c r="RDD928" s="33"/>
      <c r="RDE928" s="33"/>
      <c r="RDF928" s="33"/>
      <c r="RDG928" s="33"/>
      <c r="RDH928" s="33"/>
      <c r="RDI928" s="33"/>
      <c r="RDJ928" s="33"/>
      <c r="RDK928" s="33"/>
      <c r="RDL928" s="33"/>
      <c r="RDM928" s="33"/>
      <c r="RDN928" s="33"/>
      <c r="RDO928" s="33"/>
      <c r="RDP928" s="33"/>
      <c r="RDQ928" s="33"/>
      <c r="RDR928" s="33"/>
      <c r="RDS928" s="33"/>
      <c r="RDT928" s="33"/>
      <c r="RDU928" s="33"/>
      <c r="RDV928" s="33"/>
      <c r="RDW928" s="33"/>
      <c r="RDX928" s="33"/>
      <c r="RDY928" s="33"/>
      <c r="RDZ928" s="33"/>
      <c r="REA928" s="33"/>
      <c r="REB928" s="33"/>
      <c r="REC928" s="33"/>
      <c r="RED928" s="33"/>
      <c r="REE928" s="33"/>
      <c r="REF928" s="33"/>
      <c r="REG928" s="33"/>
      <c r="REH928" s="33"/>
      <c r="REI928" s="33"/>
      <c r="REJ928" s="33"/>
      <c r="REK928" s="33"/>
      <c r="REL928" s="33"/>
      <c r="REM928" s="33"/>
      <c r="REN928" s="33"/>
      <c r="REO928" s="33"/>
      <c r="REP928" s="33"/>
      <c r="REQ928" s="33"/>
      <c r="RER928" s="33"/>
      <c r="RES928" s="33"/>
      <c r="RET928" s="33"/>
      <c r="REU928" s="33"/>
      <c r="REV928" s="33"/>
      <c r="REW928" s="33"/>
      <c r="REX928" s="33"/>
      <c r="REY928" s="33"/>
      <c r="REZ928" s="33"/>
      <c r="RFA928" s="33"/>
      <c r="RFB928" s="33"/>
      <c r="RFC928" s="33"/>
      <c r="RFD928" s="33"/>
      <c r="RFE928" s="33"/>
      <c r="RFF928" s="33"/>
      <c r="RFG928" s="33"/>
      <c r="RFH928" s="33"/>
      <c r="RFI928" s="33"/>
      <c r="RFJ928" s="33"/>
      <c r="RFK928" s="33"/>
      <c r="RFL928" s="33"/>
      <c r="RFM928" s="33"/>
      <c r="RFN928" s="33"/>
      <c r="RFO928" s="33"/>
      <c r="RFP928" s="33"/>
      <c r="RFQ928" s="33"/>
      <c r="RFR928" s="33"/>
      <c r="RFS928" s="33"/>
      <c r="RFT928" s="33"/>
      <c r="RFU928" s="33"/>
      <c r="RFV928" s="33"/>
      <c r="RFW928" s="33"/>
      <c r="RFX928" s="33"/>
      <c r="RFY928" s="33"/>
      <c r="RFZ928" s="33"/>
      <c r="RGA928" s="33"/>
      <c r="RGB928" s="33"/>
      <c r="RGC928" s="33"/>
      <c r="RGD928" s="33"/>
      <c r="RGE928" s="33"/>
      <c r="RGF928" s="33"/>
      <c r="RGG928" s="33"/>
      <c r="RGH928" s="33"/>
      <c r="RGI928" s="33"/>
      <c r="RGJ928" s="33"/>
      <c r="RGK928" s="33"/>
      <c r="RGL928" s="33"/>
      <c r="RGM928" s="33"/>
      <c r="RGN928" s="33"/>
      <c r="RGO928" s="33"/>
      <c r="RGP928" s="33"/>
      <c r="RGQ928" s="33"/>
      <c r="RGR928" s="33"/>
      <c r="RGS928" s="33"/>
      <c r="RGT928" s="33"/>
      <c r="RGU928" s="33"/>
      <c r="RGV928" s="33"/>
      <c r="RGW928" s="33"/>
      <c r="RGX928" s="33"/>
      <c r="RGY928" s="33"/>
      <c r="RGZ928" s="33"/>
      <c r="RHA928" s="33"/>
      <c r="RHB928" s="33"/>
      <c r="RHC928" s="33"/>
      <c r="RHD928" s="33"/>
      <c r="RHE928" s="33"/>
      <c r="RHF928" s="33"/>
      <c r="RHG928" s="33"/>
      <c r="RHH928" s="33"/>
      <c r="RHI928" s="33"/>
      <c r="RHJ928" s="33"/>
      <c r="RHK928" s="33"/>
      <c r="RHL928" s="33"/>
      <c r="RHM928" s="33"/>
      <c r="RHN928" s="33"/>
      <c r="RHO928" s="33"/>
      <c r="RHP928" s="33"/>
      <c r="RHQ928" s="33"/>
      <c r="RHR928" s="33"/>
      <c r="RHS928" s="33"/>
      <c r="RHT928" s="33"/>
      <c r="RHU928" s="33"/>
      <c r="RHV928" s="33"/>
      <c r="RHW928" s="33"/>
      <c r="RHX928" s="33"/>
      <c r="RHY928" s="33"/>
      <c r="RHZ928" s="33"/>
      <c r="RIA928" s="33"/>
      <c r="RIB928" s="33"/>
      <c r="RIC928" s="33"/>
      <c r="RID928" s="33"/>
      <c r="RIE928" s="33"/>
      <c r="RIF928" s="33"/>
      <c r="RIG928" s="33"/>
      <c r="RIH928" s="33"/>
      <c r="RII928" s="33"/>
      <c r="RIJ928" s="33"/>
      <c r="RIK928" s="33"/>
      <c r="RIL928" s="33"/>
      <c r="RIM928" s="33"/>
      <c r="RIN928" s="33"/>
      <c r="RIO928" s="33"/>
      <c r="RIP928" s="33"/>
      <c r="RIQ928" s="33"/>
      <c r="RIR928" s="33"/>
      <c r="RIS928" s="33"/>
      <c r="RIT928" s="33"/>
      <c r="RIU928" s="33"/>
      <c r="RIV928" s="33"/>
      <c r="RIW928" s="33"/>
      <c r="RIX928" s="33"/>
      <c r="RIY928" s="33"/>
      <c r="RIZ928" s="33"/>
      <c r="RJA928" s="33"/>
      <c r="RJB928" s="33"/>
      <c r="RJC928" s="33"/>
      <c r="RJD928" s="33"/>
      <c r="RJE928" s="33"/>
      <c r="RJF928" s="33"/>
      <c r="RJG928" s="33"/>
      <c r="RJH928" s="33"/>
      <c r="RJI928" s="33"/>
      <c r="RJJ928" s="33"/>
      <c r="RJK928" s="33"/>
      <c r="RJL928" s="33"/>
      <c r="RJM928" s="33"/>
      <c r="RJN928" s="33"/>
      <c r="RJO928" s="33"/>
      <c r="RJP928" s="33"/>
      <c r="RJQ928" s="33"/>
      <c r="RJR928" s="33"/>
      <c r="RJS928" s="33"/>
      <c r="RJT928" s="33"/>
      <c r="RJU928" s="33"/>
      <c r="RJV928" s="33"/>
      <c r="RJW928" s="33"/>
      <c r="RJX928" s="33"/>
      <c r="RJY928" s="33"/>
      <c r="RJZ928" s="33"/>
      <c r="RKA928" s="33"/>
      <c r="RKB928" s="33"/>
      <c r="RKC928" s="33"/>
      <c r="RKD928" s="33"/>
      <c r="RKE928" s="33"/>
      <c r="RKF928" s="33"/>
      <c r="RKG928" s="33"/>
      <c r="RKH928" s="33"/>
      <c r="RKI928" s="33"/>
      <c r="RKJ928" s="33"/>
      <c r="RKK928" s="33"/>
      <c r="RKL928" s="33"/>
      <c r="RKM928" s="33"/>
      <c r="RKN928" s="33"/>
      <c r="RKO928" s="33"/>
      <c r="RKP928" s="33"/>
      <c r="RKQ928" s="33"/>
      <c r="RKR928" s="33"/>
      <c r="RKS928" s="33"/>
      <c r="RKT928" s="33"/>
      <c r="RKU928" s="33"/>
      <c r="RKV928" s="33"/>
      <c r="RKW928" s="33"/>
      <c r="RKX928" s="33"/>
      <c r="RKY928" s="33"/>
      <c r="RKZ928" s="33"/>
      <c r="RLA928" s="33"/>
      <c r="RLB928" s="33"/>
      <c r="RLC928" s="33"/>
      <c r="RLD928" s="33"/>
      <c r="RLE928" s="33"/>
      <c r="RLF928" s="33"/>
      <c r="RLG928" s="33"/>
      <c r="RLH928" s="33"/>
      <c r="RLI928" s="33"/>
      <c r="RLJ928" s="33"/>
      <c r="RLK928" s="33"/>
      <c r="RLL928" s="33"/>
      <c r="RLM928" s="33"/>
      <c r="RLN928" s="33"/>
      <c r="RLO928" s="33"/>
      <c r="RLP928" s="33"/>
      <c r="RLQ928" s="33"/>
      <c r="RLR928" s="33"/>
      <c r="RLS928" s="33"/>
      <c r="RLT928" s="33"/>
      <c r="RLU928" s="33"/>
      <c r="RLV928" s="33"/>
      <c r="RLW928" s="33"/>
      <c r="RLX928" s="33"/>
      <c r="RLY928" s="33"/>
      <c r="RLZ928" s="33"/>
      <c r="RMA928" s="33"/>
      <c r="RMB928" s="33"/>
      <c r="RMC928" s="33"/>
      <c r="RMD928" s="33"/>
      <c r="RME928" s="33"/>
      <c r="RMF928" s="33"/>
      <c r="RMG928" s="33"/>
      <c r="RMH928" s="33"/>
      <c r="RMI928" s="33"/>
      <c r="RMJ928" s="33"/>
      <c r="RMK928" s="33"/>
      <c r="RML928" s="33"/>
      <c r="RMM928" s="33"/>
      <c r="RMN928" s="33"/>
      <c r="RMO928" s="33"/>
      <c r="RMP928" s="33"/>
      <c r="RMQ928" s="33"/>
      <c r="RMR928" s="33"/>
      <c r="RMS928" s="33"/>
      <c r="RMT928" s="33"/>
      <c r="RMU928" s="33"/>
      <c r="RMV928" s="33"/>
      <c r="RMW928" s="33"/>
      <c r="RMX928" s="33"/>
      <c r="RMY928" s="33"/>
      <c r="RMZ928" s="33"/>
      <c r="RNA928" s="33"/>
      <c r="RNB928" s="33"/>
      <c r="RNC928" s="33"/>
      <c r="RND928" s="33"/>
      <c r="RNE928" s="33"/>
      <c r="RNF928" s="33"/>
      <c r="RNG928" s="33"/>
      <c r="RNH928" s="33"/>
      <c r="RNI928" s="33"/>
      <c r="RNJ928" s="33"/>
      <c r="RNK928" s="33"/>
      <c r="RNL928" s="33"/>
      <c r="RNM928" s="33"/>
      <c r="RNN928" s="33"/>
      <c r="RNO928" s="33"/>
      <c r="RNP928" s="33"/>
      <c r="RNQ928" s="33"/>
      <c r="RNR928" s="33"/>
      <c r="RNS928" s="33"/>
      <c r="RNT928" s="33"/>
      <c r="RNU928" s="33"/>
      <c r="RNV928" s="33"/>
      <c r="RNW928" s="33"/>
      <c r="RNX928" s="33"/>
      <c r="RNY928" s="33"/>
      <c r="RNZ928" s="33"/>
      <c r="ROA928" s="33"/>
      <c r="ROB928" s="33"/>
      <c r="ROC928" s="33"/>
      <c r="ROD928" s="33"/>
      <c r="ROE928" s="33"/>
      <c r="ROF928" s="33"/>
      <c r="ROG928" s="33"/>
      <c r="ROH928" s="33"/>
      <c r="ROI928" s="33"/>
      <c r="ROJ928" s="33"/>
      <c r="ROK928" s="33"/>
      <c r="ROL928" s="33"/>
      <c r="ROM928" s="33"/>
      <c r="RON928" s="33"/>
      <c r="ROO928" s="33"/>
      <c r="ROP928" s="33"/>
      <c r="ROQ928" s="33"/>
      <c r="ROR928" s="33"/>
      <c r="ROS928" s="33"/>
      <c r="ROT928" s="33"/>
      <c r="ROU928" s="33"/>
      <c r="ROV928" s="33"/>
      <c r="ROW928" s="33"/>
      <c r="ROX928" s="33"/>
      <c r="ROY928" s="33"/>
      <c r="ROZ928" s="33"/>
      <c r="RPA928" s="33"/>
      <c r="RPB928" s="33"/>
      <c r="RPC928" s="33"/>
      <c r="RPD928" s="33"/>
      <c r="RPE928" s="33"/>
      <c r="RPF928" s="33"/>
      <c r="RPG928" s="33"/>
      <c r="RPH928" s="33"/>
      <c r="RPI928" s="33"/>
      <c r="RPJ928" s="33"/>
      <c r="RPK928" s="33"/>
      <c r="RPL928" s="33"/>
      <c r="RPM928" s="33"/>
      <c r="RPN928" s="33"/>
      <c r="RPO928" s="33"/>
      <c r="RPP928" s="33"/>
      <c r="RPQ928" s="33"/>
      <c r="RPR928" s="33"/>
      <c r="RPS928" s="33"/>
      <c r="RPT928" s="33"/>
      <c r="RPU928" s="33"/>
      <c r="RPV928" s="33"/>
      <c r="RPW928" s="33"/>
      <c r="RPX928" s="33"/>
      <c r="RPY928" s="33"/>
      <c r="RPZ928" s="33"/>
      <c r="RQA928" s="33"/>
      <c r="RQB928" s="33"/>
      <c r="RQC928" s="33"/>
      <c r="RQD928" s="33"/>
      <c r="RQE928" s="33"/>
      <c r="RQF928" s="33"/>
      <c r="RQG928" s="33"/>
      <c r="RQH928" s="33"/>
      <c r="RQI928" s="33"/>
      <c r="RQJ928" s="33"/>
      <c r="RQK928" s="33"/>
      <c r="RQL928" s="33"/>
      <c r="RQM928" s="33"/>
      <c r="RQN928" s="33"/>
      <c r="RQO928" s="33"/>
      <c r="RQP928" s="33"/>
      <c r="RQQ928" s="33"/>
      <c r="RQR928" s="33"/>
      <c r="RQS928" s="33"/>
      <c r="RQT928" s="33"/>
      <c r="RQU928" s="33"/>
      <c r="RQV928" s="33"/>
      <c r="RQW928" s="33"/>
      <c r="RQX928" s="33"/>
      <c r="RQY928" s="33"/>
      <c r="RQZ928" s="33"/>
      <c r="RRA928" s="33"/>
      <c r="RRB928" s="33"/>
      <c r="RRC928" s="33"/>
      <c r="RRD928" s="33"/>
      <c r="RRE928" s="33"/>
      <c r="RRF928" s="33"/>
      <c r="RRG928" s="33"/>
      <c r="RRH928" s="33"/>
      <c r="RRI928" s="33"/>
      <c r="RRJ928" s="33"/>
      <c r="RRK928" s="33"/>
      <c r="RRL928" s="33"/>
      <c r="RRM928" s="33"/>
      <c r="RRN928" s="33"/>
      <c r="RRO928" s="33"/>
      <c r="RRP928" s="33"/>
      <c r="RRQ928" s="33"/>
      <c r="RRR928" s="33"/>
      <c r="RRS928" s="33"/>
      <c r="RRT928" s="33"/>
      <c r="RRU928" s="33"/>
      <c r="RRV928" s="33"/>
      <c r="RRW928" s="33"/>
      <c r="RRX928" s="33"/>
      <c r="RRY928" s="33"/>
      <c r="RRZ928" s="33"/>
      <c r="RSA928" s="33"/>
      <c r="RSB928" s="33"/>
      <c r="RSC928" s="33"/>
      <c r="RSD928" s="33"/>
      <c r="RSE928" s="33"/>
      <c r="RSF928" s="33"/>
      <c r="RSG928" s="33"/>
      <c r="RSH928" s="33"/>
      <c r="RSI928" s="33"/>
      <c r="RSJ928" s="33"/>
      <c r="RSK928" s="33"/>
      <c r="RSL928" s="33"/>
      <c r="RSM928" s="33"/>
      <c r="RSN928" s="33"/>
      <c r="RSO928" s="33"/>
      <c r="RSP928" s="33"/>
      <c r="RSQ928" s="33"/>
      <c r="RSR928" s="33"/>
      <c r="RSS928" s="33"/>
      <c r="RST928" s="33"/>
      <c r="RSU928" s="33"/>
      <c r="RSV928" s="33"/>
      <c r="RSW928" s="33"/>
      <c r="RSX928" s="33"/>
      <c r="RSY928" s="33"/>
      <c r="RSZ928" s="33"/>
      <c r="RTA928" s="33"/>
      <c r="RTB928" s="33"/>
      <c r="RTC928" s="33"/>
      <c r="RTD928" s="33"/>
      <c r="RTE928" s="33"/>
      <c r="RTF928" s="33"/>
      <c r="RTG928" s="33"/>
      <c r="RTH928" s="33"/>
      <c r="RTI928" s="33"/>
      <c r="RTJ928" s="33"/>
      <c r="RTK928" s="33"/>
      <c r="RTL928" s="33"/>
      <c r="RTM928" s="33"/>
      <c r="RTN928" s="33"/>
      <c r="RTO928" s="33"/>
      <c r="RTP928" s="33"/>
      <c r="RTQ928" s="33"/>
      <c r="RTR928" s="33"/>
      <c r="RTS928" s="33"/>
      <c r="RTT928" s="33"/>
      <c r="RTU928" s="33"/>
      <c r="RTV928" s="33"/>
      <c r="RTW928" s="33"/>
      <c r="RTX928" s="33"/>
      <c r="RTY928" s="33"/>
      <c r="RTZ928" s="33"/>
      <c r="RUA928" s="33"/>
      <c r="RUB928" s="33"/>
      <c r="RUC928" s="33"/>
      <c r="RUD928" s="33"/>
      <c r="RUE928" s="33"/>
      <c r="RUF928" s="33"/>
      <c r="RUG928" s="33"/>
      <c r="RUH928" s="33"/>
      <c r="RUI928" s="33"/>
      <c r="RUJ928" s="33"/>
      <c r="RUK928" s="33"/>
      <c r="RUL928" s="33"/>
      <c r="RUM928" s="33"/>
      <c r="RUN928" s="33"/>
      <c r="RUO928" s="33"/>
      <c r="RUP928" s="33"/>
      <c r="RUQ928" s="33"/>
      <c r="RUR928" s="33"/>
      <c r="RUS928" s="33"/>
      <c r="RUT928" s="33"/>
      <c r="RUU928" s="33"/>
      <c r="RUV928" s="33"/>
      <c r="RUW928" s="33"/>
      <c r="RUX928" s="33"/>
      <c r="RUY928" s="33"/>
      <c r="RUZ928" s="33"/>
      <c r="RVA928" s="33"/>
      <c r="RVB928" s="33"/>
      <c r="RVC928" s="33"/>
      <c r="RVD928" s="33"/>
      <c r="RVE928" s="33"/>
      <c r="RVF928" s="33"/>
      <c r="RVG928" s="33"/>
      <c r="RVH928" s="33"/>
      <c r="RVI928" s="33"/>
      <c r="RVJ928" s="33"/>
      <c r="RVK928" s="33"/>
      <c r="RVL928" s="33"/>
      <c r="RVM928" s="33"/>
      <c r="RVN928" s="33"/>
      <c r="RVO928" s="33"/>
      <c r="RVP928" s="33"/>
      <c r="RVQ928" s="33"/>
      <c r="RVR928" s="33"/>
      <c r="RVS928" s="33"/>
      <c r="RVT928" s="33"/>
      <c r="RVU928" s="33"/>
      <c r="RVV928" s="33"/>
      <c r="RVW928" s="33"/>
      <c r="RVX928" s="33"/>
      <c r="RVY928" s="33"/>
      <c r="RVZ928" s="33"/>
      <c r="RWA928" s="33"/>
      <c r="RWB928" s="33"/>
      <c r="RWC928" s="33"/>
      <c r="RWD928" s="33"/>
      <c r="RWE928" s="33"/>
      <c r="RWF928" s="33"/>
      <c r="RWG928" s="33"/>
      <c r="RWH928" s="33"/>
      <c r="RWI928" s="33"/>
      <c r="RWJ928" s="33"/>
      <c r="RWK928" s="33"/>
      <c r="RWL928" s="33"/>
      <c r="RWM928" s="33"/>
      <c r="RWN928" s="33"/>
      <c r="RWO928" s="33"/>
      <c r="RWP928" s="33"/>
      <c r="RWQ928" s="33"/>
      <c r="RWR928" s="33"/>
      <c r="RWS928" s="33"/>
      <c r="RWT928" s="33"/>
      <c r="RWU928" s="33"/>
      <c r="RWV928" s="33"/>
      <c r="RWW928" s="33"/>
      <c r="RWX928" s="33"/>
      <c r="RWY928" s="33"/>
      <c r="RWZ928" s="33"/>
      <c r="RXA928" s="33"/>
      <c r="RXB928" s="33"/>
      <c r="RXC928" s="33"/>
      <c r="RXD928" s="33"/>
      <c r="RXE928" s="33"/>
      <c r="RXF928" s="33"/>
      <c r="RXG928" s="33"/>
      <c r="RXH928" s="33"/>
      <c r="RXI928" s="33"/>
      <c r="RXJ928" s="33"/>
      <c r="RXK928" s="33"/>
      <c r="RXL928" s="33"/>
      <c r="RXM928" s="33"/>
      <c r="RXN928" s="33"/>
      <c r="RXO928" s="33"/>
      <c r="RXP928" s="33"/>
      <c r="RXQ928" s="33"/>
      <c r="RXR928" s="33"/>
      <c r="RXS928" s="33"/>
      <c r="RXT928" s="33"/>
      <c r="RXU928" s="33"/>
      <c r="RXV928" s="33"/>
      <c r="RXW928" s="33"/>
      <c r="RXX928" s="33"/>
      <c r="RXY928" s="33"/>
      <c r="RXZ928" s="33"/>
      <c r="RYA928" s="33"/>
      <c r="RYB928" s="33"/>
      <c r="RYC928" s="33"/>
      <c r="RYD928" s="33"/>
      <c r="RYE928" s="33"/>
      <c r="RYF928" s="33"/>
      <c r="RYG928" s="33"/>
      <c r="RYH928" s="33"/>
      <c r="RYI928" s="33"/>
      <c r="RYJ928" s="33"/>
      <c r="RYK928" s="33"/>
      <c r="RYL928" s="33"/>
      <c r="RYM928" s="33"/>
      <c r="RYN928" s="33"/>
      <c r="RYO928" s="33"/>
      <c r="RYP928" s="33"/>
      <c r="RYQ928" s="33"/>
      <c r="RYR928" s="33"/>
      <c r="RYS928" s="33"/>
      <c r="RYT928" s="33"/>
      <c r="RYU928" s="33"/>
      <c r="RYV928" s="33"/>
      <c r="RYW928" s="33"/>
      <c r="RYX928" s="33"/>
      <c r="RYY928" s="33"/>
      <c r="RYZ928" s="33"/>
      <c r="RZA928" s="33"/>
      <c r="RZB928" s="33"/>
      <c r="RZC928" s="33"/>
      <c r="RZD928" s="33"/>
      <c r="RZE928" s="33"/>
      <c r="RZF928" s="33"/>
      <c r="RZG928" s="33"/>
      <c r="RZH928" s="33"/>
      <c r="RZI928" s="33"/>
      <c r="RZJ928" s="33"/>
      <c r="RZK928" s="33"/>
      <c r="RZL928" s="33"/>
      <c r="RZM928" s="33"/>
      <c r="RZN928" s="33"/>
      <c r="RZO928" s="33"/>
      <c r="RZP928" s="33"/>
      <c r="RZQ928" s="33"/>
      <c r="RZR928" s="33"/>
      <c r="RZS928" s="33"/>
      <c r="RZT928" s="33"/>
      <c r="RZU928" s="33"/>
      <c r="RZV928" s="33"/>
      <c r="RZW928" s="33"/>
      <c r="RZX928" s="33"/>
      <c r="RZY928" s="33"/>
      <c r="RZZ928" s="33"/>
      <c r="SAA928" s="33"/>
      <c r="SAB928" s="33"/>
      <c r="SAC928" s="33"/>
      <c r="SAD928" s="33"/>
      <c r="SAE928" s="33"/>
      <c r="SAF928" s="33"/>
      <c r="SAG928" s="33"/>
      <c r="SAH928" s="33"/>
      <c r="SAI928" s="33"/>
      <c r="SAJ928" s="33"/>
      <c r="SAK928" s="33"/>
      <c r="SAL928" s="33"/>
      <c r="SAM928" s="33"/>
      <c r="SAN928" s="33"/>
      <c r="SAO928" s="33"/>
      <c r="SAP928" s="33"/>
      <c r="SAQ928" s="33"/>
      <c r="SAR928" s="33"/>
      <c r="SAS928" s="33"/>
      <c r="SAT928" s="33"/>
      <c r="SAU928" s="33"/>
      <c r="SAV928" s="33"/>
      <c r="SAW928" s="33"/>
      <c r="SAX928" s="33"/>
      <c r="SAY928" s="33"/>
      <c r="SAZ928" s="33"/>
      <c r="SBA928" s="33"/>
      <c r="SBB928" s="33"/>
      <c r="SBC928" s="33"/>
      <c r="SBD928" s="33"/>
      <c r="SBE928" s="33"/>
      <c r="SBF928" s="33"/>
      <c r="SBG928" s="33"/>
      <c r="SBH928" s="33"/>
      <c r="SBI928" s="33"/>
      <c r="SBJ928" s="33"/>
      <c r="SBK928" s="33"/>
      <c r="SBL928" s="33"/>
      <c r="SBM928" s="33"/>
      <c r="SBN928" s="33"/>
      <c r="SBO928" s="33"/>
      <c r="SBP928" s="33"/>
      <c r="SBQ928" s="33"/>
      <c r="SBR928" s="33"/>
      <c r="SBS928" s="33"/>
      <c r="SBT928" s="33"/>
      <c r="SBU928" s="33"/>
      <c r="SBV928" s="33"/>
      <c r="SBW928" s="33"/>
      <c r="SBX928" s="33"/>
      <c r="SBY928" s="33"/>
      <c r="SBZ928" s="33"/>
      <c r="SCA928" s="33"/>
      <c r="SCB928" s="33"/>
      <c r="SCC928" s="33"/>
      <c r="SCD928" s="33"/>
      <c r="SCE928" s="33"/>
      <c r="SCF928" s="33"/>
      <c r="SCG928" s="33"/>
      <c r="SCH928" s="33"/>
      <c r="SCI928" s="33"/>
      <c r="SCJ928" s="33"/>
      <c r="SCK928" s="33"/>
      <c r="SCL928" s="33"/>
      <c r="SCM928" s="33"/>
      <c r="SCN928" s="33"/>
      <c r="SCO928" s="33"/>
      <c r="SCP928" s="33"/>
      <c r="SCQ928" s="33"/>
      <c r="SCR928" s="33"/>
      <c r="SCS928" s="33"/>
      <c r="SCT928" s="33"/>
      <c r="SCU928" s="33"/>
      <c r="SCV928" s="33"/>
      <c r="SCW928" s="33"/>
      <c r="SCX928" s="33"/>
      <c r="SCY928" s="33"/>
      <c r="SCZ928" s="33"/>
      <c r="SDA928" s="33"/>
      <c r="SDB928" s="33"/>
      <c r="SDC928" s="33"/>
      <c r="SDD928" s="33"/>
      <c r="SDE928" s="33"/>
      <c r="SDF928" s="33"/>
      <c r="SDG928" s="33"/>
      <c r="SDH928" s="33"/>
      <c r="SDI928" s="33"/>
      <c r="SDJ928" s="33"/>
      <c r="SDK928" s="33"/>
      <c r="SDL928" s="33"/>
      <c r="SDM928" s="33"/>
      <c r="SDN928" s="33"/>
      <c r="SDO928" s="33"/>
      <c r="SDP928" s="33"/>
      <c r="SDQ928" s="33"/>
      <c r="SDR928" s="33"/>
      <c r="SDS928" s="33"/>
      <c r="SDT928" s="33"/>
      <c r="SDU928" s="33"/>
      <c r="SDV928" s="33"/>
      <c r="SDW928" s="33"/>
      <c r="SDX928" s="33"/>
      <c r="SDY928" s="33"/>
      <c r="SDZ928" s="33"/>
      <c r="SEA928" s="33"/>
      <c r="SEB928" s="33"/>
      <c r="SEC928" s="33"/>
      <c r="SED928" s="33"/>
      <c r="SEE928" s="33"/>
      <c r="SEF928" s="33"/>
      <c r="SEG928" s="33"/>
      <c r="SEH928" s="33"/>
      <c r="SEI928" s="33"/>
      <c r="SEJ928" s="33"/>
      <c r="SEK928" s="33"/>
      <c r="SEL928" s="33"/>
      <c r="SEM928" s="33"/>
      <c r="SEN928" s="33"/>
      <c r="SEO928" s="33"/>
      <c r="SEP928" s="33"/>
      <c r="SEQ928" s="33"/>
      <c r="SER928" s="33"/>
      <c r="SES928" s="33"/>
      <c r="SET928" s="33"/>
      <c r="SEU928" s="33"/>
      <c r="SEV928" s="33"/>
      <c r="SEW928" s="33"/>
      <c r="SEX928" s="33"/>
      <c r="SEY928" s="33"/>
      <c r="SEZ928" s="33"/>
      <c r="SFA928" s="33"/>
      <c r="SFB928" s="33"/>
      <c r="SFC928" s="33"/>
      <c r="SFD928" s="33"/>
      <c r="SFE928" s="33"/>
      <c r="SFF928" s="33"/>
      <c r="SFG928" s="33"/>
      <c r="SFH928" s="33"/>
      <c r="SFI928" s="33"/>
      <c r="SFJ928" s="33"/>
      <c r="SFK928" s="33"/>
      <c r="SFL928" s="33"/>
      <c r="SFM928" s="33"/>
      <c r="SFN928" s="33"/>
      <c r="SFO928" s="33"/>
      <c r="SFP928" s="33"/>
      <c r="SFQ928" s="33"/>
      <c r="SFR928" s="33"/>
      <c r="SFS928" s="33"/>
      <c r="SFT928" s="33"/>
      <c r="SFU928" s="33"/>
      <c r="SFV928" s="33"/>
      <c r="SFW928" s="33"/>
      <c r="SFX928" s="33"/>
      <c r="SFY928" s="33"/>
      <c r="SFZ928" s="33"/>
      <c r="SGA928" s="33"/>
      <c r="SGB928" s="33"/>
      <c r="SGC928" s="33"/>
      <c r="SGD928" s="33"/>
      <c r="SGE928" s="33"/>
      <c r="SGF928" s="33"/>
      <c r="SGG928" s="33"/>
      <c r="SGH928" s="33"/>
      <c r="SGI928" s="33"/>
      <c r="SGJ928" s="33"/>
      <c r="SGK928" s="33"/>
      <c r="SGL928" s="33"/>
      <c r="SGM928" s="33"/>
      <c r="SGN928" s="33"/>
      <c r="SGO928" s="33"/>
      <c r="SGP928" s="33"/>
      <c r="SGQ928" s="33"/>
      <c r="SGR928" s="33"/>
      <c r="SGS928" s="33"/>
      <c r="SGT928" s="33"/>
      <c r="SGU928" s="33"/>
      <c r="SGV928" s="33"/>
      <c r="SGW928" s="33"/>
      <c r="SGX928" s="33"/>
      <c r="SGY928" s="33"/>
      <c r="SGZ928" s="33"/>
      <c r="SHA928" s="33"/>
      <c r="SHB928" s="33"/>
      <c r="SHC928" s="33"/>
      <c r="SHD928" s="33"/>
      <c r="SHE928" s="33"/>
      <c r="SHF928" s="33"/>
      <c r="SHG928" s="33"/>
      <c r="SHH928" s="33"/>
      <c r="SHI928" s="33"/>
      <c r="SHJ928" s="33"/>
      <c r="SHK928" s="33"/>
      <c r="SHL928" s="33"/>
      <c r="SHM928" s="33"/>
      <c r="SHN928" s="33"/>
      <c r="SHO928" s="33"/>
      <c r="SHP928" s="33"/>
      <c r="SHQ928" s="33"/>
      <c r="SHR928" s="33"/>
      <c r="SHS928" s="33"/>
      <c r="SHT928" s="33"/>
      <c r="SHU928" s="33"/>
      <c r="SHV928" s="33"/>
      <c r="SHW928" s="33"/>
      <c r="SHX928" s="33"/>
      <c r="SHY928" s="33"/>
      <c r="SHZ928" s="33"/>
      <c r="SIA928" s="33"/>
      <c r="SIB928" s="33"/>
      <c r="SIC928" s="33"/>
      <c r="SID928" s="33"/>
      <c r="SIE928" s="33"/>
      <c r="SIF928" s="33"/>
      <c r="SIG928" s="33"/>
      <c r="SIH928" s="33"/>
      <c r="SII928" s="33"/>
      <c r="SIJ928" s="33"/>
      <c r="SIK928" s="33"/>
      <c r="SIL928" s="33"/>
      <c r="SIM928" s="33"/>
      <c r="SIN928" s="33"/>
      <c r="SIO928" s="33"/>
      <c r="SIP928" s="33"/>
      <c r="SIQ928" s="33"/>
      <c r="SIR928" s="33"/>
      <c r="SIS928" s="33"/>
      <c r="SIT928" s="33"/>
      <c r="SIU928" s="33"/>
      <c r="SIV928" s="33"/>
      <c r="SIW928" s="33"/>
      <c r="SIX928" s="33"/>
      <c r="SIY928" s="33"/>
      <c r="SIZ928" s="33"/>
      <c r="SJA928" s="33"/>
      <c r="SJB928" s="33"/>
      <c r="SJC928" s="33"/>
      <c r="SJD928" s="33"/>
      <c r="SJE928" s="33"/>
      <c r="SJF928" s="33"/>
      <c r="SJG928" s="33"/>
      <c r="SJH928" s="33"/>
      <c r="SJI928" s="33"/>
      <c r="SJJ928" s="33"/>
      <c r="SJK928" s="33"/>
      <c r="SJL928" s="33"/>
      <c r="SJM928" s="33"/>
      <c r="SJN928" s="33"/>
      <c r="SJO928" s="33"/>
      <c r="SJP928" s="33"/>
      <c r="SJQ928" s="33"/>
      <c r="SJR928" s="33"/>
      <c r="SJS928" s="33"/>
      <c r="SJT928" s="33"/>
      <c r="SJU928" s="33"/>
      <c r="SJV928" s="33"/>
      <c r="SJW928" s="33"/>
      <c r="SJX928" s="33"/>
      <c r="SJY928" s="33"/>
      <c r="SJZ928" s="33"/>
      <c r="SKA928" s="33"/>
      <c r="SKB928" s="33"/>
      <c r="SKC928" s="33"/>
      <c r="SKD928" s="33"/>
      <c r="SKE928" s="33"/>
      <c r="SKF928" s="33"/>
      <c r="SKG928" s="33"/>
      <c r="SKH928" s="33"/>
      <c r="SKI928" s="33"/>
      <c r="SKJ928" s="33"/>
      <c r="SKK928" s="33"/>
      <c r="SKL928" s="33"/>
      <c r="SKM928" s="33"/>
      <c r="SKN928" s="33"/>
      <c r="SKO928" s="33"/>
      <c r="SKP928" s="33"/>
      <c r="SKQ928" s="33"/>
      <c r="SKR928" s="33"/>
      <c r="SKS928" s="33"/>
      <c r="SKT928" s="33"/>
      <c r="SKU928" s="33"/>
      <c r="SKV928" s="33"/>
      <c r="SKW928" s="33"/>
      <c r="SKX928" s="33"/>
      <c r="SKY928" s="33"/>
      <c r="SKZ928" s="33"/>
      <c r="SLA928" s="33"/>
      <c r="SLB928" s="33"/>
      <c r="SLC928" s="33"/>
      <c r="SLD928" s="33"/>
      <c r="SLE928" s="33"/>
      <c r="SLF928" s="33"/>
      <c r="SLG928" s="33"/>
      <c r="SLH928" s="33"/>
      <c r="SLI928" s="33"/>
      <c r="SLJ928" s="33"/>
      <c r="SLK928" s="33"/>
      <c r="SLL928" s="33"/>
      <c r="SLM928" s="33"/>
      <c r="SLN928" s="33"/>
      <c r="SLO928" s="33"/>
      <c r="SLP928" s="33"/>
      <c r="SLQ928" s="33"/>
      <c r="SLR928" s="33"/>
      <c r="SLS928" s="33"/>
      <c r="SLT928" s="33"/>
      <c r="SLU928" s="33"/>
      <c r="SLV928" s="33"/>
      <c r="SLW928" s="33"/>
      <c r="SLX928" s="33"/>
      <c r="SLY928" s="33"/>
      <c r="SLZ928" s="33"/>
      <c r="SMA928" s="33"/>
      <c r="SMB928" s="33"/>
      <c r="SMC928" s="33"/>
      <c r="SMD928" s="33"/>
      <c r="SME928" s="33"/>
      <c r="SMF928" s="33"/>
      <c r="SMG928" s="33"/>
      <c r="SMH928" s="33"/>
      <c r="SMI928" s="33"/>
      <c r="SMJ928" s="33"/>
      <c r="SMK928" s="33"/>
      <c r="SML928" s="33"/>
      <c r="SMM928" s="33"/>
      <c r="SMN928" s="33"/>
      <c r="SMO928" s="33"/>
      <c r="SMP928" s="33"/>
      <c r="SMQ928" s="33"/>
      <c r="SMR928" s="33"/>
      <c r="SMS928" s="33"/>
      <c r="SMT928" s="33"/>
      <c r="SMU928" s="33"/>
      <c r="SMV928" s="33"/>
      <c r="SMW928" s="33"/>
      <c r="SMX928" s="33"/>
      <c r="SMY928" s="33"/>
      <c r="SMZ928" s="33"/>
      <c r="SNA928" s="33"/>
      <c r="SNB928" s="33"/>
      <c r="SNC928" s="33"/>
      <c r="SND928" s="33"/>
      <c r="SNE928" s="33"/>
      <c r="SNF928" s="33"/>
      <c r="SNG928" s="33"/>
      <c r="SNH928" s="33"/>
      <c r="SNI928" s="33"/>
      <c r="SNJ928" s="33"/>
      <c r="SNK928" s="33"/>
      <c r="SNL928" s="33"/>
      <c r="SNM928" s="33"/>
      <c r="SNN928" s="33"/>
      <c r="SNO928" s="33"/>
      <c r="SNP928" s="33"/>
      <c r="SNQ928" s="33"/>
      <c r="SNR928" s="33"/>
      <c r="SNS928" s="33"/>
      <c r="SNT928" s="33"/>
      <c r="SNU928" s="33"/>
      <c r="SNV928" s="33"/>
      <c r="SNW928" s="33"/>
      <c r="SNX928" s="33"/>
      <c r="SNY928" s="33"/>
      <c r="SNZ928" s="33"/>
      <c r="SOA928" s="33"/>
      <c r="SOB928" s="33"/>
      <c r="SOC928" s="33"/>
      <c r="SOD928" s="33"/>
      <c r="SOE928" s="33"/>
      <c r="SOF928" s="33"/>
      <c r="SOG928" s="33"/>
      <c r="SOH928" s="33"/>
      <c r="SOI928" s="33"/>
      <c r="SOJ928" s="33"/>
      <c r="SOK928" s="33"/>
      <c r="SOL928" s="33"/>
      <c r="SOM928" s="33"/>
      <c r="SON928" s="33"/>
      <c r="SOO928" s="33"/>
      <c r="SOP928" s="33"/>
      <c r="SOQ928" s="33"/>
      <c r="SOR928" s="33"/>
      <c r="SOS928" s="33"/>
      <c r="SOT928" s="33"/>
      <c r="SOU928" s="33"/>
      <c r="SOV928" s="33"/>
      <c r="SOW928" s="33"/>
      <c r="SOX928" s="33"/>
      <c r="SOY928" s="33"/>
      <c r="SOZ928" s="33"/>
      <c r="SPA928" s="33"/>
      <c r="SPB928" s="33"/>
      <c r="SPC928" s="33"/>
      <c r="SPD928" s="33"/>
      <c r="SPE928" s="33"/>
      <c r="SPF928" s="33"/>
      <c r="SPG928" s="33"/>
      <c r="SPH928" s="33"/>
      <c r="SPI928" s="33"/>
      <c r="SPJ928" s="33"/>
      <c r="SPK928" s="33"/>
      <c r="SPL928" s="33"/>
      <c r="SPM928" s="33"/>
      <c r="SPN928" s="33"/>
      <c r="SPO928" s="33"/>
      <c r="SPP928" s="33"/>
      <c r="SPQ928" s="33"/>
      <c r="SPR928" s="33"/>
      <c r="SPS928" s="33"/>
      <c r="SPT928" s="33"/>
      <c r="SPU928" s="33"/>
      <c r="SPV928" s="33"/>
      <c r="SPW928" s="33"/>
      <c r="SPX928" s="33"/>
      <c r="SPY928" s="33"/>
      <c r="SPZ928" s="33"/>
      <c r="SQA928" s="33"/>
      <c r="SQB928" s="33"/>
      <c r="SQC928" s="33"/>
      <c r="SQD928" s="33"/>
      <c r="SQE928" s="33"/>
      <c r="SQF928" s="33"/>
      <c r="SQG928" s="33"/>
      <c r="SQH928" s="33"/>
      <c r="SQI928" s="33"/>
      <c r="SQJ928" s="33"/>
      <c r="SQK928" s="33"/>
      <c r="SQL928" s="33"/>
      <c r="SQM928" s="33"/>
      <c r="SQN928" s="33"/>
      <c r="SQO928" s="33"/>
      <c r="SQP928" s="33"/>
      <c r="SQQ928" s="33"/>
      <c r="SQR928" s="33"/>
      <c r="SQS928" s="33"/>
      <c r="SQT928" s="33"/>
      <c r="SQU928" s="33"/>
      <c r="SQV928" s="33"/>
      <c r="SQW928" s="33"/>
      <c r="SQX928" s="33"/>
      <c r="SQY928" s="33"/>
      <c r="SQZ928" s="33"/>
      <c r="SRA928" s="33"/>
      <c r="SRB928" s="33"/>
      <c r="SRC928" s="33"/>
      <c r="SRD928" s="33"/>
      <c r="SRE928" s="33"/>
      <c r="SRF928" s="33"/>
      <c r="SRG928" s="33"/>
      <c r="SRH928" s="33"/>
      <c r="SRI928" s="33"/>
      <c r="SRJ928" s="33"/>
      <c r="SRK928" s="33"/>
      <c r="SRL928" s="33"/>
      <c r="SRM928" s="33"/>
      <c r="SRN928" s="33"/>
      <c r="SRO928" s="33"/>
      <c r="SRP928" s="33"/>
      <c r="SRQ928" s="33"/>
      <c r="SRR928" s="33"/>
      <c r="SRS928" s="33"/>
      <c r="SRT928" s="33"/>
      <c r="SRU928" s="33"/>
      <c r="SRV928" s="33"/>
      <c r="SRW928" s="33"/>
      <c r="SRX928" s="33"/>
      <c r="SRY928" s="33"/>
      <c r="SRZ928" s="33"/>
      <c r="SSA928" s="33"/>
      <c r="SSB928" s="33"/>
      <c r="SSC928" s="33"/>
      <c r="SSD928" s="33"/>
      <c r="SSE928" s="33"/>
      <c r="SSF928" s="33"/>
      <c r="SSG928" s="33"/>
      <c r="SSH928" s="33"/>
      <c r="SSI928" s="33"/>
      <c r="SSJ928" s="33"/>
      <c r="SSK928" s="33"/>
      <c r="SSL928" s="33"/>
      <c r="SSM928" s="33"/>
      <c r="SSN928" s="33"/>
      <c r="SSO928" s="33"/>
      <c r="SSP928" s="33"/>
      <c r="SSQ928" s="33"/>
      <c r="SSR928" s="33"/>
      <c r="SSS928" s="33"/>
      <c r="SST928" s="33"/>
      <c r="SSU928" s="33"/>
      <c r="SSV928" s="33"/>
      <c r="SSW928" s="33"/>
      <c r="SSX928" s="33"/>
      <c r="SSY928" s="33"/>
      <c r="SSZ928" s="33"/>
      <c r="STA928" s="33"/>
      <c r="STB928" s="33"/>
      <c r="STC928" s="33"/>
      <c r="STD928" s="33"/>
      <c r="STE928" s="33"/>
      <c r="STF928" s="33"/>
      <c r="STG928" s="33"/>
      <c r="STH928" s="33"/>
      <c r="STI928" s="33"/>
      <c r="STJ928" s="33"/>
      <c r="STK928" s="33"/>
      <c r="STL928" s="33"/>
      <c r="STM928" s="33"/>
      <c r="STN928" s="33"/>
      <c r="STO928" s="33"/>
      <c r="STP928" s="33"/>
      <c r="STQ928" s="33"/>
      <c r="STR928" s="33"/>
      <c r="STS928" s="33"/>
      <c r="STT928" s="33"/>
      <c r="STU928" s="33"/>
      <c r="STV928" s="33"/>
      <c r="STW928" s="33"/>
      <c r="STX928" s="33"/>
      <c r="STY928" s="33"/>
      <c r="STZ928" s="33"/>
      <c r="SUA928" s="33"/>
      <c r="SUB928" s="33"/>
      <c r="SUC928" s="33"/>
      <c r="SUD928" s="33"/>
      <c r="SUE928" s="33"/>
      <c r="SUF928" s="33"/>
      <c r="SUG928" s="33"/>
      <c r="SUH928" s="33"/>
      <c r="SUI928" s="33"/>
      <c r="SUJ928" s="33"/>
      <c r="SUK928" s="33"/>
      <c r="SUL928" s="33"/>
      <c r="SUM928" s="33"/>
      <c r="SUN928" s="33"/>
      <c r="SUO928" s="33"/>
      <c r="SUP928" s="33"/>
      <c r="SUQ928" s="33"/>
      <c r="SUR928" s="33"/>
      <c r="SUS928" s="33"/>
      <c r="SUT928" s="33"/>
      <c r="SUU928" s="33"/>
      <c r="SUV928" s="33"/>
      <c r="SUW928" s="33"/>
      <c r="SUX928" s="33"/>
      <c r="SUY928" s="33"/>
      <c r="SUZ928" s="33"/>
      <c r="SVA928" s="33"/>
      <c r="SVB928" s="33"/>
      <c r="SVC928" s="33"/>
      <c r="SVD928" s="33"/>
      <c r="SVE928" s="33"/>
      <c r="SVF928" s="33"/>
      <c r="SVG928" s="33"/>
      <c r="SVH928" s="33"/>
      <c r="SVI928" s="33"/>
      <c r="SVJ928" s="33"/>
      <c r="SVK928" s="33"/>
      <c r="SVL928" s="33"/>
      <c r="SVM928" s="33"/>
      <c r="SVN928" s="33"/>
      <c r="SVO928" s="33"/>
      <c r="SVP928" s="33"/>
      <c r="SVQ928" s="33"/>
      <c r="SVR928" s="33"/>
      <c r="SVS928" s="33"/>
      <c r="SVT928" s="33"/>
      <c r="SVU928" s="33"/>
      <c r="SVV928" s="33"/>
      <c r="SVW928" s="33"/>
      <c r="SVX928" s="33"/>
      <c r="SVY928" s="33"/>
      <c r="SVZ928" s="33"/>
      <c r="SWA928" s="33"/>
      <c r="SWB928" s="33"/>
      <c r="SWC928" s="33"/>
      <c r="SWD928" s="33"/>
      <c r="SWE928" s="33"/>
      <c r="SWF928" s="33"/>
      <c r="SWG928" s="33"/>
      <c r="SWH928" s="33"/>
      <c r="SWI928" s="33"/>
      <c r="SWJ928" s="33"/>
      <c r="SWK928" s="33"/>
      <c r="SWL928" s="33"/>
      <c r="SWM928" s="33"/>
      <c r="SWN928" s="33"/>
      <c r="SWO928" s="33"/>
      <c r="SWP928" s="33"/>
      <c r="SWQ928" s="33"/>
      <c r="SWR928" s="33"/>
      <c r="SWS928" s="33"/>
      <c r="SWT928" s="33"/>
      <c r="SWU928" s="33"/>
      <c r="SWV928" s="33"/>
      <c r="SWW928" s="33"/>
      <c r="SWX928" s="33"/>
      <c r="SWY928" s="33"/>
      <c r="SWZ928" s="33"/>
      <c r="SXA928" s="33"/>
      <c r="SXB928" s="33"/>
      <c r="SXC928" s="33"/>
      <c r="SXD928" s="33"/>
      <c r="SXE928" s="33"/>
      <c r="SXF928" s="33"/>
      <c r="SXG928" s="33"/>
      <c r="SXH928" s="33"/>
      <c r="SXI928" s="33"/>
      <c r="SXJ928" s="33"/>
      <c r="SXK928" s="33"/>
      <c r="SXL928" s="33"/>
      <c r="SXM928" s="33"/>
      <c r="SXN928" s="33"/>
      <c r="SXO928" s="33"/>
      <c r="SXP928" s="33"/>
      <c r="SXQ928" s="33"/>
      <c r="SXR928" s="33"/>
      <c r="SXS928" s="33"/>
      <c r="SXT928" s="33"/>
      <c r="SXU928" s="33"/>
      <c r="SXV928" s="33"/>
      <c r="SXW928" s="33"/>
      <c r="SXX928" s="33"/>
      <c r="SXY928" s="33"/>
      <c r="SXZ928" s="33"/>
      <c r="SYA928" s="33"/>
      <c r="SYB928" s="33"/>
      <c r="SYC928" s="33"/>
      <c r="SYD928" s="33"/>
      <c r="SYE928" s="33"/>
      <c r="SYF928" s="33"/>
      <c r="SYG928" s="33"/>
      <c r="SYH928" s="33"/>
      <c r="SYI928" s="33"/>
      <c r="SYJ928" s="33"/>
      <c r="SYK928" s="33"/>
      <c r="SYL928" s="33"/>
      <c r="SYM928" s="33"/>
      <c r="SYN928" s="33"/>
      <c r="SYO928" s="33"/>
      <c r="SYP928" s="33"/>
      <c r="SYQ928" s="33"/>
      <c r="SYR928" s="33"/>
      <c r="SYS928" s="33"/>
      <c r="SYT928" s="33"/>
      <c r="SYU928" s="33"/>
      <c r="SYV928" s="33"/>
      <c r="SYW928" s="33"/>
      <c r="SYX928" s="33"/>
      <c r="SYY928" s="33"/>
      <c r="SYZ928" s="33"/>
      <c r="SZA928" s="33"/>
      <c r="SZB928" s="33"/>
      <c r="SZC928" s="33"/>
      <c r="SZD928" s="33"/>
      <c r="SZE928" s="33"/>
      <c r="SZF928" s="33"/>
      <c r="SZG928" s="33"/>
      <c r="SZH928" s="33"/>
      <c r="SZI928" s="33"/>
      <c r="SZJ928" s="33"/>
      <c r="SZK928" s="33"/>
      <c r="SZL928" s="33"/>
      <c r="SZM928" s="33"/>
      <c r="SZN928" s="33"/>
      <c r="SZO928" s="33"/>
      <c r="SZP928" s="33"/>
      <c r="SZQ928" s="33"/>
      <c r="SZR928" s="33"/>
      <c r="SZS928" s="33"/>
      <c r="SZT928" s="33"/>
      <c r="SZU928" s="33"/>
      <c r="SZV928" s="33"/>
      <c r="SZW928" s="33"/>
      <c r="SZX928" s="33"/>
      <c r="SZY928" s="33"/>
      <c r="SZZ928" s="33"/>
      <c r="TAA928" s="33"/>
      <c r="TAB928" s="33"/>
      <c r="TAC928" s="33"/>
      <c r="TAD928" s="33"/>
      <c r="TAE928" s="33"/>
      <c r="TAF928" s="33"/>
      <c r="TAG928" s="33"/>
      <c r="TAH928" s="33"/>
      <c r="TAI928" s="33"/>
      <c r="TAJ928" s="33"/>
      <c r="TAK928" s="33"/>
      <c r="TAL928" s="33"/>
      <c r="TAM928" s="33"/>
      <c r="TAN928" s="33"/>
      <c r="TAO928" s="33"/>
      <c r="TAP928" s="33"/>
      <c r="TAQ928" s="33"/>
      <c r="TAR928" s="33"/>
      <c r="TAS928" s="33"/>
      <c r="TAT928" s="33"/>
      <c r="TAU928" s="33"/>
      <c r="TAV928" s="33"/>
      <c r="TAW928" s="33"/>
      <c r="TAX928" s="33"/>
      <c r="TAY928" s="33"/>
      <c r="TAZ928" s="33"/>
      <c r="TBA928" s="33"/>
      <c r="TBB928" s="33"/>
      <c r="TBC928" s="33"/>
      <c r="TBD928" s="33"/>
      <c r="TBE928" s="33"/>
      <c r="TBF928" s="33"/>
      <c r="TBG928" s="33"/>
      <c r="TBH928" s="33"/>
      <c r="TBI928" s="33"/>
      <c r="TBJ928" s="33"/>
      <c r="TBK928" s="33"/>
      <c r="TBL928" s="33"/>
      <c r="TBM928" s="33"/>
      <c r="TBN928" s="33"/>
      <c r="TBO928" s="33"/>
      <c r="TBP928" s="33"/>
      <c r="TBQ928" s="33"/>
      <c r="TBR928" s="33"/>
      <c r="TBS928" s="33"/>
      <c r="TBT928" s="33"/>
      <c r="TBU928" s="33"/>
      <c r="TBV928" s="33"/>
      <c r="TBW928" s="33"/>
      <c r="TBX928" s="33"/>
      <c r="TBY928" s="33"/>
      <c r="TBZ928" s="33"/>
      <c r="TCA928" s="33"/>
      <c r="TCB928" s="33"/>
      <c r="TCC928" s="33"/>
      <c r="TCD928" s="33"/>
      <c r="TCE928" s="33"/>
      <c r="TCF928" s="33"/>
      <c r="TCG928" s="33"/>
      <c r="TCH928" s="33"/>
      <c r="TCI928" s="33"/>
      <c r="TCJ928" s="33"/>
      <c r="TCK928" s="33"/>
      <c r="TCL928" s="33"/>
      <c r="TCM928" s="33"/>
      <c r="TCN928" s="33"/>
      <c r="TCO928" s="33"/>
      <c r="TCP928" s="33"/>
      <c r="TCQ928" s="33"/>
      <c r="TCR928" s="33"/>
      <c r="TCS928" s="33"/>
      <c r="TCT928" s="33"/>
      <c r="TCU928" s="33"/>
      <c r="TCV928" s="33"/>
      <c r="TCW928" s="33"/>
      <c r="TCX928" s="33"/>
      <c r="TCY928" s="33"/>
      <c r="TCZ928" s="33"/>
      <c r="TDA928" s="33"/>
      <c r="TDB928" s="33"/>
      <c r="TDC928" s="33"/>
      <c r="TDD928" s="33"/>
      <c r="TDE928" s="33"/>
      <c r="TDF928" s="33"/>
      <c r="TDG928" s="33"/>
      <c r="TDH928" s="33"/>
      <c r="TDI928" s="33"/>
      <c r="TDJ928" s="33"/>
      <c r="TDK928" s="33"/>
      <c r="TDL928" s="33"/>
      <c r="TDM928" s="33"/>
      <c r="TDN928" s="33"/>
      <c r="TDO928" s="33"/>
      <c r="TDP928" s="33"/>
      <c r="TDQ928" s="33"/>
      <c r="TDR928" s="33"/>
      <c r="TDS928" s="33"/>
      <c r="TDT928" s="33"/>
      <c r="TDU928" s="33"/>
      <c r="TDV928" s="33"/>
      <c r="TDW928" s="33"/>
      <c r="TDX928" s="33"/>
      <c r="TDY928" s="33"/>
      <c r="TDZ928" s="33"/>
      <c r="TEA928" s="33"/>
      <c r="TEB928" s="33"/>
      <c r="TEC928" s="33"/>
      <c r="TED928" s="33"/>
      <c r="TEE928" s="33"/>
      <c r="TEF928" s="33"/>
      <c r="TEG928" s="33"/>
      <c r="TEH928" s="33"/>
      <c r="TEI928" s="33"/>
      <c r="TEJ928" s="33"/>
      <c r="TEK928" s="33"/>
      <c r="TEL928" s="33"/>
      <c r="TEM928" s="33"/>
      <c r="TEN928" s="33"/>
      <c r="TEO928" s="33"/>
      <c r="TEP928" s="33"/>
      <c r="TEQ928" s="33"/>
      <c r="TER928" s="33"/>
      <c r="TES928" s="33"/>
      <c r="TET928" s="33"/>
      <c r="TEU928" s="33"/>
      <c r="TEV928" s="33"/>
      <c r="TEW928" s="33"/>
      <c r="TEX928" s="33"/>
      <c r="TEY928" s="33"/>
      <c r="TEZ928" s="33"/>
      <c r="TFA928" s="33"/>
      <c r="TFB928" s="33"/>
      <c r="TFC928" s="33"/>
      <c r="TFD928" s="33"/>
      <c r="TFE928" s="33"/>
      <c r="TFF928" s="33"/>
      <c r="TFG928" s="33"/>
      <c r="TFH928" s="33"/>
      <c r="TFI928" s="33"/>
      <c r="TFJ928" s="33"/>
      <c r="TFK928" s="33"/>
      <c r="TFL928" s="33"/>
      <c r="TFM928" s="33"/>
      <c r="TFN928" s="33"/>
      <c r="TFO928" s="33"/>
      <c r="TFP928" s="33"/>
      <c r="TFQ928" s="33"/>
      <c r="TFR928" s="33"/>
      <c r="TFS928" s="33"/>
      <c r="TFT928" s="33"/>
      <c r="TFU928" s="33"/>
      <c r="TFV928" s="33"/>
      <c r="TFW928" s="33"/>
      <c r="TFX928" s="33"/>
      <c r="TFY928" s="33"/>
      <c r="TFZ928" s="33"/>
      <c r="TGA928" s="33"/>
      <c r="TGB928" s="33"/>
      <c r="TGC928" s="33"/>
      <c r="TGD928" s="33"/>
      <c r="TGE928" s="33"/>
      <c r="TGF928" s="33"/>
      <c r="TGG928" s="33"/>
      <c r="TGH928" s="33"/>
      <c r="TGI928" s="33"/>
      <c r="TGJ928" s="33"/>
      <c r="TGK928" s="33"/>
      <c r="TGL928" s="33"/>
      <c r="TGM928" s="33"/>
      <c r="TGN928" s="33"/>
      <c r="TGO928" s="33"/>
      <c r="TGP928" s="33"/>
      <c r="TGQ928" s="33"/>
      <c r="TGR928" s="33"/>
      <c r="TGS928" s="33"/>
      <c r="TGT928" s="33"/>
      <c r="TGU928" s="33"/>
      <c r="TGV928" s="33"/>
      <c r="TGW928" s="33"/>
      <c r="TGX928" s="33"/>
      <c r="TGY928" s="33"/>
      <c r="TGZ928" s="33"/>
      <c r="THA928" s="33"/>
      <c r="THB928" s="33"/>
      <c r="THC928" s="33"/>
      <c r="THD928" s="33"/>
      <c r="THE928" s="33"/>
      <c r="THF928" s="33"/>
      <c r="THG928" s="33"/>
      <c r="THH928" s="33"/>
      <c r="THI928" s="33"/>
      <c r="THJ928" s="33"/>
      <c r="THK928" s="33"/>
      <c r="THL928" s="33"/>
      <c r="THM928" s="33"/>
      <c r="THN928" s="33"/>
      <c r="THO928" s="33"/>
      <c r="THP928" s="33"/>
      <c r="THQ928" s="33"/>
      <c r="THR928" s="33"/>
      <c r="THS928" s="33"/>
      <c r="THT928" s="33"/>
      <c r="THU928" s="33"/>
      <c r="THV928" s="33"/>
      <c r="THW928" s="33"/>
      <c r="THX928" s="33"/>
      <c r="THY928" s="33"/>
      <c r="THZ928" s="33"/>
      <c r="TIA928" s="33"/>
      <c r="TIB928" s="33"/>
      <c r="TIC928" s="33"/>
      <c r="TID928" s="33"/>
      <c r="TIE928" s="33"/>
      <c r="TIF928" s="33"/>
      <c r="TIG928" s="33"/>
      <c r="TIH928" s="33"/>
      <c r="TII928" s="33"/>
      <c r="TIJ928" s="33"/>
      <c r="TIK928" s="33"/>
      <c r="TIL928" s="33"/>
      <c r="TIM928" s="33"/>
      <c r="TIN928" s="33"/>
      <c r="TIO928" s="33"/>
      <c r="TIP928" s="33"/>
      <c r="TIQ928" s="33"/>
      <c r="TIR928" s="33"/>
      <c r="TIS928" s="33"/>
      <c r="TIT928" s="33"/>
      <c r="TIU928" s="33"/>
      <c r="TIV928" s="33"/>
      <c r="TIW928" s="33"/>
      <c r="TIX928" s="33"/>
      <c r="TIY928" s="33"/>
      <c r="TIZ928" s="33"/>
      <c r="TJA928" s="33"/>
      <c r="TJB928" s="33"/>
      <c r="TJC928" s="33"/>
      <c r="TJD928" s="33"/>
      <c r="TJE928" s="33"/>
      <c r="TJF928" s="33"/>
      <c r="TJG928" s="33"/>
      <c r="TJH928" s="33"/>
      <c r="TJI928" s="33"/>
      <c r="TJJ928" s="33"/>
      <c r="TJK928" s="33"/>
      <c r="TJL928" s="33"/>
      <c r="TJM928" s="33"/>
      <c r="TJN928" s="33"/>
      <c r="TJO928" s="33"/>
      <c r="TJP928" s="33"/>
      <c r="TJQ928" s="33"/>
      <c r="TJR928" s="33"/>
      <c r="TJS928" s="33"/>
      <c r="TJT928" s="33"/>
      <c r="TJU928" s="33"/>
      <c r="TJV928" s="33"/>
      <c r="TJW928" s="33"/>
      <c r="TJX928" s="33"/>
      <c r="TJY928" s="33"/>
      <c r="TJZ928" s="33"/>
      <c r="TKA928" s="33"/>
      <c r="TKB928" s="33"/>
      <c r="TKC928" s="33"/>
      <c r="TKD928" s="33"/>
      <c r="TKE928" s="33"/>
      <c r="TKF928" s="33"/>
      <c r="TKG928" s="33"/>
      <c r="TKH928" s="33"/>
      <c r="TKI928" s="33"/>
      <c r="TKJ928" s="33"/>
      <c r="TKK928" s="33"/>
      <c r="TKL928" s="33"/>
      <c r="TKM928" s="33"/>
      <c r="TKN928" s="33"/>
      <c r="TKO928" s="33"/>
      <c r="TKP928" s="33"/>
      <c r="TKQ928" s="33"/>
      <c r="TKR928" s="33"/>
      <c r="TKS928" s="33"/>
      <c r="TKT928" s="33"/>
      <c r="TKU928" s="33"/>
      <c r="TKV928" s="33"/>
      <c r="TKW928" s="33"/>
      <c r="TKX928" s="33"/>
      <c r="TKY928" s="33"/>
      <c r="TKZ928" s="33"/>
      <c r="TLA928" s="33"/>
      <c r="TLB928" s="33"/>
      <c r="TLC928" s="33"/>
      <c r="TLD928" s="33"/>
      <c r="TLE928" s="33"/>
      <c r="TLF928" s="33"/>
      <c r="TLG928" s="33"/>
      <c r="TLH928" s="33"/>
      <c r="TLI928" s="33"/>
      <c r="TLJ928" s="33"/>
      <c r="TLK928" s="33"/>
      <c r="TLL928" s="33"/>
      <c r="TLM928" s="33"/>
      <c r="TLN928" s="33"/>
      <c r="TLO928" s="33"/>
      <c r="TLP928" s="33"/>
      <c r="TLQ928" s="33"/>
      <c r="TLR928" s="33"/>
      <c r="TLS928" s="33"/>
      <c r="TLT928" s="33"/>
      <c r="TLU928" s="33"/>
      <c r="TLV928" s="33"/>
      <c r="TLW928" s="33"/>
      <c r="TLX928" s="33"/>
      <c r="TLY928" s="33"/>
      <c r="TLZ928" s="33"/>
      <c r="TMA928" s="33"/>
      <c r="TMB928" s="33"/>
      <c r="TMC928" s="33"/>
      <c r="TMD928" s="33"/>
      <c r="TME928" s="33"/>
      <c r="TMF928" s="33"/>
      <c r="TMG928" s="33"/>
      <c r="TMH928" s="33"/>
      <c r="TMI928" s="33"/>
      <c r="TMJ928" s="33"/>
      <c r="TMK928" s="33"/>
      <c r="TML928" s="33"/>
      <c r="TMM928" s="33"/>
      <c r="TMN928" s="33"/>
      <c r="TMO928" s="33"/>
      <c r="TMP928" s="33"/>
      <c r="TMQ928" s="33"/>
      <c r="TMR928" s="33"/>
      <c r="TMS928" s="33"/>
      <c r="TMT928" s="33"/>
      <c r="TMU928" s="33"/>
      <c r="TMV928" s="33"/>
      <c r="TMW928" s="33"/>
      <c r="TMX928" s="33"/>
      <c r="TMY928" s="33"/>
      <c r="TMZ928" s="33"/>
      <c r="TNA928" s="33"/>
      <c r="TNB928" s="33"/>
      <c r="TNC928" s="33"/>
      <c r="TND928" s="33"/>
      <c r="TNE928" s="33"/>
      <c r="TNF928" s="33"/>
      <c r="TNG928" s="33"/>
      <c r="TNH928" s="33"/>
      <c r="TNI928" s="33"/>
      <c r="TNJ928" s="33"/>
      <c r="TNK928" s="33"/>
      <c r="TNL928" s="33"/>
      <c r="TNM928" s="33"/>
      <c r="TNN928" s="33"/>
      <c r="TNO928" s="33"/>
      <c r="TNP928" s="33"/>
      <c r="TNQ928" s="33"/>
      <c r="TNR928" s="33"/>
      <c r="TNS928" s="33"/>
      <c r="TNT928" s="33"/>
      <c r="TNU928" s="33"/>
      <c r="TNV928" s="33"/>
      <c r="TNW928" s="33"/>
      <c r="TNX928" s="33"/>
      <c r="TNY928" s="33"/>
      <c r="TNZ928" s="33"/>
      <c r="TOA928" s="33"/>
      <c r="TOB928" s="33"/>
      <c r="TOC928" s="33"/>
      <c r="TOD928" s="33"/>
      <c r="TOE928" s="33"/>
      <c r="TOF928" s="33"/>
      <c r="TOG928" s="33"/>
      <c r="TOH928" s="33"/>
      <c r="TOI928" s="33"/>
      <c r="TOJ928" s="33"/>
      <c r="TOK928" s="33"/>
      <c r="TOL928" s="33"/>
      <c r="TOM928" s="33"/>
      <c r="TON928" s="33"/>
      <c r="TOO928" s="33"/>
      <c r="TOP928" s="33"/>
      <c r="TOQ928" s="33"/>
      <c r="TOR928" s="33"/>
      <c r="TOS928" s="33"/>
      <c r="TOT928" s="33"/>
      <c r="TOU928" s="33"/>
      <c r="TOV928" s="33"/>
      <c r="TOW928" s="33"/>
      <c r="TOX928" s="33"/>
      <c r="TOY928" s="33"/>
      <c r="TOZ928" s="33"/>
      <c r="TPA928" s="33"/>
      <c r="TPB928" s="33"/>
      <c r="TPC928" s="33"/>
      <c r="TPD928" s="33"/>
      <c r="TPE928" s="33"/>
      <c r="TPF928" s="33"/>
      <c r="TPG928" s="33"/>
      <c r="TPH928" s="33"/>
      <c r="TPI928" s="33"/>
      <c r="TPJ928" s="33"/>
      <c r="TPK928" s="33"/>
      <c r="TPL928" s="33"/>
      <c r="TPM928" s="33"/>
      <c r="TPN928" s="33"/>
      <c r="TPO928" s="33"/>
      <c r="TPP928" s="33"/>
      <c r="TPQ928" s="33"/>
      <c r="TPR928" s="33"/>
      <c r="TPS928" s="33"/>
      <c r="TPT928" s="33"/>
      <c r="TPU928" s="33"/>
      <c r="TPV928" s="33"/>
      <c r="TPW928" s="33"/>
      <c r="TPX928" s="33"/>
      <c r="TPY928" s="33"/>
      <c r="TPZ928" s="33"/>
      <c r="TQA928" s="33"/>
      <c r="TQB928" s="33"/>
      <c r="TQC928" s="33"/>
      <c r="TQD928" s="33"/>
      <c r="TQE928" s="33"/>
      <c r="TQF928" s="33"/>
      <c r="TQG928" s="33"/>
      <c r="TQH928" s="33"/>
      <c r="TQI928" s="33"/>
      <c r="TQJ928" s="33"/>
      <c r="TQK928" s="33"/>
      <c r="TQL928" s="33"/>
      <c r="TQM928" s="33"/>
      <c r="TQN928" s="33"/>
      <c r="TQO928" s="33"/>
      <c r="TQP928" s="33"/>
      <c r="TQQ928" s="33"/>
      <c r="TQR928" s="33"/>
      <c r="TQS928" s="33"/>
      <c r="TQT928" s="33"/>
      <c r="TQU928" s="33"/>
      <c r="TQV928" s="33"/>
      <c r="TQW928" s="33"/>
      <c r="TQX928" s="33"/>
      <c r="TQY928" s="33"/>
      <c r="TQZ928" s="33"/>
      <c r="TRA928" s="33"/>
      <c r="TRB928" s="33"/>
      <c r="TRC928" s="33"/>
      <c r="TRD928" s="33"/>
      <c r="TRE928" s="33"/>
      <c r="TRF928" s="33"/>
      <c r="TRG928" s="33"/>
      <c r="TRH928" s="33"/>
      <c r="TRI928" s="33"/>
      <c r="TRJ928" s="33"/>
      <c r="TRK928" s="33"/>
      <c r="TRL928" s="33"/>
      <c r="TRM928" s="33"/>
      <c r="TRN928" s="33"/>
      <c r="TRO928" s="33"/>
      <c r="TRP928" s="33"/>
      <c r="TRQ928" s="33"/>
      <c r="TRR928" s="33"/>
      <c r="TRS928" s="33"/>
      <c r="TRT928" s="33"/>
      <c r="TRU928" s="33"/>
      <c r="TRV928" s="33"/>
      <c r="TRW928" s="33"/>
      <c r="TRX928" s="33"/>
      <c r="TRY928" s="33"/>
      <c r="TRZ928" s="33"/>
      <c r="TSA928" s="33"/>
      <c r="TSB928" s="33"/>
      <c r="TSC928" s="33"/>
      <c r="TSD928" s="33"/>
      <c r="TSE928" s="33"/>
      <c r="TSF928" s="33"/>
      <c r="TSG928" s="33"/>
      <c r="TSH928" s="33"/>
      <c r="TSI928" s="33"/>
      <c r="TSJ928" s="33"/>
      <c r="TSK928" s="33"/>
      <c r="TSL928" s="33"/>
      <c r="TSM928" s="33"/>
      <c r="TSN928" s="33"/>
      <c r="TSO928" s="33"/>
      <c r="TSP928" s="33"/>
      <c r="TSQ928" s="33"/>
      <c r="TSR928" s="33"/>
      <c r="TSS928" s="33"/>
      <c r="TST928" s="33"/>
      <c r="TSU928" s="33"/>
      <c r="TSV928" s="33"/>
      <c r="TSW928" s="33"/>
      <c r="TSX928" s="33"/>
      <c r="TSY928" s="33"/>
      <c r="TSZ928" s="33"/>
      <c r="TTA928" s="33"/>
      <c r="TTB928" s="33"/>
      <c r="TTC928" s="33"/>
      <c r="TTD928" s="33"/>
      <c r="TTE928" s="33"/>
      <c r="TTF928" s="33"/>
      <c r="TTG928" s="33"/>
      <c r="TTH928" s="33"/>
      <c r="TTI928" s="33"/>
      <c r="TTJ928" s="33"/>
      <c r="TTK928" s="33"/>
      <c r="TTL928" s="33"/>
      <c r="TTM928" s="33"/>
      <c r="TTN928" s="33"/>
      <c r="TTO928" s="33"/>
      <c r="TTP928" s="33"/>
      <c r="TTQ928" s="33"/>
      <c r="TTR928" s="33"/>
      <c r="TTS928" s="33"/>
      <c r="TTT928" s="33"/>
      <c r="TTU928" s="33"/>
      <c r="TTV928" s="33"/>
      <c r="TTW928" s="33"/>
      <c r="TTX928" s="33"/>
      <c r="TTY928" s="33"/>
      <c r="TTZ928" s="33"/>
      <c r="TUA928" s="33"/>
      <c r="TUB928" s="33"/>
      <c r="TUC928" s="33"/>
      <c r="TUD928" s="33"/>
      <c r="TUE928" s="33"/>
      <c r="TUF928" s="33"/>
      <c r="TUG928" s="33"/>
      <c r="TUH928" s="33"/>
      <c r="TUI928" s="33"/>
      <c r="TUJ928" s="33"/>
      <c r="TUK928" s="33"/>
      <c r="TUL928" s="33"/>
      <c r="TUM928" s="33"/>
      <c r="TUN928" s="33"/>
      <c r="TUO928" s="33"/>
      <c r="TUP928" s="33"/>
      <c r="TUQ928" s="33"/>
      <c r="TUR928" s="33"/>
      <c r="TUS928" s="33"/>
      <c r="TUT928" s="33"/>
      <c r="TUU928" s="33"/>
      <c r="TUV928" s="33"/>
      <c r="TUW928" s="33"/>
      <c r="TUX928" s="33"/>
      <c r="TUY928" s="33"/>
      <c r="TUZ928" s="33"/>
      <c r="TVA928" s="33"/>
      <c r="TVB928" s="33"/>
      <c r="TVC928" s="33"/>
      <c r="TVD928" s="33"/>
      <c r="TVE928" s="33"/>
      <c r="TVF928" s="33"/>
      <c r="TVG928" s="33"/>
      <c r="TVH928" s="33"/>
      <c r="TVI928" s="33"/>
      <c r="TVJ928" s="33"/>
      <c r="TVK928" s="33"/>
      <c r="TVL928" s="33"/>
      <c r="TVM928" s="33"/>
      <c r="TVN928" s="33"/>
      <c r="TVO928" s="33"/>
      <c r="TVP928" s="33"/>
      <c r="TVQ928" s="33"/>
      <c r="TVR928" s="33"/>
      <c r="TVS928" s="33"/>
      <c r="TVT928" s="33"/>
      <c r="TVU928" s="33"/>
      <c r="TVV928" s="33"/>
      <c r="TVW928" s="33"/>
      <c r="TVX928" s="33"/>
      <c r="TVY928" s="33"/>
      <c r="TVZ928" s="33"/>
      <c r="TWA928" s="33"/>
      <c r="TWB928" s="33"/>
      <c r="TWC928" s="33"/>
      <c r="TWD928" s="33"/>
      <c r="TWE928" s="33"/>
      <c r="TWF928" s="33"/>
      <c r="TWG928" s="33"/>
      <c r="TWH928" s="33"/>
      <c r="TWI928" s="33"/>
      <c r="TWJ928" s="33"/>
      <c r="TWK928" s="33"/>
      <c r="TWL928" s="33"/>
      <c r="TWM928" s="33"/>
      <c r="TWN928" s="33"/>
      <c r="TWO928" s="33"/>
      <c r="TWP928" s="33"/>
      <c r="TWQ928" s="33"/>
      <c r="TWR928" s="33"/>
      <c r="TWS928" s="33"/>
      <c r="TWT928" s="33"/>
      <c r="TWU928" s="33"/>
      <c r="TWV928" s="33"/>
      <c r="TWW928" s="33"/>
      <c r="TWX928" s="33"/>
      <c r="TWY928" s="33"/>
      <c r="TWZ928" s="33"/>
      <c r="TXA928" s="33"/>
      <c r="TXB928" s="33"/>
      <c r="TXC928" s="33"/>
      <c r="TXD928" s="33"/>
      <c r="TXE928" s="33"/>
      <c r="TXF928" s="33"/>
      <c r="TXG928" s="33"/>
      <c r="TXH928" s="33"/>
      <c r="TXI928" s="33"/>
      <c r="TXJ928" s="33"/>
      <c r="TXK928" s="33"/>
      <c r="TXL928" s="33"/>
      <c r="TXM928" s="33"/>
      <c r="TXN928" s="33"/>
      <c r="TXO928" s="33"/>
      <c r="TXP928" s="33"/>
      <c r="TXQ928" s="33"/>
      <c r="TXR928" s="33"/>
      <c r="TXS928" s="33"/>
      <c r="TXT928" s="33"/>
      <c r="TXU928" s="33"/>
      <c r="TXV928" s="33"/>
      <c r="TXW928" s="33"/>
      <c r="TXX928" s="33"/>
      <c r="TXY928" s="33"/>
      <c r="TXZ928" s="33"/>
      <c r="TYA928" s="33"/>
      <c r="TYB928" s="33"/>
      <c r="TYC928" s="33"/>
      <c r="TYD928" s="33"/>
      <c r="TYE928" s="33"/>
      <c r="TYF928" s="33"/>
      <c r="TYG928" s="33"/>
      <c r="TYH928" s="33"/>
      <c r="TYI928" s="33"/>
      <c r="TYJ928" s="33"/>
      <c r="TYK928" s="33"/>
      <c r="TYL928" s="33"/>
      <c r="TYM928" s="33"/>
      <c r="TYN928" s="33"/>
      <c r="TYO928" s="33"/>
      <c r="TYP928" s="33"/>
      <c r="TYQ928" s="33"/>
      <c r="TYR928" s="33"/>
      <c r="TYS928" s="33"/>
      <c r="TYT928" s="33"/>
      <c r="TYU928" s="33"/>
      <c r="TYV928" s="33"/>
      <c r="TYW928" s="33"/>
      <c r="TYX928" s="33"/>
      <c r="TYY928" s="33"/>
      <c r="TYZ928" s="33"/>
      <c r="TZA928" s="33"/>
      <c r="TZB928" s="33"/>
      <c r="TZC928" s="33"/>
      <c r="TZD928" s="33"/>
      <c r="TZE928" s="33"/>
      <c r="TZF928" s="33"/>
      <c r="TZG928" s="33"/>
      <c r="TZH928" s="33"/>
      <c r="TZI928" s="33"/>
      <c r="TZJ928" s="33"/>
      <c r="TZK928" s="33"/>
      <c r="TZL928" s="33"/>
      <c r="TZM928" s="33"/>
      <c r="TZN928" s="33"/>
      <c r="TZO928" s="33"/>
      <c r="TZP928" s="33"/>
      <c r="TZQ928" s="33"/>
      <c r="TZR928" s="33"/>
      <c r="TZS928" s="33"/>
      <c r="TZT928" s="33"/>
      <c r="TZU928" s="33"/>
      <c r="TZV928" s="33"/>
      <c r="TZW928" s="33"/>
      <c r="TZX928" s="33"/>
      <c r="TZY928" s="33"/>
      <c r="TZZ928" s="33"/>
      <c r="UAA928" s="33"/>
      <c r="UAB928" s="33"/>
      <c r="UAC928" s="33"/>
      <c r="UAD928" s="33"/>
      <c r="UAE928" s="33"/>
      <c r="UAF928" s="33"/>
      <c r="UAG928" s="33"/>
      <c r="UAH928" s="33"/>
      <c r="UAI928" s="33"/>
      <c r="UAJ928" s="33"/>
      <c r="UAK928" s="33"/>
      <c r="UAL928" s="33"/>
      <c r="UAM928" s="33"/>
      <c r="UAN928" s="33"/>
      <c r="UAO928" s="33"/>
      <c r="UAP928" s="33"/>
      <c r="UAQ928" s="33"/>
      <c r="UAR928" s="33"/>
      <c r="UAS928" s="33"/>
      <c r="UAT928" s="33"/>
      <c r="UAU928" s="33"/>
      <c r="UAV928" s="33"/>
      <c r="UAW928" s="33"/>
      <c r="UAX928" s="33"/>
      <c r="UAY928" s="33"/>
      <c r="UAZ928" s="33"/>
      <c r="UBA928" s="33"/>
      <c r="UBB928" s="33"/>
      <c r="UBC928" s="33"/>
      <c r="UBD928" s="33"/>
      <c r="UBE928" s="33"/>
      <c r="UBF928" s="33"/>
      <c r="UBG928" s="33"/>
      <c r="UBH928" s="33"/>
      <c r="UBI928" s="33"/>
      <c r="UBJ928" s="33"/>
      <c r="UBK928" s="33"/>
      <c r="UBL928" s="33"/>
      <c r="UBM928" s="33"/>
      <c r="UBN928" s="33"/>
      <c r="UBO928" s="33"/>
      <c r="UBP928" s="33"/>
      <c r="UBQ928" s="33"/>
      <c r="UBR928" s="33"/>
      <c r="UBS928" s="33"/>
      <c r="UBT928" s="33"/>
      <c r="UBU928" s="33"/>
      <c r="UBV928" s="33"/>
      <c r="UBW928" s="33"/>
      <c r="UBX928" s="33"/>
      <c r="UBY928" s="33"/>
      <c r="UBZ928" s="33"/>
      <c r="UCA928" s="33"/>
      <c r="UCB928" s="33"/>
      <c r="UCC928" s="33"/>
      <c r="UCD928" s="33"/>
      <c r="UCE928" s="33"/>
      <c r="UCF928" s="33"/>
      <c r="UCG928" s="33"/>
      <c r="UCH928" s="33"/>
      <c r="UCI928" s="33"/>
      <c r="UCJ928" s="33"/>
      <c r="UCK928" s="33"/>
      <c r="UCL928" s="33"/>
      <c r="UCM928" s="33"/>
      <c r="UCN928" s="33"/>
      <c r="UCO928" s="33"/>
      <c r="UCP928" s="33"/>
      <c r="UCQ928" s="33"/>
      <c r="UCR928" s="33"/>
      <c r="UCS928" s="33"/>
      <c r="UCT928" s="33"/>
      <c r="UCU928" s="33"/>
      <c r="UCV928" s="33"/>
      <c r="UCW928" s="33"/>
      <c r="UCX928" s="33"/>
      <c r="UCY928" s="33"/>
      <c r="UCZ928" s="33"/>
      <c r="UDA928" s="33"/>
      <c r="UDB928" s="33"/>
      <c r="UDC928" s="33"/>
      <c r="UDD928" s="33"/>
      <c r="UDE928" s="33"/>
      <c r="UDF928" s="33"/>
      <c r="UDG928" s="33"/>
      <c r="UDH928" s="33"/>
      <c r="UDI928" s="33"/>
      <c r="UDJ928" s="33"/>
      <c r="UDK928" s="33"/>
      <c r="UDL928" s="33"/>
      <c r="UDM928" s="33"/>
      <c r="UDN928" s="33"/>
      <c r="UDO928" s="33"/>
      <c r="UDP928" s="33"/>
      <c r="UDQ928" s="33"/>
      <c r="UDR928" s="33"/>
      <c r="UDS928" s="33"/>
      <c r="UDT928" s="33"/>
      <c r="UDU928" s="33"/>
      <c r="UDV928" s="33"/>
      <c r="UDW928" s="33"/>
      <c r="UDX928" s="33"/>
      <c r="UDY928" s="33"/>
      <c r="UDZ928" s="33"/>
      <c r="UEA928" s="33"/>
      <c r="UEB928" s="33"/>
      <c r="UEC928" s="33"/>
      <c r="UED928" s="33"/>
      <c r="UEE928" s="33"/>
      <c r="UEF928" s="33"/>
      <c r="UEG928" s="33"/>
      <c r="UEH928" s="33"/>
      <c r="UEI928" s="33"/>
      <c r="UEJ928" s="33"/>
      <c r="UEK928" s="33"/>
      <c r="UEL928" s="33"/>
      <c r="UEM928" s="33"/>
      <c r="UEN928" s="33"/>
      <c r="UEO928" s="33"/>
      <c r="UEP928" s="33"/>
      <c r="UEQ928" s="33"/>
      <c r="UER928" s="33"/>
      <c r="UES928" s="33"/>
      <c r="UET928" s="33"/>
      <c r="UEU928" s="33"/>
      <c r="UEV928" s="33"/>
      <c r="UEW928" s="33"/>
      <c r="UEX928" s="33"/>
      <c r="UEY928" s="33"/>
      <c r="UEZ928" s="33"/>
      <c r="UFA928" s="33"/>
      <c r="UFB928" s="33"/>
      <c r="UFC928" s="33"/>
      <c r="UFD928" s="33"/>
      <c r="UFE928" s="33"/>
      <c r="UFF928" s="33"/>
      <c r="UFG928" s="33"/>
      <c r="UFH928" s="33"/>
      <c r="UFI928" s="33"/>
      <c r="UFJ928" s="33"/>
      <c r="UFK928" s="33"/>
      <c r="UFL928" s="33"/>
      <c r="UFM928" s="33"/>
      <c r="UFN928" s="33"/>
      <c r="UFO928" s="33"/>
      <c r="UFP928" s="33"/>
      <c r="UFQ928" s="33"/>
      <c r="UFR928" s="33"/>
      <c r="UFS928" s="33"/>
      <c r="UFT928" s="33"/>
      <c r="UFU928" s="33"/>
      <c r="UFV928" s="33"/>
      <c r="UFW928" s="33"/>
      <c r="UFX928" s="33"/>
      <c r="UFY928" s="33"/>
      <c r="UFZ928" s="33"/>
      <c r="UGA928" s="33"/>
      <c r="UGB928" s="33"/>
      <c r="UGC928" s="33"/>
      <c r="UGD928" s="33"/>
      <c r="UGE928" s="33"/>
      <c r="UGF928" s="33"/>
      <c r="UGG928" s="33"/>
      <c r="UGH928" s="33"/>
      <c r="UGI928" s="33"/>
      <c r="UGJ928" s="33"/>
      <c r="UGK928" s="33"/>
      <c r="UGL928" s="33"/>
      <c r="UGM928" s="33"/>
      <c r="UGN928" s="33"/>
      <c r="UGO928" s="33"/>
      <c r="UGP928" s="33"/>
      <c r="UGQ928" s="33"/>
      <c r="UGR928" s="33"/>
      <c r="UGS928" s="33"/>
      <c r="UGT928" s="33"/>
      <c r="UGU928" s="33"/>
      <c r="UGV928" s="33"/>
      <c r="UGW928" s="33"/>
      <c r="UGX928" s="33"/>
      <c r="UGY928" s="33"/>
      <c r="UGZ928" s="33"/>
      <c r="UHA928" s="33"/>
      <c r="UHB928" s="33"/>
      <c r="UHC928" s="33"/>
      <c r="UHD928" s="33"/>
      <c r="UHE928" s="33"/>
      <c r="UHF928" s="33"/>
      <c r="UHG928" s="33"/>
      <c r="UHH928" s="33"/>
      <c r="UHI928" s="33"/>
      <c r="UHJ928" s="33"/>
      <c r="UHK928" s="33"/>
      <c r="UHL928" s="33"/>
      <c r="UHM928" s="33"/>
      <c r="UHN928" s="33"/>
      <c r="UHO928" s="33"/>
      <c r="UHP928" s="33"/>
      <c r="UHQ928" s="33"/>
      <c r="UHR928" s="33"/>
      <c r="UHS928" s="33"/>
      <c r="UHT928" s="33"/>
      <c r="UHU928" s="33"/>
      <c r="UHV928" s="33"/>
      <c r="UHW928" s="33"/>
      <c r="UHX928" s="33"/>
      <c r="UHY928" s="33"/>
      <c r="UHZ928" s="33"/>
      <c r="UIA928" s="33"/>
      <c r="UIB928" s="33"/>
      <c r="UIC928" s="33"/>
      <c r="UID928" s="33"/>
      <c r="UIE928" s="33"/>
      <c r="UIF928" s="33"/>
      <c r="UIG928" s="33"/>
      <c r="UIH928" s="33"/>
      <c r="UII928" s="33"/>
      <c r="UIJ928" s="33"/>
      <c r="UIK928" s="33"/>
      <c r="UIL928" s="33"/>
      <c r="UIM928" s="33"/>
      <c r="UIN928" s="33"/>
      <c r="UIO928" s="33"/>
      <c r="UIP928" s="33"/>
      <c r="UIQ928" s="33"/>
      <c r="UIR928" s="33"/>
      <c r="UIS928" s="33"/>
      <c r="UIT928" s="33"/>
      <c r="UIU928" s="33"/>
      <c r="UIV928" s="33"/>
      <c r="UIW928" s="33"/>
      <c r="UIX928" s="33"/>
      <c r="UIY928" s="33"/>
      <c r="UIZ928" s="33"/>
      <c r="UJA928" s="33"/>
      <c r="UJB928" s="33"/>
      <c r="UJC928" s="33"/>
      <c r="UJD928" s="33"/>
      <c r="UJE928" s="33"/>
      <c r="UJF928" s="33"/>
      <c r="UJG928" s="33"/>
      <c r="UJH928" s="33"/>
      <c r="UJI928" s="33"/>
      <c r="UJJ928" s="33"/>
      <c r="UJK928" s="33"/>
      <c r="UJL928" s="33"/>
      <c r="UJM928" s="33"/>
      <c r="UJN928" s="33"/>
      <c r="UJO928" s="33"/>
      <c r="UJP928" s="33"/>
      <c r="UJQ928" s="33"/>
      <c r="UJR928" s="33"/>
      <c r="UJS928" s="33"/>
      <c r="UJT928" s="33"/>
      <c r="UJU928" s="33"/>
      <c r="UJV928" s="33"/>
      <c r="UJW928" s="33"/>
      <c r="UJX928" s="33"/>
      <c r="UJY928" s="33"/>
      <c r="UJZ928" s="33"/>
      <c r="UKA928" s="33"/>
      <c r="UKB928" s="33"/>
      <c r="UKC928" s="33"/>
      <c r="UKD928" s="33"/>
      <c r="UKE928" s="33"/>
      <c r="UKF928" s="33"/>
      <c r="UKG928" s="33"/>
      <c r="UKH928" s="33"/>
      <c r="UKI928" s="33"/>
      <c r="UKJ928" s="33"/>
      <c r="UKK928" s="33"/>
      <c r="UKL928" s="33"/>
      <c r="UKM928" s="33"/>
      <c r="UKN928" s="33"/>
      <c r="UKO928" s="33"/>
      <c r="UKP928" s="33"/>
      <c r="UKQ928" s="33"/>
      <c r="UKR928" s="33"/>
      <c r="UKS928" s="33"/>
      <c r="UKT928" s="33"/>
      <c r="UKU928" s="33"/>
      <c r="UKV928" s="33"/>
      <c r="UKW928" s="33"/>
      <c r="UKX928" s="33"/>
      <c r="UKY928" s="33"/>
      <c r="UKZ928" s="33"/>
      <c r="ULA928" s="33"/>
      <c r="ULB928" s="33"/>
      <c r="ULC928" s="33"/>
      <c r="ULD928" s="33"/>
      <c r="ULE928" s="33"/>
      <c r="ULF928" s="33"/>
      <c r="ULG928" s="33"/>
      <c r="ULH928" s="33"/>
      <c r="ULI928" s="33"/>
      <c r="ULJ928" s="33"/>
      <c r="ULK928" s="33"/>
      <c r="ULL928" s="33"/>
      <c r="ULM928" s="33"/>
      <c r="ULN928" s="33"/>
      <c r="ULO928" s="33"/>
      <c r="ULP928" s="33"/>
      <c r="ULQ928" s="33"/>
      <c r="ULR928" s="33"/>
      <c r="ULS928" s="33"/>
      <c r="ULT928" s="33"/>
      <c r="ULU928" s="33"/>
      <c r="ULV928" s="33"/>
      <c r="ULW928" s="33"/>
      <c r="ULX928" s="33"/>
      <c r="ULY928" s="33"/>
      <c r="ULZ928" s="33"/>
      <c r="UMA928" s="33"/>
      <c r="UMB928" s="33"/>
      <c r="UMC928" s="33"/>
      <c r="UMD928" s="33"/>
      <c r="UME928" s="33"/>
      <c r="UMF928" s="33"/>
      <c r="UMG928" s="33"/>
      <c r="UMH928" s="33"/>
      <c r="UMI928" s="33"/>
      <c r="UMJ928" s="33"/>
      <c r="UMK928" s="33"/>
      <c r="UML928" s="33"/>
      <c r="UMM928" s="33"/>
      <c r="UMN928" s="33"/>
      <c r="UMO928" s="33"/>
      <c r="UMP928" s="33"/>
      <c r="UMQ928" s="33"/>
      <c r="UMR928" s="33"/>
      <c r="UMS928" s="33"/>
      <c r="UMT928" s="33"/>
      <c r="UMU928" s="33"/>
      <c r="UMV928" s="33"/>
      <c r="UMW928" s="33"/>
      <c r="UMX928" s="33"/>
      <c r="UMY928" s="33"/>
      <c r="UMZ928" s="33"/>
      <c r="UNA928" s="33"/>
      <c r="UNB928" s="33"/>
      <c r="UNC928" s="33"/>
      <c r="UND928" s="33"/>
      <c r="UNE928" s="33"/>
      <c r="UNF928" s="33"/>
      <c r="UNG928" s="33"/>
      <c r="UNH928" s="33"/>
      <c r="UNI928" s="33"/>
      <c r="UNJ928" s="33"/>
      <c r="UNK928" s="33"/>
      <c r="UNL928" s="33"/>
      <c r="UNM928" s="33"/>
      <c r="UNN928" s="33"/>
      <c r="UNO928" s="33"/>
      <c r="UNP928" s="33"/>
      <c r="UNQ928" s="33"/>
      <c r="UNR928" s="33"/>
      <c r="UNS928" s="33"/>
      <c r="UNT928" s="33"/>
      <c r="UNU928" s="33"/>
      <c r="UNV928" s="33"/>
      <c r="UNW928" s="33"/>
      <c r="UNX928" s="33"/>
      <c r="UNY928" s="33"/>
      <c r="UNZ928" s="33"/>
      <c r="UOA928" s="33"/>
      <c r="UOB928" s="33"/>
      <c r="UOC928" s="33"/>
      <c r="UOD928" s="33"/>
      <c r="UOE928" s="33"/>
      <c r="UOF928" s="33"/>
      <c r="UOG928" s="33"/>
      <c r="UOH928" s="33"/>
      <c r="UOI928" s="33"/>
      <c r="UOJ928" s="33"/>
      <c r="UOK928" s="33"/>
      <c r="UOL928" s="33"/>
      <c r="UOM928" s="33"/>
      <c r="UON928" s="33"/>
      <c r="UOO928" s="33"/>
      <c r="UOP928" s="33"/>
      <c r="UOQ928" s="33"/>
      <c r="UOR928" s="33"/>
      <c r="UOS928" s="33"/>
      <c r="UOT928" s="33"/>
      <c r="UOU928" s="33"/>
      <c r="UOV928" s="33"/>
      <c r="UOW928" s="33"/>
      <c r="UOX928" s="33"/>
      <c r="UOY928" s="33"/>
      <c r="UOZ928" s="33"/>
      <c r="UPA928" s="33"/>
      <c r="UPB928" s="33"/>
      <c r="UPC928" s="33"/>
      <c r="UPD928" s="33"/>
      <c r="UPE928" s="33"/>
      <c r="UPF928" s="33"/>
      <c r="UPG928" s="33"/>
      <c r="UPH928" s="33"/>
      <c r="UPI928" s="33"/>
      <c r="UPJ928" s="33"/>
      <c r="UPK928" s="33"/>
      <c r="UPL928" s="33"/>
      <c r="UPM928" s="33"/>
      <c r="UPN928" s="33"/>
      <c r="UPO928" s="33"/>
      <c r="UPP928" s="33"/>
      <c r="UPQ928" s="33"/>
      <c r="UPR928" s="33"/>
      <c r="UPS928" s="33"/>
      <c r="UPT928" s="33"/>
      <c r="UPU928" s="33"/>
      <c r="UPV928" s="33"/>
      <c r="UPW928" s="33"/>
      <c r="UPX928" s="33"/>
      <c r="UPY928" s="33"/>
      <c r="UPZ928" s="33"/>
      <c r="UQA928" s="33"/>
      <c r="UQB928" s="33"/>
      <c r="UQC928" s="33"/>
      <c r="UQD928" s="33"/>
      <c r="UQE928" s="33"/>
      <c r="UQF928" s="33"/>
      <c r="UQG928" s="33"/>
      <c r="UQH928" s="33"/>
      <c r="UQI928" s="33"/>
      <c r="UQJ928" s="33"/>
      <c r="UQK928" s="33"/>
      <c r="UQL928" s="33"/>
      <c r="UQM928" s="33"/>
      <c r="UQN928" s="33"/>
      <c r="UQO928" s="33"/>
      <c r="UQP928" s="33"/>
      <c r="UQQ928" s="33"/>
      <c r="UQR928" s="33"/>
      <c r="UQS928" s="33"/>
      <c r="UQT928" s="33"/>
      <c r="UQU928" s="33"/>
      <c r="UQV928" s="33"/>
      <c r="UQW928" s="33"/>
      <c r="UQX928" s="33"/>
      <c r="UQY928" s="33"/>
      <c r="UQZ928" s="33"/>
      <c r="URA928" s="33"/>
      <c r="URB928" s="33"/>
      <c r="URC928" s="33"/>
      <c r="URD928" s="33"/>
      <c r="URE928" s="33"/>
      <c r="URF928" s="33"/>
      <c r="URG928" s="33"/>
      <c r="URH928" s="33"/>
      <c r="URI928" s="33"/>
      <c r="URJ928" s="33"/>
      <c r="URK928" s="33"/>
      <c r="URL928" s="33"/>
      <c r="URM928" s="33"/>
      <c r="URN928" s="33"/>
      <c r="URO928" s="33"/>
      <c r="URP928" s="33"/>
      <c r="URQ928" s="33"/>
      <c r="URR928" s="33"/>
      <c r="URS928" s="33"/>
      <c r="URT928" s="33"/>
      <c r="URU928" s="33"/>
      <c r="URV928" s="33"/>
      <c r="URW928" s="33"/>
      <c r="URX928" s="33"/>
      <c r="URY928" s="33"/>
      <c r="URZ928" s="33"/>
      <c r="USA928" s="33"/>
      <c r="USB928" s="33"/>
      <c r="USC928" s="33"/>
      <c r="USD928" s="33"/>
      <c r="USE928" s="33"/>
      <c r="USF928" s="33"/>
      <c r="USG928" s="33"/>
      <c r="USH928" s="33"/>
      <c r="USI928" s="33"/>
      <c r="USJ928" s="33"/>
      <c r="USK928" s="33"/>
      <c r="USL928" s="33"/>
      <c r="USM928" s="33"/>
      <c r="USN928" s="33"/>
      <c r="USO928" s="33"/>
      <c r="USP928" s="33"/>
      <c r="USQ928" s="33"/>
      <c r="USR928" s="33"/>
      <c r="USS928" s="33"/>
      <c r="UST928" s="33"/>
      <c r="USU928" s="33"/>
      <c r="USV928" s="33"/>
      <c r="USW928" s="33"/>
      <c r="USX928" s="33"/>
      <c r="USY928" s="33"/>
      <c r="USZ928" s="33"/>
      <c r="UTA928" s="33"/>
      <c r="UTB928" s="33"/>
      <c r="UTC928" s="33"/>
      <c r="UTD928" s="33"/>
      <c r="UTE928" s="33"/>
      <c r="UTF928" s="33"/>
      <c r="UTG928" s="33"/>
      <c r="UTH928" s="33"/>
      <c r="UTI928" s="33"/>
      <c r="UTJ928" s="33"/>
      <c r="UTK928" s="33"/>
      <c r="UTL928" s="33"/>
      <c r="UTM928" s="33"/>
      <c r="UTN928" s="33"/>
      <c r="UTO928" s="33"/>
      <c r="UTP928" s="33"/>
      <c r="UTQ928" s="33"/>
      <c r="UTR928" s="33"/>
      <c r="UTS928" s="33"/>
      <c r="UTT928" s="33"/>
      <c r="UTU928" s="33"/>
      <c r="UTV928" s="33"/>
      <c r="UTW928" s="33"/>
      <c r="UTX928" s="33"/>
      <c r="UTY928" s="33"/>
      <c r="UTZ928" s="33"/>
      <c r="UUA928" s="33"/>
      <c r="UUB928" s="33"/>
      <c r="UUC928" s="33"/>
      <c r="UUD928" s="33"/>
      <c r="UUE928" s="33"/>
      <c r="UUF928" s="33"/>
      <c r="UUG928" s="33"/>
      <c r="UUH928" s="33"/>
      <c r="UUI928" s="33"/>
      <c r="UUJ928" s="33"/>
      <c r="UUK928" s="33"/>
      <c r="UUL928" s="33"/>
      <c r="UUM928" s="33"/>
      <c r="UUN928" s="33"/>
      <c r="UUO928" s="33"/>
      <c r="UUP928" s="33"/>
      <c r="UUQ928" s="33"/>
      <c r="UUR928" s="33"/>
      <c r="UUS928" s="33"/>
      <c r="UUT928" s="33"/>
      <c r="UUU928" s="33"/>
      <c r="UUV928" s="33"/>
      <c r="UUW928" s="33"/>
      <c r="UUX928" s="33"/>
      <c r="UUY928" s="33"/>
      <c r="UUZ928" s="33"/>
      <c r="UVA928" s="33"/>
      <c r="UVB928" s="33"/>
      <c r="UVC928" s="33"/>
      <c r="UVD928" s="33"/>
      <c r="UVE928" s="33"/>
      <c r="UVF928" s="33"/>
      <c r="UVG928" s="33"/>
      <c r="UVH928" s="33"/>
      <c r="UVI928" s="33"/>
      <c r="UVJ928" s="33"/>
      <c r="UVK928" s="33"/>
      <c r="UVL928" s="33"/>
      <c r="UVM928" s="33"/>
      <c r="UVN928" s="33"/>
      <c r="UVO928" s="33"/>
      <c r="UVP928" s="33"/>
      <c r="UVQ928" s="33"/>
      <c r="UVR928" s="33"/>
      <c r="UVS928" s="33"/>
      <c r="UVT928" s="33"/>
      <c r="UVU928" s="33"/>
      <c r="UVV928" s="33"/>
      <c r="UVW928" s="33"/>
      <c r="UVX928" s="33"/>
      <c r="UVY928" s="33"/>
      <c r="UVZ928" s="33"/>
      <c r="UWA928" s="33"/>
      <c r="UWB928" s="33"/>
      <c r="UWC928" s="33"/>
      <c r="UWD928" s="33"/>
      <c r="UWE928" s="33"/>
      <c r="UWF928" s="33"/>
      <c r="UWG928" s="33"/>
      <c r="UWH928" s="33"/>
      <c r="UWI928" s="33"/>
      <c r="UWJ928" s="33"/>
      <c r="UWK928" s="33"/>
      <c r="UWL928" s="33"/>
      <c r="UWM928" s="33"/>
      <c r="UWN928" s="33"/>
      <c r="UWO928" s="33"/>
      <c r="UWP928" s="33"/>
      <c r="UWQ928" s="33"/>
      <c r="UWR928" s="33"/>
      <c r="UWS928" s="33"/>
      <c r="UWT928" s="33"/>
      <c r="UWU928" s="33"/>
      <c r="UWV928" s="33"/>
      <c r="UWW928" s="33"/>
      <c r="UWX928" s="33"/>
      <c r="UWY928" s="33"/>
      <c r="UWZ928" s="33"/>
      <c r="UXA928" s="33"/>
      <c r="UXB928" s="33"/>
      <c r="UXC928" s="33"/>
      <c r="UXD928" s="33"/>
      <c r="UXE928" s="33"/>
      <c r="UXF928" s="33"/>
      <c r="UXG928" s="33"/>
      <c r="UXH928" s="33"/>
      <c r="UXI928" s="33"/>
      <c r="UXJ928" s="33"/>
      <c r="UXK928" s="33"/>
      <c r="UXL928" s="33"/>
      <c r="UXM928" s="33"/>
      <c r="UXN928" s="33"/>
      <c r="UXO928" s="33"/>
      <c r="UXP928" s="33"/>
      <c r="UXQ928" s="33"/>
      <c r="UXR928" s="33"/>
      <c r="UXS928" s="33"/>
      <c r="UXT928" s="33"/>
      <c r="UXU928" s="33"/>
      <c r="UXV928" s="33"/>
      <c r="UXW928" s="33"/>
      <c r="UXX928" s="33"/>
      <c r="UXY928" s="33"/>
      <c r="UXZ928" s="33"/>
      <c r="UYA928" s="33"/>
      <c r="UYB928" s="33"/>
      <c r="UYC928" s="33"/>
      <c r="UYD928" s="33"/>
      <c r="UYE928" s="33"/>
      <c r="UYF928" s="33"/>
      <c r="UYG928" s="33"/>
      <c r="UYH928" s="33"/>
      <c r="UYI928" s="33"/>
      <c r="UYJ928" s="33"/>
      <c r="UYK928" s="33"/>
      <c r="UYL928" s="33"/>
      <c r="UYM928" s="33"/>
      <c r="UYN928" s="33"/>
      <c r="UYO928" s="33"/>
      <c r="UYP928" s="33"/>
      <c r="UYQ928" s="33"/>
      <c r="UYR928" s="33"/>
      <c r="UYS928" s="33"/>
      <c r="UYT928" s="33"/>
      <c r="UYU928" s="33"/>
      <c r="UYV928" s="33"/>
      <c r="UYW928" s="33"/>
      <c r="UYX928" s="33"/>
      <c r="UYY928" s="33"/>
      <c r="UYZ928" s="33"/>
      <c r="UZA928" s="33"/>
      <c r="UZB928" s="33"/>
      <c r="UZC928" s="33"/>
      <c r="UZD928" s="33"/>
      <c r="UZE928" s="33"/>
      <c r="UZF928" s="33"/>
      <c r="UZG928" s="33"/>
      <c r="UZH928" s="33"/>
      <c r="UZI928" s="33"/>
      <c r="UZJ928" s="33"/>
      <c r="UZK928" s="33"/>
      <c r="UZL928" s="33"/>
      <c r="UZM928" s="33"/>
      <c r="UZN928" s="33"/>
      <c r="UZO928" s="33"/>
      <c r="UZP928" s="33"/>
      <c r="UZQ928" s="33"/>
      <c r="UZR928" s="33"/>
      <c r="UZS928" s="33"/>
      <c r="UZT928" s="33"/>
      <c r="UZU928" s="33"/>
      <c r="UZV928" s="33"/>
      <c r="UZW928" s="33"/>
      <c r="UZX928" s="33"/>
      <c r="UZY928" s="33"/>
      <c r="UZZ928" s="33"/>
      <c r="VAA928" s="33"/>
      <c r="VAB928" s="33"/>
      <c r="VAC928" s="33"/>
      <c r="VAD928" s="33"/>
      <c r="VAE928" s="33"/>
      <c r="VAF928" s="33"/>
      <c r="VAG928" s="33"/>
      <c r="VAH928" s="33"/>
      <c r="VAI928" s="33"/>
      <c r="VAJ928" s="33"/>
      <c r="VAK928" s="33"/>
      <c r="VAL928" s="33"/>
      <c r="VAM928" s="33"/>
      <c r="VAN928" s="33"/>
      <c r="VAO928" s="33"/>
      <c r="VAP928" s="33"/>
      <c r="VAQ928" s="33"/>
      <c r="VAR928" s="33"/>
      <c r="VAS928" s="33"/>
      <c r="VAT928" s="33"/>
      <c r="VAU928" s="33"/>
      <c r="VAV928" s="33"/>
      <c r="VAW928" s="33"/>
      <c r="VAX928" s="33"/>
      <c r="VAY928" s="33"/>
      <c r="VAZ928" s="33"/>
      <c r="VBA928" s="33"/>
      <c r="VBB928" s="33"/>
      <c r="VBC928" s="33"/>
      <c r="VBD928" s="33"/>
      <c r="VBE928" s="33"/>
      <c r="VBF928" s="33"/>
      <c r="VBG928" s="33"/>
      <c r="VBH928" s="33"/>
      <c r="VBI928" s="33"/>
      <c r="VBJ928" s="33"/>
      <c r="VBK928" s="33"/>
      <c r="VBL928" s="33"/>
      <c r="VBM928" s="33"/>
      <c r="VBN928" s="33"/>
      <c r="VBO928" s="33"/>
      <c r="VBP928" s="33"/>
      <c r="VBQ928" s="33"/>
      <c r="VBR928" s="33"/>
      <c r="VBS928" s="33"/>
      <c r="VBT928" s="33"/>
      <c r="VBU928" s="33"/>
      <c r="VBV928" s="33"/>
      <c r="VBW928" s="33"/>
      <c r="VBX928" s="33"/>
      <c r="VBY928" s="33"/>
      <c r="VBZ928" s="33"/>
      <c r="VCA928" s="33"/>
      <c r="VCB928" s="33"/>
      <c r="VCC928" s="33"/>
      <c r="VCD928" s="33"/>
      <c r="VCE928" s="33"/>
      <c r="VCF928" s="33"/>
      <c r="VCG928" s="33"/>
      <c r="VCH928" s="33"/>
      <c r="VCI928" s="33"/>
      <c r="VCJ928" s="33"/>
      <c r="VCK928" s="33"/>
      <c r="VCL928" s="33"/>
      <c r="VCM928" s="33"/>
      <c r="VCN928" s="33"/>
      <c r="VCO928" s="33"/>
      <c r="VCP928" s="33"/>
      <c r="VCQ928" s="33"/>
      <c r="VCR928" s="33"/>
      <c r="VCS928" s="33"/>
      <c r="VCT928" s="33"/>
      <c r="VCU928" s="33"/>
      <c r="VCV928" s="33"/>
      <c r="VCW928" s="33"/>
      <c r="VCX928" s="33"/>
      <c r="VCY928" s="33"/>
      <c r="VCZ928" s="33"/>
      <c r="VDA928" s="33"/>
      <c r="VDB928" s="33"/>
      <c r="VDC928" s="33"/>
      <c r="VDD928" s="33"/>
      <c r="VDE928" s="33"/>
      <c r="VDF928" s="33"/>
      <c r="VDG928" s="33"/>
      <c r="VDH928" s="33"/>
      <c r="VDI928" s="33"/>
      <c r="VDJ928" s="33"/>
      <c r="VDK928" s="33"/>
      <c r="VDL928" s="33"/>
      <c r="VDM928" s="33"/>
      <c r="VDN928" s="33"/>
      <c r="VDO928" s="33"/>
      <c r="VDP928" s="33"/>
      <c r="VDQ928" s="33"/>
      <c r="VDR928" s="33"/>
      <c r="VDS928" s="33"/>
      <c r="VDT928" s="33"/>
      <c r="VDU928" s="33"/>
      <c r="VDV928" s="33"/>
      <c r="VDW928" s="33"/>
      <c r="VDX928" s="33"/>
      <c r="VDY928" s="33"/>
      <c r="VDZ928" s="33"/>
      <c r="VEA928" s="33"/>
      <c r="VEB928" s="33"/>
      <c r="VEC928" s="33"/>
      <c r="VED928" s="33"/>
      <c r="VEE928" s="33"/>
      <c r="VEF928" s="33"/>
      <c r="VEG928" s="33"/>
      <c r="VEH928" s="33"/>
      <c r="VEI928" s="33"/>
      <c r="VEJ928" s="33"/>
      <c r="VEK928" s="33"/>
      <c r="VEL928" s="33"/>
      <c r="VEM928" s="33"/>
      <c r="VEN928" s="33"/>
      <c r="VEO928" s="33"/>
      <c r="VEP928" s="33"/>
      <c r="VEQ928" s="33"/>
      <c r="VER928" s="33"/>
      <c r="VES928" s="33"/>
      <c r="VET928" s="33"/>
      <c r="VEU928" s="33"/>
      <c r="VEV928" s="33"/>
      <c r="VEW928" s="33"/>
      <c r="VEX928" s="33"/>
      <c r="VEY928" s="33"/>
      <c r="VEZ928" s="33"/>
      <c r="VFA928" s="33"/>
      <c r="VFB928" s="33"/>
      <c r="VFC928" s="33"/>
      <c r="VFD928" s="33"/>
      <c r="VFE928" s="33"/>
      <c r="VFF928" s="33"/>
      <c r="VFG928" s="33"/>
      <c r="VFH928" s="33"/>
      <c r="VFI928" s="33"/>
      <c r="VFJ928" s="33"/>
      <c r="VFK928" s="33"/>
      <c r="VFL928" s="33"/>
      <c r="VFM928" s="33"/>
      <c r="VFN928" s="33"/>
      <c r="VFO928" s="33"/>
      <c r="VFP928" s="33"/>
      <c r="VFQ928" s="33"/>
      <c r="VFR928" s="33"/>
      <c r="VFS928" s="33"/>
      <c r="VFT928" s="33"/>
      <c r="VFU928" s="33"/>
      <c r="VFV928" s="33"/>
      <c r="VFW928" s="33"/>
      <c r="VFX928" s="33"/>
      <c r="VFY928" s="33"/>
      <c r="VFZ928" s="33"/>
      <c r="VGA928" s="33"/>
      <c r="VGB928" s="33"/>
      <c r="VGC928" s="33"/>
      <c r="VGD928" s="33"/>
      <c r="VGE928" s="33"/>
      <c r="VGF928" s="33"/>
      <c r="VGG928" s="33"/>
      <c r="VGH928" s="33"/>
      <c r="VGI928" s="33"/>
      <c r="VGJ928" s="33"/>
      <c r="VGK928" s="33"/>
      <c r="VGL928" s="33"/>
      <c r="VGM928" s="33"/>
      <c r="VGN928" s="33"/>
      <c r="VGO928" s="33"/>
      <c r="VGP928" s="33"/>
      <c r="VGQ928" s="33"/>
      <c r="VGR928" s="33"/>
      <c r="VGS928" s="33"/>
      <c r="VGT928" s="33"/>
      <c r="VGU928" s="33"/>
      <c r="VGV928" s="33"/>
      <c r="VGW928" s="33"/>
      <c r="VGX928" s="33"/>
      <c r="VGY928" s="33"/>
      <c r="VGZ928" s="33"/>
      <c r="VHA928" s="33"/>
      <c r="VHB928" s="33"/>
      <c r="VHC928" s="33"/>
      <c r="VHD928" s="33"/>
      <c r="VHE928" s="33"/>
      <c r="VHF928" s="33"/>
      <c r="VHG928" s="33"/>
      <c r="VHH928" s="33"/>
      <c r="VHI928" s="33"/>
      <c r="VHJ928" s="33"/>
      <c r="VHK928" s="33"/>
      <c r="VHL928" s="33"/>
      <c r="VHM928" s="33"/>
      <c r="VHN928" s="33"/>
      <c r="VHO928" s="33"/>
      <c r="VHP928" s="33"/>
      <c r="VHQ928" s="33"/>
      <c r="VHR928" s="33"/>
      <c r="VHS928" s="33"/>
      <c r="VHT928" s="33"/>
      <c r="VHU928" s="33"/>
      <c r="VHV928" s="33"/>
      <c r="VHW928" s="33"/>
      <c r="VHX928" s="33"/>
      <c r="VHY928" s="33"/>
      <c r="VHZ928" s="33"/>
      <c r="VIA928" s="33"/>
      <c r="VIB928" s="33"/>
      <c r="VIC928" s="33"/>
      <c r="VID928" s="33"/>
      <c r="VIE928" s="33"/>
      <c r="VIF928" s="33"/>
      <c r="VIG928" s="33"/>
      <c r="VIH928" s="33"/>
      <c r="VII928" s="33"/>
      <c r="VIJ928" s="33"/>
      <c r="VIK928" s="33"/>
      <c r="VIL928" s="33"/>
      <c r="VIM928" s="33"/>
      <c r="VIN928" s="33"/>
      <c r="VIO928" s="33"/>
      <c r="VIP928" s="33"/>
      <c r="VIQ928" s="33"/>
      <c r="VIR928" s="33"/>
      <c r="VIS928" s="33"/>
      <c r="VIT928" s="33"/>
      <c r="VIU928" s="33"/>
      <c r="VIV928" s="33"/>
      <c r="VIW928" s="33"/>
      <c r="VIX928" s="33"/>
      <c r="VIY928" s="33"/>
      <c r="VIZ928" s="33"/>
      <c r="VJA928" s="33"/>
      <c r="VJB928" s="33"/>
      <c r="VJC928" s="33"/>
      <c r="VJD928" s="33"/>
      <c r="VJE928" s="33"/>
      <c r="VJF928" s="33"/>
      <c r="VJG928" s="33"/>
      <c r="VJH928" s="33"/>
      <c r="VJI928" s="33"/>
      <c r="VJJ928" s="33"/>
      <c r="VJK928" s="33"/>
      <c r="VJL928" s="33"/>
      <c r="VJM928" s="33"/>
      <c r="VJN928" s="33"/>
      <c r="VJO928" s="33"/>
      <c r="VJP928" s="33"/>
      <c r="VJQ928" s="33"/>
      <c r="VJR928" s="33"/>
      <c r="VJS928" s="33"/>
      <c r="VJT928" s="33"/>
      <c r="VJU928" s="33"/>
      <c r="VJV928" s="33"/>
      <c r="VJW928" s="33"/>
      <c r="VJX928" s="33"/>
      <c r="VJY928" s="33"/>
      <c r="VJZ928" s="33"/>
      <c r="VKA928" s="33"/>
      <c r="VKB928" s="33"/>
      <c r="VKC928" s="33"/>
      <c r="VKD928" s="33"/>
      <c r="VKE928" s="33"/>
      <c r="VKF928" s="33"/>
      <c r="VKG928" s="33"/>
      <c r="VKH928" s="33"/>
      <c r="VKI928" s="33"/>
      <c r="VKJ928" s="33"/>
      <c r="VKK928" s="33"/>
      <c r="VKL928" s="33"/>
      <c r="VKM928" s="33"/>
      <c r="VKN928" s="33"/>
      <c r="VKO928" s="33"/>
      <c r="VKP928" s="33"/>
      <c r="VKQ928" s="33"/>
      <c r="VKR928" s="33"/>
      <c r="VKS928" s="33"/>
      <c r="VKT928" s="33"/>
      <c r="VKU928" s="33"/>
      <c r="VKV928" s="33"/>
      <c r="VKW928" s="33"/>
      <c r="VKX928" s="33"/>
      <c r="VKY928" s="33"/>
      <c r="VKZ928" s="33"/>
      <c r="VLA928" s="33"/>
      <c r="VLB928" s="33"/>
      <c r="VLC928" s="33"/>
      <c r="VLD928" s="33"/>
      <c r="VLE928" s="33"/>
      <c r="VLF928" s="33"/>
      <c r="VLG928" s="33"/>
      <c r="VLH928" s="33"/>
      <c r="VLI928" s="33"/>
      <c r="VLJ928" s="33"/>
      <c r="VLK928" s="33"/>
      <c r="VLL928" s="33"/>
      <c r="VLM928" s="33"/>
      <c r="VLN928" s="33"/>
      <c r="VLO928" s="33"/>
      <c r="VLP928" s="33"/>
      <c r="VLQ928" s="33"/>
      <c r="VLR928" s="33"/>
      <c r="VLS928" s="33"/>
      <c r="VLT928" s="33"/>
      <c r="VLU928" s="33"/>
      <c r="VLV928" s="33"/>
      <c r="VLW928" s="33"/>
      <c r="VLX928" s="33"/>
      <c r="VLY928" s="33"/>
      <c r="VLZ928" s="33"/>
      <c r="VMA928" s="33"/>
      <c r="VMB928" s="33"/>
      <c r="VMC928" s="33"/>
      <c r="VMD928" s="33"/>
      <c r="VME928" s="33"/>
      <c r="VMF928" s="33"/>
      <c r="VMG928" s="33"/>
      <c r="VMH928" s="33"/>
      <c r="VMI928" s="33"/>
      <c r="VMJ928" s="33"/>
      <c r="VMK928" s="33"/>
      <c r="VML928" s="33"/>
      <c r="VMM928" s="33"/>
      <c r="VMN928" s="33"/>
      <c r="VMO928" s="33"/>
      <c r="VMP928" s="33"/>
      <c r="VMQ928" s="33"/>
      <c r="VMR928" s="33"/>
      <c r="VMS928" s="33"/>
      <c r="VMT928" s="33"/>
      <c r="VMU928" s="33"/>
      <c r="VMV928" s="33"/>
      <c r="VMW928" s="33"/>
      <c r="VMX928" s="33"/>
      <c r="VMY928" s="33"/>
      <c r="VMZ928" s="33"/>
      <c r="VNA928" s="33"/>
      <c r="VNB928" s="33"/>
      <c r="VNC928" s="33"/>
      <c r="VND928" s="33"/>
      <c r="VNE928" s="33"/>
      <c r="VNF928" s="33"/>
      <c r="VNG928" s="33"/>
      <c r="VNH928" s="33"/>
      <c r="VNI928" s="33"/>
      <c r="VNJ928" s="33"/>
      <c r="VNK928" s="33"/>
      <c r="VNL928" s="33"/>
      <c r="VNM928" s="33"/>
      <c r="VNN928" s="33"/>
      <c r="VNO928" s="33"/>
      <c r="VNP928" s="33"/>
      <c r="VNQ928" s="33"/>
      <c r="VNR928" s="33"/>
      <c r="VNS928" s="33"/>
      <c r="VNT928" s="33"/>
      <c r="VNU928" s="33"/>
      <c r="VNV928" s="33"/>
      <c r="VNW928" s="33"/>
      <c r="VNX928" s="33"/>
      <c r="VNY928" s="33"/>
      <c r="VNZ928" s="33"/>
      <c r="VOA928" s="33"/>
      <c r="VOB928" s="33"/>
      <c r="VOC928" s="33"/>
      <c r="VOD928" s="33"/>
      <c r="VOE928" s="33"/>
      <c r="VOF928" s="33"/>
      <c r="VOG928" s="33"/>
      <c r="VOH928" s="33"/>
      <c r="VOI928" s="33"/>
      <c r="VOJ928" s="33"/>
      <c r="VOK928" s="33"/>
      <c r="VOL928" s="33"/>
      <c r="VOM928" s="33"/>
      <c r="VON928" s="33"/>
      <c r="VOO928" s="33"/>
      <c r="VOP928" s="33"/>
      <c r="VOQ928" s="33"/>
      <c r="VOR928" s="33"/>
      <c r="VOS928" s="33"/>
      <c r="VOT928" s="33"/>
      <c r="VOU928" s="33"/>
      <c r="VOV928" s="33"/>
      <c r="VOW928" s="33"/>
      <c r="VOX928" s="33"/>
      <c r="VOY928" s="33"/>
      <c r="VOZ928" s="33"/>
      <c r="VPA928" s="33"/>
      <c r="VPB928" s="33"/>
      <c r="VPC928" s="33"/>
      <c r="VPD928" s="33"/>
      <c r="VPE928" s="33"/>
      <c r="VPF928" s="33"/>
      <c r="VPG928" s="33"/>
      <c r="VPH928" s="33"/>
      <c r="VPI928" s="33"/>
      <c r="VPJ928" s="33"/>
      <c r="VPK928" s="33"/>
      <c r="VPL928" s="33"/>
      <c r="VPM928" s="33"/>
      <c r="VPN928" s="33"/>
      <c r="VPO928" s="33"/>
      <c r="VPP928" s="33"/>
      <c r="VPQ928" s="33"/>
      <c r="VPR928" s="33"/>
      <c r="VPS928" s="33"/>
      <c r="VPT928" s="33"/>
      <c r="VPU928" s="33"/>
      <c r="VPV928" s="33"/>
      <c r="VPW928" s="33"/>
      <c r="VPX928" s="33"/>
      <c r="VPY928" s="33"/>
      <c r="VPZ928" s="33"/>
      <c r="VQA928" s="33"/>
      <c r="VQB928" s="33"/>
      <c r="VQC928" s="33"/>
      <c r="VQD928" s="33"/>
      <c r="VQE928" s="33"/>
      <c r="VQF928" s="33"/>
      <c r="VQG928" s="33"/>
      <c r="VQH928" s="33"/>
      <c r="VQI928" s="33"/>
      <c r="VQJ928" s="33"/>
      <c r="VQK928" s="33"/>
      <c r="VQL928" s="33"/>
      <c r="VQM928" s="33"/>
      <c r="VQN928" s="33"/>
      <c r="VQO928" s="33"/>
      <c r="VQP928" s="33"/>
      <c r="VQQ928" s="33"/>
      <c r="VQR928" s="33"/>
      <c r="VQS928" s="33"/>
      <c r="VQT928" s="33"/>
      <c r="VQU928" s="33"/>
      <c r="VQV928" s="33"/>
      <c r="VQW928" s="33"/>
      <c r="VQX928" s="33"/>
      <c r="VQY928" s="33"/>
      <c r="VQZ928" s="33"/>
      <c r="VRA928" s="33"/>
      <c r="VRB928" s="33"/>
      <c r="VRC928" s="33"/>
      <c r="VRD928" s="33"/>
      <c r="VRE928" s="33"/>
      <c r="VRF928" s="33"/>
      <c r="VRG928" s="33"/>
      <c r="VRH928" s="33"/>
      <c r="VRI928" s="33"/>
      <c r="VRJ928" s="33"/>
      <c r="VRK928" s="33"/>
      <c r="VRL928" s="33"/>
      <c r="VRM928" s="33"/>
      <c r="VRN928" s="33"/>
      <c r="VRO928" s="33"/>
      <c r="VRP928" s="33"/>
      <c r="VRQ928" s="33"/>
      <c r="VRR928" s="33"/>
      <c r="VRS928" s="33"/>
      <c r="VRT928" s="33"/>
      <c r="VRU928" s="33"/>
      <c r="VRV928" s="33"/>
      <c r="VRW928" s="33"/>
      <c r="VRX928" s="33"/>
      <c r="VRY928" s="33"/>
      <c r="VRZ928" s="33"/>
      <c r="VSA928" s="33"/>
      <c r="VSB928" s="33"/>
      <c r="VSC928" s="33"/>
      <c r="VSD928" s="33"/>
      <c r="VSE928" s="33"/>
      <c r="VSF928" s="33"/>
      <c r="VSG928" s="33"/>
      <c r="VSH928" s="33"/>
      <c r="VSI928" s="33"/>
      <c r="VSJ928" s="33"/>
      <c r="VSK928" s="33"/>
      <c r="VSL928" s="33"/>
      <c r="VSM928" s="33"/>
      <c r="VSN928" s="33"/>
      <c r="VSO928" s="33"/>
      <c r="VSP928" s="33"/>
      <c r="VSQ928" s="33"/>
      <c r="VSR928" s="33"/>
      <c r="VSS928" s="33"/>
      <c r="VST928" s="33"/>
      <c r="VSU928" s="33"/>
      <c r="VSV928" s="33"/>
      <c r="VSW928" s="33"/>
      <c r="VSX928" s="33"/>
      <c r="VSY928" s="33"/>
      <c r="VSZ928" s="33"/>
      <c r="VTA928" s="33"/>
      <c r="VTB928" s="33"/>
      <c r="VTC928" s="33"/>
      <c r="VTD928" s="33"/>
      <c r="VTE928" s="33"/>
      <c r="VTF928" s="33"/>
      <c r="VTG928" s="33"/>
      <c r="VTH928" s="33"/>
      <c r="VTI928" s="33"/>
      <c r="VTJ928" s="33"/>
      <c r="VTK928" s="33"/>
      <c r="VTL928" s="33"/>
      <c r="VTM928" s="33"/>
      <c r="VTN928" s="33"/>
      <c r="VTO928" s="33"/>
      <c r="VTP928" s="33"/>
      <c r="VTQ928" s="33"/>
      <c r="VTR928" s="33"/>
      <c r="VTS928" s="33"/>
      <c r="VTT928" s="33"/>
      <c r="VTU928" s="33"/>
      <c r="VTV928" s="33"/>
      <c r="VTW928" s="33"/>
      <c r="VTX928" s="33"/>
      <c r="VTY928" s="33"/>
      <c r="VTZ928" s="33"/>
      <c r="VUA928" s="33"/>
      <c r="VUB928" s="33"/>
      <c r="VUC928" s="33"/>
      <c r="VUD928" s="33"/>
      <c r="VUE928" s="33"/>
      <c r="VUF928" s="33"/>
      <c r="VUG928" s="33"/>
      <c r="VUH928" s="33"/>
      <c r="VUI928" s="33"/>
      <c r="VUJ928" s="33"/>
      <c r="VUK928" s="33"/>
      <c r="VUL928" s="33"/>
      <c r="VUM928" s="33"/>
      <c r="VUN928" s="33"/>
      <c r="VUO928" s="33"/>
      <c r="VUP928" s="33"/>
      <c r="VUQ928" s="33"/>
      <c r="VUR928" s="33"/>
      <c r="VUS928" s="33"/>
      <c r="VUT928" s="33"/>
      <c r="VUU928" s="33"/>
      <c r="VUV928" s="33"/>
      <c r="VUW928" s="33"/>
      <c r="VUX928" s="33"/>
      <c r="VUY928" s="33"/>
      <c r="VUZ928" s="33"/>
      <c r="VVA928" s="33"/>
      <c r="VVB928" s="33"/>
      <c r="VVC928" s="33"/>
      <c r="VVD928" s="33"/>
      <c r="VVE928" s="33"/>
      <c r="VVF928" s="33"/>
      <c r="VVG928" s="33"/>
      <c r="VVH928" s="33"/>
      <c r="VVI928" s="33"/>
      <c r="VVJ928" s="33"/>
      <c r="VVK928" s="33"/>
      <c r="VVL928" s="33"/>
      <c r="VVM928" s="33"/>
      <c r="VVN928" s="33"/>
      <c r="VVO928" s="33"/>
      <c r="VVP928" s="33"/>
      <c r="VVQ928" s="33"/>
      <c r="VVR928" s="33"/>
      <c r="VVS928" s="33"/>
      <c r="VVT928" s="33"/>
      <c r="VVU928" s="33"/>
      <c r="VVV928" s="33"/>
      <c r="VVW928" s="33"/>
      <c r="VVX928" s="33"/>
      <c r="VVY928" s="33"/>
      <c r="VVZ928" s="33"/>
      <c r="VWA928" s="33"/>
      <c r="VWB928" s="33"/>
      <c r="VWC928" s="33"/>
      <c r="VWD928" s="33"/>
      <c r="VWE928" s="33"/>
      <c r="VWF928" s="33"/>
      <c r="VWG928" s="33"/>
      <c r="VWH928" s="33"/>
      <c r="VWI928" s="33"/>
      <c r="VWJ928" s="33"/>
      <c r="VWK928" s="33"/>
      <c r="VWL928" s="33"/>
      <c r="VWM928" s="33"/>
      <c r="VWN928" s="33"/>
      <c r="VWO928" s="33"/>
      <c r="VWP928" s="33"/>
      <c r="VWQ928" s="33"/>
      <c r="VWR928" s="33"/>
      <c r="VWS928" s="33"/>
      <c r="VWT928" s="33"/>
      <c r="VWU928" s="33"/>
      <c r="VWV928" s="33"/>
      <c r="VWW928" s="33"/>
      <c r="VWX928" s="33"/>
      <c r="VWY928" s="33"/>
      <c r="VWZ928" s="33"/>
      <c r="VXA928" s="33"/>
      <c r="VXB928" s="33"/>
      <c r="VXC928" s="33"/>
      <c r="VXD928" s="33"/>
      <c r="VXE928" s="33"/>
      <c r="VXF928" s="33"/>
      <c r="VXG928" s="33"/>
      <c r="VXH928" s="33"/>
      <c r="VXI928" s="33"/>
      <c r="VXJ928" s="33"/>
      <c r="VXK928" s="33"/>
      <c r="VXL928" s="33"/>
      <c r="VXM928" s="33"/>
      <c r="VXN928" s="33"/>
      <c r="VXO928" s="33"/>
      <c r="VXP928" s="33"/>
      <c r="VXQ928" s="33"/>
      <c r="VXR928" s="33"/>
      <c r="VXS928" s="33"/>
      <c r="VXT928" s="33"/>
      <c r="VXU928" s="33"/>
      <c r="VXV928" s="33"/>
      <c r="VXW928" s="33"/>
      <c r="VXX928" s="33"/>
      <c r="VXY928" s="33"/>
      <c r="VXZ928" s="33"/>
      <c r="VYA928" s="33"/>
      <c r="VYB928" s="33"/>
      <c r="VYC928" s="33"/>
      <c r="VYD928" s="33"/>
      <c r="VYE928" s="33"/>
      <c r="VYF928" s="33"/>
      <c r="VYG928" s="33"/>
      <c r="VYH928" s="33"/>
      <c r="VYI928" s="33"/>
      <c r="VYJ928" s="33"/>
      <c r="VYK928" s="33"/>
      <c r="VYL928" s="33"/>
      <c r="VYM928" s="33"/>
      <c r="VYN928" s="33"/>
      <c r="VYO928" s="33"/>
      <c r="VYP928" s="33"/>
      <c r="VYQ928" s="33"/>
      <c r="VYR928" s="33"/>
      <c r="VYS928" s="33"/>
      <c r="VYT928" s="33"/>
      <c r="VYU928" s="33"/>
      <c r="VYV928" s="33"/>
      <c r="VYW928" s="33"/>
      <c r="VYX928" s="33"/>
      <c r="VYY928" s="33"/>
      <c r="VYZ928" s="33"/>
      <c r="VZA928" s="33"/>
      <c r="VZB928" s="33"/>
      <c r="VZC928" s="33"/>
      <c r="VZD928" s="33"/>
      <c r="VZE928" s="33"/>
      <c r="VZF928" s="33"/>
      <c r="VZG928" s="33"/>
      <c r="VZH928" s="33"/>
      <c r="VZI928" s="33"/>
      <c r="VZJ928" s="33"/>
      <c r="VZK928" s="33"/>
      <c r="VZL928" s="33"/>
      <c r="VZM928" s="33"/>
      <c r="VZN928" s="33"/>
      <c r="VZO928" s="33"/>
      <c r="VZP928" s="33"/>
      <c r="VZQ928" s="33"/>
      <c r="VZR928" s="33"/>
      <c r="VZS928" s="33"/>
      <c r="VZT928" s="33"/>
      <c r="VZU928" s="33"/>
      <c r="VZV928" s="33"/>
      <c r="VZW928" s="33"/>
      <c r="VZX928" s="33"/>
      <c r="VZY928" s="33"/>
      <c r="VZZ928" s="33"/>
      <c r="WAA928" s="33"/>
      <c r="WAB928" s="33"/>
      <c r="WAC928" s="33"/>
      <c r="WAD928" s="33"/>
      <c r="WAE928" s="33"/>
      <c r="WAF928" s="33"/>
      <c r="WAG928" s="33"/>
      <c r="WAH928" s="33"/>
      <c r="WAI928" s="33"/>
      <c r="WAJ928" s="33"/>
      <c r="WAK928" s="33"/>
      <c r="WAL928" s="33"/>
      <c r="WAM928" s="33"/>
      <c r="WAN928" s="33"/>
      <c r="WAO928" s="33"/>
      <c r="WAP928" s="33"/>
      <c r="WAQ928" s="33"/>
      <c r="WAR928" s="33"/>
      <c r="WAS928" s="33"/>
      <c r="WAT928" s="33"/>
      <c r="WAU928" s="33"/>
      <c r="WAV928" s="33"/>
      <c r="WAW928" s="33"/>
      <c r="WAX928" s="33"/>
      <c r="WAY928" s="33"/>
      <c r="WAZ928" s="33"/>
      <c r="WBA928" s="33"/>
      <c r="WBB928" s="33"/>
      <c r="WBC928" s="33"/>
      <c r="WBD928" s="33"/>
      <c r="WBE928" s="33"/>
      <c r="WBF928" s="33"/>
      <c r="WBG928" s="33"/>
      <c r="WBH928" s="33"/>
      <c r="WBI928" s="33"/>
      <c r="WBJ928" s="33"/>
      <c r="WBK928" s="33"/>
      <c r="WBL928" s="33"/>
      <c r="WBM928" s="33"/>
      <c r="WBN928" s="33"/>
      <c r="WBO928" s="33"/>
      <c r="WBP928" s="33"/>
      <c r="WBQ928" s="33"/>
      <c r="WBR928" s="33"/>
      <c r="WBS928" s="33"/>
      <c r="WBT928" s="33"/>
      <c r="WBU928" s="33"/>
      <c r="WBV928" s="33"/>
      <c r="WBW928" s="33"/>
      <c r="WBX928" s="33"/>
      <c r="WBY928" s="33"/>
      <c r="WBZ928" s="33"/>
      <c r="WCA928" s="33"/>
      <c r="WCB928" s="33"/>
      <c r="WCC928" s="33"/>
      <c r="WCD928" s="33"/>
      <c r="WCE928" s="33"/>
      <c r="WCF928" s="33"/>
      <c r="WCG928" s="33"/>
      <c r="WCH928" s="33"/>
      <c r="WCI928" s="33"/>
      <c r="WCJ928" s="33"/>
      <c r="WCK928" s="33"/>
      <c r="WCL928" s="33"/>
      <c r="WCM928" s="33"/>
      <c r="WCN928" s="33"/>
      <c r="WCO928" s="33"/>
      <c r="WCP928" s="33"/>
      <c r="WCQ928" s="33"/>
      <c r="WCR928" s="33"/>
      <c r="WCS928" s="33"/>
      <c r="WCT928" s="33"/>
      <c r="WCU928" s="33"/>
      <c r="WCV928" s="33"/>
      <c r="WCW928" s="33"/>
      <c r="WCX928" s="33"/>
      <c r="WCY928" s="33"/>
      <c r="WCZ928" s="33"/>
      <c r="WDA928" s="33"/>
      <c r="WDB928" s="33"/>
      <c r="WDC928" s="33"/>
      <c r="WDD928" s="33"/>
      <c r="WDE928" s="33"/>
      <c r="WDF928" s="33"/>
      <c r="WDG928" s="33"/>
      <c r="WDH928" s="33"/>
      <c r="WDI928" s="33"/>
      <c r="WDJ928" s="33"/>
      <c r="WDK928" s="33"/>
      <c r="WDL928" s="33"/>
      <c r="WDM928" s="33"/>
      <c r="WDN928" s="33"/>
      <c r="WDO928" s="33"/>
      <c r="WDP928" s="33"/>
      <c r="WDQ928" s="33"/>
      <c r="WDR928" s="33"/>
      <c r="WDS928" s="33"/>
      <c r="WDT928" s="33"/>
      <c r="WDU928" s="33"/>
      <c r="WDV928" s="33"/>
      <c r="WDW928" s="33"/>
      <c r="WDX928" s="33"/>
      <c r="WDY928" s="33"/>
      <c r="WDZ928" s="33"/>
      <c r="WEA928" s="33"/>
      <c r="WEB928" s="33"/>
      <c r="WEC928" s="33"/>
      <c r="WED928" s="33"/>
      <c r="WEE928" s="33"/>
      <c r="WEF928" s="33"/>
      <c r="WEG928" s="33"/>
      <c r="WEH928" s="33"/>
      <c r="WEI928" s="33"/>
      <c r="WEJ928" s="33"/>
      <c r="WEK928" s="33"/>
      <c r="WEL928" s="33"/>
      <c r="WEM928" s="33"/>
      <c r="WEN928" s="33"/>
      <c r="WEO928" s="33"/>
      <c r="WEP928" s="33"/>
      <c r="WEQ928" s="33"/>
      <c r="WER928" s="33"/>
      <c r="WES928" s="33"/>
      <c r="WET928" s="33"/>
      <c r="WEU928" s="33"/>
      <c r="WEV928" s="33"/>
      <c r="WEW928" s="33"/>
      <c r="WEX928" s="33"/>
      <c r="WEY928" s="33"/>
      <c r="WEZ928" s="33"/>
      <c r="WFA928" s="33"/>
      <c r="WFB928" s="33"/>
      <c r="WFC928" s="33"/>
      <c r="WFD928" s="33"/>
      <c r="WFE928" s="33"/>
      <c r="WFF928" s="33"/>
      <c r="WFG928" s="33"/>
      <c r="WFH928" s="33"/>
      <c r="WFI928" s="33"/>
      <c r="WFJ928" s="33"/>
      <c r="WFK928" s="33"/>
      <c r="WFL928" s="33"/>
      <c r="WFM928" s="33"/>
      <c r="WFN928" s="33"/>
      <c r="WFO928" s="33"/>
      <c r="WFP928" s="33"/>
      <c r="WFQ928" s="33"/>
      <c r="WFR928" s="33"/>
      <c r="WFS928" s="33"/>
      <c r="WFT928" s="33"/>
      <c r="WFU928" s="33"/>
      <c r="WFV928" s="33"/>
      <c r="WFW928" s="33"/>
      <c r="WFX928" s="33"/>
      <c r="WFY928" s="33"/>
      <c r="WFZ928" s="33"/>
      <c r="WGA928" s="33"/>
      <c r="WGB928" s="33"/>
      <c r="WGC928" s="33"/>
      <c r="WGD928" s="33"/>
      <c r="WGE928" s="33"/>
      <c r="WGF928" s="33"/>
      <c r="WGG928" s="33"/>
      <c r="WGH928" s="33"/>
      <c r="WGI928" s="33"/>
      <c r="WGJ928" s="33"/>
      <c r="WGK928" s="33"/>
      <c r="WGL928" s="33"/>
      <c r="WGM928" s="33"/>
      <c r="WGN928" s="33"/>
      <c r="WGO928" s="33"/>
      <c r="WGP928" s="33"/>
      <c r="WGQ928" s="33"/>
      <c r="WGR928" s="33"/>
      <c r="WGS928" s="33"/>
      <c r="WGT928" s="33"/>
      <c r="WGU928" s="33"/>
      <c r="WGV928" s="33"/>
      <c r="WGW928" s="33"/>
      <c r="WGX928" s="33"/>
      <c r="WGY928" s="33"/>
      <c r="WGZ928" s="33"/>
      <c r="WHA928" s="33"/>
      <c r="WHB928" s="33"/>
      <c r="WHC928" s="33"/>
      <c r="WHD928" s="33"/>
      <c r="WHE928" s="33"/>
      <c r="WHF928" s="33"/>
      <c r="WHG928" s="33"/>
      <c r="WHH928" s="33"/>
      <c r="WHI928" s="33"/>
      <c r="WHJ928" s="33"/>
      <c r="WHK928" s="33"/>
      <c r="WHL928" s="33"/>
      <c r="WHM928" s="33"/>
      <c r="WHN928" s="33"/>
      <c r="WHO928" s="33"/>
      <c r="WHP928" s="33"/>
      <c r="WHQ928" s="33"/>
      <c r="WHR928" s="33"/>
      <c r="WHS928" s="33"/>
      <c r="WHT928" s="33"/>
      <c r="WHU928" s="33"/>
      <c r="WHV928" s="33"/>
      <c r="WHW928" s="33"/>
      <c r="WHX928" s="33"/>
      <c r="WHY928" s="33"/>
      <c r="WHZ928" s="33"/>
      <c r="WIA928" s="33"/>
      <c r="WIB928" s="33"/>
      <c r="WIC928" s="33"/>
      <c r="WID928" s="33"/>
      <c r="WIE928" s="33"/>
      <c r="WIF928" s="33"/>
      <c r="WIG928" s="33"/>
      <c r="WIH928" s="33"/>
      <c r="WII928" s="33"/>
      <c r="WIJ928" s="33"/>
      <c r="WIK928" s="33"/>
      <c r="WIL928" s="33"/>
      <c r="WIM928" s="33"/>
      <c r="WIN928" s="33"/>
      <c r="WIO928" s="33"/>
      <c r="WIP928" s="33"/>
      <c r="WIQ928" s="33"/>
      <c r="WIR928" s="33"/>
      <c r="WIS928" s="33"/>
      <c r="WIT928" s="33"/>
      <c r="WIU928" s="33"/>
      <c r="WIV928" s="33"/>
      <c r="WIW928" s="33"/>
      <c r="WIX928" s="33"/>
      <c r="WIY928" s="33"/>
      <c r="WIZ928" s="33"/>
      <c r="WJA928" s="33"/>
      <c r="WJB928" s="33"/>
      <c r="WJC928" s="33"/>
      <c r="WJD928" s="33"/>
      <c r="WJE928" s="33"/>
      <c r="WJF928" s="33"/>
      <c r="WJG928" s="33"/>
      <c r="WJH928" s="33"/>
      <c r="WJI928" s="33"/>
      <c r="WJJ928" s="33"/>
      <c r="WJK928" s="33"/>
      <c r="WJL928" s="33"/>
      <c r="WJM928" s="33"/>
      <c r="WJN928" s="33"/>
      <c r="WJO928" s="33"/>
      <c r="WJP928" s="33"/>
      <c r="WJQ928" s="33"/>
      <c r="WJR928" s="33"/>
      <c r="WJS928" s="33"/>
      <c r="WJT928" s="33"/>
      <c r="WJU928" s="33"/>
      <c r="WJV928" s="33"/>
      <c r="WJW928" s="33"/>
      <c r="WJX928" s="33"/>
      <c r="WJY928" s="33"/>
      <c r="WJZ928" s="33"/>
      <c r="WKA928" s="33"/>
      <c r="WKB928" s="33"/>
      <c r="WKC928" s="33"/>
      <c r="WKD928" s="33"/>
      <c r="WKE928" s="33"/>
      <c r="WKF928" s="33"/>
      <c r="WKG928" s="33"/>
      <c r="WKH928" s="33"/>
      <c r="WKI928" s="33"/>
      <c r="WKJ928" s="33"/>
      <c r="WKK928" s="33"/>
      <c r="WKL928" s="33"/>
      <c r="WKM928" s="33"/>
      <c r="WKN928" s="33"/>
      <c r="WKO928" s="33"/>
      <c r="WKP928" s="33"/>
      <c r="WKQ928" s="33"/>
      <c r="WKR928" s="33"/>
      <c r="WKS928" s="33"/>
      <c r="WKT928" s="33"/>
      <c r="WKU928" s="33"/>
      <c r="WKV928" s="33"/>
      <c r="WKW928" s="33"/>
      <c r="WKX928" s="33"/>
      <c r="WKY928" s="33"/>
      <c r="WKZ928" s="33"/>
      <c r="WLA928" s="33"/>
      <c r="WLB928" s="33"/>
      <c r="WLC928" s="33"/>
      <c r="WLD928" s="33"/>
      <c r="WLE928" s="33"/>
      <c r="WLF928" s="33"/>
      <c r="WLG928" s="33"/>
      <c r="WLH928" s="33"/>
      <c r="WLI928" s="33"/>
      <c r="WLJ928" s="33"/>
      <c r="WLK928" s="33"/>
      <c r="WLL928" s="33"/>
      <c r="WLM928" s="33"/>
      <c r="WLN928" s="33"/>
      <c r="WLO928" s="33"/>
      <c r="WLP928" s="33"/>
      <c r="WLQ928" s="33"/>
      <c r="WLR928" s="33"/>
      <c r="WLS928" s="33"/>
      <c r="WLT928" s="33"/>
      <c r="WLU928" s="33"/>
      <c r="WLV928" s="33"/>
      <c r="WLW928" s="33"/>
      <c r="WLX928" s="33"/>
      <c r="WLY928" s="33"/>
      <c r="WLZ928" s="33"/>
      <c r="WMA928" s="33"/>
      <c r="WMB928" s="33"/>
      <c r="WMC928" s="33"/>
      <c r="WMD928" s="33"/>
      <c r="WME928" s="33"/>
      <c r="WMF928" s="33"/>
      <c r="WMG928" s="33"/>
      <c r="WMH928" s="33"/>
      <c r="WMI928" s="33"/>
      <c r="WMJ928" s="33"/>
      <c r="WMK928" s="33"/>
      <c r="WML928" s="33"/>
      <c r="WMM928" s="33"/>
      <c r="WMN928" s="33"/>
      <c r="WMO928" s="33"/>
      <c r="WMP928" s="33"/>
      <c r="WMQ928" s="33"/>
      <c r="WMR928" s="33"/>
      <c r="WMS928" s="33"/>
      <c r="WMT928" s="33"/>
      <c r="WMU928" s="33"/>
      <c r="WMV928" s="33"/>
      <c r="WMW928" s="33"/>
      <c r="WMX928" s="33"/>
      <c r="WMY928" s="33"/>
      <c r="WMZ928" s="33"/>
      <c r="WNA928" s="33"/>
      <c r="WNB928" s="33"/>
      <c r="WNC928" s="33"/>
      <c r="WND928" s="33"/>
      <c r="WNE928" s="33"/>
      <c r="WNF928" s="33"/>
      <c r="WNG928" s="33"/>
      <c r="WNH928" s="33"/>
      <c r="WNI928" s="33"/>
      <c r="WNJ928" s="33"/>
      <c r="WNK928" s="33"/>
      <c r="WNL928" s="33"/>
      <c r="WNM928" s="33"/>
      <c r="WNN928" s="33"/>
      <c r="WNO928" s="33"/>
      <c r="WNP928" s="33"/>
      <c r="WNQ928" s="33"/>
      <c r="WNR928" s="33"/>
      <c r="WNS928" s="33"/>
      <c r="WNT928" s="33"/>
      <c r="WNU928" s="33"/>
      <c r="WNV928" s="33"/>
      <c r="WNW928" s="33"/>
      <c r="WNX928" s="33"/>
      <c r="WNY928" s="33"/>
      <c r="WNZ928" s="33"/>
      <c r="WOA928" s="33"/>
      <c r="WOB928" s="33"/>
      <c r="WOC928" s="33"/>
      <c r="WOD928" s="33"/>
      <c r="WOE928" s="33"/>
      <c r="WOF928" s="33"/>
      <c r="WOG928" s="33"/>
      <c r="WOH928" s="33"/>
      <c r="WOI928" s="33"/>
      <c r="WOJ928" s="33"/>
      <c r="WOK928" s="33"/>
      <c r="WOL928" s="33"/>
      <c r="WOM928" s="33"/>
      <c r="WON928" s="33"/>
      <c r="WOO928" s="33"/>
      <c r="WOP928" s="33"/>
      <c r="WOQ928" s="33"/>
      <c r="WOR928" s="33"/>
      <c r="WOS928" s="33"/>
      <c r="WOT928" s="33"/>
      <c r="WOU928" s="33"/>
      <c r="WOV928" s="33"/>
      <c r="WOW928" s="33"/>
      <c r="WOX928" s="33"/>
      <c r="WOY928" s="33"/>
      <c r="WOZ928" s="33"/>
      <c r="WPA928" s="33"/>
      <c r="WPB928" s="33"/>
      <c r="WPC928" s="33"/>
      <c r="WPD928" s="33"/>
      <c r="WPE928" s="33"/>
      <c r="WPF928" s="33"/>
      <c r="WPG928" s="33"/>
      <c r="WPH928" s="33"/>
      <c r="WPI928" s="33"/>
      <c r="WPJ928" s="33"/>
      <c r="WPK928" s="33"/>
      <c r="WPL928" s="33"/>
      <c r="WPM928" s="33"/>
      <c r="WPN928" s="33"/>
      <c r="WPO928" s="33"/>
      <c r="WPP928" s="33"/>
      <c r="WPQ928" s="33"/>
      <c r="WPR928" s="33"/>
      <c r="WPS928" s="33"/>
      <c r="WPT928" s="33"/>
      <c r="WPU928" s="33"/>
      <c r="WPV928" s="33"/>
      <c r="WPW928" s="33"/>
      <c r="WPX928" s="33"/>
      <c r="WPY928" s="33"/>
      <c r="WPZ928" s="33"/>
      <c r="WQA928" s="33"/>
      <c r="WQB928" s="33"/>
      <c r="WQC928" s="33"/>
      <c r="WQD928" s="33"/>
      <c r="WQE928" s="33"/>
      <c r="WQF928" s="33"/>
      <c r="WQG928" s="33"/>
      <c r="WQH928" s="33"/>
      <c r="WQI928" s="33"/>
      <c r="WQJ928" s="33"/>
      <c r="WQK928" s="33"/>
      <c r="WQL928" s="33"/>
      <c r="WQM928" s="33"/>
      <c r="WQN928" s="33"/>
      <c r="WQO928" s="33"/>
      <c r="WQP928" s="33"/>
      <c r="WQQ928" s="33"/>
      <c r="WQR928" s="33"/>
      <c r="WQS928" s="33"/>
      <c r="WQT928" s="33"/>
      <c r="WQU928" s="33"/>
      <c r="WQV928" s="33"/>
      <c r="WQW928" s="33"/>
      <c r="WQX928" s="33"/>
      <c r="WQY928" s="33"/>
      <c r="WQZ928" s="33"/>
      <c r="WRA928" s="33"/>
      <c r="WRB928" s="33"/>
      <c r="WRC928" s="33"/>
      <c r="WRD928" s="33"/>
      <c r="WRE928" s="33"/>
      <c r="WRF928" s="33"/>
      <c r="WRG928" s="33"/>
      <c r="WRH928" s="33"/>
      <c r="WRI928" s="33"/>
      <c r="WRJ928" s="33"/>
      <c r="WRK928" s="33"/>
      <c r="WRL928" s="33"/>
      <c r="WRM928" s="33"/>
      <c r="WRN928" s="33"/>
      <c r="WRO928" s="33"/>
      <c r="WRP928" s="33"/>
      <c r="WRQ928" s="33"/>
      <c r="WRR928" s="33"/>
      <c r="WRS928" s="33"/>
      <c r="WRT928" s="33"/>
      <c r="WRU928" s="33"/>
      <c r="WRV928" s="33"/>
      <c r="WRW928" s="33"/>
      <c r="WRX928" s="33"/>
      <c r="WRY928" s="33"/>
      <c r="WRZ928" s="33"/>
      <c r="WSA928" s="33"/>
      <c r="WSB928" s="33"/>
      <c r="WSC928" s="33"/>
      <c r="WSD928" s="33"/>
      <c r="WSE928" s="33"/>
      <c r="WSF928" s="33"/>
      <c r="WSG928" s="33"/>
      <c r="WSH928" s="33"/>
      <c r="WSI928" s="33"/>
      <c r="WSJ928" s="33"/>
      <c r="WSK928" s="33"/>
      <c r="WSL928" s="33"/>
      <c r="WSM928" s="33"/>
      <c r="WSN928" s="33"/>
      <c r="WSO928" s="33"/>
      <c r="WSP928" s="33"/>
      <c r="WSQ928" s="33"/>
      <c r="WSR928" s="33"/>
      <c r="WSS928" s="33"/>
      <c r="WST928" s="33"/>
      <c r="WSU928" s="33"/>
      <c r="WSV928" s="33"/>
      <c r="WSW928" s="33"/>
      <c r="WSX928" s="33"/>
      <c r="WSY928" s="33"/>
      <c r="WSZ928" s="33"/>
      <c r="WTA928" s="33"/>
      <c r="WTB928" s="33"/>
      <c r="WTC928" s="33"/>
      <c r="WTD928" s="33"/>
      <c r="WTE928" s="33"/>
      <c r="WTF928" s="33"/>
      <c r="WTG928" s="33"/>
      <c r="WTH928" s="33"/>
      <c r="WTI928" s="33"/>
      <c r="WTJ928" s="33"/>
      <c r="WTK928" s="33"/>
      <c r="WTL928" s="33"/>
      <c r="WTM928" s="33"/>
      <c r="WTN928" s="33"/>
      <c r="WTO928" s="33"/>
      <c r="WTP928" s="33"/>
      <c r="WTQ928" s="33"/>
      <c r="WTR928" s="33"/>
      <c r="WTS928" s="33"/>
      <c r="WTT928" s="33"/>
      <c r="WTU928" s="33"/>
      <c r="WTV928" s="33"/>
      <c r="WTW928" s="33"/>
      <c r="WTX928" s="33"/>
      <c r="WTY928" s="33"/>
      <c r="WTZ928" s="33"/>
      <c r="WUA928" s="33"/>
      <c r="WUB928" s="33"/>
      <c r="WUC928" s="33"/>
      <c r="WUD928" s="33"/>
      <c r="WUE928" s="33"/>
      <c r="WUF928" s="33"/>
      <c r="WUG928" s="33"/>
      <c r="WUH928" s="33"/>
      <c r="WUI928" s="33"/>
      <c r="WUJ928" s="33"/>
      <c r="WUK928" s="33"/>
      <c r="WUL928" s="33"/>
      <c r="WUM928" s="33"/>
      <c r="WUN928" s="33"/>
      <c r="WUO928" s="33"/>
      <c r="WUP928" s="33"/>
      <c r="WUQ928" s="33"/>
      <c r="WUR928" s="33"/>
      <c r="WUS928" s="33"/>
      <c r="WUT928" s="33"/>
      <c r="WUU928" s="33"/>
      <c r="WUV928" s="33"/>
      <c r="WUW928" s="33"/>
      <c r="WUX928" s="33"/>
      <c r="WUY928" s="33"/>
      <c r="WUZ928" s="33"/>
      <c r="WVA928" s="33"/>
      <c r="WVB928" s="33"/>
      <c r="WVC928" s="33"/>
      <c r="WVD928" s="33"/>
      <c r="WVE928" s="33"/>
      <c r="WVF928" s="33"/>
      <c r="WVG928" s="33"/>
      <c r="WVH928" s="33"/>
      <c r="WVI928" s="33"/>
      <c r="WVJ928" s="33"/>
      <c r="WVK928" s="33"/>
      <c r="WVL928" s="33"/>
      <c r="WVM928" s="33"/>
      <c r="WVN928" s="33"/>
      <c r="WVO928" s="33"/>
      <c r="WVP928" s="33"/>
      <c r="WVQ928" s="33"/>
      <c r="WVR928" s="33"/>
      <c r="WVS928" s="33"/>
      <c r="WVT928" s="33"/>
      <c r="WVU928" s="33"/>
      <c r="WVV928" s="33"/>
      <c r="WVW928" s="33"/>
      <c r="WVX928" s="33"/>
      <c r="WVY928" s="33"/>
      <c r="WVZ928" s="33"/>
      <c r="WWA928" s="33"/>
      <c r="WWB928" s="33"/>
      <c r="WWC928" s="33"/>
      <c r="WWD928" s="33"/>
      <c r="WWE928" s="33"/>
      <c r="WWF928" s="33"/>
      <c r="WWG928" s="33"/>
      <c r="WWH928" s="33"/>
      <c r="WWI928" s="33"/>
      <c r="WWJ928" s="33"/>
      <c r="WWK928" s="33"/>
      <c r="WWL928" s="33"/>
      <c r="WWM928" s="33"/>
      <c r="WWN928" s="33"/>
      <c r="WWO928" s="33"/>
      <c r="WWP928" s="33"/>
      <c r="WWQ928" s="33"/>
      <c r="WWR928" s="33"/>
      <c r="WWS928" s="33"/>
      <c r="WWT928" s="33"/>
      <c r="WWU928" s="33"/>
      <c r="WWV928" s="33"/>
      <c r="WWW928" s="33"/>
      <c r="WWX928" s="33"/>
      <c r="WWY928" s="33"/>
      <c r="WWZ928" s="33"/>
      <c r="WXA928" s="33"/>
      <c r="WXB928" s="33"/>
      <c r="WXC928" s="33"/>
      <c r="WXD928" s="33"/>
      <c r="WXE928" s="33"/>
      <c r="WXF928" s="33"/>
      <c r="WXG928" s="33"/>
      <c r="WXH928" s="33"/>
      <c r="WXI928" s="33"/>
      <c r="WXJ928" s="33"/>
      <c r="WXK928" s="33"/>
      <c r="WXL928" s="33"/>
      <c r="WXM928" s="33"/>
      <c r="WXN928" s="33"/>
      <c r="WXO928" s="33"/>
      <c r="WXP928" s="33"/>
      <c r="WXQ928" s="33"/>
      <c r="WXR928" s="33"/>
      <c r="WXS928" s="33"/>
      <c r="WXT928" s="33"/>
      <c r="WXU928" s="33"/>
      <c r="WXV928" s="33"/>
      <c r="WXW928" s="33"/>
      <c r="WXX928" s="33"/>
      <c r="WXY928" s="33"/>
      <c r="WXZ928" s="33"/>
      <c r="WYA928" s="33"/>
      <c r="WYB928" s="33"/>
      <c r="WYC928" s="33"/>
      <c r="WYD928" s="33"/>
      <c r="WYE928" s="33"/>
      <c r="WYF928" s="33"/>
      <c r="WYG928" s="33"/>
      <c r="WYH928" s="33"/>
      <c r="WYI928" s="33"/>
      <c r="WYJ928" s="33"/>
      <c r="WYK928" s="33"/>
      <c r="WYL928" s="33"/>
      <c r="WYM928" s="33"/>
      <c r="WYN928" s="33"/>
      <c r="WYO928" s="33"/>
      <c r="WYP928" s="33"/>
      <c r="WYQ928" s="33"/>
      <c r="WYR928" s="33"/>
      <c r="WYS928" s="33"/>
      <c r="WYT928" s="33"/>
      <c r="WYU928" s="33"/>
      <c r="WYV928" s="33"/>
      <c r="WYW928" s="33"/>
      <c r="WYX928" s="33"/>
      <c r="WYY928" s="33"/>
      <c r="WYZ928" s="33"/>
      <c r="WZA928" s="33"/>
      <c r="WZB928" s="33"/>
      <c r="WZC928" s="33"/>
      <c r="WZD928" s="33"/>
      <c r="WZE928" s="33"/>
      <c r="WZF928" s="33"/>
      <c r="WZG928" s="33"/>
      <c r="WZH928" s="33"/>
      <c r="WZI928" s="33"/>
      <c r="WZJ928" s="33"/>
      <c r="WZK928" s="33"/>
      <c r="WZL928" s="33"/>
      <c r="WZM928" s="33"/>
      <c r="WZN928" s="33"/>
      <c r="WZO928" s="33"/>
      <c r="WZP928" s="33"/>
      <c r="WZQ928" s="33"/>
      <c r="WZR928" s="33"/>
      <c r="WZS928" s="33"/>
      <c r="WZT928" s="33"/>
      <c r="WZU928" s="33"/>
      <c r="WZV928" s="33"/>
      <c r="WZW928" s="33"/>
      <c r="WZX928" s="33"/>
      <c r="WZY928" s="33"/>
      <c r="WZZ928" s="33"/>
      <c r="XAA928" s="33"/>
      <c r="XAB928" s="33"/>
      <c r="XAC928" s="33"/>
      <c r="XAD928" s="33"/>
      <c r="XAE928" s="33"/>
      <c r="XAF928" s="33"/>
      <c r="XAG928" s="33"/>
      <c r="XAH928" s="33"/>
      <c r="XAI928" s="33"/>
      <c r="XAJ928" s="33"/>
      <c r="XAK928" s="33"/>
      <c r="XAL928" s="33"/>
      <c r="XAM928" s="33"/>
      <c r="XAN928" s="33"/>
      <c r="XAO928" s="33"/>
      <c r="XAP928" s="33"/>
      <c r="XAQ928" s="33"/>
      <c r="XAR928" s="33"/>
      <c r="XAS928" s="33"/>
      <c r="XAT928" s="33"/>
      <c r="XAU928" s="33"/>
      <c r="XAV928" s="33"/>
      <c r="XAW928" s="33"/>
      <c r="XAX928" s="33"/>
      <c r="XAY928" s="33"/>
      <c r="XAZ928" s="33"/>
      <c r="XBA928" s="33"/>
      <c r="XBB928" s="33"/>
      <c r="XBC928" s="33"/>
      <c r="XBD928" s="33"/>
      <c r="XBE928" s="33"/>
      <c r="XBF928" s="33"/>
      <c r="XBG928" s="33"/>
      <c r="XBH928" s="33"/>
      <c r="XBI928" s="33"/>
      <c r="XBJ928" s="33"/>
      <c r="XBK928" s="33"/>
      <c r="XBL928" s="33"/>
      <c r="XBM928" s="33"/>
      <c r="XBN928" s="33"/>
      <c r="XBO928" s="33"/>
      <c r="XBP928" s="33"/>
      <c r="XBQ928" s="33"/>
      <c r="XBR928" s="33"/>
      <c r="XBS928" s="33"/>
      <c r="XBT928" s="33"/>
      <c r="XBU928" s="33"/>
      <c r="XBV928" s="33"/>
      <c r="XBW928" s="33"/>
      <c r="XBX928" s="33"/>
      <c r="XBY928" s="33"/>
      <c r="XBZ928" s="33"/>
      <c r="XCA928" s="33"/>
      <c r="XCB928" s="33"/>
      <c r="XCC928" s="33"/>
      <c r="XCD928" s="33"/>
      <c r="XCE928" s="33"/>
      <c r="XCF928" s="33"/>
      <c r="XCG928" s="33"/>
      <c r="XCH928" s="33"/>
      <c r="XCI928" s="33"/>
      <c r="XCJ928" s="33"/>
      <c r="XCK928" s="33"/>
      <c r="XCL928" s="33"/>
      <c r="XCM928" s="33"/>
      <c r="XCN928" s="33"/>
      <c r="XCO928" s="33"/>
      <c r="XCP928" s="33"/>
      <c r="XCQ928" s="33"/>
      <c r="XCR928" s="33"/>
      <c r="XCS928" s="33"/>
      <c r="XCT928" s="33"/>
      <c r="XCU928" s="33"/>
      <c r="XCV928" s="33"/>
      <c r="XCW928" s="33"/>
      <c r="XCX928" s="33"/>
      <c r="XCY928" s="33"/>
      <c r="XCZ928" s="33"/>
      <c r="XDA928" s="33"/>
      <c r="XDB928" s="33"/>
      <c r="XDC928" s="33"/>
      <c r="XDD928" s="33"/>
      <c r="XDE928" s="33"/>
      <c r="XDF928" s="33"/>
      <c r="XDG928" s="33"/>
      <c r="XDH928" s="33"/>
      <c r="XDI928" s="33"/>
      <c r="XDJ928" s="33"/>
      <c r="XDK928" s="33"/>
      <c r="XDL928" s="33"/>
      <c r="XDM928" s="33"/>
      <c r="XDN928" s="33"/>
      <c r="XDO928" s="33"/>
      <c r="XDP928" s="33"/>
      <c r="XDQ928" s="33"/>
      <c r="XDR928" s="33"/>
      <c r="XDS928" s="33"/>
      <c r="XDT928" s="33"/>
      <c r="XDU928" s="33"/>
      <c r="XDV928" s="33"/>
      <c r="XDW928" s="33"/>
      <c r="XDX928" s="33"/>
      <c r="XDY928" s="33"/>
      <c r="XDZ928" s="33"/>
      <c r="XEA928" s="33"/>
      <c r="XEB928" s="33"/>
      <c r="XEC928" s="33"/>
      <c r="XED928" s="33"/>
      <c r="XEE928" s="33"/>
      <c r="XEF928" s="33"/>
      <c r="XEG928" s="33"/>
      <c r="XEH928" s="33"/>
      <c r="XEI928" s="33"/>
      <c r="XEJ928" s="33"/>
      <c r="XEK928" s="33"/>
      <c r="XEL928" s="33"/>
      <c r="XEM928" s="33"/>
      <c r="XEN928" s="33"/>
      <c r="XEO928" s="33"/>
      <c r="XEP928" s="33"/>
      <c r="XEQ928" s="33"/>
      <c r="XER928" s="33"/>
      <c r="XES928" s="33"/>
      <c r="XET928" s="33"/>
      <c r="XEU928" s="33"/>
      <c r="XEV928" s="33"/>
      <c r="XEW928" s="33"/>
      <c r="XEX928" s="33"/>
      <c r="XEY928" s="33"/>
      <c r="XEZ928" s="33"/>
      <c r="XFA928" s="33"/>
      <c r="XFB928" s="33"/>
      <c r="XFC928" s="33"/>
      <c r="XFD928" s="33"/>
    </row>
    <row r="929" s="9" customFormat="1" spans="1:16384">
      <c r="A929" s="11"/>
      <c r="B929" s="7"/>
      <c r="C929" s="7"/>
      <c r="D929" s="7"/>
      <c r="E929" s="7"/>
      <c r="F929" s="7"/>
      <c r="G929" s="7"/>
      <c r="H929" s="7"/>
      <c r="I929" s="7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  <c r="BH929" s="33"/>
      <c r="BI929" s="33"/>
      <c r="BJ929" s="33"/>
      <c r="BK929" s="33"/>
      <c r="BL929" s="33"/>
      <c r="BM929" s="33"/>
      <c r="BN929" s="33"/>
      <c r="BO929" s="33"/>
      <c r="BP929" s="33"/>
      <c r="BQ929" s="33"/>
      <c r="BR929" s="33"/>
      <c r="BS929" s="33"/>
      <c r="BT929" s="33"/>
      <c r="BU929" s="33"/>
      <c r="BV929" s="33"/>
      <c r="BW929" s="33"/>
      <c r="BX929" s="33"/>
      <c r="BY929" s="33"/>
      <c r="BZ929" s="33"/>
      <c r="CA929" s="33"/>
      <c r="CB929" s="33"/>
      <c r="CC929" s="33"/>
      <c r="CD929" s="33"/>
      <c r="CE929" s="33"/>
      <c r="CF929" s="33"/>
      <c r="CG929" s="33"/>
      <c r="CH929" s="33"/>
      <c r="CI929" s="33"/>
      <c r="CJ929" s="33"/>
      <c r="CK929" s="33"/>
      <c r="CL929" s="33"/>
      <c r="CM929" s="33"/>
      <c r="CN929" s="33"/>
      <c r="CO929" s="33"/>
      <c r="CP929" s="33"/>
      <c r="CQ929" s="33"/>
      <c r="CR929" s="33"/>
      <c r="CS929" s="33"/>
      <c r="CT929" s="33"/>
      <c r="CU929" s="33"/>
      <c r="CV929" s="33"/>
      <c r="CW929" s="33"/>
      <c r="CX929" s="33"/>
      <c r="CY929" s="33"/>
      <c r="CZ929" s="33"/>
      <c r="DA929" s="33"/>
      <c r="DB929" s="33"/>
      <c r="DC929" s="33"/>
      <c r="DD929" s="33"/>
      <c r="DE929" s="33"/>
      <c r="DF929" s="33"/>
      <c r="DG929" s="33"/>
      <c r="DH929" s="33"/>
      <c r="DI929" s="33"/>
      <c r="DJ929" s="33"/>
      <c r="DK929" s="33"/>
      <c r="DL929" s="33"/>
      <c r="DM929" s="33"/>
      <c r="DN929" s="33"/>
      <c r="DO929" s="33"/>
      <c r="DP929" s="33"/>
      <c r="DQ929" s="33"/>
      <c r="DR929" s="33"/>
      <c r="DS929" s="33"/>
      <c r="DT929" s="33"/>
      <c r="DU929" s="33"/>
      <c r="DV929" s="33"/>
      <c r="DW929" s="33"/>
      <c r="DX929" s="33"/>
      <c r="DY929" s="33"/>
      <c r="DZ929" s="33"/>
      <c r="EA929" s="33"/>
      <c r="EB929" s="33"/>
      <c r="EC929" s="33"/>
      <c r="ED929" s="33"/>
      <c r="EE929" s="33"/>
      <c r="EF929" s="33"/>
      <c r="EG929" s="33"/>
      <c r="EH929" s="33"/>
      <c r="EI929" s="33"/>
      <c r="EJ929" s="33"/>
      <c r="EK929" s="33"/>
      <c r="EL929" s="33"/>
      <c r="EM929" s="33"/>
      <c r="EN929" s="33"/>
      <c r="EO929" s="33"/>
      <c r="EP929" s="33"/>
      <c r="EQ929" s="33"/>
      <c r="ER929" s="33"/>
      <c r="ES929" s="33"/>
      <c r="ET929" s="33"/>
      <c r="EU929" s="33"/>
      <c r="EV929" s="33"/>
      <c r="EW929" s="33"/>
      <c r="EX929" s="33"/>
      <c r="EY929" s="33"/>
      <c r="EZ929" s="33"/>
      <c r="FA929" s="33"/>
      <c r="FB929" s="33"/>
      <c r="FC929" s="33"/>
      <c r="FD929" s="33"/>
      <c r="FE929" s="33"/>
      <c r="FF929" s="33"/>
      <c r="FG929" s="33"/>
      <c r="FH929" s="33"/>
      <c r="FI929" s="33"/>
      <c r="FJ929" s="33"/>
      <c r="FK929" s="33"/>
      <c r="FL929" s="33"/>
      <c r="FM929" s="33"/>
      <c r="FN929" s="33"/>
      <c r="FO929" s="33"/>
      <c r="FP929" s="33"/>
      <c r="FQ929" s="33"/>
      <c r="FR929" s="33"/>
      <c r="FS929" s="33"/>
      <c r="FT929" s="33"/>
      <c r="FU929" s="33"/>
      <c r="FV929" s="33"/>
      <c r="FW929" s="33"/>
      <c r="FX929" s="33"/>
      <c r="FY929" s="33"/>
      <c r="FZ929" s="33"/>
      <c r="GA929" s="33"/>
      <c r="GB929" s="33"/>
      <c r="GC929" s="33"/>
      <c r="GD929" s="33"/>
      <c r="GE929" s="33"/>
      <c r="GF929" s="33"/>
      <c r="GG929" s="33"/>
      <c r="GH929" s="33"/>
      <c r="GI929" s="33"/>
      <c r="GJ929" s="33"/>
      <c r="GK929" s="33"/>
      <c r="GL929" s="33"/>
      <c r="GM929" s="33"/>
      <c r="GN929" s="33"/>
      <c r="GO929" s="33"/>
      <c r="GP929" s="33"/>
      <c r="GQ929" s="33"/>
      <c r="GR929" s="33"/>
      <c r="GS929" s="33"/>
      <c r="GT929" s="33"/>
      <c r="GU929" s="33"/>
      <c r="GV929" s="33"/>
      <c r="GW929" s="33"/>
      <c r="GX929" s="33"/>
      <c r="GY929" s="33"/>
      <c r="GZ929" s="33"/>
      <c r="HA929" s="33"/>
      <c r="HB929" s="33"/>
      <c r="HC929" s="33"/>
      <c r="HD929" s="33"/>
      <c r="HE929" s="33"/>
      <c r="HF929" s="33"/>
      <c r="HG929" s="33"/>
      <c r="HH929" s="33"/>
      <c r="HI929" s="33"/>
      <c r="HJ929" s="33"/>
      <c r="HK929" s="33"/>
      <c r="HL929" s="33"/>
      <c r="HM929" s="33"/>
      <c r="HN929" s="33"/>
      <c r="HO929" s="33"/>
      <c r="HP929" s="33"/>
      <c r="HQ929" s="33"/>
      <c r="HR929" s="33"/>
      <c r="HS929" s="33"/>
      <c r="HT929" s="33"/>
      <c r="HU929" s="33"/>
      <c r="HV929" s="33"/>
      <c r="HW929" s="33"/>
      <c r="HX929" s="33"/>
      <c r="HY929" s="33"/>
      <c r="HZ929" s="33"/>
      <c r="IA929" s="33"/>
      <c r="IB929" s="33"/>
      <c r="IC929" s="33"/>
      <c r="ID929" s="33"/>
      <c r="IE929" s="33"/>
      <c r="IF929" s="33"/>
      <c r="IG929" s="33"/>
      <c r="IH929" s="33"/>
      <c r="II929" s="33"/>
      <c r="IJ929" s="33"/>
      <c r="IK929" s="33"/>
      <c r="IL929" s="33"/>
      <c r="IM929" s="33"/>
      <c r="IN929" s="33"/>
      <c r="IO929" s="33"/>
      <c r="IP929" s="33"/>
      <c r="IQ929" s="33"/>
      <c r="IR929" s="33"/>
      <c r="IS929" s="33"/>
      <c r="IT929" s="33"/>
      <c r="IU929" s="33"/>
      <c r="IV929" s="33"/>
      <c r="IW929" s="33"/>
      <c r="IX929" s="33"/>
      <c r="IY929" s="33"/>
      <c r="IZ929" s="33"/>
      <c r="JA929" s="33"/>
      <c r="JB929" s="33"/>
      <c r="JC929" s="33"/>
      <c r="JD929" s="33"/>
      <c r="JE929" s="33"/>
      <c r="JF929" s="33"/>
      <c r="JG929" s="33"/>
      <c r="JH929" s="33"/>
      <c r="JI929" s="33"/>
      <c r="JJ929" s="33"/>
      <c r="JK929" s="33"/>
      <c r="JL929" s="33"/>
      <c r="JM929" s="33"/>
      <c r="JN929" s="33"/>
      <c r="JO929" s="33"/>
      <c r="JP929" s="33"/>
      <c r="JQ929" s="33"/>
      <c r="JR929" s="33"/>
      <c r="JS929" s="33"/>
      <c r="JT929" s="33"/>
      <c r="JU929" s="33"/>
      <c r="JV929" s="33"/>
      <c r="JW929" s="33"/>
      <c r="JX929" s="33"/>
      <c r="JY929" s="33"/>
      <c r="JZ929" s="33"/>
      <c r="KA929" s="33"/>
      <c r="KB929" s="33"/>
      <c r="KC929" s="33"/>
      <c r="KD929" s="33"/>
      <c r="KE929" s="33"/>
      <c r="KF929" s="33"/>
      <c r="KG929" s="33"/>
      <c r="KH929" s="33"/>
      <c r="KI929" s="33"/>
      <c r="KJ929" s="33"/>
      <c r="KK929" s="33"/>
      <c r="KL929" s="33"/>
      <c r="KM929" s="33"/>
      <c r="KN929" s="33"/>
      <c r="KO929" s="33"/>
      <c r="KP929" s="33"/>
      <c r="KQ929" s="33"/>
      <c r="KR929" s="33"/>
      <c r="KS929" s="33"/>
      <c r="KT929" s="33"/>
      <c r="KU929" s="33"/>
      <c r="KV929" s="33"/>
      <c r="KW929" s="33"/>
      <c r="KX929" s="33"/>
      <c r="KY929" s="33"/>
      <c r="KZ929" s="33"/>
      <c r="LA929" s="33"/>
      <c r="LB929" s="33"/>
      <c r="LC929" s="33"/>
      <c r="LD929" s="33"/>
      <c r="LE929" s="33"/>
      <c r="LF929" s="33"/>
      <c r="LG929" s="33"/>
      <c r="LH929" s="33"/>
      <c r="LI929" s="33"/>
      <c r="LJ929" s="33"/>
      <c r="LK929" s="33"/>
      <c r="LL929" s="33"/>
      <c r="LM929" s="33"/>
      <c r="LN929" s="33"/>
      <c r="LO929" s="33"/>
      <c r="LP929" s="33"/>
      <c r="LQ929" s="33"/>
      <c r="LR929" s="33"/>
      <c r="LS929" s="33"/>
      <c r="LT929" s="33"/>
      <c r="LU929" s="33"/>
      <c r="LV929" s="33"/>
      <c r="LW929" s="33"/>
      <c r="LX929" s="33"/>
      <c r="LY929" s="33"/>
      <c r="LZ929" s="33"/>
      <c r="MA929" s="33"/>
      <c r="MB929" s="33"/>
      <c r="MC929" s="33"/>
      <c r="MD929" s="33"/>
      <c r="ME929" s="33"/>
      <c r="MF929" s="33"/>
      <c r="MG929" s="33"/>
      <c r="MH929" s="33"/>
      <c r="MI929" s="33"/>
      <c r="MJ929" s="33"/>
      <c r="MK929" s="33"/>
      <c r="ML929" s="33"/>
      <c r="MM929" s="33"/>
      <c r="MN929" s="33"/>
      <c r="MO929" s="33"/>
      <c r="MP929" s="33"/>
      <c r="MQ929" s="33"/>
      <c r="MR929" s="33"/>
      <c r="MS929" s="33"/>
      <c r="MT929" s="33"/>
      <c r="MU929" s="33"/>
      <c r="MV929" s="33"/>
      <c r="MW929" s="33"/>
      <c r="MX929" s="33"/>
      <c r="MY929" s="33"/>
      <c r="MZ929" s="33"/>
      <c r="NA929" s="33"/>
      <c r="NB929" s="33"/>
      <c r="NC929" s="33"/>
      <c r="ND929" s="33"/>
      <c r="NE929" s="33"/>
      <c r="NF929" s="33"/>
      <c r="NG929" s="33"/>
      <c r="NH929" s="33"/>
      <c r="NI929" s="33"/>
      <c r="NJ929" s="33"/>
      <c r="NK929" s="33"/>
      <c r="NL929" s="33"/>
      <c r="NM929" s="33"/>
      <c r="NN929" s="33"/>
      <c r="NO929" s="33"/>
      <c r="NP929" s="33"/>
      <c r="NQ929" s="33"/>
      <c r="NR929" s="33"/>
      <c r="NS929" s="33"/>
      <c r="NT929" s="33"/>
      <c r="NU929" s="33"/>
      <c r="NV929" s="33"/>
      <c r="NW929" s="33"/>
      <c r="NX929" s="33"/>
      <c r="NY929" s="33"/>
      <c r="NZ929" s="33"/>
      <c r="OA929" s="33"/>
      <c r="OB929" s="33"/>
      <c r="OC929" s="33"/>
      <c r="OD929" s="33"/>
      <c r="OE929" s="33"/>
      <c r="OF929" s="33"/>
      <c r="OG929" s="33"/>
      <c r="OH929" s="33"/>
      <c r="OI929" s="33"/>
      <c r="OJ929" s="33"/>
      <c r="OK929" s="33"/>
      <c r="OL929" s="33"/>
      <c r="OM929" s="33"/>
      <c r="ON929" s="33"/>
      <c r="OO929" s="33"/>
      <c r="OP929" s="33"/>
      <c r="OQ929" s="33"/>
      <c r="OR929" s="33"/>
      <c r="OS929" s="33"/>
      <c r="OT929" s="33"/>
      <c r="OU929" s="33"/>
      <c r="OV929" s="33"/>
      <c r="OW929" s="33"/>
      <c r="OX929" s="33"/>
      <c r="OY929" s="33"/>
      <c r="OZ929" s="33"/>
      <c r="PA929" s="33"/>
      <c r="PB929" s="33"/>
      <c r="PC929" s="33"/>
      <c r="PD929" s="33"/>
      <c r="PE929" s="33"/>
      <c r="PF929" s="33"/>
      <c r="PG929" s="33"/>
      <c r="PH929" s="33"/>
      <c r="PI929" s="33"/>
      <c r="PJ929" s="33"/>
      <c r="PK929" s="33"/>
      <c r="PL929" s="33"/>
      <c r="PM929" s="33"/>
      <c r="PN929" s="33"/>
      <c r="PO929" s="33"/>
      <c r="PP929" s="33"/>
      <c r="PQ929" s="33"/>
      <c r="PR929" s="33"/>
      <c r="PS929" s="33"/>
      <c r="PT929" s="33"/>
      <c r="PU929" s="33"/>
      <c r="PV929" s="33"/>
      <c r="PW929" s="33"/>
      <c r="PX929" s="33"/>
      <c r="PY929" s="33"/>
      <c r="PZ929" s="33"/>
      <c r="QA929" s="33"/>
      <c r="QB929" s="33"/>
      <c r="QC929" s="33"/>
      <c r="QD929" s="33"/>
      <c r="QE929" s="33"/>
      <c r="QF929" s="33"/>
      <c r="QG929" s="33"/>
      <c r="QH929" s="33"/>
      <c r="QI929" s="33"/>
      <c r="QJ929" s="33"/>
      <c r="QK929" s="33"/>
      <c r="QL929" s="33"/>
      <c r="QM929" s="33"/>
      <c r="QN929" s="33"/>
      <c r="QO929" s="33"/>
      <c r="QP929" s="33"/>
      <c r="QQ929" s="33"/>
      <c r="QR929" s="33"/>
      <c r="QS929" s="33"/>
      <c r="QT929" s="33"/>
      <c r="QU929" s="33"/>
      <c r="QV929" s="33"/>
      <c r="QW929" s="33"/>
      <c r="QX929" s="33"/>
      <c r="QY929" s="33"/>
      <c r="QZ929" s="33"/>
      <c r="RA929" s="33"/>
      <c r="RB929" s="33"/>
      <c r="RC929" s="33"/>
      <c r="RD929" s="33"/>
      <c r="RE929" s="33"/>
      <c r="RF929" s="33"/>
      <c r="RG929" s="33"/>
      <c r="RH929" s="33"/>
      <c r="RI929" s="33"/>
      <c r="RJ929" s="33"/>
      <c r="RK929" s="33"/>
      <c r="RL929" s="33"/>
      <c r="RM929" s="33"/>
      <c r="RN929" s="33"/>
      <c r="RO929" s="33"/>
      <c r="RP929" s="33"/>
      <c r="RQ929" s="33"/>
      <c r="RR929" s="33"/>
      <c r="RS929" s="33"/>
      <c r="RT929" s="33"/>
      <c r="RU929" s="33"/>
      <c r="RV929" s="33"/>
      <c r="RW929" s="33"/>
      <c r="RX929" s="33"/>
      <c r="RY929" s="33"/>
      <c r="RZ929" s="33"/>
      <c r="SA929" s="33"/>
      <c r="SB929" s="33"/>
      <c r="SC929" s="33"/>
      <c r="SD929" s="33"/>
      <c r="SE929" s="33"/>
      <c r="SF929" s="33"/>
      <c r="SG929" s="33"/>
      <c r="SH929" s="33"/>
      <c r="SI929" s="33"/>
      <c r="SJ929" s="33"/>
      <c r="SK929" s="33"/>
      <c r="SL929" s="33"/>
      <c r="SM929" s="33"/>
      <c r="SN929" s="33"/>
      <c r="SO929" s="33"/>
      <c r="SP929" s="33"/>
      <c r="SQ929" s="33"/>
      <c r="SR929" s="33"/>
      <c r="SS929" s="33"/>
      <c r="ST929" s="33"/>
      <c r="SU929" s="33"/>
      <c r="SV929" s="33"/>
      <c r="SW929" s="33"/>
      <c r="SX929" s="33"/>
      <c r="SY929" s="33"/>
      <c r="SZ929" s="33"/>
      <c r="TA929" s="33"/>
      <c r="TB929" s="33"/>
      <c r="TC929" s="33"/>
      <c r="TD929" s="33"/>
      <c r="TE929" s="33"/>
      <c r="TF929" s="33"/>
      <c r="TG929" s="33"/>
      <c r="TH929" s="33"/>
      <c r="TI929" s="33"/>
      <c r="TJ929" s="33"/>
      <c r="TK929" s="33"/>
      <c r="TL929" s="33"/>
      <c r="TM929" s="33"/>
      <c r="TN929" s="33"/>
      <c r="TO929" s="33"/>
      <c r="TP929" s="33"/>
      <c r="TQ929" s="33"/>
      <c r="TR929" s="33"/>
      <c r="TS929" s="33"/>
      <c r="TT929" s="33"/>
      <c r="TU929" s="33"/>
      <c r="TV929" s="33"/>
      <c r="TW929" s="33"/>
      <c r="TX929" s="33"/>
      <c r="TY929" s="33"/>
      <c r="TZ929" s="33"/>
      <c r="UA929" s="33"/>
      <c r="UB929" s="33"/>
      <c r="UC929" s="33"/>
      <c r="UD929" s="33"/>
      <c r="UE929" s="33"/>
      <c r="UF929" s="33"/>
      <c r="UG929" s="33"/>
      <c r="UH929" s="33"/>
      <c r="UI929" s="33"/>
      <c r="UJ929" s="33"/>
      <c r="UK929" s="33"/>
      <c r="UL929" s="33"/>
      <c r="UM929" s="33"/>
      <c r="UN929" s="33"/>
      <c r="UO929" s="33"/>
      <c r="UP929" s="33"/>
      <c r="UQ929" s="33"/>
      <c r="UR929" s="33"/>
      <c r="US929" s="33"/>
      <c r="UT929" s="33"/>
      <c r="UU929" s="33"/>
      <c r="UV929" s="33"/>
      <c r="UW929" s="33"/>
      <c r="UX929" s="33"/>
      <c r="UY929" s="33"/>
      <c r="UZ929" s="33"/>
      <c r="VA929" s="33"/>
      <c r="VB929" s="33"/>
      <c r="VC929" s="33"/>
      <c r="VD929" s="33"/>
      <c r="VE929" s="33"/>
      <c r="VF929" s="33"/>
      <c r="VG929" s="33"/>
      <c r="VH929" s="33"/>
      <c r="VI929" s="33"/>
      <c r="VJ929" s="33"/>
      <c r="VK929" s="33"/>
      <c r="VL929" s="33"/>
      <c r="VM929" s="33"/>
      <c r="VN929" s="33"/>
      <c r="VO929" s="33"/>
      <c r="VP929" s="33"/>
      <c r="VQ929" s="33"/>
      <c r="VR929" s="33"/>
      <c r="VS929" s="33"/>
      <c r="VT929" s="33"/>
      <c r="VU929" s="33"/>
      <c r="VV929" s="33"/>
      <c r="VW929" s="33"/>
      <c r="VX929" s="33"/>
      <c r="VY929" s="33"/>
      <c r="VZ929" s="33"/>
      <c r="WA929" s="33"/>
      <c r="WB929" s="33"/>
      <c r="WC929" s="33"/>
      <c r="WD929" s="33"/>
      <c r="WE929" s="33"/>
      <c r="WF929" s="33"/>
      <c r="WG929" s="33"/>
      <c r="WH929" s="33"/>
      <c r="WI929" s="33"/>
      <c r="WJ929" s="33"/>
      <c r="WK929" s="33"/>
      <c r="WL929" s="33"/>
      <c r="WM929" s="33"/>
      <c r="WN929" s="33"/>
      <c r="WO929" s="33"/>
      <c r="WP929" s="33"/>
      <c r="WQ929" s="33"/>
      <c r="WR929" s="33"/>
      <c r="WS929" s="33"/>
      <c r="WT929" s="33"/>
      <c r="WU929" s="33"/>
      <c r="WV929" s="33"/>
      <c r="WW929" s="33"/>
      <c r="WX929" s="33"/>
      <c r="WY929" s="33"/>
      <c r="WZ929" s="33"/>
      <c r="XA929" s="33"/>
      <c r="XB929" s="33"/>
      <c r="XC929" s="33"/>
      <c r="XD929" s="33"/>
      <c r="XE929" s="33"/>
      <c r="XF929" s="33"/>
      <c r="XG929" s="33"/>
      <c r="XH929" s="33"/>
      <c r="XI929" s="33"/>
      <c r="XJ929" s="33"/>
      <c r="XK929" s="33"/>
      <c r="XL929" s="33"/>
      <c r="XM929" s="33"/>
      <c r="XN929" s="33"/>
      <c r="XO929" s="33"/>
      <c r="XP929" s="33"/>
      <c r="XQ929" s="33"/>
      <c r="XR929" s="33"/>
      <c r="XS929" s="33"/>
      <c r="XT929" s="33"/>
      <c r="XU929" s="33"/>
      <c r="XV929" s="33"/>
      <c r="XW929" s="33"/>
      <c r="XX929" s="33"/>
      <c r="XY929" s="33"/>
      <c r="XZ929" s="33"/>
      <c r="YA929" s="33"/>
      <c r="YB929" s="33"/>
      <c r="YC929" s="33"/>
      <c r="YD929" s="33"/>
      <c r="YE929" s="33"/>
      <c r="YF929" s="33"/>
      <c r="YG929" s="33"/>
      <c r="YH929" s="33"/>
      <c r="YI929" s="33"/>
      <c r="YJ929" s="33"/>
      <c r="YK929" s="33"/>
      <c r="YL929" s="33"/>
      <c r="YM929" s="33"/>
      <c r="YN929" s="33"/>
      <c r="YO929" s="33"/>
      <c r="YP929" s="33"/>
      <c r="YQ929" s="33"/>
      <c r="YR929" s="33"/>
      <c r="YS929" s="33"/>
      <c r="YT929" s="33"/>
      <c r="YU929" s="33"/>
      <c r="YV929" s="33"/>
      <c r="YW929" s="33"/>
      <c r="YX929" s="33"/>
      <c r="YY929" s="33"/>
      <c r="YZ929" s="33"/>
      <c r="ZA929" s="33"/>
      <c r="ZB929" s="33"/>
      <c r="ZC929" s="33"/>
      <c r="ZD929" s="33"/>
      <c r="ZE929" s="33"/>
      <c r="ZF929" s="33"/>
      <c r="ZG929" s="33"/>
      <c r="ZH929" s="33"/>
      <c r="ZI929" s="33"/>
      <c r="ZJ929" s="33"/>
      <c r="ZK929" s="33"/>
      <c r="ZL929" s="33"/>
      <c r="ZM929" s="33"/>
      <c r="ZN929" s="33"/>
      <c r="ZO929" s="33"/>
      <c r="ZP929" s="33"/>
      <c r="ZQ929" s="33"/>
      <c r="ZR929" s="33"/>
      <c r="ZS929" s="33"/>
      <c r="ZT929" s="33"/>
      <c r="ZU929" s="33"/>
      <c r="ZV929" s="33"/>
      <c r="ZW929" s="33"/>
      <c r="ZX929" s="33"/>
      <c r="ZY929" s="33"/>
      <c r="ZZ929" s="33"/>
      <c r="AAA929" s="33"/>
      <c r="AAB929" s="33"/>
      <c r="AAC929" s="33"/>
      <c r="AAD929" s="33"/>
      <c r="AAE929" s="33"/>
      <c r="AAF929" s="33"/>
      <c r="AAG929" s="33"/>
      <c r="AAH929" s="33"/>
      <c r="AAI929" s="33"/>
      <c r="AAJ929" s="33"/>
      <c r="AAK929" s="33"/>
      <c r="AAL929" s="33"/>
      <c r="AAM929" s="33"/>
      <c r="AAN929" s="33"/>
      <c r="AAO929" s="33"/>
      <c r="AAP929" s="33"/>
      <c r="AAQ929" s="33"/>
      <c r="AAR929" s="33"/>
      <c r="AAS929" s="33"/>
      <c r="AAT929" s="33"/>
      <c r="AAU929" s="33"/>
      <c r="AAV929" s="33"/>
      <c r="AAW929" s="33"/>
      <c r="AAX929" s="33"/>
      <c r="AAY929" s="33"/>
      <c r="AAZ929" s="33"/>
      <c r="ABA929" s="33"/>
      <c r="ABB929" s="33"/>
      <c r="ABC929" s="33"/>
      <c r="ABD929" s="33"/>
      <c r="ABE929" s="33"/>
      <c r="ABF929" s="33"/>
      <c r="ABG929" s="33"/>
      <c r="ABH929" s="33"/>
      <c r="ABI929" s="33"/>
      <c r="ABJ929" s="33"/>
      <c r="ABK929" s="33"/>
      <c r="ABL929" s="33"/>
      <c r="ABM929" s="33"/>
      <c r="ABN929" s="33"/>
      <c r="ABO929" s="33"/>
      <c r="ABP929" s="33"/>
      <c r="ABQ929" s="33"/>
      <c r="ABR929" s="33"/>
      <c r="ABS929" s="33"/>
      <c r="ABT929" s="33"/>
      <c r="ABU929" s="33"/>
      <c r="ABV929" s="33"/>
      <c r="ABW929" s="33"/>
      <c r="ABX929" s="33"/>
      <c r="ABY929" s="33"/>
      <c r="ABZ929" s="33"/>
      <c r="ACA929" s="33"/>
      <c r="ACB929" s="33"/>
      <c r="ACC929" s="33"/>
      <c r="ACD929" s="33"/>
      <c r="ACE929" s="33"/>
      <c r="ACF929" s="33"/>
      <c r="ACG929" s="33"/>
      <c r="ACH929" s="33"/>
      <c r="ACI929" s="33"/>
      <c r="ACJ929" s="33"/>
      <c r="ACK929" s="33"/>
      <c r="ACL929" s="33"/>
      <c r="ACM929" s="33"/>
      <c r="ACN929" s="33"/>
      <c r="ACO929" s="33"/>
      <c r="ACP929" s="33"/>
      <c r="ACQ929" s="33"/>
      <c r="ACR929" s="33"/>
      <c r="ACS929" s="33"/>
      <c r="ACT929" s="33"/>
      <c r="ACU929" s="33"/>
      <c r="ACV929" s="33"/>
      <c r="ACW929" s="33"/>
      <c r="ACX929" s="33"/>
      <c r="ACY929" s="33"/>
      <c r="ACZ929" s="33"/>
      <c r="ADA929" s="33"/>
      <c r="ADB929" s="33"/>
      <c r="ADC929" s="33"/>
      <c r="ADD929" s="33"/>
      <c r="ADE929" s="33"/>
      <c r="ADF929" s="33"/>
      <c r="ADG929" s="33"/>
      <c r="ADH929" s="33"/>
      <c r="ADI929" s="33"/>
      <c r="ADJ929" s="33"/>
      <c r="ADK929" s="33"/>
      <c r="ADL929" s="33"/>
      <c r="ADM929" s="33"/>
      <c r="ADN929" s="33"/>
      <c r="ADO929" s="33"/>
      <c r="ADP929" s="33"/>
      <c r="ADQ929" s="33"/>
      <c r="ADR929" s="33"/>
      <c r="ADS929" s="33"/>
      <c r="ADT929" s="33"/>
      <c r="ADU929" s="33"/>
      <c r="ADV929" s="33"/>
      <c r="ADW929" s="33"/>
      <c r="ADX929" s="33"/>
      <c r="ADY929" s="33"/>
      <c r="ADZ929" s="33"/>
      <c r="AEA929" s="33"/>
      <c r="AEB929" s="33"/>
      <c r="AEC929" s="33"/>
      <c r="AED929" s="33"/>
      <c r="AEE929" s="33"/>
      <c r="AEF929" s="33"/>
      <c r="AEG929" s="33"/>
      <c r="AEH929" s="33"/>
      <c r="AEI929" s="33"/>
      <c r="AEJ929" s="33"/>
      <c r="AEK929" s="33"/>
      <c r="AEL929" s="33"/>
      <c r="AEM929" s="33"/>
      <c r="AEN929" s="33"/>
      <c r="AEO929" s="33"/>
      <c r="AEP929" s="33"/>
      <c r="AEQ929" s="33"/>
      <c r="AER929" s="33"/>
      <c r="AES929" s="33"/>
      <c r="AET929" s="33"/>
      <c r="AEU929" s="33"/>
      <c r="AEV929" s="33"/>
      <c r="AEW929" s="33"/>
      <c r="AEX929" s="33"/>
      <c r="AEY929" s="33"/>
      <c r="AEZ929" s="33"/>
      <c r="AFA929" s="33"/>
      <c r="AFB929" s="33"/>
      <c r="AFC929" s="33"/>
      <c r="AFD929" s="33"/>
      <c r="AFE929" s="33"/>
      <c r="AFF929" s="33"/>
      <c r="AFG929" s="33"/>
      <c r="AFH929" s="33"/>
      <c r="AFI929" s="33"/>
      <c r="AFJ929" s="33"/>
      <c r="AFK929" s="33"/>
      <c r="AFL929" s="33"/>
      <c r="AFM929" s="33"/>
      <c r="AFN929" s="33"/>
      <c r="AFO929" s="33"/>
      <c r="AFP929" s="33"/>
      <c r="AFQ929" s="33"/>
      <c r="AFR929" s="33"/>
      <c r="AFS929" s="33"/>
      <c r="AFT929" s="33"/>
      <c r="AFU929" s="33"/>
      <c r="AFV929" s="33"/>
      <c r="AFW929" s="33"/>
      <c r="AFX929" s="33"/>
      <c r="AFY929" s="33"/>
      <c r="AFZ929" s="33"/>
      <c r="AGA929" s="33"/>
      <c r="AGB929" s="33"/>
      <c r="AGC929" s="33"/>
      <c r="AGD929" s="33"/>
      <c r="AGE929" s="33"/>
      <c r="AGF929" s="33"/>
      <c r="AGG929" s="33"/>
      <c r="AGH929" s="33"/>
      <c r="AGI929" s="33"/>
      <c r="AGJ929" s="33"/>
      <c r="AGK929" s="33"/>
      <c r="AGL929" s="33"/>
      <c r="AGM929" s="33"/>
      <c r="AGN929" s="33"/>
      <c r="AGO929" s="33"/>
      <c r="AGP929" s="33"/>
      <c r="AGQ929" s="33"/>
      <c r="AGR929" s="33"/>
      <c r="AGS929" s="33"/>
      <c r="AGT929" s="33"/>
      <c r="AGU929" s="33"/>
      <c r="AGV929" s="33"/>
      <c r="AGW929" s="33"/>
      <c r="AGX929" s="33"/>
      <c r="AGY929" s="33"/>
      <c r="AGZ929" s="33"/>
      <c r="AHA929" s="33"/>
      <c r="AHB929" s="33"/>
      <c r="AHC929" s="33"/>
      <c r="AHD929" s="33"/>
      <c r="AHE929" s="33"/>
      <c r="AHF929" s="33"/>
      <c r="AHG929" s="33"/>
      <c r="AHH929" s="33"/>
      <c r="AHI929" s="33"/>
      <c r="AHJ929" s="33"/>
      <c r="AHK929" s="33"/>
      <c r="AHL929" s="33"/>
      <c r="AHM929" s="33"/>
      <c r="AHN929" s="33"/>
      <c r="AHO929" s="33"/>
      <c r="AHP929" s="33"/>
      <c r="AHQ929" s="33"/>
      <c r="AHR929" s="33"/>
      <c r="AHS929" s="33"/>
      <c r="AHT929" s="33"/>
      <c r="AHU929" s="33"/>
      <c r="AHV929" s="33"/>
      <c r="AHW929" s="33"/>
      <c r="AHX929" s="33"/>
      <c r="AHY929" s="33"/>
      <c r="AHZ929" s="33"/>
      <c r="AIA929" s="33"/>
      <c r="AIB929" s="33"/>
      <c r="AIC929" s="33"/>
      <c r="AID929" s="33"/>
      <c r="AIE929" s="33"/>
      <c r="AIF929" s="33"/>
      <c r="AIG929" s="33"/>
      <c r="AIH929" s="33"/>
      <c r="AII929" s="33"/>
      <c r="AIJ929" s="33"/>
      <c r="AIK929" s="33"/>
      <c r="AIL929" s="33"/>
      <c r="AIM929" s="33"/>
      <c r="AIN929" s="33"/>
      <c r="AIO929" s="33"/>
      <c r="AIP929" s="33"/>
      <c r="AIQ929" s="33"/>
      <c r="AIR929" s="33"/>
      <c r="AIS929" s="33"/>
      <c r="AIT929" s="33"/>
      <c r="AIU929" s="33"/>
      <c r="AIV929" s="33"/>
      <c r="AIW929" s="33"/>
      <c r="AIX929" s="33"/>
      <c r="AIY929" s="33"/>
      <c r="AIZ929" s="33"/>
      <c r="AJA929" s="33"/>
      <c r="AJB929" s="33"/>
      <c r="AJC929" s="33"/>
      <c r="AJD929" s="33"/>
      <c r="AJE929" s="33"/>
      <c r="AJF929" s="33"/>
      <c r="AJG929" s="33"/>
      <c r="AJH929" s="33"/>
      <c r="AJI929" s="33"/>
      <c r="AJJ929" s="33"/>
      <c r="AJK929" s="33"/>
      <c r="AJL929" s="33"/>
      <c r="AJM929" s="33"/>
      <c r="AJN929" s="33"/>
      <c r="AJO929" s="33"/>
      <c r="AJP929" s="33"/>
      <c r="AJQ929" s="33"/>
      <c r="AJR929" s="33"/>
      <c r="AJS929" s="33"/>
      <c r="AJT929" s="33"/>
      <c r="AJU929" s="33"/>
      <c r="AJV929" s="33"/>
      <c r="AJW929" s="33"/>
      <c r="AJX929" s="33"/>
      <c r="AJY929" s="33"/>
      <c r="AJZ929" s="33"/>
      <c r="AKA929" s="33"/>
      <c r="AKB929" s="33"/>
      <c r="AKC929" s="33"/>
      <c r="AKD929" s="33"/>
      <c r="AKE929" s="33"/>
      <c r="AKF929" s="33"/>
      <c r="AKG929" s="33"/>
      <c r="AKH929" s="33"/>
      <c r="AKI929" s="33"/>
      <c r="AKJ929" s="33"/>
      <c r="AKK929" s="33"/>
      <c r="AKL929" s="33"/>
      <c r="AKM929" s="33"/>
      <c r="AKN929" s="33"/>
      <c r="AKO929" s="33"/>
      <c r="AKP929" s="33"/>
      <c r="AKQ929" s="33"/>
      <c r="AKR929" s="33"/>
      <c r="AKS929" s="33"/>
      <c r="AKT929" s="33"/>
      <c r="AKU929" s="33"/>
      <c r="AKV929" s="33"/>
      <c r="AKW929" s="33"/>
      <c r="AKX929" s="33"/>
      <c r="AKY929" s="33"/>
      <c r="AKZ929" s="33"/>
      <c r="ALA929" s="33"/>
      <c r="ALB929" s="33"/>
      <c r="ALC929" s="33"/>
      <c r="ALD929" s="33"/>
      <c r="ALE929" s="33"/>
      <c r="ALF929" s="33"/>
      <c r="ALG929" s="33"/>
      <c r="ALH929" s="33"/>
      <c r="ALI929" s="33"/>
      <c r="ALJ929" s="33"/>
      <c r="ALK929" s="33"/>
      <c r="ALL929" s="33"/>
      <c r="ALM929" s="33"/>
      <c r="ALN929" s="33"/>
      <c r="ALO929" s="33"/>
      <c r="ALP929" s="33"/>
      <c r="ALQ929" s="33"/>
      <c r="ALR929" s="33"/>
      <c r="ALS929" s="33"/>
      <c r="ALT929" s="33"/>
      <c r="ALU929" s="33"/>
      <c r="ALV929" s="33"/>
      <c r="ALW929" s="33"/>
      <c r="ALX929" s="33"/>
      <c r="ALY929" s="33"/>
      <c r="ALZ929" s="33"/>
      <c r="AMA929" s="33"/>
      <c r="AMB929" s="33"/>
      <c r="AMC929" s="33"/>
      <c r="AMD929" s="33"/>
      <c r="AME929" s="33"/>
      <c r="AMF929" s="33"/>
      <c r="AMG929" s="33"/>
      <c r="AMH929" s="33"/>
      <c r="AMI929" s="33"/>
      <c r="AMJ929" s="33"/>
      <c r="AMK929" s="33"/>
      <c r="AML929" s="33"/>
      <c r="AMM929" s="33"/>
      <c r="AMN929" s="33"/>
      <c r="AMO929" s="33"/>
      <c r="AMP929" s="33"/>
      <c r="AMQ929" s="33"/>
      <c r="AMR929" s="33"/>
      <c r="AMS929" s="33"/>
      <c r="AMT929" s="33"/>
      <c r="AMU929" s="33"/>
      <c r="AMV929" s="33"/>
      <c r="AMW929" s="33"/>
      <c r="AMX929" s="33"/>
      <c r="AMY929" s="33"/>
      <c r="AMZ929" s="33"/>
      <c r="ANA929" s="33"/>
      <c r="ANB929" s="33"/>
      <c r="ANC929" s="33"/>
      <c r="AND929" s="33"/>
      <c r="ANE929" s="33"/>
      <c r="ANF929" s="33"/>
      <c r="ANG929" s="33"/>
      <c r="ANH929" s="33"/>
      <c r="ANI929" s="33"/>
      <c r="ANJ929" s="33"/>
      <c r="ANK929" s="33"/>
      <c r="ANL929" s="33"/>
      <c r="ANM929" s="33"/>
      <c r="ANN929" s="33"/>
      <c r="ANO929" s="33"/>
      <c r="ANP929" s="33"/>
      <c r="ANQ929" s="33"/>
      <c r="ANR929" s="33"/>
      <c r="ANS929" s="33"/>
      <c r="ANT929" s="33"/>
      <c r="ANU929" s="33"/>
      <c r="ANV929" s="33"/>
      <c r="ANW929" s="33"/>
      <c r="ANX929" s="33"/>
      <c r="ANY929" s="33"/>
      <c r="ANZ929" s="33"/>
      <c r="AOA929" s="33"/>
      <c r="AOB929" s="33"/>
      <c r="AOC929" s="33"/>
      <c r="AOD929" s="33"/>
      <c r="AOE929" s="33"/>
      <c r="AOF929" s="33"/>
      <c r="AOG929" s="33"/>
      <c r="AOH929" s="33"/>
      <c r="AOI929" s="33"/>
      <c r="AOJ929" s="33"/>
      <c r="AOK929" s="33"/>
      <c r="AOL929" s="33"/>
      <c r="AOM929" s="33"/>
      <c r="AON929" s="33"/>
      <c r="AOO929" s="33"/>
      <c r="AOP929" s="33"/>
      <c r="AOQ929" s="33"/>
      <c r="AOR929" s="33"/>
      <c r="AOS929" s="33"/>
      <c r="AOT929" s="33"/>
      <c r="AOU929" s="33"/>
      <c r="AOV929" s="33"/>
      <c r="AOW929" s="33"/>
      <c r="AOX929" s="33"/>
      <c r="AOY929" s="33"/>
      <c r="AOZ929" s="33"/>
      <c r="APA929" s="33"/>
      <c r="APB929" s="33"/>
      <c r="APC929" s="33"/>
      <c r="APD929" s="33"/>
      <c r="APE929" s="33"/>
      <c r="APF929" s="33"/>
      <c r="APG929" s="33"/>
      <c r="APH929" s="33"/>
      <c r="API929" s="33"/>
      <c r="APJ929" s="33"/>
      <c r="APK929" s="33"/>
      <c r="APL929" s="33"/>
      <c r="APM929" s="33"/>
      <c r="APN929" s="33"/>
      <c r="APO929" s="33"/>
      <c r="APP929" s="33"/>
      <c r="APQ929" s="33"/>
      <c r="APR929" s="33"/>
      <c r="APS929" s="33"/>
      <c r="APT929" s="33"/>
      <c r="APU929" s="33"/>
      <c r="APV929" s="33"/>
      <c r="APW929" s="33"/>
      <c r="APX929" s="33"/>
      <c r="APY929" s="33"/>
      <c r="APZ929" s="33"/>
      <c r="AQA929" s="33"/>
      <c r="AQB929" s="33"/>
      <c r="AQC929" s="33"/>
      <c r="AQD929" s="33"/>
      <c r="AQE929" s="33"/>
      <c r="AQF929" s="33"/>
      <c r="AQG929" s="33"/>
      <c r="AQH929" s="33"/>
      <c r="AQI929" s="33"/>
      <c r="AQJ929" s="33"/>
      <c r="AQK929" s="33"/>
      <c r="AQL929" s="33"/>
      <c r="AQM929" s="33"/>
      <c r="AQN929" s="33"/>
      <c r="AQO929" s="33"/>
      <c r="AQP929" s="33"/>
      <c r="AQQ929" s="33"/>
      <c r="AQR929" s="33"/>
      <c r="AQS929" s="33"/>
      <c r="AQT929" s="33"/>
      <c r="AQU929" s="33"/>
      <c r="AQV929" s="33"/>
      <c r="AQW929" s="33"/>
      <c r="AQX929" s="33"/>
      <c r="AQY929" s="33"/>
      <c r="AQZ929" s="33"/>
      <c r="ARA929" s="33"/>
      <c r="ARB929" s="33"/>
      <c r="ARC929" s="33"/>
      <c r="ARD929" s="33"/>
      <c r="ARE929" s="33"/>
      <c r="ARF929" s="33"/>
      <c r="ARG929" s="33"/>
      <c r="ARH929" s="33"/>
      <c r="ARI929" s="33"/>
      <c r="ARJ929" s="33"/>
      <c r="ARK929" s="33"/>
      <c r="ARL929" s="33"/>
      <c r="ARM929" s="33"/>
      <c r="ARN929" s="33"/>
      <c r="ARO929" s="33"/>
      <c r="ARP929" s="33"/>
      <c r="ARQ929" s="33"/>
      <c r="ARR929" s="33"/>
      <c r="ARS929" s="33"/>
      <c r="ART929" s="33"/>
      <c r="ARU929" s="33"/>
      <c r="ARV929" s="33"/>
      <c r="ARW929" s="33"/>
      <c r="ARX929" s="33"/>
      <c r="ARY929" s="33"/>
      <c r="ARZ929" s="33"/>
      <c r="ASA929" s="33"/>
      <c r="ASB929" s="33"/>
      <c r="ASC929" s="33"/>
      <c r="ASD929" s="33"/>
      <c r="ASE929" s="33"/>
      <c r="ASF929" s="33"/>
      <c r="ASG929" s="33"/>
      <c r="ASH929" s="33"/>
      <c r="ASI929" s="33"/>
      <c r="ASJ929" s="33"/>
      <c r="ASK929" s="33"/>
      <c r="ASL929" s="33"/>
      <c r="ASM929" s="33"/>
      <c r="ASN929" s="33"/>
      <c r="ASO929" s="33"/>
      <c r="ASP929" s="33"/>
      <c r="ASQ929" s="33"/>
      <c r="ASR929" s="33"/>
      <c r="ASS929" s="33"/>
      <c r="AST929" s="33"/>
      <c r="ASU929" s="33"/>
      <c r="ASV929" s="33"/>
      <c r="ASW929" s="33"/>
      <c r="ASX929" s="33"/>
      <c r="ASY929" s="33"/>
      <c r="ASZ929" s="33"/>
      <c r="ATA929" s="33"/>
      <c r="ATB929" s="33"/>
      <c r="ATC929" s="33"/>
      <c r="ATD929" s="33"/>
      <c r="ATE929" s="33"/>
      <c r="ATF929" s="33"/>
      <c r="ATG929" s="33"/>
      <c r="ATH929" s="33"/>
      <c r="ATI929" s="33"/>
      <c r="ATJ929" s="33"/>
      <c r="ATK929" s="33"/>
      <c r="ATL929" s="33"/>
      <c r="ATM929" s="33"/>
      <c r="ATN929" s="33"/>
      <c r="ATO929" s="33"/>
      <c r="ATP929" s="33"/>
      <c r="ATQ929" s="33"/>
      <c r="ATR929" s="33"/>
      <c r="ATS929" s="33"/>
      <c r="ATT929" s="33"/>
      <c r="ATU929" s="33"/>
      <c r="ATV929" s="33"/>
      <c r="ATW929" s="33"/>
      <c r="ATX929" s="33"/>
      <c r="ATY929" s="33"/>
      <c r="ATZ929" s="33"/>
      <c r="AUA929" s="33"/>
      <c r="AUB929" s="33"/>
      <c r="AUC929" s="33"/>
      <c r="AUD929" s="33"/>
      <c r="AUE929" s="33"/>
      <c r="AUF929" s="33"/>
      <c r="AUG929" s="33"/>
      <c r="AUH929" s="33"/>
      <c r="AUI929" s="33"/>
      <c r="AUJ929" s="33"/>
      <c r="AUK929" s="33"/>
      <c r="AUL929" s="33"/>
      <c r="AUM929" s="33"/>
      <c r="AUN929" s="33"/>
      <c r="AUO929" s="33"/>
      <c r="AUP929" s="33"/>
      <c r="AUQ929" s="33"/>
      <c r="AUR929" s="33"/>
      <c r="AUS929" s="33"/>
      <c r="AUT929" s="33"/>
      <c r="AUU929" s="33"/>
      <c r="AUV929" s="33"/>
      <c r="AUW929" s="33"/>
      <c r="AUX929" s="33"/>
      <c r="AUY929" s="33"/>
      <c r="AUZ929" s="33"/>
      <c r="AVA929" s="33"/>
      <c r="AVB929" s="33"/>
      <c r="AVC929" s="33"/>
      <c r="AVD929" s="33"/>
      <c r="AVE929" s="33"/>
      <c r="AVF929" s="33"/>
      <c r="AVG929" s="33"/>
      <c r="AVH929" s="33"/>
      <c r="AVI929" s="33"/>
      <c r="AVJ929" s="33"/>
      <c r="AVK929" s="33"/>
      <c r="AVL929" s="33"/>
      <c r="AVM929" s="33"/>
      <c r="AVN929" s="33"/>
      <c r="AVO929" s="33"/>
      <c r="AVP929" s="33"/>
      <c r="AVQ929" s="33"/>
      <c r="AVR929" s="33"/>
      <c r="AVS929" s="33"/>
      <c r="AVT929" s="33"/>
      <c r="AVU929" s="33"/>
      <c r="AVV929" s="33"/>
      <c r="AVW929" s="33"/>
      <c r="AVX929" s="33"/>
      <c r="AVY929" s="33"/>
      <c r="AVZ929" s="33"/>
      <c r="AWA929" s="33"/>
      <c r="AWB929" s="33"/>
      <c r="AWC929" s="33"/>
      <c r="AWD929" s="33"/>
      <c r="AWE929" s="33"/>
      <c r="AWF929" s="33"/>
      <c r="AWG929" s="33"/>
      <c r="AWH929" s="33"/>
      <c r="AWI929" s="33"/>
      <c r="AWJ929" s="33"/>
      <c r="AWK929" s="33"/>
      <c r="AWL929" s="33"/>
      <c r="AWM929" s="33"/>
      <c r="AWN929" s="33"/>
      <c r="AWO929" s="33"/>
      <c r="AWP929" s="33"/>
      <c r="AWQ929" s="33"/>
      <c r="AWR929" s="33"/>
      <c r="AWS929" s="33"/>
      <c r="AWT929" s="33"/>
      <c r="AWU929" s="33"/>
      <c r="AWV929" s="33"/>
      <c r="AWW929" s="33"/>
      <c r="AWX929" s="33"/>
      <c r="AWY929" s="33"/>
      <c r="AWZ929" s="33"/>
      <c r="AXA929" s="33"/>
      <c r="AXB929" s="33"/>
      <c r="AXC929" s="33"/>
      <c r="AXD929" s="33"/>
      <c r="AXE929" s="33"/>
      <c r="AXF929" s="33"/>
      <c r="AXG929" s="33"/>
      <c r="AXH929" s="33"/>
      <c r="AXI929" s="33"/>
      <c r="AXJ929" s="33"/>
      <c r="AXK929" s="33"/>
      <c r="AXL929" s="33"/>
      <c r="AXM929" s="33"/>
      <c r="AXN929" s="33"/>
      <c r="AXO929" s="33"/>
      <c r="AXP929" s="33"/>
      <c r="AXQ929" s="33"/>
      <c r="AXR929" s="33"/>
      <c r="AXS929" s="33"/>
      <c r="AXT929" s="33"/>
      <c r="AXU929" s="33"/>
      <c r="AXV929" s="33"/>
      <c r="AXW929" s="33"/>
      <c r="AXX929" s="33"/>
      <c r="AXY929" s="33"/>
      <c r="AXZ929" s="33"/>
      <c r="AYA929" s="33"/>
      <c r="AYB929" s="33"/>
      <c r="AYC929" s="33"/>
      <c r="AYD929" s="33"/>
      <c r="AYE929" s="33"/>
      <c r="AYF929" s="33"/>
      <c r="AYG929" s="33"/>
      <c r="AYH929" s="33"/>
      <c r="AYI929" s="33"/>
      <c r="AYJ929" s="33"/>
      <c r="AYK929" s="33"/>
      <c r="AYL929" s="33"/>
      <c r="AYM929" s="33"/>
      <c r="AYN929" s="33"/>
      <c r="AYO929" s="33"/>
      <c r="AYP929" s="33"/>
      <c r="AYQ929" s="33"/>
      <c r="AYR929" s="33"/>
      <c r="AYS929" s="33"/>
      <c r="AYT929" s="33"/>
      <c r="AYU929" s="33"/>
      <c r="AYV929" s="33"/>
      <c r="AYW929" s="33"/>
      <c r="AYX929" s="33"/>
      <c r="AYY929" s="33"/>
      <c r="AYZ929" s="33"/>
      <c r="AZA929" s="33"/>
      <c r="AZB929" s="33"/>
      <c r="AZC929" s="33"/>
      <c r="AZD929" s="33"/>
      <c r="AZE929" s="33"/>
      <c r="AZF929" s="33"/>
      <c r="AZG929" s="33"/>
      <c r="AZH929" s="33"/>
      <c r="AZI929" s="33"/>
      <c r="AZJ929" s="33"/>
      <c r="AZK929" s="33"/>
      <c r="AZL929" s="33"/>
      <c r="AZM929" s="33"/>
      <c r="AZN929" s="33"/>
      <c r="AZO929" s="33"/>
      <c r="AZP929" s="33"/>
      <c r="AZQ929" s="33"/>
      <c r="AZR929" s="33"/>
      <c r="AZS929" s="33"/>
      <c r="AZT929" s="33"/>
      <c r="AZU929" s="33"/>
      <c r="AZV929" s="33"/>
      <c r="AZW929" s="33"/>
      <c r="AZX929" s="33"/>
      <c r="AZY929" s="33"/>
      <c r="AZZ929" s="33"/>
      <c r="BAA929" s="33"/>
      <c r="BAB929" s="33"/>
      <c r="BAC929" s="33"/>
      <c r="BAD929" s="33"/>
      <c r="BAE929" s="33"/>
      <c r="BAF929" s="33"/>
      <c r="BAG929" s="33"/>
      <c r="BAH929" s="33"/>
      <c r="BAI929" s="33"/>
      <c r="BAJ929" s="33"/>
      <c r="BAK929" s="33"/>
      <c r="BAL929" s="33"/>
      <c r="BAM929" s="33"/>
      <c r="BAN929" s="33"/>
      <c r="BAO929" s="33"/>
      <c r="BAP929" s="33"/>
      <c r="BAQ929" s="33"/>
      <c r="BAR929" s="33"/>
      <c r="BAS929" s="33"/>
      <c r="BAT929" s="33"/>
      <c r="BAU929" s="33"/>
      <c r="BAV929" s="33"/>
      <c r="BAW929" s="33"/>
      <c r="BAX929" s="33"/>
      <c r="BAY929" s="33"/>
      <c r="BAZ929" s="33"/>
      <c r="BBA929" s="33"/>
      <c r="BBB929" s="33"/>
      <c r="BBC929" s="33"/>
      <c r="BBD929" s="33"/>
      <c r="BBE929" s="33"/>
      <c r="BBF929" s="33"/>
      <c r="BBG929" s="33"/>
      <c r="BBH929" s="33"/>
      <c r="BBI929" s="33"/>
      <c r="BBJ929" s="33"/>
      <c r="BBK929" s="33"/>
      <c r="BBL929" s="33"/>
      <c r="BBM929" s="33"/>
      <c r="BBN929" s="33"/>
      <c r="BBO929" s="33"/>
      <c r="BBP929" s="33"/>
      <c r="BBQ929" s="33"/>
      <c r="BBR929" s="33"/>
      <c r="BBS929" s="33"/>
      <c r="BBT929" s="33"/>
      <c r="BBU929" s="33"/>
      <c r="BBV929" s="33"/>
      <c r="BBW929" s="33"/>
      <c r="BBX929" s="33"/>
      <c r="BBY929" s="33"/>
      <c r="BBZ929" s="33"/>
      <c r="BCA929" s="33"/>
      <c r="BCB929" s="33"/>
      <c r="BCC929" s="33"/>
      <c r="BCD929" s="33"/>
      <c r="BCE929" s="33"/>
      <c r="BCF929" s="33"/>
      <c r="BCG929" s="33"/>
      <c r="BCH929" s="33"/>
      <c r="BCI929" s="33"/>
      <c r="BCJ929" s="33"/>
      <c r="BCK929" s="33"/>
      <c r="BCL929" s="33"/>
      <c r="BCM929" s="33"/>
      <c r="BCN929" s="33"/>
      <c r="BCO929" s="33"/>
      <c r="BCP929" s="33"/>
      <c r="BCQ929" s="33"/>
      <c r="BCR929" s="33"/>
      <c r="BCS929" s="33"/>
      <c r="BCT929" s="33"/>
      <c r="BCU929" s="33"/>
      <c r="BCV929" s="33"/>
      <c r="BCW929" s="33"/>
      <c r="BCX929" s="33"/>
      <c r="BCY929" s="33"/>
      <c r="BCZ929" s="33"/>
      <c r="BDA929" s="33"/>
      <c r="BDB929" s="33"/>
      <c r="BDC929" s="33"/>
      <c r="BDD929" s="33"/>
      <c r="BDE929" s="33"/>
      <c r="BDF929" s="33"/>
      <c r="BDG929" s="33"/>
      <c r="BDH929" s="33"/>
      <c r="BDI929" s="33"/>
      <c r="BDJ929" s="33"/>
      <c r="BDK929" s="33"/>
      <c r="BDL929" s="33"/>
      <c r="BDM929" s="33"/>
      <c r="BDN929" s="33"/>
      <c r="BDO929" s="33"/>
      <c r="BDP929" s="33"/>
      <c r="BDQ929" s="33"/>
      <c r="BDR929" s="33"/>
      <c r="BDS929" s="33"/>
      <c r="BDT929" s="33"/>
      <c r="BDU929" s="33"/>
      <c r="BDV929" s="33"/>
      <c r="BDW929" s="33"/>
      <c r="BDX929" s="33"/>
      <c r="BDY929" s="33"/>
      <c r="BDZ929" s="33"/>
      <c r="BEA929" s="33"/>
      <c r="BEB929" s="33"/>
      <c r="BEC929" s="33"/>
      <c r="BED929" s="33"/>
      <c r="BEE929" s="33"/>
      <c r="BEF929" s="33"/>
      <c r="BEG929" s="33"/>
      <c r="BEH929" s="33"/>
      <c r="BEI929" s="33"/>
      <c r="BEJ929" s="33"/>
      <c r="BEK929" s="33"/>
      <c r="BEL929" s="33"/>
      <c r="BEM929" s="33"/>
      <c r="BEN929" s="33"/>
      <c r="BEO929" s="33"/>
      <c r="BEP929" s="33"/>
      <c r="BEQ929" s="33"/>
      <c r="BER929" s="33"/>
      <c r="BES929" s="33"/>
      <c r="BET929" s="33"/>
      <c r="BEU929" s="33"/>
      <c r="BEV929" s="33"/>
      <c r="BEW929" s="33"/>
      <c r="BEX929" s="33"/>
      <c r="BEY929" s="33"/>
      <c r="BEZ929" s="33"/>
      <c r="BFA929" s="33"/>
      <c r="BFB929" s="33"/>
      <c r="BFC929" s="33"/>
      <c r="BFD929" s="33"/>
      <c r="BFE929" s="33"/>
      <c r="BFF929" s="33"/>
      <c r="BFG929" s="33"/>
      <c r="BFH929" s="33"/>
      <c r="BFI929" s="33"/>
      <c r="BFJ929" s="33"/>
      <c r="BFK929" s="33"/>
      <c r="BFL929" s="33"/>
      <c r="BFM929" s="33"/>
      <c r="BFN929" s="33"/>
      <c r="BFO929" s="33"/>
      <c r="BFP929" s="33"/>
      <c r="BFQ929" s="33"/>
      <c r="BFR929" s="33"/>
      <c r="BFS929" s="33"/>
      <c r="BFT929" s="33"/>
      <c r="BFU929" s="33"/>
      <c r="BFV929" s="33"/>
      <c r="BFW929" s="33"/>
      <c r="BFX929" s="33"/>
      <c r="BFY929" s="33"/>
      <c r="BFZ929" s="33"/>
      <c r="BGA929" s="33"/>
      <c r="BGB929" s="33"/>
      <c r="BGC929" s="33"/>
      <c r="BGD929" s="33"/>
      <c r="BGE929" s="33"/>
      <c r="BGF929" s="33"/>
      <c r="BGG929" s="33"/>
      <c r="BGH929" s="33"/>
      <c r="BGI929" s="33"/>
      <c r="BGJ929" s="33"/>
      <c r="BGK929" s="33"/>
      <c r="BGL929" s="33"/>
      <c r="BGM929" s="33"/>
      <c r="BGN929" s="33"/>
      <c r="BGO929" s="33"/>
      <c r="BGP929" s="33"/>
      <c r="BGQ929" s="33"/>
      <c r="BGR929" s="33"/>
      <c r="BGS929" s="33"/>
      <c r="BGT929" s="33"/>
      <c r="BGU929" s="33"/>
      <c r="BGV929" s="33"/>
      <c r="BGW929" s="33"/>
      <c r="BGX929" s="33"/>
      <c r="BGY929" s="33"/>
      <c r="BGZ929" s="33"/>
      <c r="BHA929" s="33"/>
      <c r="BHB929" s="33"/>
      <c r="BHC929" s="33"/>
      <c r="BHD929" s="33"/>
      <c r="BHE929" s="33"/>
      <c r="BHF929" s="33"/>
      <c r="BHG929" s="33"/>
      <c r="BHH929" s="33"/>
      <c r="BHI929" s="33"/>
      <c r="BHJ929" s="33"/>
      <c r="BHK929" s="33"/>
      <c r="BHL929" s="33"/>
      <c r="BHM929" s="33"/>
      <c r="BHN929" s="33"/>
      <c r="BHO929" s="33"/>
      <c r="BHP929" s="33"/>
      <c r="BHQ929" s="33"/>
      <c r="BHR929" s="33"/>
      <c r="BHS929" s="33"/>
      <c r="BHT929" s="33"/>
      <c r="BHU929" s="33"/>
      <c r="BHV929" s="33"/>
      <c r="BHW929" s="33"/>
      <c r="BHX929" s="33"/>
      <c r="BHY929" s="33"/>
      <c r="BHZ929" s="33"/>
      <c r="BIA929" s="33"/>
      <c r="BIB929" s="33"/>
      <c r="BIC929" s="33"/>
      <c r="BID929" s="33"/>
      <c r="BIE929" s="33"/>
      <c r="BIF929" s="33"/>
      <c r="BIG929" s="33"/>
      <c r="BIH929" s="33"/>
      <c r="BII929" s="33"/>
      <c r="BIJ929" s="33"/>
      <c r="BIK929" s="33"/>
      <c r="BIL929" s="33"/>
      <c r="BIM929" s="33"/>
      <c r="BIN929" s="33"/>
      <c r="BIO929" s="33"/>
      <c r="BIP929" s="33"/>
      <c r="BIQ929" s="33"/>
      <c r="BIR929" s="33"/>
      <c r="BIS929" s="33"/>
      <c r="BIT929" s="33"/>
      <c r="BIU929" s="33"/>
      <c r="BIV929" s="33"/>
      <c r="BIW929" s="33"/>
      <c r="BIX929" s="33"/>
      <c r="BIY929" s="33"/>
      <c r="BIZ929" s="33"/>
      <c r="BJA929" s="33"/>
      <c r="BJB929" s="33"/>
      <c r="BJC929" s="33"/>
      <c r="BJD929" s="33"/>
      <c r="BJE929" s="33"/>
      <c r="BJF929" s="33"/>
      <c r="BJG929" s="33"/>
      <c r="BJH929" s="33"/>
      <c r="BJI929" s="33"/>
      <c r="BJJ929" s="33"/>
      <c r="BJK929" s="33"/>
      <c r="BJL929" s="33"/>
      <c r="BJM929" s="33"/>
      <c r="BJN929" s="33"/>
      <c r="BJO929" s="33"/>
      <c r="BJP929" s="33"/>
      <c r="BJQ929" s="33"/>
      <c r="BJR929" s="33"/>
      <c r="BJS929" s="33"/>
      <c r="BJT929" s="33"/>
      <c r="BJU929" s="33"/>
      <c r="BJV929" s="33"/>
      <c r="BJW929" s="33"/>
      <c r="BJX929" s="33"/>
      <c r="BJY929" s="33"/>
      <c r="BJZ929" s="33"/>
      <c r="BKA929" s="33"/>
      <c r="BKB929" s="33"/>
      <c r="BKC929" s="33"/>
      <c r="BKD929" s="33"/>
      <c r="BKE929" s="33"/>
      <c r="BKF929" s="33"/>
      <c r="BKG929" s="33"/>
      <c r="BKH929" s="33"/>
      <c r="BKI929" s="33"/>
      <c r="BKJ929" s="33"/>
      <c r="BKK929" s="33"/>
      <c r="BKL929" s="33"/>
      <c r="BKM929" s="33"/>
      <c r="BKN929" s="33"/>
      <c r="BKO929" s="33"/>
      <c r="BKP929" s="33"/>
      <c r="BKQ929" s="33"/>
      <c r="BKR929" s="33"/>
      <c r="BKS929" s="33"/>
      <c r="BKT929" s="33"/>
      <c r="BKU929" s="33"/>
      <c r="BKV929" s="33"/>
      <c r="BKW929" s="33"/>
      <c r="BKX929" s="33"/>
      <c r="BKY929" s="33"/>
      <c r="BKZ929" s="33"/>
      <c r="BLA929" s="33"/>
      <c r="BLB929" s="33"/>
      <c r="BLC929" s="33"/>
      <c r="BLD929" s="33"/>
      <c r="BLE929" s="33"/>
      <c r="BLF929" s="33"/>
      <c r="BLG929" s="33"/>
      <c r="BLH929" s="33"/>
      <c r="BLI929" s="33"/>
      <c r="BLJ929" s="33"/>
      <c r="BLK929" s="33"/>
      <c r="BLL929" s="33"/>
      <c r="BLM929" s="33"/>
      <c r="BLN929" s="33"/>
      <c r="BLO929" s="33"/>
      <c r="BLP929" s="33"/>
      <c r="BLQ929" s="33"/>
      <c r="BLR929" s="33"/>
      <c r="BLS929" s="33"/>
      <c r="BLT929" s="33"/>
      <c r="BLU929" s="33"/>
      <c r="BLV929" s="33"/>
      <c r="BLW929" s="33"/>
      <c r="BLX929" s="33"/>
      <c r="BLY929" s="33"/>
      <c r="BLZ929" s="33"/>
      <c r="BMA929" s="33"/>
      <c r="BMB929" s="33"/>
      <c r="BMC929" s="33"/>
      <c r="BMD929" s="33"/>
      <c r="BME929" s="33"/>
      <c r="BMF929" s="33"/>
      <c r="BMG929" s="33"/>
      <c r="BMH929" s="33"/>
      <c r="BMI929" s="33"/>
      <c r="BMJ929" s="33"/>
      <c r="BMK929" s="33"/>
      <c r="BML929" s="33"/>
      <c r="BMM929" s="33"/>
      <c r="BMN929" s="33"/>
      <c r="BMO929" s="33"/>
      <c r="BMP929" s="33"/>
      <c r="BMQ929" s="33"/>
      <c r="BMR929" s="33"/>
      <c r="BMS929" s="33"/>
      <c r="BMT929" s="33"/>
      <c r="BMU929" s="33"/>
      <c r="BMV929" s="33"/>
      <c r="BMW929" s="33"/>
      <c r="BMX929" s="33"/>
      <c r="BMY929" s="33"/>
      <c r="BMZ929" s="33"/>
      <c r="BNA929" s="33"/>
      <c r="BNB929" s="33"/>
      <c r="BNC929" s="33"/>
      <c r="BND929" s="33"/>
      <c r="BNE929" s="33"/>
      <c r="BNF929" s="33"/>
      <c r="BNG929" s="33"/>
      <c r="BNH929" s="33"/>
      <c r="BNI929" s="33"/>
      <c r="BNJ929" s="33"/>
      <c r="BNK929" s="33"/>
      <c r="BNL929" s="33"/>
      <c r="BNM929" s="33"/>
      <c r="BNN929" s="33"/>
      <c r="BNO929" s="33"/>
      <c r="BNP929" s="33"/>
      <c r="BNQ929" s="33"/>
      <c r="BNR929" s="33"/>
      <c r="BNS929" s="33"/>
      <c r="BNT929" s="33"/>
      <c r="BNU929" s="33"/>
      <c r="BNV929" s="33"/>
      <c r="BNW929" s="33"/>
      <c r="BNX929" s="33"/>
      <c r="BNY929" s="33"/>
      <c r="BNZ929" s="33"/>
      <c r="BOA929" s="33"/>
      <c r="BOB929" s="33"/>
      <c r="BOC929" s="33"/>
      <c r="BOD929" s="33"/>
      <c r="BOE929" s="33"/>
      <c r="BOF929" s="33"/>
      <c r="BOG929" s="33"/>
      <c r="BOH929" s="33"/>
      <c r="BOI929" s="33"/>
      <c r="BOJ929" s="33"/>
      <c r="BOK929" s="33"/>
      <c r="BOL929" s="33"/>
      <c r="BOM929" s="33"/>
      <c r="BON929" s="33"/>
      <c r="BOO929" s="33"/>
      <c r="BOP929" s="33"/>
      <c r="BOQ929" s="33"/>
      <c r="BOR929" s="33"/>
      <c r="BOS929" s="33"/>
      <c r="BOT929" s="33"/>
      <c r="BOU929" s="33"/>
      <c r="BOV929" s="33"/>
      <c r="BOW929" s="33"/>
      <c r="BOX929" s="33"/>
      <c r="BOY929" s="33"/>
      <c r="BOZ929" s="33"/>
      <c r="BPA929" s="33"/>
      <c r="BPB929" s="33"/>
      <c r="BPC929" s="33"/>
      <c r="BPD929" s="33"/>
      <c r="BPE929" s="33"/>
      <c r="BPF929" s="33"/>
      <c r="BPG929" s="33"/>
      <c r="BPH929" s="33"/>
      <c r="BPI929" s="33"/>
      <c r="BPJ929" s="33"/>
      <c r="BPK929" s="33"/>
      <c r="BPL929" s="33"/>
      <c r="BPM929" s="33"/>
      <c r="BPN929" s="33"/>
      <c r="BPO929" s="33"/>
      <c r="BPP929" s="33"/>
      <c r="BPQ929" s="33"/>
      <c r="BPR929" s="33"/>
      <c r="BPS929" s="33"/>
      <c r="BPT929" s="33"/>
      <c r="BPU929" s="33"/>
      <c r="BPV929" s="33"/>
      <c r="BPW929" s="33"/>
      <c r="BPX929" s="33"/>
      <c r="BPY929" s="33"/>
      <c r="BPZ929" s="33"/>
      <c r="BQA929" s="33"/>
      <c r="BQB929" s="33"/>
      <c r="BQC929" s="33"/>
      <c r="BQD929" s="33"/>
      <c r="BQE929" s="33"/>
      <c r="BQF929" s="33"/>
      <c r="BQG929" s="33"/>
      <c r="BQH929" s="33"/>
      <c r="BQI929" s="33"/>
      <c r="BQJ929" s="33"/>
      <c r="BQK929" s="33"/>
      <c r="BQL929" s="33"/>
      <c r="BQM929" s="33"/>
      <c r="BQN929" s="33"/>
      <c r="BQO929" s="33"/>
      <c r="BQP929" s="33"/>
      <c r="BQQ929" s="33"/>
      <c r="BQR929" s="33"/>
      <c r="BQS929" s="33"/>
      <c r="BQT929" s="33"/>
      <c r="BQU929" s="33"/>
      <c r="BQV929" s="33"/>
      <c r="BQW929" s="33"/>
      <c r="BQX929" s="33"/>
      <c r="BQY929" s="33"/>
      <c r="BQZ929" s="33"/>
      <c r="BRA929" s="33"/>
      <c r="BRB929" s="33"/>
      <c r="BRC929" s="33"/>
      <c r="BRD929" s="33"/>
      <c r="BRE929" s="33"/>
      <c r="BRF929" s="33"/>
      <c r="BRG929" s="33"/>
      <c r="BRH929" s="33"/>
      <c r="BRI929" s="33"/>
      <c r="BRJ929" s="33"/>
      <c r="BRK929" s="33"/>
      <c r="BRL929" s="33"/>
      <c r="BRM929" s="33"/>
      <c r="BRN929" s="33"/>
      <c r="BRO929" s="33"/>
      <c r="BRP929" s="33"/>
      <c r="BRQ929" s="33"/>
      <c r="BRR929" s="33"/>
      <c r="BRS929" s="33"/>
      <c r="BRT929" s="33"/>
      <c r="BRU929" s="33"/>
      <c r="BRV929" s="33"/>
      <c r="BRW929" s="33"/>
      <c r="BRX929" s="33"/>
      <c r="BRY929" s="33"/>
      <c r="BRZ929" s="33"/>
      <c r="BSA929" s="33"/>
      <c r="BSB929" s="33"/>
      <c r="BSC929" s="33"/>
      <c r="BSD929" s="33"/>
      <c r="BSE929" s="33"/>
      <c r="BSF929" s="33"/>
      <c r="BSG929" s="33"/>
      <c r="BSH929" s="33"/>
      <c r="BSI929" s="33"/>
      <c r="BSJ929" s="33"/>
      <c r="BSK929" s="33"/>
      <c r="BSL929" s="33"/>
      <c r="BSM929" s="33"/>
      <c r="BSN929" s="33"/>
      <c r="BSO929" s="33"/>
      <c r="BSP929" s="33"/>
      <c r="BSQ929" s="33"/>
      <c r="BSR929" s="33"/>
      <c r="BSS929" s="33"/>
      <c r="BST929" s="33"/>
      <c r="BSU929" s="33"/>
      <c r="BSV929" s="33"/>
      <c r="BSW929" s="33"/>
      <c r="BSX929" s="33"/>
      <c r="BSY929" s="33"/>
      <c r="BSZ929" s="33"/>
      <c r="BTA929" s="33"/>
      <c r="BTB929" s="33"/>
      <c r="BTC929" s="33"/>
      <c r="BTD929" s="33"/>
      <c r="BTE929" s="33"/>
      <c r="BTF929" s="33"/>
      <c r="BTG929" s="33"/>
      <c r="BTH929" s="33"/>
      <c r="BTI929" s="33"/>
      <c r="BTJ929" s="33"/>
      <c r="BTK929" s="33"/>
      <c r="BTL929" s="33"/>
      <c r="BTM929" s="33"/>
      <c r="BTN929" s="33"/>
      <c r="BTO929" s="33"/>
      <c r="BTP929" s="33"/>
      <c r="BTQ929" s="33"/>
      <c r="BTR929" s="33"/>
      <c r="BTS929" s="33"/>
      <c r="BTT929" s="33"/>
      <c r="BTU929" s="33"/>
      <c r="BTV929" s="33"/>
      <c r="BTW929" s="33"/>
      <c r="BTX929" s="33"/>
      <c r="BTY929" s="33"/>
      <c r="BTZ929" s="33"/>
      <c r="BUA929" s="33"/>
      <c r="BUB929" s="33"/>
      <c r="BUC929" s="33"/>
      <c r="BUD929" s="33"/>
      <c r="BUE929" s="33"/>
      <c r="BUF929" s="33"/>
      <c r="BUG929" s="33"/>
      <c r="BUH929" s="33"/>
      <c r="BUI929" s="33"/>
      <c r="BUJ929" s="33"/>
      <c r="BUK929" s="33"/>
      <c r="BUL929" s="33"/>
      <c r="BUM929" s="33"/>
      <c r="BUN929" s="33"/>
      <c r="BUO929" s="33"/>
      <c r="BUP929" s="33"/>
      <c r="BUQ929" s="33"/>
      <c r="BUR929" s="33"/>
      <c r="BUS929" s="33"/>
      <c r="BUT929" s="33"/>
      <c r="BUU929" s="33"/>
      <c r="BUV929" s="33"/>
      <c r="BUW929" s="33"/>
      <c r="BUX929" s="33"/>
      <c r="BUY929" s="33"/>
      <c r="BUZ929" s="33"/>
      <c r="BVA929" s="33"/>
      <c r="BVB929" s="33"/>
      <c r="BVC929" s="33"/>
      <c r="BVD929" s="33"/>
      <c r="BVE929" s="33"/>
      <c r="BVF929" s="33"/>
      <c r="BVG929" s="33"/>
      <c r="BVH929" s="33"/>
      <c r="BVI929" s="33"/>
      <c r="BVJ929" s="33"/>
      <c r="BVK929" s="33"/>
      <c r="BVL929" s="33"/>
      <c r="BVM929" s="33"/>
      <c r="BVN929" s="33"/>
      <c r="BVO929" s="33"/>
      <c r="BVP929" s="33"/>
      <c r="BVQ929" s="33"/>
      <c r="BVR929" s="33"/>
      <c r="BVS929" s="33"/>
      <c r="BVT929" s="33"/>
      <c r="BVU929" s="33"/>
      <c r="BVV929" s="33"/>
      <c r="BVW929" s="33"/>
      <c r="BVX929" s="33"/>
      <c r="BVY929" s="33"/>
      <c r="BVZ929" s="33"/>
      <c r="BWA929" s="33"/>
      <c r="BWB929" s="33"/>
      <c r="BWC929" s="33"/>
      <c r="BWD929" s="33"/>
      <c r="BWE929" s="33"/>
      <c r="BWF929" s="33"/>
      <c r="BWG929" s="33"/>
      <c r="BWH929" s="33"/>
      <c r="BWI929" s="33"/>
      <c r="BWJ929" s="33"/>
      <c r="BWK929" s="33"/>
      <c r="BWL929" s="33"/>
      <c r="BWM929" s="33"/>
      <c r="BWN929" s="33"/>
      <c r="BWO929" s="33"/>
      <c r="BWP929" s="33"/>
      <c r="BWQ929" s="33"/>
      <c r="BWR929" s="33"/>
      <c r="BWS929" s="33"/>
      <c r="BWT929" s="33"/>
      <c r="BWU929" s="33"/>
      <c r="BWV929" s="33"/>
      <c r="BWW929" s="33"/>
      <c r="BWX929" s="33"/>
      <c r="BWY929" s="33"/>
      <c r="BWZ929" s="33"/>
      <c r="BXA929" s="33"/>
      <c r="BXB929" s="33"/>
      <c r="BXC929" s="33"/>
      <c r="BXD929" s="33"/>
      <c r="BXE929" s="33"/>
      <c r="BXF929" s="33"/>
      <c r="BXG929" s="33"/>
      <c r="BXH929" s="33"/>
      <c r="BXI929" s="33"/>
      <c r="BXJ929" s="33"/>
      <c r="BXK929" s="33"/>
      <c r="BXL929" s="33"/>
      <c r="BXM929" s="33"/>
      <c r="BXN929" s="33"/>
      <c r="BXO929" s="33"/>
      <c r="BXP929" s="33"/>
      <c r="BXQ929" s="33"/>
      <c r="BXR929" s="33"/>
      <c r="BXS929" s="33"/>
      <c r="BXT929" s="33"/>
      <c r="BXU929" s="33"/>
      <c r="BXV929" s="33"/>
      <c r="BXW929" s="33"/>
      <c r="BXX929" s="33"/>
      <c r="BXY929" s="33"/>
      <c r="BXZ929" s="33"/>
      <c r="BYA929" s="33"/>
      <c r="BYB929" s="33"/>
      <c r="BYC929" s="33"/>
      <c r="BYD929" s="33"/>
      <c r="BYE929" s="33"/>
      <c r="BYF929" s="33"/>
      <c r="BYG929" s="33"/>
      <c r="BYH929" s="33"/>
      <c r="BYI929" s="33"/>
      <c r="BYJ929" s="33"/>
      <c r="BYK929" s="33"/>
      <c r="BYL929" s="33"/>
      <c r="BYM929" s="33"/>
      <c r="BYN929" s="33"/>
      <c r="BYO929" s="33"/>
      <c r="BYP929" s="33"/>
      <c r="BYQ929" s="33"/>
      <c r="BYR929" s="33"/>
      <c r="BYS929" s="33"/>
      <c r="BYT929" s="33"/>
      <c r="BYU929" s="33"/>
      <c r="BYV929" s="33"/>
      <c r="BYW929" s="33"/>
      <c r="BYX929" s="33"/>
      <c r="BYY929" s="33"/>
      <c r="BYZ929" s="33"/>
      <c r="BZA929" s="33"/>
      <c r="BZB929" s="33"/>
      <c r="BZC929" s="33"/>
      <c r="BZD929" s="33"/>
      <c r="BZE929" s="33"/>
      <c r="BZF929" s="33"/>
      <c r="BZG929" s="33"/>
      <c r="BZH929" s="33"/>
      <c r="BZI929" s="33"/>
      <c r="BZJ929" s="33"/>
      <c r="BZK929" s="33"/>
      <c r="BZL929" s="33"/>
      <c r="BZM929" s="33"/>
      <c r="BZN929" s="33"/>
      <c r="BZO929" s="33"/>
      <c r="BZP929" s="33"/>
      <c r="BZQ929" s="33"/>
      <c r="BZR929" s="33"/>
      <c r="BZS929" s="33"/>
      <c r="BZT929" s="33"/>
      <c r="BZU929" s="33"/>
      <c r="BZV929" s="33"/>
      <c r="BZW929" s="33"/>
      <c r="BZX929" s="33"/>
      <c r="BZY929" s="33"/>
      <c r="BZZ929" s="33"/>
      <c r="CAA929" s="33"/>
      <c r="CAB929" s="33"/>
      <c r="CAC929" s="33"/>
      <c r="CAD929" s="33"/>
      <c r="CAE929" s="33"/>
      <c r="CAF929" s="33"/>
      <c r="CAG929" s="33"/>
      <c r="CAH929" s="33"/>
      <c r="CAI929" s="33"/>
      <c r="CAJ929" s="33"/>
      <c r="CAK929" s="33"/>
      <c r="CAL929" s="33"/>
      <c r="CAM929" s="33"/>
      <c r="CAN929" s="33"/>
      <c r="CAO929" s="33"/>
      <c r="CAP929" s="33"/>
      <c r="CAQ929" s="33"/>
      <c r="CAR929" s="33"/>
      <c r="CAS929" s="33"/>
      <c r="CAT929" s="33"/>
      <c r="CAU929" s="33"/>
      <c r="CAV929" s="33"/>
      <c r="CAW929" s="33"/>
      <c r="CAX929" s="33"/>
      <c r="CAY929" s="33"/>
      <c r="CAZ929" s="33"/>
      <c r="CBA929" s="33"/>
      <c r="CBB929" s="33"/>
      <c r="CBC929" s="33"/>
      <c r="CBD929" s="33"/>
      <c r="CBE929" s="33"/>
      <c r="CBF929" s="33"/>
      <c r="CBG929" s="33"/>
      <c r="CBH929" s="33"/>
      <c r="CBI929" s="33"/>
      <c r="CBJ929" s="33"/>
      <c r="CBK929" s="33"/>
      <c r="CBL929" s="33"/>
      <c r="CBM929" s="33"/>
      <c r="CBN929" s="33"/>
      <c r="CBO929" s="33"/>
      <c r="CBP929" s="33"/>
      <c r="CBQ929" s="33"/>
      <c r="CBR929" s="33"/>
      <c r="CBS929" s="33"/>
      <c r="CBT929" s="33"/>
      <c r="CBU929" s="33"/>
      <c r="CBV929" s="33"/>
      <c r="CBW929" s="33"/>
      <c r="CBX929" s="33"/>
      <c r="CBY929" s="33"/>
      <c r="CBZ929" s="33"/>
      <c r="CCA929" s="33"/>
      <c r="CCB929" s="33"/>
      <c r="CCC929" s="33"/>
      <c r="CCD929" s="33"/>
      <c r="CCE929" s="33"/>
      <c r="CCF929" s="33"/>
      <c r="CCG929" s="33"/>
      <c r="CCH929" s="33"/>
      <c r="CCI929" s="33"/>
      <c r="CCJ929" s="33"/>
      <c r="CCK929" s="33"/>
      <c r="CCL929" s="33"/>
      <c r="CCM929" s="33"/>
      <c r="CCN929" s="33"/>
      <c r="CCO929" s="33"/>
      <c r="CCP929" s="33"/>
      <c r="CCQ929" s="33"/>
      <c r="CCR929" s="33"/>
      <c r="CCS929" s="33"/>
      <c r="CCT929" s="33"/>
      <c r="CCU929" s="33"/>
      <c r="CCV929" s="33"/>
      <c r="CCW929" s="33"/>
      <c r="CCX929" s="33"/>
      <c r="CCY929" s="33"/>
      <c r="CCZ929" s="33"/>
      <c r="CDA929" s="33"/>
      <c r="CDB929" s="33"/>
      <c r="CDC929" s="33"/>
      <c r="CDD929" s="33"/>
      <c r="CDE929" s="33"/>
      <c r="CDF929" s="33"/>
      <c r="CDG929" s="33"/>
      <c r="CDH929" s="33"/>
      <c r="CDI929" s="33"/>
      <c r="CDJ929" s="33"/>
      <c r="CDK929" s="33"/>
      <c r="CDL929" s="33"/>
      <c r="CDM929" s="33"/>
      <c r="CDN929" s="33"/>
      <c r="CDO929" s="33"/>
      <c r="CDP929" s="33"/>
      <c r="CDQ929" s="33"/>
      <c r="CDR929" s="33"/>
      <c r="CDS929" s="33"/>
      <c r="CDT929" s="33"/>
      <c r="CDU929" s="33"/>
      <c r="CDV929" s="33"/>
      <c r="CDW929" s="33"/>
      <c r="CDX929" s="33"/>
      <c r="CDY929" s="33"/>
      <c r="CDZ929" s="33"/>
      <c r="CEA929" s="33"/>
      <c r="CEB929" s="33"/>
      <c r="CEC929" s="33"/>
      <c r="CED929" s="33"/>
      <c r="CEE929" s="33"/>
      <c r="CEF929" s="33"/>
      <c r="CEG929" s="33"/>
      <c r="CEH929" s="33"/>
      <c r="CEI929" s="33"/>
      <c r="CEJ929" s="33"/>
      <c r="CEK929" s="33"/>
      <c r="CEL929" s="33"/>
      <c r="CEM929" s="33"/>
      <c r="CEN929" s="33"/>
      <c r="CEO929" s="33"/>
      <c r="CEP929" s="33"/>
      <c r="CEQ929" s="33"/>
      <c r="CER929" s="33"/>
      <c r="CES929" s="33"/>
      <c r="CET929" s="33"/>
      <c r="CEU929" s="33"/>
      <c r="CEV929" s="33"/>
      <c r="CEW929" s="33"/>
      <c r="CEX929" s="33"/>
      <c r="CEY929" s="33"/>
      <c r="CEZ929" s="33"/>
      <c r="CFA929" s="33"/>
      <c r="CFB929" s="33"/>
      <c r="CFC929" s="33"/>
      <c r="CFD929" s="33"/>
      <c r="CFE929" s="33"/>
      <c r="CFF929" s="33"/>
      <c r="CFG929" s="33"/>
      <c r="CFH929" s="33"/>
      <c r="CFI929" s="33"/>
      <c r="CFJ929" s="33"/>
      <c r="CFK929" s="33"/>
      <c r="CFL929" s="33"/>
      <c r="CFM929" s="33"/>
      <c r="CFN929" s="33"/>
      <c r="CFO929" s="33"/>
      <c r="CFP929" s="33"/>
      <c r="CFQ929" s="33"/>
      <c r="CFR929" s="33"/>
      <c r="CFS929" s="33"/>
      <c r="CFT929" s="33"/>
      <c r="CFU929" s="33"/>
      <c r="CFV929" s="33"/>
      <c r="CFW929" s="33"/>
      <c r="CFX929" s="33"/>
      <c r="CFY929" s="33"/>
      <c r="CFZ929" s="33"/>
      <c r="CGA929" s="33"/>
      <c r="CGB929" s="33"/>
      <c r="CGC929" s="33"/>
      <c r="CGD929" s="33"/>
      <c r="CGE929" s="33"/>
      <c r="CGF929" s="33"/>
      <c r="CGG929" s="33"/>
      <c r="CGH929" s="33"/>
      <c r="CGI929" s="33"/>
      <c r="CGJ929" s="33"/>
      <c r="CGK929" s="33"/>
      <c r="CGL929" s="33"/>
      <c r="CGM929" s="33"/>
      <c r="CGN929" s="33"/>
      <c r="CGO929" s="33"/>
      <c r="CGP929" s="33"/>
      <c r="CGQ929" s="33"/>
      <c r="CGR929" s="33"/>
      <c r="CGS929" s="33"/>
      <c r="CGT929" s="33"/>
      <c r="CGU929" s="33"/>
      <c r="CGV929" s="33"/>
      <c r="CGW929" s="33"/>
      <c r="CGX929" s="33"/>
      <c r="CGY929" s="33"/>
      <c r="CGZ929" s="33"/>
      <c r="CHA929" s="33"/>
      <c r="CHB929" s="33"/>
      <c r="CHC929" s="33"/>
      <c r="CHD929" s="33"/>
      <c r="CHE929" s="33"/>
      <c r="CHF929" s="33"/>
      <c r="CHG929" s="33"/>
      <c r="CHH929" s="33"/>
      <c r="CHI929" s="33"/>
      <c r="CHJ929" s="33"/>
      <c r="CHK929" s="33"/>
      <c r="CHL929" s="33"/>
      <c r="CHM929" s="33"/>
      <c r="CHN929" s="33"/>
      <c r="CHO929" s="33"/>
      <c r="CHP929" s="33"/>
      <c r="CHQ929" s="33"/>
      <c r="CHR929" s="33"/>
      <c r="CHS929" s="33"/>
      <c r="CHT929" s="33"/>
      <c r="CHU929" s="33"/>
      <c r="CHV929" s="33"/>
      <c r="CHW929" s="33"/>
      <c r="CHX929" s="33"/>
      <c r="CHY929" s="33"/>
      <c r="CHZ929" s="33"/>
      <c r="CIA929" s="33"/>
      <c r="CIB929" s="33"/>
      <c r="CIC929" s="33"/>
      <c r="CID929" s="33"/>
      <c r="CIE929" s="33"/>
      <c r="CIF929" s="33"/>
      <c r="CIG929" s="33"/>
      <c r="CIH929" s="33"/>
      <c r="CII929" s="33"/>
      <c r="CIJ929" s="33"/>
      <c r="CIK929" s="33"/>
      <c r="CIL929" s="33"/>
      <c r="CIM929" s="33"/>
      <c r="CIN929" s="33"/>
      <c r="CIO929" s="33"/>
      <c r="CIP929" s="33"/>
      <c r="CIQ929" s="33"/>
      <c r="CIR929" s="33"/>
      <c r="CIS929" s="33"/>
      <c r="CIT929" s="33"/>
      <c r="CIU929" s="33"/>
      <c r="CIV929" s="33"/>
      <c r="CIW929" s="33"/>
      <c r="CIX929" s="33"/>
      <c r="CIY929" s="33"/>
      <c r="CIZ929" s="33"/>
      <c r="CJA929" s="33"/>
      <c r="CJB929" s="33"/>
      <c r="CJC929" s="33"/>
      <c r="CJD929" s="33"/>
      <c r="CJE929" s="33"/>
      <c r="CJF929" s="33"/>
      <c r="CJG929" s="33"/>
      <c r="CJH929" s="33"/>
      <c r="CJI929" s="33"/>
      <c r="CJJ929" s="33"/>
      <c r="CJK929" s="33"/>
      <c r="CJL929" s="33"/>
      <c r="CJM929" s="33"/>
      <c r="CJN929" s="33"/>
      <c r="CJO929" s="33"/>
      <c r="CJP929" s="33"/>
      <c r="CJQ929" s="33"/>
      <c r="CJR929" s="33"/>
      <c r="CJS929" s="33"/>
      <c r="CJT929" s="33"/>
      <c r="CJU929" s="33"/>
      <c r="CJV929" s="33"/>
      <c r="CJW929" s="33"/>
      <c r="CJX929" s="33"/>
      <c r="CJY929" s="33"/>
      <c r="CJZ929" s="33"/>
      <c r="CKA929" s="33"/>
      <c r="CKB929" s="33"/>
      <c r="CKC929" s="33"/>
      <c r="CKD929" s="33"/>
      <c r="CKE929" s="33"/>
      <c r="CKF929" s="33"/>
      <c r="CKG929" s="33"/>
      <c r="CKH929" s="33"/>
      <c r="CKI929" s="33"/>
      <c r="CKJ929" s="33"/>
      <c r="CKK929" s="33"/>
      <c r="CKL929" s="33"/>
      <c r="CKM929" s="33"/>
      <c r="CKN929" s="33"/>
      <c r="CKO929" s="33"/>
      <c r="CKP929" s="33"/>
      <c r="CKQ929" s="33"/>
      <c r="CKR929" s="33"/>
      <c r="CKS929" s="33"/>
      <c r="CKT929" s="33"/>
      <c r="CKU929" s="33"/>
      <c r="CKV929" s="33"/>
      <c r="CKW929" s="33"/>
      <c r="CKX929" s="33"/>
      <c r="CKY929" s="33"/>
      <c r="CKZ929" s="33"/>
      <c r="CLA929" s="33"/>
      <c r="CLB929" s="33"/>
      <c r="CLC929" s="33"/>
      <c r="CLD929" s="33"/>
      <c r="CLE929" s="33"/>
      <c r="CLF929" s="33"/>
      <c r="CLG929" s="33"/>
      <c r="CLH929" s="33"/>
      <c r="CLI929" s="33"/>
      <c r="CLJ929" s="33"/>
      <c r="CLK929" s="33"/>
      <c r="CLL929" s="33"/>
      <c r="CLM929" s="33"/>
      <c r="CLN929" s="33"/>
      <c r="CLO929" s="33"/>
      <c r="CLP929" s="33"/>
      <c r="CLQ929" s="33"/>
      <c r="CLR929" s="33"/>
      <c r="CLS929" s="33"/>
      <c r="CLT929" s="33"/>
      <c r="CLU929" s="33"/>
      <c r="CLV929" s="33"/>
      <c r="CLW929" s="33"/>
      <c r="CLX929" s="33"/>
      <c r="CLY929" s="33"/>
      <c r="CLZ929" s="33"/>
      <c r="CMA929" s="33"/>
      <c r="CMB929" s="33"/>
      <c r="CMC929" s="33"/>
      <c r="CMD929" s="33"/>
      <c r="CME929" s="33"/>
      <c r="CMF929" s="33"/>
      <c r="CMG929" s="33"/>
      <c r="CMH929" s="33"/>
      <c r="CMI929" s="33"/>
      <c r="CMJ929" s="33"/>
      <c r="CMK929" s="33"/>
      <c r="CML929" s="33"/>
      <c r="CMM929" s="33"/>
      <c r="CMN929" s="33"/>
      <c r="CMO929" s="33"/>
      <c r="CMP929" s="33"/>
      <c r="CMQ929" s="33"/>
      <c r="CMR929" s="33"/>
      <c r="CMS929" s="33"/>
      <c r="CMT929" s="33"/>
      <c r="CMU929" s="33"/>
      <c r="CMV929" s="33"/>
      <c r="CMW929" s="33"/>
      <c r="CMX929" s="33"/>
      <c r="CMY929" s="33"/>
      <c r="CMZ929" s="33"/>
      <c r="CNA929" s="33"/>
      <c r="CNB929" s="33"/>
      <c r="CNC929" s="33"/>
      <c r="CND929" s="33"/>
      <c r="CNE929" s="33"/>
      <c r="CNF929" s="33"/>
      <c r="CNG929" s="33"/>
      <c r="CNH929" s="33"/>
      <c r="CNI929" s="33"/>
      <c r="CNJ929" s="33"/>
      <c r="CNK929" s="33"/>
      <c r="CNL929" s="33"/>
      <c r="CNM929" s="33"/>
      <c r="CNN929" s="33"/>
      <c r="CNO929" s="33"/>
      <c r="CNP929" s="33"/>
      <c r="CNQ929" s="33"/>
      <c r="CNR929" s="33"/>
      <c r="CNS929" s="33"/>
      <c r="CNT929" s="33"/>
      <c r="CNU929" s="33"/>
      <c r="CNV929" s="33"/>
      <c r="CNW929" s="33"/>
      <c r="CNX929" s="33"/>
      <c r="CNY929" s="33"/>
      <c r="CNZ929" s="33"/>
      <c r="COA929" s="33"/>
      <c r="COB929" s="33"/>
      <c r="COC929" s="33"/>
      <c r="COD929" s="33"/>
      <c r="COE929" s="33"/>
      <c r="COF929" s="33"/>
      <c r="COG929" s="33"/>
      <c r="COH929" s="33"/>
      <c r="COI929" s="33"/>
      <c r="COJ929" s="33"/>
      <c r="COK929" s="33"/>
      <c r="COL929" s="33"/>
      <c r="COM929" s="33"/>
      <c r="CON929" s="33"/>
      <c r="COO929" s="33"/>
      <c r="COP929" s="33"/>
      <c r="COQ929" s="33"/>
      <c r="COR929" s="33"/>
      <c r="COS929" s="33"/>
      <c r="COT929" s="33"/>
      <c r="COU929" s="33"/>
      <c r="COV929" s="33"/>
      <c r="COW929" s="33"/>
      <c r="COX929" s="33"/>
      <c r="COY929" s="33"/>
      <c r="COZ929" s="33"/>
      <c r="CPA929" s="33"/>
      <c r="CPB929" s="33"/>
      <c r="CPC929" s="33"/>
      <c r="CPD929" s="33"/>
      <c r="CPE929" s="33"/>
      <c r="CPF929" s="33"/>
      <c r="CPG929" s="33"/>
      <c r="CPH929" s="33"/>
      <c r="CPI929" s="33"/>
      <c r="CPJ929" s="33"/>
      <c r="CPK929" s="33"/>
      <c r="CPL929" s="33"/>
      <c r="CPM929" s="33"/>
      <c r="CPN929" s="33"/>
      <c r="CPO929" s="33"/>
      <c r="CPP929" s="33"/>
      <c r="CPQ929" s="33"/>
      <c r="CPR929" s="33"/>
      <c r="CPS929" s="33"/>
      <c r="CPT929" s="33"/>
      <c r="CPU929" s="33"/>
      <c r="CPV929" s="33"/>
      <c r="CPW929" s="33"/>
      <c r="CPX929" s="33"/>
      <c r="CPY929" s="33"/>
      <c r="CPZ929" s="33"/>
      <c r="CQA929" s="33"/>
      <c r="CQB929" s="33"/>
      <c r="CQC929" s="33"/>
      <c r="CQD929" s="33"/>
      <c r="CQE929" s="33"/>
      <c r="CQF929" s="33"/>
      <c r="CQG929" s="33"/>
      <c r="CQH929" s="33"/>
      <c r="CQI929" s="33"/>
      <c r="CQJ929" s="33"/>
      <c r="CQK929" s="33"/>
      <c r="CQL929" s="33"/>
      <c r="CQM929" s="33"/>
      <c r="CQN929" s="33"/>
      <c r="CQO929" s="33"/>
      <c r="CQP929" s="33"/>
      <c r="CQQ929" s="33"/>
      <c r="CQR929" s="33"/>
      <c r="CQS929" s="33"/>
      <c r="CQT929" s="33"/>
      <c r="CQU929" s="33"/>
      <c r="CQV929" s="33"/>
      <c r="CQW929" s="33"/>
      <c r="CQX929" s="33"/>
      <c r="CQY929" s="33"/>
      <c r="CQZ929" s="33"/>
      <c r="CRA929" s="33"/>
      <c r="CRB929" s="33"/>
      <c r="CRC929" s="33"/>
      <c r="CRD929" s="33"/>
      <c r="CRE929" s="33"/>
      <c r="CRF929" s="33"/>
      <c r="CRG929" s="33"/>
      <c r="CRH929" s="33"/>
      <c r="CRI929" s="33"/>
      <c r="CRJ929" s="33"/>
      <c r="CRK929" s="33"/>
      <c r="CRL929" s="33"/>
      <c r="CRM929" s="33"/>
      <c r="CRN929" s="33"/>
      <c r="CRO929" s="33"/>
      <c r="CRP929" s="33"/>
      <c r="CRQ929" s="33"/>
      <c r="CRR929" s="33"/>
      <c r="CRS929" s="33"/>
      <c r="CRT929" s="33"/>
      <c r="CRU929" s="33"/>
      <c r="CRV929" s="33"/>
      <c r="CRW929" s="33"/>
      <c r="CRX929" s="33"/>
      <c r="CRY929" s="33"/>
      <c r="CRZ929" s="33"/>
      <c r="CSA929" s="33"/>
      <c r="CSB929" s="33"/>
      <c r="CSC929" s="33"/>
      <c r="CSD929" s="33"/>
      <c r="CSE929" s="33"/>
      <c r="CSF929" s="33"/>
      <c r="CSG929" s="33"/>
      <c r="CSH929" s="33"/>
      <c r="CSI929" s="33"/>
      <c r="CSJ929" s="33"/>
      <c r="CSK929" s="33"/>
      <c r="CSL929" s="33"/>
      <c r="CSM929" s="33"/>
      <c r="CSN929" s="33"/>
      <c r="CSO929" s="33"/>
      <c r="CSP929" s="33"/>
      <c r="CSQ929" s="33"/>
      <c r="CSR929" s="33"/>
      <c r="CSS929" s="33"/>
      <c r="CST929" s="33"/>
      <c r="CSU929" s="33"/>
      <c r="CSV929" s="33"/>
      <c r="CSW929" s="33"/>
      <c r="CSX929" s="33"/>
      <c r="CSY929" s="33"/>
      <c r="CSZ929" s="33"/>
      <c r="CTA929" s="33"/>
      <c r="CTB929" s="33"/>
      <c r="CTC929" s="33"/>
      <c r="CTD929" s="33"/>
      <c r="CTE929" s="33"/>
      <c r="CTF929" s="33"/>
      <c r="CTG929" s="33"/>
      <c r="CTH929" s="33"/>
      <c r="CTI929" s="33"/>
      <c r="CTJ929" s="33"/>
      <c r="CTK929" s="33"/>
      <c r="CTL929" s="33"/>
      <c r="CTM929" s="33"/>
      <c r="CTN929" s="33"/>
      <c r="CTO929" s="33"/>
      <c r="CTP929" s="33"/>
      <c r="CTQ929" s="33"/>
      <c r="CTR929" s="33"/>
      <c r="CTS929" s="33"/>
      <c r="CTT929" s="33"/>
      <c r="CTU929" s="33"/>
      <c r="CTV929" s="33"/>
      <c r="CTW929" s="33"/>
      <c r="CTX929" s="33"/>
      <c r="CTY929" s="33"/>
      <c r="CTZ929" s="33"/>
      <c r="CUA929" s="33"/>
      <c r="CUB929" s="33"/>
      <c r="CUC929" s="33"/>
      <c r="CUD929" s="33"/>
      <c r="CUE929" s="33"/>
      <c r="CUF929" s="33"/>
      <c r="CUG929" s="33"/>
      <c r="CUH929" s="33"/>
      <c r="CUI929" s="33"/>
      <c r="CUJ929" s="33"/>
      <c r="CUK929" s="33"/>
      <c r="CUL929" s="33"/>
      <c r="CUM929" s="33"/>
      <c r="CUN929" s="33"/>
      <c r="CUO929" s="33"/>
      <c r="CUP929" s="33"/>
      <c r="CUQ929" s="33"/>
      <c r="CUR929" s="33"/>
      <c r="CUS929" s="33"/>
      <c r="CUT929" s="33"/>
      <c r="CUU929" s="33"/>
      <c r="CUV929" s="33"/>
      <c r="CUW929" s="33"/>
      <c r="CUX929" s="33"/>
      <c r="CUY929" s="33"/>
      <c r="CUZ929" s="33"/>
      <c r="CVA929" s="33"/>
      <c r="CVB929" s="33"/>
      <c r="CVC929" s="33"/>
      <c r="CVD929" s="33"/>
      <c r="CVE929" s="33"/>
      <c r="CVF929" s="33"/>
      <c r="CVG929" s="33"/>
      <c r="CVH929" s="33"/>
      <c r="CVI929" s="33"/>
      <c r="CVJ929" s="33"/>
      <c r="CVK929" s="33"/>
      <c r="CVL929" s="33"/>
      <c r="CVM929" s="33"/>
      <c r="CVN929" s="33"/>
      <c r="CVO929" s="33"/>
      <c r="CVP929" s="33"/>
      <c r="CVQ929" s="33"/>
      <c r="CVR929" s="33"/>
      <c r="CVS929" s="33"/>
      <c r="CVT929" s="33"/>
      <c r="CVU929" s="33"/>
      <c r="CVV929" s="33"/>
      <c r="CVW929" s="33"/>
      <c r="CVX929" s="33"/>
      <c r="CVY929" s="33"/>
      <c r="CVZ929" s="33"/>
      <c r="CWA929" s="33"/>
      <c r="CWB929" s="33"/>
      <c r="CWC929" s="33"/>
      <c r="CWD929" s="33"/>
      <c r="CWE929" s="33"/>
      <c r="CWF929" s="33"/>
      <c r="CWG929" s="33"/>
      <c r="CWH929" s="33"/>
      <c r="CWI929" s="33"/>
      <c r="CWJ929" s="33"/>
      <c r="CWK929" s="33"/>
      <c r="CWL929" s="33"/>
      <c r="CWM929" s="33"/>
      <c r="CWN929" s="33"/>
      <c r="CWO929" s="33"/>
      <c r="CWP929" s="33"/>
      <c r="CWQ929" s="33"/>
      <c r="CWR929" s="33"/>
      <c r="CWS929" s="33"/>
      <c r="CWT929" s="33"/>
      <c r="CWU929" s="33"/>
      <c r="CWV929" s="33"/>
      <c r="CWW929" s="33"/>
      <c r="CWX929" s="33"/>
      <c r="CWY929" s="33"/>
      <c r="CWZ929" s="33"/>
      <c r="CXA929" s="33"/>
      <c r="CXB929" s="33"/>
      <c r="CXC929" s="33"/>
      <c r="CXD929" s="33"/>
      <c r="CXE929" s="33"/>
      <c r="CXF929" s="33"/>
      <c r="CXG929" s="33"/>
      <c r="CXH929" s="33"/>
      <c r="CXI929" s="33"/>
      <c r="CXJ929" s="33"/>
      <c r="CXK929" s="33"/>
      <c r="CXL929" s="33"/>
      <c r="CXM929" s="33"/>
      <c r="CXN929" s="33"/>
      <c r="CXO929" s="33"/>
      <c r="CXP929" s="33"/>
      <c r="CXQ929" s="33"/>
      <c r="CXR929" s="33"/>
      <c r="CXS929" s="33"/>
      <c r="CXT929" s="33"/>
      <c r="CXU929" s="33"/>
      <c r="CXV929" s="33"/>
      <c r="CXW929" s="33"/>
      <c r="CXX929" s="33"/>
      <c r="CXY929" s="33"/>
      <c r="CXZ929" s="33"/>
      <c r="CYA929" s="33"/>
      <c r="CYB929" s="33"/>
      <c r="CYC929" s="33"/>
      <c r="CYD929" s="33"/>
      <c r="CYE929" s="33"/>
      <c r="CYF929" s="33"/>
      <c r="CYG929" s="33"/>
      <c r="CYH929" s="33"/>
      <c r="CYI929" s="33"/>
      <c r="CYJ929" s="33"/>
      <c r="CYK929" s="33"/>
      <c r="CYL929" s="33"/>
      <c r="CYM929" s="33"/>
      <c r="CYN929" s="33"/>
      <c r="CYO929" s="33"/>
      <c r="CYP929" s="33"/>
      <c r="CYQ929" s="33"/>
      <c r="CYR929" s="33"/>
      <c r="CYS929" s="33"/>
      <c r="CYT929" s="33"/>
      <c r="CYU929" s="33"/>
      <c r="CYV929" s="33"/>
      <c r="CYW929" s="33"/>
      <c r="CYX929" s="33"/>
      <c r="CYY929" s="33"/>
      <c r="CYZ929" s="33"/>
      <c r="CZA929" s="33"/>
      <c r="CZB929" s="33"/>
      <c r="CZC929" s="33"/>
      <c r="CZD929" s="33"/>
      <c r="CZE929" s="33"/>
      <c r="CZF929" s="33"/>
      <c r="CZG929" s="33"/>
      <c r="CZH929" s="33"/>
      <c r="CZI929" s="33"/>
      <c r="CZJ929" s="33"/>
      <c r="CZK929" s="33"/>
      <c r="CZL929" s="33"/>
      <c r="CZM929" s="33"/>
      <c r="CZN929" s="33"/>
      <c r="CZO929" s="33"/>
      <c r="CZP929" s="33"/>
      <c r="CZQ929" s="33"/>
      <c r="CZR929" s="33"/>
      <c r="CZS929" s="33"/>
      <c r="CZT929" s="33"/>
      <c r="CZU929" s="33"/>
      <c r="CZV929" s="33"/>
      <c r="CZW929" s="33"/>
      <c r="CZX929" s="33"/>
      <c r="CZY929" s="33"/>
      <c r="CZZ929" s="33"/>
      <c r="DAA929" s="33"/>
      <c r="DAB929" s="33"/>
      <c r="DAC929" s="33"/>
      <c r="DAD929" s="33"/>
      <c r="DAE929" s="33"/>
      <c r="DAF929" s="33"/>
      <c r="DAG929" s="33"/>
      <c r="DAH929" s="33"/>
      <c r="DAI929" s="33"/>
      <c r="DAJ929" s="33"/>
      <c r="DAK929" s="33"/>
      <c r="DAL929" s="33"/>
      <c r="DAM929" s="33"/>
      <c r="DAN929" s="33"/>
      <c r="DAO929" s="33"/>
      <c r="DAP929" s="33"/>
      <c r="DAQ929" s="33"/>
      <c r="DAR929" s="33"/>
      <c r="DAS929" s="33"/>
      <c r="DAT929" s="33"/>
      <c r="DAU929" s="33"/>
      <c r="DAV929" s="33"/>
      <c r="DAW929" s="33"/>
      <c r="DAX929" s="33"/>
      <c r="DAY929" s="33"/>
      <c r="DAZ929" s="33"/>
      <c r="DBA929" s="33"/>
      <c r="DBB929" s="33"/>
      <c r="DBC929" s="33"/>
      <c r="DBD929" s="33"/>
      <c r="DBE929" s="33"/>
      <c r="DBF929" s="33"/>
      <c r="DBG929" s="33"/>
      <c r="DBH929" s="33"/>
      <c r="DBI929" s="33"/>
      <c r="DBJ929" s="33"/>
      <c r="DBK929" s="33"/>
      <c r="DBL929" s="33"/>
      <c r="DBM929" s="33"/>
      <c r="DBN929" s="33"/>
      <c r="DBO929" s="33"/>
      <c r="DBP929" s="33"/>
      <c r="DBQ929" s="33"/>
      <c r="DBR929" s="33"/>
      <c r="DBS929" s="33"/>
      <c r="DBT929" s="33"/>
      <c r="DBU929" s="33"/>
      <c r="DBV929" s="33"/>
      <c r="DBW929" s="33"/>
      <c r="DBX929" s="33"/>
      <c r="DBY929" s="33"/>
      <c r="DBZ929" s="33"/>
      <c r="DCA929" s="33"/>
      <c r="DCB929" s="33"/>
      <c r="DCC929" s="33"/>
      <c r="DCD929" s="33"/>
      <c r="DCE929" s="33"/>
      <c r="DCF929" s="33"/>
      <c r="DCG929" s="33"/>
      <c r="DCH929" s="33"/>
      <c r="DCI929" s="33"/>
      <c r="DCJ929" s="33"/>
      <c r="DCK929" s="33"/>
      <c r="DCL929" s="33"/>
      <c r="DCM929" s="33"/>
      <c r="DCN929" s="33"/>
      <c r="DCO929" s="33"/>
      <c r="DCP929" s="33"/>
      <c r="DCQ929" s="33"/>
      <c r="DCR929" s="33"/>
      <c r="DCS929" s="33"/>
      <c r="DCT929" s="33"/>
      <c r="DCU929" s="33"/>
      <c r="DCV929" s="33"/>
      <c r="DCW929" s="33"/>
      <c r="DCX929" s="33"/>
      <c r="DCY929" s="33"/>
      <c r="DCZ929" s="33"/>
      <c r="DDA929" s="33"/>
      <c r="DDB929" s="33"/>
      <c r="DDC929" s="33"/>
      <c r="DDD929" s="33"/>
      <c r="DDE929" s="33"/>
      <c r="DDF929" s="33"/>
      <c r="DDG929" s="33"/>
      <c r="DDH929" s="33"/>
      <c r="DDI929" s="33"/>
      <c r="DDJ929" s="33"/>
      <c r="DDK929" s="33"/>
      <c r="DDL929" s="33"/>
      <c r="DDM929" s="33"/>
      <c r="DDN929" s="33"/>
      <c r="DDO929" s="33"/>
      <c r="DDP929" s="33"/>
      <c r="DDQ929" s="33"/>
      <c r="DDR929" s="33"/>
      <c r="DDS929" s="33"/>
      <c r="DDT929" s="33"/>
      <c r="DDU929" s="33"/>
      <c r="DDV929" s="33"/>
      <c r="DDW929" s="33"/>
      <c r="DDX929" s="33"/>
      <c r="DDY929" s="33"/>
      <c r="DDZ929" s="33"/>
      <c r="DEA929" s="33"/>
      <c r="DEB929" s="33"/>
      <c r="DEC929" s="33"/>
      <c r="DED929" s="33"/>
      <c r="DEE929" s="33"/>
      <c r="DEF929" s="33"/>
      <c r="DEG929" s="33"/>
      <c r="DEH929" s="33"/>
      <c r="DEI929" s="33"/>
      <c r="DEJ929" s="33"/>
      <c r="DEK929" s="33"/>
      <c r="DEL929" s="33"/>
      <c r="DEM929" s="33"/>
      <c r="DEN929" s="33"/>
      <c r="DEO929" s="33"/>
      <c r="DEP929" s="33"/>
      <c r="DEQ929" s="33"/>
      <c r="DER929" s="33"/>
      <c r="DES929" s="33"/>
      <c r="DET929" s="33"/>
      <c r="DEU929" s="33"/>
      <c r="DEV929" s="33"/>
      <c r="DEW929" s="33"/>
      <c r="DEX929" s="33"/>
      <c r="DEY929" s="33"/>
      <c r="DEZ929" s="33"/>
      <c r="DFA929" s="33"/>
      <c r="DFB929" s="33"/>
      <c r="DFC929" s="33"/>
      <c r="DFD929" s="33"/>
      <c r="DFE929" s="33"/>
      <c r="DFF929" s="33"/>
      <c r="DFG929" s="33"/>
      <c r="DFH929" s="33"/>
      <c r="DFI929" s="33"/>
      <c r="DFJ929" s="33"/>
      <c r="DFK929" s="33"/>
      <c r="DFL929" s="33"/>
      <c r="DFM929" s="33"/>
      <c r="DFN929" s="33"/>
      <c r="DFO929" s="33"/>
      <c r="DFP929" s="33"/>
      <c r="DFQ929" s="33"/>
      <c r="DFR929" s="33"/>
      <c r="DFS929" s="33"/>
      <c r="DFT929" s="33"/>
      <c r="DFU929" s="33"/>
      <c r="DFV929" s="33"/>
      <c r="DFW929" s="33"/>
      <c r="DFX929" s="33"/>
      <c r="DFY929" s="33"/>
      <c r="DFZ929" s="33"/>
      <c r="DGA929" s="33"/>
      <c r="DGB929" s="33"/>
      <c r="DGC929" s="33"/>
      <c r="DGD929" s="33"/>
      <c r="DGE929" s="33"/>
      <c r="DGF929" s="33"/>
      <c r="DGG929" s="33"/>
      <c r="DGH929" s="33"/>
      <c r="DGI929" s="33"/>
      <c r="DGJ929" s="33"/>
      <c r="DGK929" s="33"/>
      <c r="DGL929" s="33"/>
      <c r="DGM929" s="33"/>
      <c r="DGN929" s="33"/>
      <c r="DGO929" s="33"/>
      <c r="DGP929" s="33"/>
      <c r="DGQ929" s="33"/>
      <c r="DGR929" s="33"/>
      <c r="DGS929" s="33"/>
      <c r="DGT929" s="33"/>
      <c r="DGU929" s="33"/>
      <c r="DGV929" s="33"/>
      <c r="DGW929" s="33"/>
      <c r="DGX929" s="33"/>
      <c r="DGY929" s="33"/>
      <c r="DGZ929" s="33"/>
      <c r="DHA929" s="33"/>
      <c r="DHB929" s="33"/>
      <c r="DHC929" s="33"/>
      <c r="DHD929" s="33"/>
      <c r="DHE929" s="33"/>
      <c r="DHF929" s="33"/>
      <c r="DHG929" s="33"/>
      <c r="DHH929" s="33"/>
      <c r="DHI929" s="33"/>
      <c r="DHJ929" s="33"/>
      <c r="DHK929" s="33"/>
      <c r="DHL929" s="33"/>
      <c r="DHM929" s="33"/>
      <c r="DHN929" s="33"/>
      <c r="DHO929" s="33"/>
      <c r="DHP929" s="33"/>
      <c r="DHQ929" s="33"/>
      <c r="DHR929" s="33"/>
      <c r="DHS929" s="33"/>
      <c r="DHT929" s="33"/>
      <c r="DHU929" s="33"/>
      <c r="DHV929" s="33"/>
      <c r="DHW929" s="33"/>
      <c r="DHX929" s="33"/>
      <c r="DHY929" s="33"/>
      <c r="DHZ929" s="33"/>
      <c r="DIA929" s="33"/>
      <c r="DIB929" s="33"/>
      <c r="DIC929" s="33"/>
      <c r="DID929" s="33"/>
      <c r="DIE929" s="33"/>
      <c r="DIF929" s="33"/>
      <c r="DIG929" s="33"/>
      <c r="DIH929" s="33"/>
      <c r="DII929" s="33"/>
      <c r="DIJ929" s="33"/>
      <c r="DIK929" s="33"/>
      <c r="DIL929" s="33"/>
      <c r="DIM929" s="33"/>
      <c r="DIN929" s="33"/>
      <c r="DIO929" s="33"/>
      <c r="DIP929" s="33"/>
      <c r="DIQ929" s="33"/>
      <c r="DIR929" s="33"/>
      <c r="DIS929" s="33"/>
      <c r="DIT929" s="33"/>
      <c r="DIU929" s="33"/>
      <c r="DIV929" s="33"/>
      <c r="DIW929" s="33"/>
      <c r="DIX929" s="33"/>
      <c r="DIY929" s="33"/>
      <c r="DIZ929" s="33"/>
      <c r="DJA929" s="33"/>
      <c r="DJB929" s="33"/>
      <c r="DJC929" s="33"/>
      <c r="DJD929" s="33"/>
      <c r="DJE929" s="33"/>
      <c r="DJF929" s="33"/>
      <c r="DJG929" s="33"/>
      <c r="DJH929" s="33"/>
      <c r="DJI929" s="33"/>
      <c r="DJJ929" s="33"/>
      <c r="DJK929" s="33"/>
      <c r="DJL929" s="33"/>
      <c r="DJM929" s="33"/>
      <c r="DJN929" s="33"/>
      <c r="DJO929" s="33"/>
      <c r="DJP929" s="33"/>
      <c r="DJQ929" s="33"/>
      <c r="DJR929" s="33"/>
      <c r="DJS929" s="33"/>
      <c r="DJT929" s="33"/>
      <c r="DJU929" s="33"/>
      <c r="DJV929" s="33"/>
      <c r="DJW929" s="33"/>
      <c r="DJX929" s="33"/>
      <c r="DJY929" s="33"/>
      <c r="DJZ929" s="33"/>
      <c r="DKA929" s="33"/>
      <c r="DKB929" s="33"/>
      <c r="DKC929" s="33"/>
      <c r="DKD929" s="33"/>
      <c r="DKE929" s="33"/>
      <c r="DKF929" s="33"/>
      <c r="DKG929" s="33"/>
      <c r="DKH929" s="33"/>
      <c r="DKI929" s="33"/>
      <c r="DKJ929" s="33"/>
      <c r="DKK929" s="33"/>
      <c r="DKL929" s="33"/>
      <c r="DKM929" s="33"/>
      <c r="DKN929" s="33"/>
      <c r="DKO929" s="33"/>
      <c r="DKP929" s="33"/>
      <c r="DKQ929" s="33"/>
      <c r="DKR929" s="33"/>
      <c r="DKS929" s="33"/>
      <c r="DKT929" s="33"/>
      <c r="DKU929" s="33"/>
      <c r="DKV929" s="33"/>
      <c r="DKW929" s="33"/>
      <c r="DKX929" s="33"/>
      <c r="DKY929" s="33"/>
      <c r="DKZ929" s="33"/>
      <c r="DLA929" s="33"/>
      <c r="DLB929" s="33"/>
      <c r="DLC929" s="33"/>
      <c r="DLD929" s="33"/>
      <c r="DLE929" s="33"/>
      <c r="DLF929" s="33"/>
      <c r="DLG929" s="33"/>
      <c r="DLH929" s="33"/>
      <c r="DLI929" s="33"/>
      <c r="DLJ929" s="33"/>
      <c r="DLK929" s="33"/>
      <c r="DLL929" s="33"/>
      <c r="DLM929" s="33"/>
      <c r="DLN929" s="33"/>
      <c r="DLO929" s="33"/>
      <c r="DLP929" s="33"/>
      <c r="DLQ929" s="33"/>
      <c r="DLR929" s="33"/>
      <c r="DLS929" s="33"/>
      <c r="DLT929" s="33"/>
      <c r="DLU929" s="33"/>
      <c r="DLV929" s="33"/>
      <c r="DLW929" s="33"/>
      <c r="DLX929" s="33"/>
      <c r="DLY929" s="33"/>
      <c r="DLZ929" s="33"/>
      <c r="DMA929" s="33"/>
      <c r="DMB929" s="33"/>
      <c r="DMC929" s="33"/>
      <c r="DMD929" s="33"/>
      <c r="DME929" s="33"/>
      <c r="DMF929" s="33"/>
      <c r="DMG929" s="33"/>
      <c r="DMH929" s="33"/>
      <c r="DMI929" s="33"/>
      <c r="DMJ929" s="33"/>
      <c r="DMK929" s="33"/>
      <c r="DML929" s="33"/>
      <c r="DMM929" s="33"/>
      <c r="DMN929" s="33"/>
      <c r="DMO929" s="33"/>
      <c r="DMP929" s="33"/>
      <c r="DMQ929" s="33"/>
      <c r="DMR929" s="33"/>
      <c r="DMS929" s="33"/>
      <c r="DMT929" s="33"/>
      <c r="DMU929" s="33"/>
      <c r="DMV929" s="33"/>
      <c r="DMW929" s="33"/>
      <c r="DMX929" s="33"/>
      <c r="DMY929" s="33"/>
      <c r="DMZ929" s="33"/>
      <c r="DNA929" s="33"/>
      <c r="DNB929" s="33"/>
      <c r="DNC929" s="33"/>
      <c r="DND929" s="33"/>
      <c r="DNE929" s="33"/>
      <c r="DNF929" s="33"/>
      <c r="DNG929" s="33"/>
      <c r="DNH929" s="33"/>
      <c r="DNI929" s="33"/>
      <c r="DNJ929" s="33"/>
      <c r="DNK929" s="33"/>
      <c r="DNL929" s="33"/>
      <c r="DNM929" s="33"/>
      <c r="DNN929" s="33"/>
      <c r="DNO929" s="33"/>
      <c r="DNP929" s="33"/>
      <c r="DNQ929" s="33"/>
      <c r="DNR929" s="33"/>
      <c r="DNS929" s="33"/>
      <c r="DNT929" s="33"/>
      <c r="DNU929" s="33"/>
      <c r="DNV929" s="33"/>
      <c r="DNW929" s="33"/>
      <c r="DNX929" s="33"/>
      <c r="DNY929" s="33"/>
      <c r="DNZ929" s="33"/>
      <c r="DOA929" s="33"/>
      <c r="DOB929" s="33"/>
      <c r="DOC929" s="33"/>
      <c r="DOD929" s="33"/>
      <c r="DOE929" s="33"/>
      <c r="DOF929" s="33"/>
      <c r="DOG929" s="33"/>
      <c r="DOH929" s="33"/>
      <c r="DOI929" s="33"/>
      <c r="DOJ929" s="33"/>
      <c r="DOK929" s="33"/>
      <c r="DOL929" s="33"/>
      <c r="DOM929" s="33"/>
      <c r="DON929" s="33"/>
      <c r="DOO929" s="33"/>
      <c r="DOP929" s="33"/>
      <c r="DOQ929" s="33"/>
      <c r="DOR929" s="33"/>
      <c r="DOS929" s="33"/>
      <c r="DOT929" s="33"/>
      <c r="DOU929" s="33"/>
      <c r="DOV929" s="33"/>
      <c r="DOW929" s="33"/>
      <c r="DOX929" s="33"/>
      <c r="DOY929" s="33"/>
      <c r="DOZ929" s="33"/>
      <c r="DPA929" s="33"/>
      <c r="DPB929" s="33"/>
      <c r="DPC929" s="33"/>
      <c r="DPD929" s="33"/>
      <c r="DPE929" s="33"/>
      <c r="DPF929" s="33"/>
      <c r="DPG929" s="33"/>
      <c r="DPH929" s="33"/>
      <c r="DPI929" s="33"/>
      <c r="DPJ929" s="33"/>
      <c r="DPK929" s="33"/>
      <c r="DPL929" s="33"/>
      <c r="DPM929" s="33"/>
      <c r="DPN929" s="33"/>
      <c r="DPO929" s="33"/>
      <c r="DPP929" s="33"/>
      <c r="DPQ929" s="33"/>
      <c r="DPR929" s="33"/>
      <c r="DPS929" s="33"/>
      <c r="DPT929" s="33"/>
      <c r="DPU929" s="33"/>
      <c r="DPV929" s="33"/>
      <c r="DPW929" s="33"/>
      <c r="DPX929" s="33"/>
      <c r="DPY929" s="33"/>
      <c r="DPZ929" s="33"/>
      <c r="DQA929" s="33"/>
      <c r="DQB929" s="33"/>
      <c r="DQC929" s="33"/>
      <c r="DQD929" s="33"/>
      <c r="DQE929" s="33"/>
      <c r="DQF929" s="33"/>
      <c r="DQG929" s="33"/>
      <c r="DQH929" s="33"/>
      <c r="DQI929" s="33"/>
      <c r="DQJ929" s="33"/>
      <c r="DQK929" s="33"/>
      <c r="DQL929" s="33"/>
      <c r="DQM929" s="33"/>
      <c r="DQN929" s="33"/>
      <c r="DQO929" s="33"/>
      <c r="DQP929" s="33"/>
      <c r="DQQ929" s="33"/>
      <c r="DQR929" s="33"/>
      <c r="DQS929" s="33"/>
      <c r="DQT929" s="33"/>
      <c r="DQU929" s="33"/>
      <c r="DQV929" s="33"/>
      <c r="DQW929" s="33"/>
      <c r="DQX929" s="33"/>
      <c r="DQY929" s="33"/>
      <c r="DQZ929" s="33"/>
      <c r="DRA929" s="33"/>
      <c r="DRB929" s="33"/>
      <c r="DRC929" s="33"/>
      <c r="DRD929" s="33"/>
      <c r="DRE929" s="33"/>
      <c r="DRF929" s="33"/>
      <c r="DRG929" s="33"/>
      <c r="DRH929" s="33"/>
      <c r="DRI929" s="33"/>
      <c r="DRJ929" s="33"/>
      <c r="DRK929" s="33"/>
      <c r="DRL929" s="33"/>
      <c r="DRM929" s="33"/>
      <c r="DRN929" s="33"/>
      <c r="DRO929" s="33"/>
      <c r="DRP929" s="33"/>
      <c r="DRQ929" s="33"/>
      <c r="DRR929" s="33"/>
      <c r="DRS929" s="33"/>
      <c r="DRT929" s="33"/>
      <c r="DRU929" s="33"/>
      <c r="DRV929" s="33"/>
      <c r="DRW929" s="33"/>
      <c r="DRX929" s="33"/>
      <c r="DRY929" s="33"/>
      <c r="DRZ929" s="33"/>
      <c r="DSA929" s="33"/>
      <c r="DSB929" s="33"/>
      <c r="DSC929" s="33"/>
      <c r="DSD929" s="33"/>
      <c r="DSE929" s="33"/>
      <c r="DSF929" s="33"/>
      <c r="DSG929" s="33"/>
      <c r="DSH929" s="33"/>
      <c r="DSI929" s="33"/>
      <c r="DSJ929" s="33"/>
      <c r="DSK929" s="33"/>
      <c r="DSL929" s="33"/>
      <c r="DSM929" s="33"/>
      <c r="DSN929" s="33"/>
      <c r="DSO929" s="33"/>
      <c r="DSP929" s="33"/>
      <c r="DSQ929" s="33"/>
      <c r="DSR929" s="33"/>
      <c r="DSS929" s="33"/>
      <c r="DST929" s="33"/>
      <c r="DSU929" s="33"/>
      <c r="DSV929" s="33"/>
      <c r="DSW929" s="33"/>
      <c r="DSX929" s="33"/>
      <c r="DSY929" s="33"/>
      <c r="DSZ929" s="33"/>
      <c r="DTA929" s="33"/>
      <c r="DTB929" s="33"/>
      <c r="DTC929" s="33"/>
      <c r="DTD929" s="33"/>
      <c r="DTE929" s="33"/>
      <c r="DTF929" s="33"/>
      <c r="DTG929" s="33"/>
      <c r="DTH929" s="33"/>
      <c r="DTI929" s="33"/>
      <c r="DTJ929" s="33"/>
      <c r="DTK929" s="33"/>
      <c r="DTL929" s="33"/>
      <c r="DTM929" s="33"/>
      <c r="DTN929" s="33"/>
      <c r="DTO929" s="33"/>
      <c r="DTP929" s="33"/>
      <c r="DTQ929" s="33"/>
      <c r="DTR929" s="33"/>
      <c r="DTS929" s="33"/>
      <c r="DTT929" s="33"/>
      <c r="DTU929" s="33"/>
      <c r="DTV929" s="33"/>
      <c r="DTW929" s="33"/>
      <c r="DTX929" s="33"/>
      <c r="DTY929" s="33"/>
      <c r="DTZ929" s="33"/>
      <c r="DUA929" s="33"/>
      <c r="DUB929" s="33"/>
      <c r="DUC929" s="33"/>
      <c r="DUD929" s="33"/>
      <c r="DUE929" s="33"/>
      <c r="DUF929" s="33"/>
      <c r="DUG929" s="33"/>
      <c r="DUH929" s="33"/>
      <c r="DUI929" s="33"/>
      <c r="DUJ929" s="33"/>
      <c r="DUK929" s="33"/>
      <c r="DUL929" s="33"/>
      <c r="DUM929" s="33"/>
      <c r="DUN929" s="33"/>
      <c r="DUO929" s="33"/>
      <c r="DUP929" s="33"/>
      <c r="DUQ929" s="33"/>
      <c r="DUR929" s="33"/>
      <c r="DUS929" s="33"/>
      <c r="DUT929" s="33"/>
      <c r="DUU929" s="33"/>
      <c r="DUV929" s="33"/>
      <c r="DUW929" s="33"/>
      <c r="DUX929" s="33"/>
      <c r="DUY929" s="33"/>
      <c r="DUZ929" s="33"/>
      <c r="DVA929" s="33"/>
      <c r="DVB929" s="33"/>
      <c r="DVC929" s="33"/>
      <c r="DVD929" s="33"/>
      <c r="DVE929" s="33"/>
      <c r="DVF929" s="33"/>
      <c r="DVG929" s="33"/>
      <c r="DVH929" s="33"/>
      <c r="DVI929" s="33"/>
      <c r="DVJ929" s="33"/>
      <c r="DVK929" s="33"/>
      <c r="DVL929" s="33"/>
      <c r="DVM929" s="33"/>
      <c r="DVN929" s="33"/>
      <c r="DVO929" s="33"/>
      <c r="DVP929" s="33"/>
      <c r="DVQ929" s="33"/>
      <c r="DVR929" s="33"/>
      <c r="DVS929" s="33"/>
      <c r="DVT929" s="33"/>
      <c r="DVU929" s="33"/>
      <c r="DVV929" s="33"/>
      <c r="DVW929" s="33"/>
      <c r="DVX929" s="33"/>
      <c r="DVY929" s="33"/>
      <c r="DVZ929" s="33"/>
      <c r="DWA929" s="33"/>
      <c r="DWB929" s="33"/>
      <c r="DWC929" s="33"/>
      <c r="DWD929" s="33"/>
      <c r="DWE929" s="33"/>
      <c r="DWF929" s="33"/>
      <c r="DWG929" s="33"/>
      <c r="DWH929" s="33"/>
      <c r="DWI929" s="33"/>
      <c r="DWJ929" s="33"/>
      <c r="DWK929" s="33"/>
      <c r="DWL929" s="33"/>
      <c r="DWM929" s="33"/>
      <c r="DWN929" s="33"/>
      <c r="DWO929" s="33"/>
      <c r="DWP929" s="33"/>
      <c r="DWQ929" s="33"/>
      <c r="DWR929" s="33"/>
      <c r="DWS929" s="33"/>
      <c r="DWT929" s="33"/>
      <c r="DWU929" s="33"/>
      <c r="DWV929" s="33"/>
      <c r="DWW929" s="33"/>
      <c r="DWX929" s="33"/>
      <c r="DWY929" s="33"/>
      <c r="DWZ929" s="33"/>
      <c r="DXA929" s="33"/>
      <c r="DXB929" s="33"/>
      <c r="DXC929" s="33"/>
      <c r="DXD929" s="33"/>
      <c r="DXE929" s="33"/>
      <c r="DXF929" s="33"/>
      <c r="DXG929" s="33"/>
      <c r="DXH929" s="33"/>
      <c r="DXI929" s="33"/>
      <c r="DXJ929" s="33"/>
      <c r="DXK929" s="33"/>
      <c r="DXL929" s="33"/>
      <c r="DXM929" s="33"/>
      <c r="DXN929" s="33"/>
      <c r="DXO929" s="33"/>
      <c r="DXP929" s="33"/>
      <c r="DXQ929" s="33"/>
      <c r="DXR929" s="33"/>
      <c r="DXS929" s="33"/>
      <c r="DXT929" s="33"/>
      <c r="DXU929" s="33"/>
      <c r="DXV929" s="33"/>
      <c r="DXW929" s="33"/>
      <c r="DXX929" s="33"/>
      <c r="DXY929" s="33"/>
      <c r="DXZ929" s="33"/>
      <c r="DYA929" s="33"/>
      <c r="DYB929" s="33"/>
      <c r="DYC929" s="33"/>
      <c r="DYD929" s="33"/>
      <c r="DYE929" s="33"/>
      <c r="DYF929" s="33"/>
      <c r="DYG929" s="33"/>
      <c r="DYH929" s="33"/>
      <c r="DYI929" s="33"/>
      <c r="DYJ929" s="33"/>
      <c r="DYK929" s="33"/>
      <c r="DYL929" s="33"/>
      <c r="DYM929" s="33"/>
      <c r="DYN929" s="33"/>
      <c r="DYO929" s="33"/>
      <c r="DYP929" s="33"/>
      <c r="DYQ929" s="33"/>
      <c r="DYR929" s="33"/>
      <c r="DYS929" s="33"/>
      <c r="DYT929" s="33"/>
      <c r="DYU929" s="33"/>
      <c r="DYV929" s="33"/>
      <c r="DYW929" s="33"/>
      <c r="DYX929" s="33"/>
      <c r="DYY929" s="33"/>
      <c r="DYZ929" s="33"/>
      <c r="DZA929" s="33"/>
      <c r="DZB929" s="33"/>
      <c r="DZC929" s="33"/>
      <c r="DZD929" s="33"/>
      <c r="DZE929" s="33"/>
      <c r="DZF929" s="33"/>
      <c r="DZG929" s="33"/>
      <c r="DZH929" s="33"/>
      <c r="DZI929" s="33"/>
      <c r="DZJ929" s="33"/>
      <c r="DZK929" s="33"/>
      <c r="DZL929" s="33"/>
      <c r="DZM929" s="33"/>
      <c r="DZN929" s="33"/>
      <c r="DZO929" s="33"/>
      <c r="DZP929" s="33"/>
      <c r="DZQ929" s="33"/>
      <c r="DZR929" s="33"/>
      <c r="DZS929" s="33"/>
      <c r="DZT929" s="33"/>
      <c r="DZU929" s="33"/>
      <c r="DZV929" s="33"/>
      <c r="DZW929" s="33"/>
      <c r="DZX929" s="33"/>
      <c r="DZY929" s="33"/>
      <c r="DZZ929" s="33"/>
      <c r="EAA929" s="33"/>
      <c r="EAB929" s="33"/>
      <c r="EAC929" s="33"/>
      <c r="EAD929" s="33"/>
      <c r="EAE929" s="33"/>
      <c r="EAF929" s="33"/>
      <c r="EAG929" s="33"/>
      <c r="EAH929" s="33"/>
      <c r="EAI929" s="33"/>
      <c r="EAJ929" s="33"/>
      <c r="EAK929" s="33"/>
      <c r="EAL929" s="33"/>
      <c r="EAM929" s="33"/>
      <c r="EAN929" s="33"/>
      <c r="EAO929" s="33"/>
      <c r="EAP929" s="33"/>
      <c r="EAQ929" s="33"/>
      <c r="EAR929" s="33"/>
      <c r="EAS929" s="33"/>
      <c r="EAT929" s="33"/>
      <c r="EAU929" s="33"/>
      <c r="EAV929" s="33"/>
      <c r="EAW929" s="33"/>
      <c r="EAX929" s="33"/>
      <c r="EAY929" s="33"/>
      <c r="EAZ929" s="33"/>
      <c r="EBA929" s="33"/>
      <c r="EBB929" s="33"/>
      <c r="EBC929" s="33"/>
      <c r="EBD929" s="33"/>
      <c r="EBE929" s="33"/>
      <c r="EBF929" s="33"/>
      <c r="EBG929" s="33"/>
      <c r="EBH929" s="33"/>
      <c r="EBI929" s="33"/>
      <c r="EBJ929" s="33"/>
      <c r="EBK929" s="33"/>
      <c r="EBL929" s="33"/>
      <c r="EBM929" s="33"/>
      <c r="EBN929" s="33"/>
      <c r="EBO929" s="33"/>
      <c r="EBP929" s="33"/>
      <c r="EBQ929" s="33"/>
      <c r="EBR929" s="33"/>
      <c r="EBS929" s="33"/>
      <c r="EBT929" s="33"/>
      <c r="EBU929" s="33"/>
      <c r="EBV929" s="33"/>
      <c r="EBW929" s="33"/>
      <c r="EBX929" s="33"/>
      <c r="EBY929" s="33"/>
      <c r="EBZ929" s="33"/>
      <c r="ECA929" s="33"/>
      <c r="ECB929" s="33"/>
      <c r="ECC929" s="33"/>
      <c r="ECD929" s="33"/>
      <c r="ECE929" s="33"/>
      <c r="ECF929" s="33"/>
      <c r="ECG929" s="33"/>
      <c r="ECH929" s="33"/>
      <c r="ECI929" s="33"/>
      <c r="ECJ929" s="33"/>
      <c r="ECK929" s="33"/>
      <c r="ECL929" s="33"/>
      <c r="ECM929" s="33"/>
      <c r="ECN929" s="33"/>
      <c r="ECO929" s="33"/>
      <c r="ECP929" s="33"/>
      <c r="ECQ929" s="33"/>
      <c r="ECR929" s="33"/>
      <c r="ECS929" s="33"/>
      <c r="ECT929" s="33"/>
      <c r="ECU929" s="33"/>
      <c r="ECV929" s="33"/>
      <c r="ECW929" s="33"/>
      <c r="ECX929" s="33"/>
      <c r="ECY929" s="33"/>
      <c r="ECZ929" s="33"/>
      <c r="EDA929" s="33"/>
      <c r="EDB929" s="33"/>
      <c r="EDC929" s="33"/>
      <c r="EDD929" s="33"/>
      <c r="EDE929" s="33"/>
      <c r="EDF929" s="33"/>
      <c r="EDG929" s="33"/>
      <c r="EDH929" s="33"/>
      <c r="EDI929" s="33"/>
      <c r="EDJ929" s="33"/>
      <c r="EDK929" s="33"/>
      <c r="EDL929" s="33"/>
      <c r="EDM929" s="33"/>
      <c r="EDN929" s="33"/>
      <c r="EDO929" s="33"/>
      <c r="EDP929" s="33"/>
      <c r="EDQ929" s="33"/>
      <c r="EDR929" s="33"/>
      <c r="EDS929" s="33"/>
      <c r="EDT929" s="33"/>
      <c r="EDU929" s="33"/>
      <c r="EDV929" s="33"/>
      <c r="EDW929" s="33"/>
      <c r="EDX929" s="33"/>
      <c r="EDY929" s="33"/>
      <c r="EDZ929" s="33"/>
      <c r="EEA929" s="33"/>
      <c r="EEB929" s="33"/>
      <c r="EEC929" s="33"/>
      <c r="EED929" s="33"/>
      <c r="EEE929" s="33"/>
      <c r="EEF929" s="33"/>
      <c r="EEG929" s="33"/>
      <c r="EEH929" s="33"/>
      <c r="EEI929" s="33"/>
      <c r="EEJ929" s="33"/>
      <c r="EEK929" s="33"/>
      <c r="EEL929" s="33"/>
      <c r="EEM929" s="33"/>
      <c r="EEN929" s="33"/>
      <c r="EEO929" s="33"/>
      <c r="EEP929" s="33"/>
      <c r="EEQ929" s="33"/>
      <c r="EER929" s="33"/>
      <c r="EES929" s="33"/>
      <c r="EET929" s="33"/>
      <c r="EEU929" s="33"/>
      <c r="EEV929" s="33"/>
      <c r="EEW929" s="33"/>
      <c r="EEX929" s="33"/>
      <c r="EEY929" s="33"/>
      <c r="EEZ929" s="33"/>
      <c r="EFA929" s="33"/>
      <c r="EFB929" s="33"/>
      <c r="EFC929" s="33"/>
      <c r="EFD929" s="33"/>
      <c r="EFE929" s="33"/>
      <c r="EFF929" s="33"/>
      <c r="EFG929" s="33"/>
      <c r="EFH929" s="33"/>
      <c r="EFI929" s="33"/>
      <c r="EFJ929" s="33"/>
      <c r="EFK929" s="33"/>
      <c r="EFL929" s="33"/>
      <c r="EFM929" s="33"/>
      <c r="EFN929" s="33"/>
      <c r="EFO929" s="33"/>
      <c r="EFP929" s="33"/>
      <c r="EFQ929" s="33"/>
      <c r="EFR929" s="33"/>
      <c r="EFS929" s="33"/>
      <c r="EFT929" s="33"/>
      <c r="EFU929" s="33"/>
      <c r="EFV929" s="33"/>
      <c r="EFW929" s="33"/>
      <c r="EFX929" s="33"/>
      <c r="EFY929" s="33"/>
      <c r="EFZ929" s="33"/>
      <c r="EGA929" s="33"/>
      <c r="EGB929" s="33"/>
      <c r="EGC929" s="33"/>
      <c r="EGD929" s="33"/>
      <c r="EGE929" s="33"/>
      <c r="EGF929" s="33"/>
      <c r="EGG929" s="33"/>
      <c r="EGH929" s="33"/>
      <c r="EGI929" s="33"/>
      <c r="EGJ929" s="33"/>
      <c r="EGK929" s="33"/>
      <c r="EGL929" s="33"/>
      <c r="EGM929" s="33"/>
      <c r="EGN929" s="33"/>
      <c r="EGO929" s="33"/>
      <c r="EGP929" s="33"/>
      <c r="EGQ929" s="33"/>
      <c r="EGR929" s="33"/>
      <c r="EGS929" s="33"/>
      <c r="EGT929" s="33"/>
      <c r="EGU929" s="33"/>
      <c r="EGV929" s="33"/>
      <c r="EGW929" s="33"/>
      <c r="EGX929" s="33"/>
      <c r="EGY929" s="33"/>
      <c r="EGZ929" s="33"/>
      <c r="EHA929" s="33"/>
      <c r="EHB929" s="33"/>
      <c r="EHC929" s="33"/>
      <c r="EHD929" s="33"/>
      <c r="EHE929" s="33"/>
      <c r="EHF929" s="33"/>
      <c r="EHG929" s="33"/>
      <c r="EHH929" s="33"/>
      <c r="EHI929" s="33"/>
      <c r="EHJ929" s="33"/>
      <c r="EHK929" s="33"/>
      <c r="EHL929" s="33"/>
      <c r="EHM929" s="33"/>
      <c r="EHN929" s="33"/>
      <c r="EHO929" s="33"/>
      <c r="EHP929" s="33"/>
      <c r="EHQ929" s="33"/>
      <c r="EHR929" s="33"/>
      <c r="EHS929" s="33"/>
      <c r="EHT929" s="33"/>
      <c r="EHU929" s="33"/>
      <c r="EHV929" s="33"/>
      <c r="EHW929" s="33"/>
      <c r="EHX929" s="33"/>
      <c r="EHY929" s="33"/>
      <c r="EHZ929" s="33"/>
      <c r="EIA929" s="33"/>
      <c r="EIB929" s="33"/>
      <c r="EIC929" s="33"/>
      <c r="EID929" s="33"/>
      <c r="EIE929" s="33"/>
      <c r="EIF929" s="33"/>
      <c r="EIG929" s="33"/>
      <c r="EIH929" s="33"/>
      <c r="EII929" s="33"/>
      <c r="EIJ929" s="33"/>
      <c r="EIK929" s="33"/>
      <c r="EIL929" s="33"/>
      <c r="EIM929" s="33"/>
      <c r="EIN929" s="33"/>
      <c r="EIO929" s="33"/>
      <c r="EIP929" s="33"/>
      <c r="EIQ929" s="33"/>
      <c r="EIR929" s="33"/>
      <c r="EIS929" s="33"/>
      <c r="EIT929" s="33"/>
      <c r="EIU929" s="33"/>
      <c r="EIV929" s="33"/>
      <c r="EIW929" s="33"/>
      <c r="EIX929" s="33"/>
      <c r="EIY929" s="33"/>
      <c r="EIZ929" s="33"/>
      <c r="EJA929" s="33"/>
      <c r="EJB929" s="33"/>
      <c r="EJC929" s="33"/>
      <c r="EJD929" s="33"/>
      <c r="EJE929" s="33"/>
      <c r="EJF929" s="33"/>
      <c r="EJG929" s="33"/>
      <c r="EJH929" s="33"/>
      <c r="EJI929" s="33"/>
      <c r="EJJ929" s="33"/>
      <c r="EJK929" s="33"/>
      <c r="EJL929" s="33"/>
      <c r="EJM929" s="33"/>
      <c r="EJN929" s="33"/>
      <c r="EJO929" s="33"/>
      <c r="EJP929" s="33"/>
      <c r="EJQ929" s="33"/>
      <c r="EJR929" s="33"/>
      <c r="EJS929" s="33"/>
      <c r="EJT929" s="33"/>
      <c r="EJU929" s="33"/>
      <c r="EJV929" s="33"/>
      <c r="EJW929" s="33"/>
      <c r="EJX929" s="33"/>
      <c r="EJY929" s="33"/>
      <c r="EJZ929" s="33"/>
      <c r="EKA929" s="33"/>
      <c r="EKB929" s="33"/>
      <c r="EKC929" s="33"/>
      <c r="EKD929" s="33"/>
      <c r="EKE929" s="33"/>
      <c r="EKF929" s="33"/>
      <c r="EKG929" s="33"/>
      <c r="EKH929" s="33"/>
      <c r="EKI929" s="33"/>
      <c r="EKJ929" s="33"/>
      <c r="EKK929" s="33"/>
      <c r="EKL929" s="33"/>
      <c r="EKM929" s="33"/>
      <c r="EKN929" s="33"/>
      <c r="EKO929" s="33"/>
      <c r="EKP929" s="33"/>
      <c r="EKQ929" s="33"/>
      <c r="EKR929" s="33"/>
      <c r="EKS929" s="33"/>
      <c r="EKT929" s="33"/>
      <c r="EKU929" s="33"/>
      <c r="EKV929" s="33"/>
      <c r="EKW929" s="33"/>
      <c r="EKX929" s="33"/>
      <c r="EKY929" s="33"/>
      <c r="EKZ929" s="33"/>
      <c r="ELA929" s="33"/>
      <c r="ELB929" s="33"/>
      <c r="ELC929" s="33"/>
      <c r="ELD929" s="33"/>
      <c r="ELE929" s="33"/>
      <c r="ELF929" s="33"/>
      <c r="ELG929" s="33"/>
      <c r="ELH929" s="33"/>
      <c r="ELI929" s="33"/>
      <c r="ELJ929" s="33"/>
      <c r="ELK929" s="33"/>
      <c r="ELL929" s="33"/>
      <c r="ELM929" s="33"/>
      <c r="ELN929" s="33"/>
      <c r="ELO929" s="33"/>
      <c r="ELP929" s="33"/>
      <c r="ELQ929" s="33"/>
      <c r="ELR929" s="33"/>
      <c r="ELS929" s="33"/>
      <c r="ELT929" s="33"/>
      <c r="ELU929" s="33"/>
      <c r="ELV929" s="33"/>
      <c r="ELW929" s="33"/>
      <c r="ELX929" s="33"/>
      <c r="ELY929" s="33"/>
      <c r="ELZ929" s="33"/>
      <c r="EMA929" s="33"/>
      <c r="EMB929" s="33"/>
      <c r="EMC929" s="33"/>
      <c r="EMD929" s="33"/>
      <c r="EME929" s="33"/>
      <c r="EMF929" s="33"/>
      <c r="EMG929" s="33"/>
      <c r="EMH929" s="33"/>
      <c r="EMI929" s="33"/>
      <c r="EMJ929" s="33"/>
      <c r="EMK929" s="33"/>
      <c r="EML929" s="33"/>
      <c r="EMM929" s="33"/>
      <c r="EMN929" s="33"/>
      <c r="EMO929" s="33"/>
      <c r="EMP929" s="33"/>
      <c r="EMQ929" s="33"/>
      <c r="EMR929" s="33"/>
      <c r="EMS929" s="33"/>
      <c r="EMT929" s="33"/>
      <c r="EMU929" s="33"/>
      <c r="EMV929" s="33"/>
      <c r="EMW929" s="33"/>
      <c r="EMX929" s="33"/>
      <c r="EMY929" s="33"/>
      <c r="EMZ929" s="33"/>
      <c r="ENA929" s="33"/>
      <c r="ENB929" s="33"/>
      <c r="ENC929" s="33"/>
      <c r="END929" s="33"/>
      <c r="ENE929" s="33"/>
      <c r="ENF929" s="33"/>
      <c r="ENG929" s="33"/>
      <c r="ENH929" s="33"/>
      <c r="ENI929" s="33"/>
      <c r="ENJ929" s="33"/>
      <c r="ENK929" s="33"/>
      <c r="ENL929" s="33"/>
      <c r="ENM929" s="33"/>
      <c r="ENN929" s="33"/>
      <c r="ENO929" s="33"/>
      <c r="ENP929" s="33"/>
      <c r="ENQ929" s="33"/>
      <c r="ENR929" s="33"/>
      <c r="ENS929" s="33"/>
      <c r="ENT929" s="33"/>
      <c r="ENU929" s="33"/>
      <c r="ENV929" s="33"/>
      <c r="ENW929" s="33"/>
      <c r="ENX929" s="33"/>
      <c r="ENY929" s="33"/>
      <c r="ENZ929" s="33"/>
      <c r="EOA929" s="33"/>
      <c r="EOB929" s="33"/>
      <c r="EOC929" s="33"/>
      <c r="EOD929" s="33"/>
      <c r="EOE929" s="33"/>
      <c r="EOF929" s="33"/>
      <c r="EOG929" s="33"/>
      <c r="EOH929" s="33"/>
      <c r="EOI929" s="33"/>
      <c r="EOJ929" s="33"/>
      <c r="EOK929" s="33"/>
      <c r="EOL929" s="33"/>
      <c r="EOM929" s="33"/>
      <c r="EON929" s="33"/>
      <c r="EOO929" s="33"/>
      <c r="EOP929" s="33"/>
      <c r="EOQ929" s="33"/>
      <c r="EOR929" s="33"/>
      <c r="EOS929" s="33"/>
      <c r="EOT929" s="33"/>
      <c r="EOU929" s="33"/>
      <c r="EOV929" s="33"/>
      <c r="EOW929" s="33"/>
      <c r="EOX929" s="33"/>
      <c r="EOY929" s="33"/>
      <c r="EOZ929" s="33"/>
      <c r="EPA929" s="33"/>
      <c r="EPB929" s="33"/>
      <c r="EPC929" s="33"/>
      <c r="EPD929" s="33"/>
      <c r="EPE929" s="33"/>
      <c r="EPF929" s="33"/>
      <c r="EPG929" s="33"/>
      <c r="EPH929" s="33"/>
      <c r="EPI929" s="33"/>
      <c r="EPJ929" s="33"/>
      <c r="EPK929" s="33"/>
      <c r="EPL929" s="33"/>
      <c r="EPM929" s="33"/>
      <c r="EPN929" s="33"/>
      <c r="EPO929" s="33"/>
      <c r="EPP929" s="33"/>
      <c r="EPQ929" s="33"/>
      <c r="EPR929" s="33"/>
      <c r="EPS929" s="33"/>
      <c r="EPT929" s="33"/>
      <c r="EPU929" s="33"/>
      <c r="EPV929" s="33"/>
      <c r="EPW929" s="33"/>
      <c r="EPX929" s="33"/>
      <c r="EPY929" s="33"/>
      <c r="EPZ929" s="33"/>
      <c r="EQA929" s="33"/>
      <c r="EQB929" s="33"/>
      <c r="EQC929" s="33"/>
      <c r="EQD929" s="33"/>
      <c r="EQE929" s="33"/>
      <c r="EQF929" s="33"/>
      <c r="EQG929" s="33"/>
      <c r="EQH929" s="33"/>
      <c r="EQI929" s="33"/>
      <c r="EQJ929" s="33"/>
      <c r="EQK929" s="33"/>
      <c r="EQL929" s="33"/>
      <c r="EQM929" s="33"/>
      <c r="EQN929" s="33"/>
      <c r="EQO929" s="33"/>
      <c r="EQP929" s="33"/>
      <c r="EQQ929" s="33"/>
      <c r="EQR929" s="33"/>
      <c r="EQS929" s="33"/>
      <c r="EQT929" s="33"/>
      <c r="EQU929" s="33"/>
      <c r="EQV929" s="33"/>
      <c r="EQW929" s="33"/>
      <c r="EQX929" s="33"/>
      <c r="EQY929" s="33"/>
      <c r="EQZ929" s="33"/>
      <c r="ERA929" s="33"/>
      <c r="ERB929" s="33"/>
      <c r="ERC929" s="33"/>
      <c r="ERD929" s="33"/>
      <c r="ERE929" s="33"/>
      <c r="ERF929" s="33"/>
      <c r="ERG929" s="33"/>
      <c r="ERH929" s="33"/>
      <c r="ERI929" s="33"/>
      <c r="ERJ929" s="33"/>
      <c r="ERK929" s="33"/>
      <c r="ERL929" s="33"/>
      <c r="ERM929" s="33"/>
      <c r="ERN929" s="33"/>
      <c r="ERO929" s="33"/>
      <c r="ERP929" s="33"/>
      <c r="ERQ929" s="33"/>
      <c r="ERR929" s="33"/>
      <c r="ERS929" s="33"/>
      <c r="ERT929" s="33"/>
      <c r="ERU929" s="33"/>
      <c r="ERV929" s="33"/>
      <c r="ERW929" s="33"/>
      <c r="ERX929" s="33"/>
      <c r="ERY929" s="33"/>
      <c r="ERZ929" s="33"/>
      <c r="ESA929" s="33"/>
      <c r="ESB929" s="33"/>
      <c r="ESC929" s="33"/>
      <c r="ESD929" s="33"/>
      <c r="ESE929" s="33"/>
      <c r="ESF929" s="33"/>
      <c r="ESG929" s="33"/>
      <c r="ESH929" s="33"/>
      <c r="ESI929" s="33"/>
      <c r="ESJ929" s="33"/>
      <c r="ESK929" s="33"/>
      <c r="ESL929" s="33"/>
      <c r="ESM929" s="33"/>
      <c r="ESN929" s="33"/>
      <c r="ESO929" s="33"/>
      <c r="ESP929" s="33"/>
      <c r="ESQ929" s="33"/>
      <c r="ESR929" s="33"/>
      <c r="ESS929" s="33"/>
      <c r="EST929" s="33"/>
      <c r="ESU929" s="33"/>
      <c r="ESV929" s="33"/>
      <c r="ESW929" s="33"/>
      <c r="ESX929" s="33"/>
      <c r="ESY929" s="33"/>
      <c r="ESZ929" s="33"/>
      <c r="ETA929" s="33"/>
      <c r="ETB929" s="33"/>
      <c r="ETC929" s="33"/>
      <c r="ETD929" s="33"/>
      <c r="ETE929" s="33"/>
      <c r="ETF929" s="33"/>
      <c r="ETG929" s="33"/>
      <c r="ETH929" s="33"/>
      <c r="ETI929" s="33"/>
      <c r="ETJ929" s="33"/>
      <c r="ETK929" s="33"/>
      <c r="ETL929" s="33"/>
      <c r="ETM929" s="33"/>
      <c r="ETN929" s="33"/>
      <c r="ETO929" s="33"/>
      <c r="ETP929" s="33"/>
      <c r="ETQ929" s="33"/>
      <c r="ETR929" s="33"/>
      <c r="ETS929" s="33"/>
      <c r="ETT929" s="33"/>
      <c r="ETU929" s="33"/>
      <c r="ETV929" s="33"/>
      <c r="ETW929" s="33"/>
      <c r="ETX929" s="33"/>
      <c r="ETY929" s="33"/>
      <c r="ETZ929" s="33"/>
      <c r="EUA929" s="33"/>
      <c r="EUB929" s="33"/>
      <c r="EUC929" s="33"/>
      <c r="EUD929" s="33"/>
      <c r="EUE929" s="33"/>
      <c r="EUF929" s="33"/>
      <c r="EUG929" s="33"/>
      <c r="EUH929" s="33"/>
      <c r="EUI929" s="33"/>
      <c r="EUJ929" s="33"/>
      <c r="EUK929" s="33"/>
      <c r="EUL929" s="33"/>
      <c r="EUM929" s="33"/>
      <c r="EUN929" s="33"/>
      <c r="EUO929" s="33"/>
      <c r="EUP929" s="33"/>
      <c r="EUQ929" s="33"/>
      <c r="EUR929" s="33"/>
      <c r="EUS929" s="33"/>
      <c r="EUT929" s="33"/>
      <c r="EUU929" s="33"/>
      <c r="EUV929" s="33"/>
      <c r="EUW929" s="33"/>
      <c r="EUX929" s="33"/>
      <c r="EUY929" s="33"/>
      <c r="EUZ929" s="33"/>
      <c r="EVA929" s="33"/>
      <c r="EVB929" s="33"/>
      <c r="EVC929" s="33"/>
      <c r="EVD929" s="33"/>
      <c r="EVE929" s="33"/>
      <c r="EVF929" s="33"/>
      <c r="EVG929" s="33"/>
      <c r="EVH929" s="33"/>
      <c r="EVI929" s="33"/>
      <c r="EVJ929" s="33"/>
      <c r="EVK929" s="33"/>
      <c r="EVL929" s="33"/>
      <c r="EVM929" s="33"/>
      <c r="EVN929" s="33"/>
      <c r="EVO929" s="33"/>
      <c r="EVP929" s="33"/>
      <c r="EVQ929" s="33"/>
      <c r="EVR929" s="33"/>
      <c r="EVS929" s="33"/>
      <c r="EVT929" s="33"/>
      <c r="EVU929" s="33"/>
      <c r="EVV929" s="33"/>
      <c r="EVW929" s="33"/>
      <c r="EVX929" s="33"/>
      <c r="EVY929" s="33"/>
      <c r="EVZ929" s="33"/>
      <c r="EWA929" s="33"/>
      <c r="EWB929" s="33"/>
      <c r="EWC929" s="33"/>
      <c r="EWD929" s="33"/>
      <c r="EWE929" s="33"/>
      <c r="EWF929" s="33"/>
      <c r="EWG929" s="33"/>
      <c r="EWH929" s="33"/>
      <c r="EWI929" s="33"/>
      <c r="EWJ929" s="33"/>
      <c r="EWK929" s="33"/>
      <c r="EWL929" s="33"/>
      <c r="EWM929" s="33"/>
      <c r="EWN929" s="33"/>
      <c r="EWO929" s="33"/>
      <c r="EWP929" s="33"/>
      <c r="EWQ929" s="33"/>
      <c r="EWR929" s="33"/>
      <c r="EWS929" s="33"/>
      <c r="EWT929" s="33"/>
      <c r="EWU929" s="33"/>
      <c r="EWV929" s="33"/>
      <c r="EWW929" s="33"/>
      <c r="EWX929" s="33"/>
      <c r="EWY929" s="33"/>
      <c r="EWZ929" s="33"/>
      <c r="EXA929" s="33"/>
      <c r="EXB929" s="33"/>
      <c r="EXC929" s="33"/>
      <c r="EXD929" s="33"/>
      <c r="EXE929" s="33"/>
      <c r="EXF929" s="33"/>
      <c r="EXG929" s="33"/>
      <c r="EXH929" s="33"/>
      <c r="EXI929" s="33"/>
      <c r="EXJ929" s="33"/>
      <c r="EXK929" s="33"/>
      <c r="EXL929" s="33"/>
      <c r="EXM929" s="33"/>
      <c r="EXN929" s="33"/>
      <c r="EXO929" s="33"/>
      <c r="EXP929" s="33"/>
      <c r="EXQ929" s="33"/>
      <c r="EXR929" s="33"/>
      <c r="EXS929" s="33"/>
      <c r="EXT929" s="33"/>
      <c r="EXU929" s="33"/>
      <c r="EXV929" s="33"/>
      <c r="EXW929" s="33"/>
      <c r="EXX929" s="33"/>
      <c r="EXY929" s="33"/>
      <c r="EXZ929" s="33"/>
      <c r="EYA929" s="33"/>
      <c r="EYB929" s="33"/>
      <c r="EYC929" s="33"/>
      <c r="EYD929" s="33"/>
      <c r="EYE929" s="33"/>
      <c r="EYF929" s="33"/>
      <c r="EYG929" s="33"/>
      <c r="EYH929" s="33"/>
      <c r="EYI929" s="33"/>
      <c r="EYJ929" s="33"/>
      <c r="EYK929" s="33"/>
      <c r="EYL929" s="33"/>
      <c r="EYM929" s="33"/>
      <c r="EYN929" s="33"/>
      <c r="EYO929" s="33"/>
      <c r="EYP929" s="33"/>
      <c r="EYQ929" s="33"/>
      <c r="EYR929" s="33"/>
      <c r="EYS929" s="33"/>
      <c r="EYT929" s="33"/>
      <c r="EYU929" s="33"/>
      <c r="EYV929" s="33"/>
      <c r="EYW929" s="33"/>
      <c r="EYX929" s="33"/>
      <c r="EYY929" s="33"/>
      <c r="EYZ929" s="33"/>
      <c r="EZA929" s="33"/>
      <c r="EZB929" s="33"/>
      <c r="EZC929" s="33"/>
      <c r="EZD929" s="33"/>
      <c r="EZE929" s="33"/>
      <c r="EZF929" s="33"/>
      <c r="EZG929" s="33"/>
      <c r="EZH929" s="33"/>
      <c r="EZI929" s="33"/>
      <c r="EZJ929" s="33"/>
      <c r="EZK929" s="33"/>
      <c r="EZL929" s="33"/>
      <c r="EZM929" s="33"/>
      <c r="EZN929" s="33"/>
      <c r="EZO929" s="33"/>
      <c r="EZP929" s="33"/>
      <c r="EZQ929" s="33"/>
      <c r="EZR929" s="33"/>
      <c r="EZS929" s="33"/>
      <c r="EZT929" s="33"/>
      <c r="EZU929" s="33"/>
      <c r="EZV929" s="33"/>
      <c r="EZW929" s="33"/>
      <c r="EZX929" s="33"/>
      <c r="EZY929" s="33"/>
      <c r="EZZ929" s="33"/>
      <c r="FAA929" s="33"/>
      <c r="FAB929" s="33"/>
      <c r="FAC929" s="33"/>
      <c r="FAD929" s="33"/>
      <c r="FAE929" s="33"/>
      <c r="FAF929" s="33"/>
      <c r="FAG929" s="33"/>
      <c r="FAH929" s="33"/>
      <c r="FAI929" s="33"/>
      <c r="FAJ929" s="33"/>
      <c r="FAK929" s="33"/>
      <c r="FAL929" s="33"/>
      <c r="FAM929" s="33"/>
      <c r="FAN929" s="33"/>
      <c r="FAO929" s="33"/>
      <c r="FAP929" s="33"/>
      <c r="FAQ929" s="33"/>
      <c r="FAR929" s="33"/>
      <c r="FAS929" s="33"/>
      <c r="FAT929" s="33"/>
      <c r="FAU929" s="33"/>
      <c r="FAV929" s="33"/>
      <c r="FAW929" s="33"/>
      <c r="FAX929" s="33"/>
      <c r="FAY929" s="33"/>
      <c r="FAZ929" s="33"/>
      <c r="FBA929" s="33"/>
      <c r="FBB929" s="33"/>
      <c r="FBC929" s="33"/>
      <c r="FBD929" s="33"/>
      <c r="FBE929" s="33"/>
      <c r="FBF929" s="33"/>
      <c r="FBG929" s="33"/>
      <c r="FBH929" s="33"/>
      <c r="FBI929" s="33"/>
      <c r="FBJ929" s="33"/>
      <c r="FBK929" s="33"/>
      <c r="FBL929" s="33"/>
      <c r="FBM929" s="33"/>
      <c r="FBN929" s="33"/>
      <c r="FBO929" s="33"/>
      <c r="FBP929" s="33"/>
      <c r="FBQ929" s="33"/>
      <c r="FBR929" s="33"/>
      <c r="FBS929" s="33"/>
      <c r="FBT929" s="33"/>
      <c r="FBU929" s="33"/>
      <c r="FBV929" s="33"/>
      <c r="FBW929" s="33"/>
      <c r="FBX929" s="33"/>
      <c r="FBY929" s="33"/>
      <c r="FBZ929" s="33"/>
      <c r="FCA929" s="33"/>
      <c r="FCB929" s="33"/>
      <c r="FCC929" s="33"/>
      <c r="FCD929" s="33"/>
      <c r="FCE929" s="33"/>
      <c r="FCF929" s="33"/>
      <c r="FCG929" s="33"/>
      <c r="FCH929" s="33"/>
      <c r="FCI929" s="33"/>
      <c r="FCJ929" s="33"/>
      <c r="FCK929" s="33"/>
      <c r="FCL929" s="33"/>
      <c r="FCM929" s="33"/>
      <c r="FCN929" s="33"/>
      <c r="FCO929" s="33"/>
      <c r="FCP929" s="33"/>
      <c r="FCQ929" s="33"/>
      <c r="FCR929" s="33"/>
      <c r="FCS929" s="33"/>
      <c r="FCT929" s="33"/>
      <c r="FCU929" s="33"/>
      <c r="FCV929" s="33"/>
      <c r="FCW929" s="33"/>
      <c r="FCX929" s="33"/>
      <c r="FCY929" s="33"/>
      <c r="FCZ929" s="33"/>
      <c r="FDA929" s="33"/>
      <c r="FDB929" s="33"/>
      <c r="FDC929" s="33"/>
      <c r="FDD929" s="33"/>
      <c r="FDE929" s="33"/>
      <c r="FDF929" s="33"/>
      <c r="FDG929" s="33"/>
      <c r="FDH929" s="33"/>
      <c r="FDI929" s="33"/>
      <c r="FDJ929" s="33"/>
      <c r="FDK929" s="33"/>
      <c r="FDL929" s="33"/>
      <c r="FDM929" s="33"/>
      <c r="FDN929" s="33"/>
      <c r="FDO929" s="33"/>
      <c r="FDP929" s="33"/>
      <c r="FDQ929" s="33"/>
      <c r="FDR929" s="33"/>
      <c r="FDS929" s="33"/>
      <c r="FDT929" s="33"/>
      <c r="FDU929" s="33"/>
      <c r="FDV929" s="33"/>
      <c r="FDW929" s="33"/>
      <c r="FDX929" s="33"/>
      <c r="FDY929" s="33"/>
      <c r="FDZ929" s="33"/>
      <c r="FEA929" s="33"/>
      <c r="FEB929" s="33"/>
      <c r="FEC929" s="33"/>
      <c r="FED929" s="33"/>
      <c r="FEE929" s="33"/>
      <c r="FEF929" s="33"/>
      <c r="FEG929" s="33"/>
      <c r="FEH929" s="33"/>
      <c r="FEI929" s="33"/>
      <c r="FEJ929" s="33"/>
      <c r="FEK929" s="33"/>
      <c r="FEL929" s="33"/>
      <c r="FEM929" s="33"/>
      <c r="FEN929" s="33"/>
      <c r="FEO929" s="33"/>
      <c r="FEP929" s="33"/>
      <c r="FEQ929" s="33"/>
      <c r="FER929" s="33"/>
      <c r="FES929" s="33"/>
      <c r="FET929" s="33"/>
      <c r="FEU929" s="33"/>
      <c r="FEV929" s="33"/>
      <c r="FEW929" s="33"/>
      <c r="FEX929" s="33"/>
      <c r="FEY929" s="33"/>
      <c r="FEZ929" s="33"/>
      <c r="FFA929" s="33"/>
      <c r="FFB929" s="33"/>
      <c r="FFC929" s="33"/>
      <c r="FFD929" s="33"/>
      <c r="FFE929" s="33"/>
      <c r="FFF929" s="33"/>
      <c r="FFG929" s="33"/>
      <c r="FFH929" s="33"/>
      <c r="FFI929" s="33"/>
      <c r="FFJ929" s="33"/>
      <c r="FFK929" s="33"/>
      <c r="FFL929" s="33"/>
      <c r="FFM929" s="33"/>
      <c r="FFN929" s="33"/>
      <c r="FFO929" s="33"/>
      <c r="FFP929" s="33"/>
      <c r="FFQ929" s="33"/>
      <c r="FFR929" s="33"/>
      <c r="FFS929" s="33"/>
      <c r="FFT929" s="33"/>
      <c r="FFU929" s="33"/>
      <c r="FFV929" s="33"/>
      <c r="FFW929" s="33"/>
      <c r="FFX929" s="33"/>
      <c r="FFY929" s="33"/>
      <c r="FFZ929" s="33"/>
      <c r="FGA929" s="33"/>
      <c r="FGB929" s="33"/>
      <c r="FGC929" s="33"/>
      <c r="FGD929" s="33"/>
      <c r="FGE929" s="33"/>
      <c r="FGF929" s="33"/>
      <c r="FGG929" s="33"/>
      <c r="FGH929" s="33"/>
      <c r="FGI929" s="33"/>
      <c r="FGJ929" s="33"/>
      <c r="FGK929" s="33"/>
      <c r="FGL929" s="33"/>
      <c r="FGM929" s="33"/>
      <c r="FGN929" s="33"/>
      <c r="FGO929" s="33"/>
      <c r="FGP929" s="33"/>
      <c r="FGQ929" s="33"/>
      <c r="FGR929" s="33"/>
      <c r="FGS929" s="33"/>
      <c r="FGT929" s="33"/>
      <c r="FGU929" s="33"/>
      <c r="FGV929" s="33"/>
      <c r="FGW929" s="33"/>
      <c r="FGX929" s="33"/>
      <c r="FGY929" s="33"/>
      <c r="FGZ929" s="33"/>
      <c r="FHA929" s="33"/>
      <c r="FHB929" s="33"/>
      <c r="FHC929" s="33"/>
      <c r="FHD929" s="33"/>
      <c r="FHE929" s="33"/>
      <c r="FHF929" s="33"/>
      <c r="FHG929" s="33"/>
      <c r="FHH929" s="33"/>
      <c r="FHI929" s="33"/>
      <c r="FHJ929" s="33"/>
      <c r="FHK929" s="33"/>
      <c r="FHL929" s="33"/>
      <c r="FHM929" s="33"/>
      <c r="FHN929" s="33"/>
      <c r="FHO929" s="33"/>
      <c r="FHP929" s="33"/>
      <c r="FHQ929" s="33"/>
      <c r="FHR929" s="33"/>
      <c r="FHS929" s="33"/>
      <c r="FHT929" s="33"/>
      <c r="FHU929" s="33"/>
      <c r="FHV929" s="33"/>
      <c r="FHW929" s="33"/>
      <c r="FHX929" s="33"/>
      <c r="FHY929" s="33"/>
      <c r="FHZ929" s="33"/>
      <c r="FIA929" s="33"/>
      <c r="FIB929" s="33"/>
      <c r="FIC929" s="33"/>
      <c r="FID929" s="33"/>
      <c r="FIE929" s="33"/>
      <c r="FIF929" s="33"/>
      <c r="FIG929" s="33"/>
      <c r="FIH929" s="33"/>
      <c r="FII929" s="33"/>
      <c r="FIJ929" s="33"/>
      <c r="FIK929" s="33"/>
      <c r="FIL929" s="33"/>
      <c r="FIM929" s="33"/>
      <c r="FIN929" s="33"/>
      <c r="FIO929" s="33"/>
      <c r="FIP929" s="33"/>
      <c r="FIQ929" s="33"/>
      <c r="FIR929" s="33"/>
      <c r="FIS929" s="33"/>
      <c r="FIT929" s="33"/>
      <c r="FIU929" s="33"/>
      <c r="FIV929" s="33"/>
      <c r="FIW929" s="33"/>
      <c r="FIX929" s="33"/>
      <c r="FIY929" s="33"/>
      <c r="FIZ929" s="33"/>
      <c r="FJA929" s="33"/>
      <c r="FJB929" s="33"/>
      <c r="FJC929" s="33"/>
      <c r="FJD929" s="33"/>
      <c r="FJE929" s="33"/>
      <c r="FJF929" s="33"/>
      <c r="FJG929" s="33"/>
      <c r="FJH929" s="33"/>
      <c r="FJI929" s="33"/>
      <c r="FJJ929" s="33"/>
      <c r="FJK929" s="33"/>
      <c r="FJL929" s="33"/>
      <c r="FJM929" s="33"/>
      <c r="FJN929" s="33"/>
      <c r="FJO929" s="33"/>
      <c r="FJP929" s="33"/>
      <c r="FJQ929" s="33"/>
      <c r="FJR929" s="33"/>
      <c r="FJS929" s="33"/>
      <c r="FJT929" s="33"/>
      <c r="FJU929" s="33"/>
      <c r="FJV929" s="33"/>
      <c r="FJW929" s="33"/>
      <c r="FJX929" s="33"/>
      <c r="FJY929" s="33"/>
      <c r="FJZ929" s="33"/>
      <c r="FKA929" s="33"/>
      <c r="FKB929" s="33"/>
      <c r="FKC929" s="33"/>
      <c r="FKD929" s="33"/>
      <c r="FKE929" s="33"/>
      <c r="FKF929" s="33"/>
      <c r="FKG929" s="33"/>
      <c r="FKH929" s="33"/>
      <c r="FKI929" s="33"/>
      <c r="FKJ929" s="33"/>
      <c r="FKK929" s="33"/>
      <c r="FKL929" s="33"/>
      <c r="FKM929" s="33"/>
      <c r="FKN929" s="33"/>
      <c r="FKO929" s="33"/>
      <c r="FKP929" s="33"/>
      <c r="FKQ929" s="33"/>
      <c r="FKR929" s="33"/>
      <c r="FKS929" s="33"/>
      <c r="FKT929" s="33"/>
      <c r="FKU929" s="33"/>
      <c r="FKV929" s="33"/>
      <c r="FKW929" s="33"/>
      <c r="FKX929" s="33"/>
      <c r="FKY929" s="33"/>
      <c r="FKZ929" s="33"/>
      <c r="FLA929" s="33"/>
      <c r="FLB929" s="33"/>
      <c r="FLC929" s="33"/>
      <c r="FLD929" s="33"/>
      <c r="FLE929" s="33"/>
      <c r="FLF929" s="33"/>
      <c r="FLG929" s="33"/>
      <c r="FLH929" s="33"/>
      <c r="FLI929" s="33"/>
      <c r="FLJ929" s="33"/>
      <c r="FLK929" s="33"/>
      <c r="FLL929" s="33"/>
      <c r="FLM929" s="33"/>
      <c r="FLN929" s="33"/>
      <c r="FLO929" s="33"/>
      <c r="FLP929" s="33"/>
      <c r="FLQ929" s="33"/>
      <c r="FLR929" s="33"/>
      <c r="FLS929" s="33"/>
      <c r="FLT929" s="33"/>
      <c r="FLU929" s="33"/>
      <c r="FLV929" s="33"/>
      <c r="FLW929" s="33"/>
      <c r="FLX929" s="33"/>
      <c r="FLY929" s="33"/>
      <c r="FLZ929" s="33"/>
      <c r="FMA929" s="33"/>
      <c r="FMB929" s="33"/>
      <c r="FMC929" s="33"/>
      <c r="FMD929" s="33"/>
      <c r="FME929" s="33"/>
      <c r="FMF929" s="33"/>
      <c r="FMG929" s="33"/>
      <c r="FMH929" s="33"/>
      <c r="FMI929" s="33"/>
      <c r="FMJ929" s="33"/>
      <c r="FMK929" s="33"/>
      <c r="FML929" s="33"/>
      <c r="FMM929" s="33"/>
      <c r="FMN929" s="33"/>
      <c r="FMO929" s="33"/>
      <c r="FMP929" s="33"/>
      <c r="FMQ929" s="33"/>
      <c r="FMR929" s="33"/>
      <c r="FMS929" s="33"/>
      <c r="FMT929" s="33"/>
      <c r="FMU929" s="33"/>
      <c r="FMV929" s="33"/>
      <c r="FMW929" s="33"/>
      <c r="FMX929" s="33"/>
      <c r="FMY929" s="33"/>
      <c r="FMZ929" s="33"/>
      <c r="FNA929" s="33"/>
      <c r="FNB929" s="33"/>
      <c r="FNC929" s="33"/>
      <c r="FND929" s="33"/>
      <c r="FNE929" s="33"/>
      <c r="FNF929" s="33"/>
      <c r="FNG929" s="33"/>
      <c r="FNH929" s="33"/>
      <c r="FNI929" s="33"/>
      <c r="FNJ929" s="33"/>
      <c r="FNK929" s="33"/>
      <c r="FNL929" s="33"/>
      <c r="FNM929" s="33"/>
      <c r="FNN929" s="33"/>
      <c r="FNO929" s="33"/>
      <c r="FNP929" s="33"/>
      <c r="FNQ929" s="33"/>
      <c r="FNR929" s="33"/>
      <c r="FNS929" s="33"/>
      <c r="FNT929" s="33"/>
      <c r="FNU929" s="33"/>
      <c r="FNV929" s="33"/>
      <c r="FNW929" s="33"/>
      <c r="FNX929" s="33"/>
      <c r="FNY929" s="33"/>
      <c r="FNZ929" s="33"/>
      <c r="FOA929" s="33"/>
      <c r="FOB929" s="33"/>
      <c r="FOC929" s="33"/>
      <c r="FOD929" s="33"/>
      <c r="FOE929" s="33"/>
      <c r="FOF929" s="33"/>
      <c r="FOG929" s="33"/>
      <c r="FOH929" s="33"/>
      <c r="FOI929" s="33"/>
      <c r="FOJ929" s="33"/>
      <c r="FOK929" s="33"/>
      <c r="FOL929" s="33"/>
      <c r="FOM929" s="33"/>
      <c r="FON929" s="33"/>
      <c r="FOO929" s="33"/>
      <c r="FOP929" s="33"/>
      <c r="FOQ929" s="33"/>
      <c r="FOR929" s="33"/>
      <c r="FOS929" s="33"/>
      <c r="FOT929" s="33"/>
      <c r="FOU929" s="33"/>
      <c r="FOV929" s="33"/>
      <c r="FOW929" s="33"/>
      <c r="FOX929" s="33"/>
      <c r="FOY929" s="33"/>
      <c r="FOZ929" s="33"/>
      <c r="FPA929" s="33"/>
      <c r="FPB929" s="33"/>
      <c r="FPC929" s="33"/>
      <c r="FPD929" s="33"/>
      <c r="FPE929" s="33"/>
      <c r="FPF929" s="33"/>
      <c r="FPG929" s="33"/>
      <c r="FPH929" s="33"/>
      <c r="FPI929" s="33"/>
      <c r="FPJ929" s="33"/>
      <c r="FPK929" s="33"/>
      <c r="FPL929" s="33"/>
      <c r="FPM929" s="33"/>
      <c r="FPN929" s="33"/>
      <c r="FPO929" s="33"/>
      <c r="FPP929" s="33"/>
      <c r="FPQ929" s="33"/>
      <c r="FPR929" s="33"/>
      <c r="FPS929" s="33"/>
      <c r="FPT929" s="33"/>
      <c r="FPU929" s="33"/>
      <c r="FPV929" s="33"/>
      <c r="FPW929" s="33"/>
      <c r="FPX929" s="33"/>
      <c r="FPY929" s="33"/>
      <c r="FPZ929" s="33"/>
      <c r="FQA929" s="33"/>
      <c r="FQB929" s="33"/>
      <c r="FQC929" s="33"/>
      <c r="FQD929" s="33"/>
      <c r="FQE929" s="33"/>
      <c r="FQF929" s="33"/>
      <c r="FQG929" s="33"/>
      <c r="FQH929" s="33"/>
      <c r="FQI929" s="33"/>
      <c r="FQJ929" s="33"/>
      <c r="FQK929" s="33"/>
      <c r="FQL929" s="33"/>
      <c r="FQM929" s="33"/>
      <c r="FQN929" s="33"/>
      <c r="FQO929" s="33"/>
      <c r="FQP929" s="33"/>
      <c r="FQQ929" s="33"/>
      <c r="FQR929" s="33"/>
      <c r="FQS929" s="33"/>
      <c r="FQT929" s="33"/>
      <c r="FQU929" s="33"/>
      <c r="FQV929" s="33"/>
      <c r="FQW929" s="33"/>
      <c r="FQX929" s="33"/>
      <c r="FQY929" s="33"/>
      <c r="FQZ929" s="33"/>
      <c r="FRA929" s="33"/>
      <c r="FRB929" s="33"/>
      <c r="FRC929" s="33"/>
      <c r="FRD929" s="33"/>
      <c r="FRE929" s="33"/>
      <c r="FRF929" s="33"/>
      <c r="FRG929" s="33"/>
      <c r="FRH929" s="33"/>
      <c r="FRI929" s="33"/>
      <c r="FRJ929" s="33"/>
      <c r="FRK929" s="33"/>
      <c r="FRL929" s="33"/>
      <c r="FRM929" s="33"/>
      <c r="FRN929" s="33"/>
      <c r="FRO929" s="33"/>
      <c r="FRP929" s="33"/>
      <c r="FRQ929" s="33"/>
      <c r="FRR929" s="33"/>
      <c r="FRS929" s="33"/>
      <c r="FRT929" s="33"/>
      <c r="FRU929" s="33"/>
      <c r="FRV929" s="33"/>
      <c r="FRW929" s="33"/>
      <c r="FRX929" s="33"/>
      <c r="FRY929" s="33"/>
      <c r="FRZ929" s="33"/>
      <c r="FSA929" s="33"/>
      <c r="FSB929" s="33"/>
      <c r="FSC929" s="33"/>
      <c r="FSD929" s="33"/>
      <c r="FSE929" s="33"/>
      <c r="FSF929" s="33"/>
      <c r="FSG929" s="33"/>
      <c r="FSH929" s="33"/>
      <c r="FSI929" s="33"/>
      <c r="FSJ929" s="33"/>
      <c r="FSK929" s="33"/>
      <c r="FSL929" s="33"/>
      <c r="FSM929" s="33"/>
      <c r="FSN929" s="33"/>
      <c r="FSO929" s="33"/>
      <c r="FSP929" s="33"/>
      <c r="FSQ929" s="33"/>
      <c r="FSR929" s="33"/>
      <c r="FSS929" s="33"/>
      <c r="FST929" s="33"/>
      <c r="FSU929" s="33"/>
      <c r="FSV929" s="33"/>
      <c r="FSW929" s="33"/>
      <c r="FSX929" s="33"/>
      <c r="FSY929" s="33"/>
      <c r="FSZ929" s="33"/>
      <c r="FTA929" s="33"/>
      <c r="FTB929" s="33"/>
      <c r="FTC929" s="33"/>
      <c r="FTD929" s="33"/>
      <c r="FTE929" s="33"/>
      <c r="FTF929" s="33"/>
      <c r="FTG929" s="33"/>
      <c r="FTH929" s="33"/>
      <c r="FTI929" s="33"/>
      <c r="FTJ929" s="33"/>
      <c r="FTK929" s="33"/>
      <c r="FTL929" s="33"/>
      <c r="FTM929" s="33"/>
      <c r="FTN929" s="33"/>
      <c r="FTO929" s="33"/>
      <c r="FTP929" s="33"/>
      <c r="FTQ929" s="33"/>
      <c r="FTR929" s="33"/>
      <c r="FTS929" s="33"/>
      <c r="FTT929" s="33"/>
      <c r="FTU929" s="33"/>
      <c r="FTV929" s="33"/>
      <c r="FTW929" s="33"/>
      <c r="FTX929" s="33"/>
      <c r="FTY929" s="33"/>
      <c r="FTZ929" s="33"/>
      <c r="FUA929" s="33"/>
      <c r="FUB929" s="33"/>
      <c r="FUC929" s="33"/>
      <c r="FUD929" s="33"/>
      <c r="FUE929" s="33"/>
      <c r="FUF929" s="33"/>
      <c r="FUG929" s="33"/>
      <c r="FUH929" s="33"/>
      <c r="FUI929" s="33"/>
      <c r="FUJ929" s="33"/>
      <c r="FUK929" s="33"/>
      <c r="FUL929" s="33"/>
      <c r="FUM929" s="33"/>
      <c r="FUN929" s="33"/>
      <c r="FUO929" s="33"/>
      <c r="FUP929" s="33"/>
      <c r="FUQ929" s="33"/>
      <c r="FUR929" s="33"/>
      <c r="FUS929" s="33"/>
      <c r="FUT929" s="33"/>
      <c r="FUU929" s="33"/>
      <c r="FUV929" s="33"/>
      <c r="FUW929" s="33"/>
      <c r="FUX929" s="33"/>
      <c r="FUY929" s="33"/>
      <c r="FUZ929" s="33"/>
      <c r="FVA929" s="33"/>
      <c r="FVB929" s="33"/>
      <c r="FVC929" s="33"/>
      <c r="FVD929" s="33"/>
      <c r="FVE929" s="33"/>
      <c r="FVF929" s="33"/>
      <c r="FVG929" s="33"/>
      <c r="FVH929" s="33"/>
      <c r="FVI929" s="33"/>
      <c r="FVJ929" s="33"/>
      <c r="FVK929" s="33"/>
      <c r="FVL929" s="33"/>
      <c r="FVM929" s="33"/>
      <c r="FVN929" s="33"/>
      <c r="FVO929" s="33"/>
      <c r="FVP929" s="33"/>
      <c r="FVQ929" s="33"/>
      <c r="FVR929" s="33"/>
      <c r="FVS929" s="33"/>
      <c r="FVT929" s="33"/>
      <c r="FVU929" s="33"/>
      <c r="FVV929" s="33"/>
      <c r="FVW929" s="33"/>
      <c r="FVX929" s="33"/>
      <c r="FVY929" s="33"/>
      <c r="FVZ929" s="33"/>
      <c r="FWA929" s="33"/>
      <c r="FWB929" s="33"/>
      <c r="FWC929" s="33"/>
      <c r="FWD929" s="33"/>
      <c r="FWE929" s="33"/>
      <c r="FWF929" s="33"/>
      <c r="FWG929" s="33"/>
      <c r="FWH929" s="33"/>
      <c r="FWI929" s="33"/>
      <c r="FWJ929" s="33"/>
      <c r="FWK929" s="33"/>
      <c r="FWL929" s="33"/>
      <c r="FWM929" s="33"/>
      <c r="FWN929" s="33"/>
      <c r="FWO929" s="33"/>
      <c r="FWP929" s="33"/>
      <c r="FWQ929" s="33"/>
      <c r="FWR929" s="33"/>
      <c r="FWS929" s="33"/>
      <c r="FWT929" s="33"/>
      <c r="FWU929" s="33"/>
      <c r="FWV929" s="33"/>
      <c r="FWW929" s="33"/>
      <c r="FWX929" s="33"/>
      <c r="FWY929" s="33"/>
      <c r="FWZ929" s="33"/>
      <c r="FXA929" s="33"/>
      <c r="FXB929" s="33"/>
      <c r="FXC929" s="33"/>
      <c r="FXD929" s="33"/>
      <c r="FXE929" s="33"/>
      <c r="FXF929" s="33"/>
      <c r="FXG929" s="33"/>
      <c r="FXH929" s="33"/>
      <c r="FXI929" s="33"/>
      <c r="FXJ929" s="33"/>
      <c r="FXK929" s="33"/>
      <c r="FXL929" s="33"/>
      <c r="FXM929" s="33"/>
      <c r="FXN929" s="33"/>
      <c r="FXO929" s="33"/>
      <c r="FXP929" s="33"/>
      <c r="FXQ929" s="33"/>
      <c r="FXR929" s="33"/>
      <c r="FXS929" s="33"/>
      <c r="FXT929" s="33"/>
      <c r="FXU929" s="33"/>
      <c r="FXV929" s="33"/>
      <c r="FXW929" s="33"/>
      <c r="FXX929" s="33"/>
      <c r="FXY929" s="33"/>
      <c r="FXZ929" s="33"/>
      <c r="FYA929" s="33"/>
      <c r="FYB929" s="33"/>
      <c r="FYC929" s="33"/>
      <c r="FYD929" s="33"/>
      <c r="FYE929" s="33"/>
      <c r="FYF929" s="33"/>
      <c r="FYG929" s="33"/>
      <c r="FYH929" s="33"/>
      <c r="FYI929" s="33"/>
      <c r="FYJ929" s="33"/>
      <c r="FYK929" s="33"/>
      <c r="FYL929" s="33"/>
      <c r="FYM929" s="33"/>
      <c r="FYN929" s="33"/>
      <c r="FYO929" s="33"/>
      <c r="FYP929" s="33"/>
      <c r="FYQ929" s="33"/>
      <c r="FYR929" s="33"/>
      <c r="FYS929" s="33"/>
      <c r="FYT929" s="33"/>
      <c r="FYU929" s="33"/>
      <c r="FYV929" s="33"/>
      <c r="FYW929" s="33"/>
      <c r="FYX929" s="33"/>
      <c r="FYY929" s="33"/>
      <c r="FYZ929" s="33"/>
      <c r="FZA929" s="33"/>
      <c r="FZB929" s="33"/>
      <c r="FZC929" s="33"/>
      <c r="FZD929" s="33"/>
      <c r="FZE929" s="33"/>
      <c r="FZF929" s="33"/>
      <c r="FZG929" s="33"/>
      <c r="FZH929" s="33"/>
      <c r="FZI929" s="33"/>
      <c r="FZJ929" s="33"/>
      <c r="FZK929" s="33"/>
      <c r="FZL929" s="33"/>
      <c r="FZM929" s="33"/>
      <c r="FZN929" s="33"/>
      <c r="FZO929" s="33"/>
      <c r="FZP929" s="33"/>
      <c r="FZQ929" s="33"/>
      <c r="FZR929" s="33"/>
      <c r="FZS929" s="33"/>
      <c r="FZT929" s="33"/>
      <c r="FZU929" s="33"/>
      <c r="FZV929" s="33"/>
      <c r="FZW929" s="33"/>
      <c r="FZX929" s="33"/>
      <c r="FZY929" s="33"/>
      <c r="FZZ929" s="33"/>
      <c r="GAA929" s="33"/>
      <c r="GAB929" s="33"/>
      <c r="GAC929" s="33"/>
      <c r="GAD929" s="33"/>
      <c r="GAE929" s="33"/>
      <c r="GAF929" s="33"/>
      <c r="GAG929" s="33"/>
      <c r="GAH929" s="33"/>
      <c r="GAI929" s="33"/>
      <c r="GAJ929" s="33"/>
      <c r="GAK929" s="33"/>
      <c r="GAL929" s="33"/>
      <c r="GAM929" s="33"/>
      <c r="GAN929" s="33"/>
      <c r="GAO929" s="33"/>
      <c r="GAP929" s="33"/>
      <c r="GAQ929" s="33"/>
      <c r="GAR929" s="33"/>
      <c r="GAS929" s="33"/>
      <c r="GAT929" s="33"/>
      <c r="GAU929" s="33"/>
      <c r="GAV929" s="33"/>
      <c r="GAW929" s="33"/>
      <c r="GAX929" s="33"/>
      <c r="GAY929" s="33"/>
      <c r="GAZ929" s="33"/>
      <c r="GBA929" s="33"/>
      <c r="GBB929" s="33"/>
      <c r="GBC929" s="33"/>
      <c r="GBD929" s="33"/>
      <c r="GBE929" s="33"/>
      <c r="GBF929" s="33"/>
      <c r="GBG929" s="33"/>
      <c r="GBH929" s="33"/>
      <c r="GBI929" s="33"/>
      <c r="GBJ929" s="33"/>
      <c r="GBK929" s="33"/>
      <c r="GBL929" s="33"/>
      <c r="GBM929" s="33"/>
      <c r="GBN929" s="33"/>
      <c r="GBO929" s="33"/>
      <c r="GBP929" s="33"/>
      <c r="GBQ929" s="33"/>
      <c r="GBR929" s="33"/>
      <c r="GBS929" s="33"/>
      <c r="GBT929" s="33"/>
      <c r="GBU929" s="33"/>
      <c r="GBV929" s="33"/>
      <c r="GBW929" s="33"/>
      <c r="GBX929" s="33"/>
      <c r="GBY929" s="33"/>
      <c r="GBZ929" s="33"/>
      <c r="GCA929" s="33"/>
      <c r="GCB929" s="33"/>
      <c r="GCC929" s="33"/>
      <c r="GCD929" s="33"/>
      <c r="GCE929" s="33"/>
      <c r="GCF929" s="33"/>
      <c r="GCG929" s="33"/>
      <c r="GCH929" s="33"/>
      <c r="GCI929" s="33"/>
      <c r="GCJ929" s="33"/>
      <c r="GCK929" s="33"/>
      <c r="GCL929" s="33"/>
      <c r="GCM929" s="33"/>
      <c r="GCN929" s="33"/>
      <c r="GCO929" s="33"/>
      <c r="GCP929" s="33"/>
      <c r="GCQ929" s="33"/>
      <c r="GCR929" s="33"/>
      <c r="GCS929" s="33"/>
      <c r="GCT929" s="33"/>
      <c r="GCU929" s="33"/>
      <c r="GCV929" s="33"/>
      <c r="GCW929" s="33"/>
      <c r="GCX929" s="33"/>
      <c r="GCY929" s="33"/>
      <c r="GCZ929" s="33"/>
      <c r="GDA929" s="33"/>
      <c r="GDB929" s="33"/>
      <c r="GDC929" s="33"/>
      <c r="GDD929" s="33"/>
      <c r="GDE929" s="33"/>
      <c r="GDF929" s="33"/>
      <c r="GDG929" s="33"/>
      <c r="GDH929" s="33"/>
      <c r="GDI929" s="33"/>
      <c r="GDJ929" s="33"/>
      <c r="GDK929" s="33"/>
      <c r="GDL929" s="33"/>
      <c r="GDM929" s="33"/>
      <c r="GDN929" s="33"/>
      <c r="GDO929" s="33"/>
      <c r="GDP929" s="33"/>
      <c r="GDQ929" s="33"/>
      <c r="GDR929" s="33"/>
      <c r="GDS929" s="33"/>
      <c r="GDT929" s="33"/>
      <c r="GDU929" s="33"/>
      <c r="GDV929" s="33"/>
      <c r="GDW929" s="33"/>
      <c r="GDX929" s="33"/>
      <c r="GDY929" s="33"/>
      <c r="GDZ929" s="33"/>
      <c r="GEA929" s="33"/>
      <c r="GEB929" s="33"/>
      <c r="GEC929" s="33"/>
      <c r="GED929" s="33"/>
      <c r="GEE929" s="33"/>
      <c r="GEF929" s="33"/>
      <c r="GEG929" s="33"/>
      <c r="GEH929" s="33"/>
      <c r="GEI929" s="33"/>
      <c r="GEJ929" s="33"/>
      <c r="GEK929" s="33"/>
      <c r="GEL929" s="33"/>
      <c r="GEM929" s="33"/>
      <c r="GEN929" s="33"/>
      <c r="GEO929" s="33"/>
      <c r="GEP929" s="33"/>
      <c r="GEQ929" s="33"/>
      <c r="GER929" s="33"/>
      <c r="GES929" s="33"/>
      <c r="GET929" s="33"/>
      <c r="GEU929" s="33"/>
      <c r="GEV929" s="33"/>
      <c r="GEW929" s="33"/>
      <c r="GEX929" s="33"/>
      <c r="GEY929" s="33"/>
      <c r="GEZ929" s="33"/>
      <c r="GFA929" s="33"/>
      <c r="GFB929" s="33"/>
      <c r="GFC929" s="33"/>
      <c r="GFD929" s="33"/>
      <c r="GFE929" s="33"/>
      <c r="GFF929" s="33"/>
      <c r="GFG929" s="33"/>
      <c r="GFH929" s="33"/>
      <c r="GFI929" s="33"/>
      <c r="GFJ929" s="33"/>
      <c r="GFK929" s="33"/>
      <c r="GFL929" s="33"/>
      <c r="GFM929" s="33"/>
      <c r="GFN929" s="33"/>
      <c r="GFO929" s="33"/>
      <c r="GFP929" s="33"/>
      <c r="GFQ929" s="33"/>
      <c r="GFR929" s="33"/>
      <c r="GFS929" s="33"/>
      <c r="GFT929" s="33"/>
      <c r="GFU929" s="33"/>
      <c r="GFV929" s="33"/>
      <c r="GFW929" s="33"/>
      <c r="GFX929" s="33"/>
      <c r="GFY929" s="33"/>
      <c r="GFZ929" s="33"/>
      <c r="GGA929" s="33"/>
      <c r="GGB929" s="33"/>
      <c r="GGC929" s="33"/>
      <c r="GGD929" s="33"/>
      <c r="GGE929" s="33"/>
      <c r="GGF929" s="33"/>
      <c r="GGG929" s="33"/>
      <c r="GGH929" s="33"/>
      <c r="GGI929" s="33"/>
      <c r="GGJ929" s="33"/>
      <c r="GGK929" s="33"/>
      <c r="GGL929" s="33"/>
      <c r="GGM929" s="33"/>
      <c r="GGN929" s="33"/>
      <c r="GGO929" s="33"/>
      <c r="GGP929" s="33"/>
      <c r="GGQ929" s="33"/>
      <c r="GGR929" s="33"/>
      <c r="GGS929" s="33"/>
      <c r="GGT929" s="33"/>
      <c r="GGU929" s="33"/>
      <c r="GGV929" s="33"/>
      <c r="GGW929" s="33"/>
      <c r="GGX929" s="33"/>
      <c r="GGY929" s="33"/>
      <c r="GGZ929" s="33"/>
      <c r="GHA929" s="33"/>
      <c r="GHB929" s="33"/>
      <c r="GHC929" s="33"/>
      <c r="GHD929" s="33"/>
      <c r="GHE929" s="33"/>
      <c r="GHF929" s="33"/>
      <c r="GHG929" s="33"/>
      <c r="GHH929" s="33"/>
      <c r="GHI929" s="33"/>
      <c r="GHJ929" s="33"/>
      <c r="GHK929" s="33"/>
      <c r="GHL929" s="33"/>
      <c r="GHM929" s="33"/>
      <c r="GHN929" s="33"/>
      <c r="GHO929" s="33"/>
      <c r="GHP929" s="33"/>
      <c r="GHQ929" s="33"/>
      <c r="GHR929" s="33"/>
      <c r="GHS929" s="33"/>
      <c r="GHT929" s="33"/>
      <c r="GHU929" s="33"/>
      <c r="GHV929" s="33"/>
      <c r="GHW929" s="33"/>
      <c r="GHX929" s="33"/>
      <c r="GHY929" s="33"/>
      <c r="GHZ929" s="33"/>
      <c r="GIA929" s="33"/>
      <c r="GIB929" s="33"/>
      <c r="GIC929" s="33"/>
      <c r="GID929" s="33"/>
      <c r="GIE929" s="33"/>
      <c r="GIF929" s="33"/>
      <c r="GIG929" s="33"/>
      <c r="GIH929" s="33"/>
      <c r="GII929" s="33"/>
      <c r="GIJ929" s="33"/>
      <c r="GIK929" s="33"/>
      <c r="GIL929" s="33"/>
      <c r="GIM929" s="33"/>
      <c r="GIN929" s="33"/>
      <c r="GIO929" s="33"/>
      <c r="GIP929" s="33"/>
      <c r="GIQ929" s="33"/>
      <c r="GIR929" s="33"/>
      <c r="GIS929" s="33"/>
      <c r="GIT929" s="33"/>
      <c r="GIU929" s="33"/>
      <c r="GIV929" s="33"/>
      <c r="GIW929" s="33"/>
      <c r="GIX929" s="33"/>
      <c r="GIY929" s="33"/>
      <c r="GIZ929" s="33"/>
      <c r="GJA929" s="33"/>
      <c r="GJB929" s="33"/>
      <c r="GJC929" s="33"/>
      <c r="GJD929" s="33"/>
      <c r="GJE929" s="33"/>
      <c r="GJF929" s="33"/>
      <c r="GJG929" s="33"/>
      <c r="GJH929" s="33"/>
      <c r="GJI929" s="33"/>
      <c r="GJJ929" s="33"/>
      <c r="GJK929" s="33"/>
      <c r="GJL929" s="33"/>
      <c r="GJM929" s="33"/>
      <c r="GJN929" s="33"/>
      <c r="GJO929" s="33"/>
      <c r="GJP929" s="33"/>
      <c r="GJQ929" s="33"/>
      <c r="GJR929" s="33"/>
      <c r="GJS929" s="33"/>
      <c r="GJT929" s="33"/>
      <c r="GJU929" s="33"/>
      <c r="GJV929" s="33"/>
      <c r="GJW929" s="33"/>
      <c r="GJX929" s="33"/>
      <c r="GJY929" s="33"/>
      <c r="GJZ929" s="33"/>
      <c r="GKA929" s="33"/>
      <c r="GKB929" s="33"/>
      <c r="GKC929" s="33"/>
      <c r="GKD929" s="33"/>
      <c r="GKE929" s="33"/>
      <c r="GKF929" s="33"/>
      <c r="GKG929" s="33"/>
      <c r="GKH929" s="33"/>
      <c r="GKI929" s="33"/>
      <c r="GKJ929" s="33"/>
      <c r="GKK929" s="33"/>
      <c r="GKL929" s="33"/>
      <c r="GKM929" s="33"/>
      <c r="GKN929" s="33"/>
      <c r="GKO929" s="33"/>
      <c r="GKP929" s="33"/>
      <c r="GKQ929" s="33"/>
      <c r="GKR929" s="33"/>
      <c r="GKS929" s="33"/>
      <c r="GKT929" s="33"/>
      <c r="GKU929" s="33"/>
      <c r="GKV929" s="33"/>
      <c r="GKW929" s="33"/>
      <c r="GKX929" s="33"/>
      <c r="GKY929" s="33"/>
      <c r="GKZ929" s="33"/>
      <c r="GLA929" s="33"/>
      <c r="GLB929" s="33"/>
      <c r="GLC929" s="33"/>
      <c r="GLD929" s="33"/>
      <c r="GLE929" s="33"/>
      <c r="GLF929" s="33"/>
      <c r="GLG929" s="33"/>
      <c r="GLH929" s="33"/>
      <c r="GLI929" s="33"/>
      <c r="GLJ929" s="33"/>
      <c r="GLK929" s="33"/>
      <c r="GLL929" s="33"/>
      <c r="GLM929" s="33"/>
      <c r="GLN929" s="33"/>
      <c r="GLO929" s="33"/>
      <c r="GLP929" s="33"/>
      <c r="GLQ929" s="33"/>
      <c r="GLR929" s="33"/>
      <c r="GLS929" s="33"/>
      <c r="GLT929" s="33"/>
      <c r="GLU929" s="33"/>
      <c r="GLV929" s="33"/>
      <c r="GLW929" s="33"/>
      <c r="GLX929" s="33"/>
      <c r="GLY929" s="33"/>
      <c r="GLZ929" s="33"/>
      <c r="GMA929" s="33"/>
      <c r="GMB929" s="33"/>
      <c r="GMC929" s="33"/>
      <c r="GMD929" s="33"/>
      <c r="GME929" s="33"/>
      <c r="GMF929" s="33"/>
      <c r="GMG929" s="33"/>
      <c r="GMH929" s="33"/>
      <c r="GMI929" s="33"/>
      <c r="GMJ929" s="33"/>
      <c r="GMK929" s="33"/>
      <c r="GML929" s="33"/>
      <c r="GMM929" s="33"/>
      <c r="GMN929" s="33"/>
      <c r="GMO929" s="33"/>
      <c r="GMP929" s="33"/>
      <c r="GMQ929" s="33"/>
      <c r="GMR929" s="33"/>
      <c r="GMS929" s="33"/>
      <c r="GMT929" s="33"/>
      <c r="GMU929" s="33"/>
      <c r="GMV929" s="33"/>
      <c r="GMW929" s="33"/>
      <c r="GMX929" s="33"/>
      <c r="GMY929" s="33"/>
      <c r="GMZ929" s="33"/>
      <c r="GNA929" s="33"/>
      <c r="GNB929" s="33"/>
      <c r="GNC929" s="33"/>
      <c r="GND929" s="33"/>
      <c r="GNE929" s="33"/>
      <c r="GNF929" s="33"/>
      <c r="GNG929" s="33"/>
      <c r="GNH929" s="33"/>
      <c r="GNI929" s="33"/>
      <c r="GNJ929" s="33"/>
      <c r="GNK929" s="33"/>
      <c r="GNL929" s="33"/>
      <c r="GNM929" s="33"/>
      <c r="GNN929" s="33"/>
      <c r="GNO929" s="33"/>
      <c r="GNP929" s="33"/>
      <c r="GNQ929" s="33"/>
      <c r="GNR929" s="33"/>
      <c r="GNS929" s="33"/>
      <c r="GNT929" s="33"/>
      <c r="GNU929" s="33"/>
      <c r="GNV929" s="33"/>
      <c r="GNW929" s="33"/>
      <c r="GNX929" s="33"/>
      <c r="GNY929" s="33"/>
      <c r="GNZ929" s="33"/>
      <c r="GOA929" s="33"/>
      <c r="GOB929" s="33"/>
      <c r="GOC929" s="33"/>
      <c r="GOD929" s="33"/>
      <c r="GOE929" s="33"/>
      <c r="GOF929" s="33"/>
      <c r="GOG929" s="33"/>
      <c r="GOH929" s="33"/>
      <c r="GOI929" s="33"/>
      <c r="GOJ929" s="33"/>
      <c r="GOK929" s="33"/>
      <c r="GOL929" s="33"/>
      <c r="GOM929" s="33"/>
      <c r="GON929" s="33"/>
      <c r="GOO929" s="33"/>
      <c r="GOP929" s="33"/>
      <c r="GOQ929" s="33"/>
      <c r="GOR929" s="33"/>
      <c r="GOS929" s="33"/>
      <c r="GOT929" s="33"/>
      <c r="GOU929" s="33"/>
      <c r="GOV929" s="33"/>
      <c r="GOW929" s="33"/>
      <c r="GOX929" s="33"/>
      <c r="GOY929" s="33"/>
      <c r="GOZ929" s="33"/>
      <c r="GPA929" s="33"/>
      <c r="GPB929" s="33"/>
      <c r="GPC929" s="33"/>
      <c r="GPD929" s="33"/>
      <c r="GPE929" s="33"/>
      <c r="GPF929" s="33"/>
      <c r="GPG929" s="33"/>
      <c r="GPH929" s="33"/>
      <c r="GPI929" s="33"/>
      <c r="GPJ929" s="33"/>
      <c r="GPK929" s="33"/>
      <c r="GPL929" s="33"/>
      <c r="GPM929" s="33"/>
      <c r="GPN929" s="33"/>
      <c r="GPO929" s="33"/>
      <c r="GPP929" s="33"/>
      <c r="GPQ929" s="33"/>
      <c r="GPR929" s="33"/>
      <c r="GPS929" s="33"/>
      <c r="GPT929" s="33"/>
      <c r="GPU929" s="33"/>
      <c r="GPV929" s="33"/>
      <c r="GPW929" s="33"/>
      <c r="GPX929" s="33"/>
      <c r="GPY929" s="33"/>
      <c r="GPZ929" s="33"/>
      <c r="GQA929" s="33"/>
      <c r="GQB929" s="33"/>
      <c r="GQC929" s="33"/>
      <c r="GQD929" s="33"/>
      <c r="GQE929" s="33"/>
      <c r="GQF929" s="33"/>
      <c r="GQG929" s="33"/>
      <c r="GQH929" s="33"/>
      <c r="GQI929" s="33"/>
      <c r="GQJ929" s="33"/>
      <c r="GQK929" s="33"/>
      <c r="GQL929" s="33"/>
      <c r="GQM929" s="33"/>
      <c r="GQN929" s="33"/>
      <c r="GQO929" s="33"/>
      <c r="GQP929" s="33"/>
      <c r="GQQ929" s="33"/>
      <c r="GQR929" s="33"/>
      <c r="GQS929" s="33"/>
      <c r="GQT929" s="33"/>
      <c r="GQU929" s="33"/>
      <c r="GQV929" s="33"/>
      <c r="GQW929" s="33"/>
      <c r="GQX929" s="33"/>
      <c r="GQY929" s="33"/>
      <c r="GQZ929" s="33"/>
      <c r="GRA929" s="33"/>
      <c r="GRB929" s="33"/>
      <c r="GRC929" s="33"/>
      <c r="GRD929" s="33"/>
      <c r="GRE929" s="33"/>
      <c r="GRF929" s="33"/>
      <c r="GRG929" s="33"/>
      <c r="GRH929" s="33"/>
      <c r="GRI929" s="33"/>
      <c r="GRJ929" s="33"/>
      <c r="GRK929" s="33"/>
      <c r="GRL929" s="33"/>
      <c r="GRM929" s="33"/>
      <c r="GRN929" s="33"/>
      <c r="GRO929" s="33"/>
      <c r="GRP929" s="33"/>
      <c r="GRQ929" s="33"/>
      <c r="GRR929" s="33"/>
      <c r="GRS929" s="33"/>
      <c r="GRT929" s="33"/>
      <c r="GRU929" s="33"/>
      <c r="GRV929" s="33"/>
      <c r="GRW929" s="33"/>
      <c r="GRX929" s="33"/>
      <c r="GRY929" s="33"/>
      <c r="GRZ929" s="33"/>
      <c r="GSA929" s="33"/>
      <c r="GSB929" s="33"/>
      <c r="GSC929" s="33"/>
      <c r="GSD929" s="33"/>
      <c r="GSE929" s="33"/>
      <c r="GSF929" s="33"/>
      <c r="GSG929" s="33"/>
      <c r="GSH929" s="33"/>
      <c r="GSI929" s="33"/>
      <c r="GSJ929" s="33"/>
      <c r="GSK929" s="33"/>
      <c r="GSL929" s="33"/>
      <c r="GSM929" s="33"/>
      <c r="GSN929" s="33"/>
      <c r="GSO929" s="33"/>
      <c r="GSP929" s="33"/>
      <c r="GSQ929" s="33"/>
      <c r="GSR929" s="33"/>
      <c r="GSS929" s="33"/>
      <c r="GST929" s="33"/>
      <c r="GSU929" s="33"/>
      <c r="GSV929" s="33"/>
      <c r="GSW929" s="33"/>
      <c r="GSX929" s="33"/>
      <c r="GSY929" s="33"/>
      <c r="GSZ929" s="33"/>
      <c r="GTA929" s="33"/>
      <c r="GTB929" s="33"/>
      <c r="GTC929" s="33"/>
      <c r="GTD929" s="33"/>
      <c r="GTE929" s="33"/>
      <c r="GTF929" s="33"/>
      <c r="GTG929" s="33"/>
      <c r="GTH929" s="33"/>
      <c r="GTI929" s="33"/>
      <c r="GTJ929" s="33"/>
      <c r="GTK929" s="33"/>
      <c r="GTL929" s="33"/>
      <c r="GTM929" s="33"/>
      <c r="GTN929" s="33"/>
      <c r="GTO929" s="33"/>
      <c r="GTP929" s="33"/>
      <c r="GTQ929" s="33"/>
      <c r="GTR929" s="33"/>
      <c r="GTS929" s="33"/>
      <c r="GTT929" s="33"/>
      <c r="GTU929" s="33"/>
      <c r="GTV929" s="33"/>
      <c r="GTW929" s="33"/>
      <c r="GTX929" s="33"/>
      <c r="GTY929" s="33"/>
      <c r="GTZ929" s="33"/>
      <c r="GUA929" s="33"/>
      <c r="GUB929" s="33"/>
      <c r="GUC929" s="33"/>
      <c r="GUD929" s="33"/>
      <c r="GUE929" s="33"/>
      <c r="GUF929" s="33"/>
      <c r="GUG929" s="33"/>
      <c r="GUH929" s="33"/>
      <c r="GUI929" s="33"/>
      <c r="GUJ929" s="33"/>
      <c r="GUK929" s="33"/>
      <c r="GUL929" s="33"/>
      <c r="GUM929" s="33"/>
      <c r="GUN929" s="33"/>
      <c r="GUO929" s="33"/>
      <c r="GUP929" s="33"/>
      <c r="GUQ929" s="33"/>
      <c r="GUR929" s="33"/>
      <c r="GUS929" s="33"/>
      <c r="GUT929" s="33"/>
      <c r="GUU929" s="33"/>
      <c r="GUV929" s="33"/>
      <c r="GUW929" s="33"/>
      <c r="GUX929" s="33"/>
      <c r="GUY929" s="33"/>
      <c r="GUZ929" s="33"/>
      <c r="GVA929" s="33"/>
      <c r="GVB929" s="33"/>
      <c r="GVC929" s="33"/>
      <c r="GVD929" s="33"/>
      <c r="GVE929" s="33"/>
      <c r="GVF929" s="33"/>
      <c r="GVG929" s="33"/>
      <c r="GVH929" s="33"/>
      <c r="GVI929" s="33"/>
      <c r="GVJ929" s="33"/>
      <c r="GVK929" s="33"/>
      <c r="GVL929" s="33"/>
      <c r="GVM929" s="33"/>
      <c r="GVN929" s="33"/>
      <c r="GVO929" s="33"/>
      <c r="GVP929" s="33"/>
      <c r="GVQ929" s="33"/>
      <c r="GVR929" s="33"/>
      <c r="GVS929" s="33"/>
      <c r="GVT929" s="33"/>
      <c r="GVU929" s="33"/>
      <c r="GVV929" s="33"/>
      <c r="GVW929" s="33"/>
      <c r="GVX929" s="33"/>
      <c r="GVY929" s="33"/>
      <c r="GVZ929" s="33"/>
      <c r="GWA929" s="33"/>
      <c r="GWB929" s="33"/>
      <c r="GWC929" s="33"/>
      <c r="GWD929" s="33"/>
      <c r="GWE929" s="33"/>
      <c r="GWF929" s="33"/>
      <c r="GWG929" s="33"/>
      <c r="GWH929" s="33"/>
      <c r="GWI929" s="33"/>
      <c r="GWJ929" s="33"/>
      <c r="GWK929" s="33"/>
      <c r="GWL929" s="33"/>
      <c r="GWM929" s="33"/>
      <c r="GWN929" s="33"/>
      <c r="GWO929" s="33"/>
      <c r="GWP929" s="33"/>
      <c r="GWQ929" s="33"/>
      <c r="GWR929" s="33"/>
      <c r="GWS929" s="33"/>
      <c r="GWT929" s="33"/>
      <c r="GWU929" s="33"/>
      <c r="GWV929" s="33"/>
      <c r="GWW929" s="33"/>
      <c r="GWX929" s="33"/>
      <c r="GWY929" s="33"/>
      <c r="GWZ929" s="33"/>
      <c r="GXA929" s="33"/>
      <c r="GXB929" s="33"/>
      <c r="GXC929" s="33"/>
      <c r="GXD929" s="33"/>
      <c r="GXE929" s="33"/>
      <c r="GXF929" s="33"/>
      <c r="GXG929" s="33"/>
      <c r="GXH929" s="33"/>
      <c r="GXI929" s="33"/>
      <c r="GXJ929" s="33"/>
      <c r="GXK929" s="33"/>
      <c r="GXL929" s="33"/>
      <c r="GXM929" s="33"/>
      <c r="GXN929" s="33"/>
      <c r="GXO929" s="33"/>
      <c r="GXP929" s="33"/>
      <c r="GXQ929" s="33"/>
      <c r="GXR929" s="33"/>
      <c r="GXS929" s="33"/>
      <c r="GXT929" s="33"/>
      <c r="GXU929" s="33"/>
      <c r="GXV929" s="33"/>
      <c r="GXW929" s="33"/>
      <c r="GXX929" s="33"/>
      <c r="GXY929" s="33"/>
      <c r="GXZ929" s="33"/>
      <c r="GYA929" s="33"/>
      <c r="GYB929" s="33"/>
      <c r="GYC929" s="33"/>
      <c r="GYD929" s="33"/>
      <c r="GYE929" s="33"/>
      <c r="GYF929" s="33"/>
      <c r="GYG929" s="33"/>
      <c r="GYH929" s="33"/>
      <c r="GYI929" s="33"/>
      <c r="GYJ929" s="33"/>
      <c r="GYK929" s="33"/>
      <c r="GYL929" s="33"/>
      <c r="GYM929" s="33"/>
      <c r="GYN929" s="33"/>
      <c r="GYO929" s="33"/>
      <c r="GYP929" s="33"/>
      <c r="GYQ929" s="33"/>
      <c r="GYR929" s="33"/>
      <c r="GYS929" s="33"/>
      <c r="GYT929" s="33"/>
      <c r="GYU929" s="33"/>
      <c r="GYV929" s="33"/>
      <c r="GYW929" s="33"/>
      <c r="GYX929" s="33"/>
      <c r="GYY929" s="33"/>
      <c r="GYZ929" s="33"/>
      <c r="GZA929" s="33"/>
      <c r="GZB929" s="33"/>
      <c r="GZC929" s="33"/>
      <c r="GZD929" s="33"/>
      <c r="GZE929" s="33"/>
      <c r="GZF929" s="33"/>
      <c r="GZG929" s="33"/>
      <c r="GZH929" s="33"/>
      <c r="GZI929" s="33"/>
      <c r="GZJ929" s="33"/>
      <c r="GZK929" s="33"/>
      <c r="GZL929" s="33"/>
      <c r="GZM929" s="33"/>
      <c r="GZN929" s="33"/>
      <c r="GZO929" s="33"/>
      <c r="GZP929" s="33"/>
      <c r="GZQ929" s="33"/>
      <c r="GZR929" s="33"/>
      <c r="GZS929" s="33"/>
      <c r="GZT929" s="33"/>
      <c r="GZU929" s="33"/>
      <c r="GZV929" s="33"/>
      <c r="GZW929" s="33"/>
      <c r="GZX929" s="33"/>
      <c r="GZY929" s="33"/>
      <c r="GZZ929" s="33"/>
      <c r="HAA929" s="33"/>
      <c r="HAB929" s="33"/>
      <c r="HAC929" s="33"/>
      <c r="HAD929" s="33"/>
      <c r="HAE929" s="33"/>
      <c r="HAF929" s="33"/>
      <c r="HAG929" s="33"/>
      <c r="HAH929" s="33"/>
      <c r="HAI929" s="33"/>
      <c r="HAJ929" s="33"/>
      <c r="HAK929" s="33"/>
      <c r="HAL929" s="33"/>
      <c r="HAM929" s="33"/>
      <c r="HAN929" s="33"/>
      <c r="HAO929" s="33"/>
      <c r="HAP929" s="33"/>
      <c r="HAQ929" s="33"/>
      <c r="HAR929" s="33"/>
      <c r="HAS929" s="33"/>
      <c r="HAT929" s="33"/>
      <c r="HAU929" s="33"/>
      <c r="HAV929" s="33"/>
      <c r="HAW929" s="33"/>
      <c r="HAX929" s="33"/>
      <c r="HAY929" s="33"/>
      <c r="HAZ929" s="33"/>
      <c r="HBA929" s="33"/>
      <c r="HBB929" s="33"/>
      <c r="HBC929" s="33"/>
      <c r="HBD929" s="33"/>
      <c r="HBE929" s="33"/>
      <c r="HBF929" s="33"/>
      <c r="HBG929" s="33"/>
      <c r="HBH929" s="33"/>
      <c r="HBI929" s="33"/>
      <c r="HBJ929" s="33"/>
      <c r="HBK929" s="33"/>
      <c r="HBL929" s="33"/>
      <c r="HBM929" s="33"/>
      <c r="HBN929" s="33"/>
      <c r="HBO929" s="33"/>
      <c r="HBP929" s="33"/>
      <c r="HBQ929" s="33"/>
      <c r="HBR929" s="33"/>
      <c r="HBS929" s="33"/>
      <c r="HBT929" s="33"/>
      <c r="HBU929" s="33"/>
      <c r="HBV929" s="33"/>
      <c r="HBW929" s="33"/>
      <c r="HBX929" s="33"/>
      <c r="HBY929" s="33"/>
      <c r="HBZ929" s="33"/>
      <c r="HCA929" s="33"/>
      <c r="HCB929" s="33"/>
      <c r="HCC929" s="33"/>
      <c r="HCD929" s="33"/>
      <c r="HCE929" s="33"/>
      <c r="HCF929" s="33"/>
      <c r="HCG929" s="33"/>
      <c r="HCH929" s="33"/>
      <c r="HCI929" s="33"/>
      <c r="HCJ929" s="33"/>
      <c r="HCK929" s="33"/>
      <c r="HCL929" s="33"/>
      <c r="HCM929" s="33"/>
      <c r="HCN929" s="33"/>
      <c r="HCO929" s="33"/>
      <c r="HCP929" s="33"/>
      <c r="HCQ929" s="33"/>
      <c r="HCR929" s="33"/>
      <c r="HCS929" s="33"/>
      <c r="HCT929" s="33"/>
      <c r="HCU929" s="33"/>
      <c r="HCV929" s="33"/>
      <c r="HCW929" s="33"/>
      <c r="HCX929" s="33"/>
      <c r="HCY929" s="33"/>
      <c r="HCZ929" s="33"/>
      <c r="HDA929" s="33"/>
      <c r="HDB929" s="33"/>
      <c r="HDC929" s="33"/>
      <c r="HDD929" s="33"/>
      <c r="HDE929" s="33"/>
      <c r="HDF929" s="33"/>
      <c r="HDG929" s="33"/>
      <c r="HDH929" s="33"/>
      <c r="HDI929" s="33"/>
      <c r="HDJ929" s="33"/>
      <c r="HDK929" s="33"/>
      <c r="HDL929" s="33"/>
      <c r="HDM929" s="33"/>
      <c r="HDN929" s="33"/>
      <c r="HDO929" s="33"/>
      <c r="HDP929" s="33"/>
      <c r="HDQ929" s="33"/>
      <c r="HDR929" s="33"/>
      <c r="HDS929" s="33"/>
      <c r="HDT929" s="33"/>
      <c r="HDU929" s="33"/>
      <c r="HDV929" s="33"/>
      <c r="HDW929" s="33"/>
      <c r="HDX929" s="33"/>
      <c r="HDY929" s="33"/>
      <c r="HDZ929" s="33"/>
      <c r="HEA929" s="33"/>
      <c r="HEB929" s="33"/>
      <c r="HEC929" s="33"/>
      <c r="HED929" s="33"/>
      <c r="HEE929" s="33"/>
      <c r="HEF929" s="33"/>
      <c r="HEG929" s="33"/>
      <c r="HEH929" s="33"/>
      <c r="HEI929" s="33"/>
      <c r="HEJ929" s="33"/>
      <c r="HEK929" s="33"/>
      <c r="HEL929" s="33"/>
      <c r="HEM929" s="33"/>
      <c r="HEN929" s="33"/>
      <c r="HEO929" s="33"/>
      <c r="HEP929" s="33"/>
      <c r="HEQ929" s="33"/>
      <c r="HER929" s="33"/>
      <c r="HES929" s="33"/>
      <c r="HET929" s="33"/>
      <c r="HEU929" s="33"/>
      <c r="HEV929" s="33"/>
      <c r="HEW929" s="33"/>
      <c r="HEX929" s="33"/>
      <c r="HEY929" s="33"/>
      <c r="HEZ929" s="33"/>
      <c r="HFA929" s="33"/>
      <c r="HFB929" s="33"/>
      <c r="HFC929" s="33"/>
      <c r="HFD929" s="33"/>
      <c r="HFE929" s="33"/>
      <c r="HFF929" s="33"/>
      <c r="HFG929" s="33"/>
      <c r="HFH929" s="33"/>
      <c r="HFI929" s="33"/>
      <c r="HFJ929" s="33"/>
      <c r="HFK929" s="33"/>
      <c r="HFL929" s="33"/>
      <c r="HFM929" s="33"/>
      <c r="HFN929" s="33"/>
      <c r="HFO929" s="33"/>
      <c r="HFP929" s="33"/>
      <c r="HFQ929" s="33"/>
      <c r="HFR929" s="33"/>
      <c r="HFS929" s="33"/>
      <c r="HFT929" s="33"/>
      <c r="HFU929" s="33"/>
      <c r="HFV929" s="33"/>
      <c r="HFW929" s="33"/>
      <c r="HFX929" s="33"/>
      <c r="HFY929" s="33"/>
      <c r="HFZ929" s="33"/>
      <c r="HGA929" s="33"/>
      <c r="HGB929" s="33"/>
      <c r="HGC929" s="33"/>
      <c r="HGD929" s="33"/>
      <c r="HGE929" s="33"/>
      <c r="HGF929" s="33"/>
      <c r="HGG929" s="33"/>
      <c r="HGH929" s="33"/>
      <c r="HGI929" s="33"/>
      <c r="HGJ929" s="33"/>
      <c r="HGK929" s="33"/>
      <c r="HGL929" s="33"/>
      <c r="HGM929" s="33"/>
      <c r="HGN929" s="33"/>
      <c r="HGO929" s="33"/>
      <c r="HGP929" s="33"/>
      <c r="HGQ929" s="33"/>
      <c r="HGR929" s="33"/>
      <c r="HGS929" s="33"/>
      <c r="HGT929" s="33"/>
      <c r="HGU929" s="33"/>
      <c r="HGV929" s="33"/>
      <c r="HGW929" s="33"/>
      <c r="HGX929" s="33"/>
      <c r="HGY929" s="33"/>
      <c r="HGZ929" s="33"/>
      <c r="HHA929" s="33"/>
      <c r="HHB929" s="33"/>
      <c r="HHC929" s="33"/>
      <c r="HHD929" s="33"/>
      <c r="HHE929" s="33"/>
      <c r="HHF929" s="33"/>
      <c r="HHG929" s="33"/>
      <c r="HHH929" s="33"/>
      <c r="HHI929" s="33"/>
      <c r="HHJ929" s="33"/>
      <c r="HHK929" s="33"/>
      <c r="HHL929" s="33"/>
      <c r="HHM929" s="33"/>
      <c r="HHN929" s="33"/>
      <c r="HHO929" s="33"/>
      <c r="HHP929" s="33"/>
      <c r="HHQ929" s="33"/>
      <c r="HHR929" s="33"/>
      <c r="HHS929" s="33"/>
      <c r="HHT929" s="33"/>
      <c r="HHU929" s="33"/>
      <c r="HHV929" s="33"/>
      <c r="HHW929" s="33"/>
      <c r="HHX929" s="33"/>
      <c r="HHY929" s="33"/>
      <c r="HHZ929" s="33"/>
      <c r="HIA929" s="33"/>
      <c r="HIB929" s="33"/>
      <c r="HIC929" s="33"/>
      <c r="HID929" s="33"/>
      <c r="HIE929" s="33"/>
      <c r="HIF929" s="33"/>
      <c r="HIG929" s="33"/>
      <c r="HIH929" s="33"/>
      <c r="HII929" s="33"/>
      <c r="HIJ929" s="33"/>
      <c r="HIK929" s="33"/>
      <c r="HIL929" s="33"/>
      <c r="HIM929" s="33"/>
      <c r="HIN929" s="33"/>
      <c r="HIO929" s="33"/>
      <c r="HIP929" s="33"/>
      <c r="HIQ929" s="33"/>
      <c r="HIR929" s="33"/>
      <c r="HIS929" s="33"/>
      <c r="HIT929" s="33"/>
      <c r="HIU929" s="33"/>
      <c r="HIV929" s="33"/>
      <c r="HIW929" s="33"/>
      <c r="HIX929" s="33"/>
      <c r="HIY929" s="33"/>
      <c r="HIZ929" s="33"/>
      <c r="HJA929" s="33"/>
      <c r="HJB929" s="33"/>
      <c r="HJC929" s="33"/>
      <c r="HJD929" s="33"/>
      <c r="HJE929" s="33"/>
      <c r="HJF929" s="33"/>
      <c r="HJG929" s="33"/>
      <c r="HJH929" s="33"/>
      <c r="HJI929" s="33"/>
      <c r="HJJ929" s="33"/>
      <c r="HJK929" s="33"/>
      <c r="HJL929" s="33"/>
      <c r="HJM929" s="33"/>
      <c r="HJN929" s="33"/>
      <c r="HJO929" s="33"/>
      <c r="HJP929" s="33"/>
      <c r="HJQ929" s="33"/>
      <c r="HJR929" s="33"/>
      <c r="HJS929" s="33"/>
      <c r="HJT929" s="33"/>
      <c r="HJU929" s="33"/>
      <c r="HJV929" s="33"/>
      <c r="HJW929" s="33"/>
      <c r="HJX929" s="33"/>
      <c r="HJY929" s="33"/>
      <c r="HJZ929" s="33"/>
      <c r="HKA929" s="33"/>
      <c r="HKB929" s="33"/>
      <c r="HKC929" s="33"/>
      <c r="HKD929" s="33"/>
      <c r="HKE929" s="33"/>
      <c r="HKF929" s="33"/>
      <c r="HKG929" s="33"/>
      <c r="HKH929" s="33"/>
      <c r="HKI929" s="33"/>
      <c r="HKJ929" s="33"/>
      <c r="HKK929" s="33"/>
      <c r="HKL929" s="33"/>
      <c r="HKM929" s="33"/>
      <c r="HKN929" s="33"/>
      <c r="HKO929" s="33"/>
      <c r="HKP929" s="33"/>
      <c r="HKQ929" s="33"/>
      <c r="HKR929" s="33"/>
      <c r="HKS929" s="33"/>
      <c r="HKT929" s="33"/>
      <c r="HKU929" s="33"/>
      <c r="HKV929" s="33"/>
      <c r="HKW929" s="33"/>
      <c r="HKX929" s="33"/>
      <c r="HKY929" s="33"/>
      <c r="HKZ929" s="33"/>
      <c r="HLA929" s="33"/>
      <c r="HLB929" s="33"/>
      <c r="HLC929" s="33"/>
      <c r="HLD929" s="33"/>
      <c r="HLE929" s="33"/>
      <c r="HLF929" s="33"/>
      <c r="HLG929" s="33"/>
      <c r="HLH929" s="33"/>
      <c r="HLI929" s="33"/>
      <c r="HLJ929" s="33"/>
      <c r="HLK929" s="33"/>
      <c r="HLL929" s="33"/>
      <c r="HLM929" s="33"/>
      <c r="HLN929" s="33"/>
      <c r="HLO929" s="33"/>
      <c r="HLP929" s="33"/>
      <c r="HLQ929" s="33"/>
      <c r="HLR929" s="33"/>
      <c r="HLS929" s="33"/>
      <c r="HLT929" s="33"/>
      <c r="HLU929" s="33"/>
      <c r="HLV929" s="33"/>
      <c r="HLW929" s="33"/>
      <c r="HLX929" s="33"/>
      <c r="HLY929" s="33"/>
      <c r="HLZ929" s="33"/>
      <c r="HMA929" s="33"/>
      <c r="HMB929" s="33"/>
      <c r="HMC929" s="33"/>
      <c r="HMD929" s="33"/>
      <c r="HME929" s="33"/>
      <c r="HMF929" s="33"/>
      <c r="HMG929" s="33"/>
      <c r="HMH929" s="33"/>
      <c r="HMI929" s="33"/>
      <c r="HMJ929" s="33"/>
      <c r="HMK929" s="33"/>
      <c r="HML929" s="33"/>
      <c r="HMM929" s="33"/>
      <c r="HMN929" s="33"/>
      <c r="HMO929" s="33"/>
      <c r="HMP929" s="33"/>
      <c r="HMQ929" s="33"/>
      <c r="HMR929" s="33"/>
      <c r="HMS929" s="33"/>
      <c r="HMT929" s="33"/>
      <c r="HMU929" s="33"/>
      <c r="HMV929" s="33"/>
      <c r="HMW929" s="33"/>
      <c r="HMX929" s="33"/>
      <c r="HMY929" s="33"/>
      <c r="HMZ929" s="33"/>
      <c r="HNA929" s="33"/>
      <c r="HNB929" s="33"/>
      <c r="HNC929" s="33"/>
      <c r="HND929" s="33"/>
      <c r="HNE929" s="33"/>
      <c r="HNF929" s="33"/>
      <c r="HNG929" s="33"/>
      <c r="HNH929" s="33"/>
      <c r="HNI929" s="33"/>
      <c r="HNJ929" s="33"/>
      <c r="HNK929" s="33"/>
      <c r="HNL929" s="33"/>
      <c r="HNM929" s="33"/>
      <c r="HNN929" s="33"/>
      <c r="HNO929" s="33"/>
      <c r="HNP929" s="33"/>
      <c r="HNQ929" s="33"/>
      <c r="HNR929" s="33"/>
      <c r="HNS929" s="33"/>
      <c r="HNT929" s="33"/>
      <c r="HNU929" s="33"/>
      <c r="HNV929" s="33"/>
      <c r="HNW929" s="33"/>
      <c r="HNX929" s="33"/>
      <c r="HNY929" s="33"/>
      <c r="HNZ929" s="33"/>
      <c r="HOA929" s="33"/>
      <c r="HOB929" s="33"/>
      <c r="HOC929" s="33"/>
      <c r="HOD929" s="33"/>
      <c r="HOE929" s="33"/>
      <c r="HOF929" s="33"/>
      <c r="HOG929" s="33"/>
      <c r="HOH929" s="33"/>
      <c r="HOI929" s="33"/>
      <c r="HOJ929" s="33"/>
      <c r="HOK929" s="33"/>
      <c r="HOL929" s="33"/>
      <c r="HOM929" s="33"/>
      <c r="HON929" s="33"/>
      <c r="HOO929" s="33"/>
      <c r="HOP929" s="33"/>
      <c r="HOQ929" s="33"/>
      <c r="HOR929" s="33"/>
      <c r="HOS929" s="33"/>
      <c r="HOT929" s="33"/>
      <c r="HOU929" s="33"/>
      <c r="HOV929" s="33"/>
      <c r="HOW929" s="33"/>
      <c r="HOX929" s="33"/>
      <c r="HOY929" s="33"/>
      <c r="HOZ929" s="33"/>
      <c r="HPA929" s="33"/>
      <c r="HPB929" s="33"/>
      <c r="HPC929" s="33"/>
      <c r="HPD929" s="33"/>
      <c r="HPE929" s="33"/>
      <c r="HPF929" s="33"/>
      <c r="HPG929" s="33"/>
      <c r="HPH929" s="33"/>
      <c r="HPI929" s="33"/>
      <c r="HPJ929" s="33"/>
      <c r="HPK929" s="33"/>
      <c r="HPL929" s="33"/>
      <c r="HPM929" s="33"/>
      <c r="HPN929" s="33"/>
      <c r="HPO929" s="33"/>
      <c r="HPP929" s="33"/>
      <c r="HPQ929" s="33"/>
      <c r="HPR929" s="33"/>
      <c r="HPS929" s="33"/>
      <c r="HPT929" s="33"/>
      <c r="HPU929" s="33"/>
      <c r="HPV929" s="33"/>
      <c r="HPW929" s="33"/>
      <c r="HPX929" s="33"/>
      <c r="HPY929" s="33"/>
      <c r="HPZ929" s="33"/>
      <c r="HQA929" s="33"/>
      <c r="HQB929" s="33"/>
      <c r="HQC929" s="33"/>
      <c r="HQD929" s="33"/>
      <c r="HQE929" s="33"/>
      <c r="HQF929" s="33"/>
      <c r="HQG929" s="33"/>
      <c r="HQH929" s="33"/>
      <c r="HQI929" s="33"/>
      <c r="HQJ929" s="33"/>
      <c r="HQK929" s="33"/>
      <c r="HQL929" s="33"/>
      <c r="HQM929" s="33"/>
      <c r="HQN929" s="33"/>
      <c r="HQO929" s="33"/>
      <c r="HQP929" s="33"/>
      <c r="HQQ929" s="33"/>
      <c r="HQR929" s="33"/>
      <c r="HQS929" s="33"/>
      <c r="HQT929" s="33"/>
      <c r="HQU929" s="33"/>
      <c r="HQV929" s="33"/>
      <c r="HQW929" s="33"/>
      <c r="HQX929" s="33"/>
      <c r="HQY929" s="33"/>
      <c r="HQZ929" s="33"/>
      <c r="HRA929" s="33"/>
      <c r="HRB929" s="33"/>
      <c r="HRC929" s="33"/>
      <c r="HRD929" s="33"/>
      <c r="HRE929" s="33"/>
      <c r="HRF929" s="33"/>
      <c r="HRG929" s="33"/>
      <c r="HRH929" s="33"/>
      <c r="HRI929" s="33"/>
      <c r="HRJ929" s="33"/>
      <c r="HRK929" s="33"/>
      <c r="HRL929" s="33"/>
      <c r="HRM929" s="33"/>
      <c r="HRN929" s="33"/>
      <c r="HRO929" s="33"/>
      <c r="HRP929" s="33"/>
      <c r="HRQ929" s="33"/>
      <c r="HRR929" s="33"/>
      <c r="HRS929" s="33"/>
      <c r="HRT929" s="33"/>
      <c r="HRU929" s="33"/>
      <c r="HRV929" s="33"/>
      <c r="HRW929" s="33"/>
      <c r="HRX929" s="33"/>
      <c r="HRY929" s="33"/>
      <c r="HRZ929" s="33"/>
      <c r="HSA929" s="33"/>
      <c r="HSB929" s="33"/>
      <c r="HSC929" s="33"/>
      <c r="HSD929" s="33"/>
      <c r="HSE929" s="33"/>
      <c r="HSF929" s="33"/>
      <c r="HSG929" s="33"/>
      <c r="HSH929" s="33"/>
      <c r="HSI929" s="33"/>
      <c r="HSJ929" s="33"/>
      <c r="HSK929" s="33"/>
      <c r="HSL929" s="33"/>
      <c r="HSM929" s="33"/>
      <c r="HSN929" s="33"/>
      <c r="HSO929" s="33"/>
      <c r="HSP929" s="33"/>
      <c r="HSQ929" s="33"/>
      <c r="HSR929" s="33"/>
      <c r="HSS929" s="33"/>
      <c r="HST929" s="33"/>
      <c r="HSU929" s="33"/>
      <c r="HSV929" s="33"/>
      <c r="HSW929" s="33"/>
      <c r="HSX929" s="33"/>
      <c r="HSY929" s="33"/>
      <c r="HSZ929" s="33"/>
      <c r="HTA929" s="33"/>
      <c r="HTB929" s="33"/>
      <c r="HTC929" s="33"/>
      <c r="HTD929" s="33"/>
      <c r="HTE929" s="33"/>
      <c r="HTF929" s="33"/>
      <c r="HTG929" s="33"/>
      <c r="HTH929" s="33"/>
      <c r="HTI929" s="33"/>
      <c r="HTJ929" s="33"/>
      <c r="HTK929" s="33"/>
      <c r="HTL929" s="33"/>
      <c r="HTM929" s="33"/>
      <c r="HTN929" s="33"/>
      <c r="HTO929" s="33"/>
      <c r="HTP929" s="33"/>
      <c r="HTQ929" s="33"/>
      <c r="HTR929" s="33"/>
      <c r="HTS929" s="33"/>
      <c r="HTT929" s="33"/>
      <c r="HTU929" s="33"/>
      <c r="HTV929" s="33"/>
      <c r="HTW929" s="33"/>
      <c r="HTX929" s="33"/>
      <c r="HTY929" s="33"/>
      <c r="HTZ929" s="33"/>
      <c r="HUA929" s="33"/>
      <c r="HUB929" s="33"/>
      <c r="HUC929" s="33"/>
      <c r="HUD929" s="33"/>
      <c r="HUE929" s="33"/>
      <c r="HUF929" s="33"/>
      <c r="HUG929" s="33"/>
      <c r="HUH929" s="33"/>
      <c r="HUI929" s="33"/>
      <c r="HUJ929" s="33"/>
      <c r="HUK929" s="33"/>
      <c r="HUL929" s="33"/>
      <c r="HUM929" s="33"/>
      <c r="HUN929" s="33"/>
      <c r="HUO929" s="33"/>
      <c r="HUP929" s="33"/>
      <c r="HUQ929" s="33"/>
      <c r="HUR929" s="33"/>
      <c r="HUS929" s="33"/>
      <c r="HUT929" s="33"/>
      <c r="HUU929" s="33"/>
      <c r="HUV929" s="33"/>
      <c r="HUW929" s="33"/>
      <c r="HUX929" s="33"/>
      <c r="HUY929" s="33"/>
      <c r="HUZ929" s="33"/>
      <c r="HVA929" s="33"/>
      <c r="HVB929" s="33"/>
      <c r="HVC929" s="33"/>
      <c r="HVD929" s="33"/>
      <c r="HVE929" s="33"/>
      <c r="HVF929" s="33"/>
      <c r="HVG929" s="33"/>
      <c r="HVH929" s="33"/>
      <c r="HVI929" s="33"/>
      <c r="HVJ929" s="33"/>
      <c r="HVK929" s="33"/>
      <c r="HVL929" s="33"/>
      <c r="HVM929" s="33"/>
      <c r="HVN929" s="33"/>
      <c r="HVO929" s="33"/>
      <c r="HVP929" s="33"/>
      <c r="HVQ929" s="33"/>
      <c r="HVR929" s="33"/>
      <c r="HVS929" s="33"/>
      <c r="HVT929" s="33"/>
      <c r="HVU929" s="33"/>
      <c r="HVV929" s="33"/>
      <c r="HVW929" s="33"/>
      <c r="HVX929" s="33"/>
      <c r="HVY929" s="33"/>
      <c r="HVZ929" s="33"/>
      <c r="HWA929" s="33"/>
      <c r="HWB929" s="33"/>
      <c r="HWC929" s="33"/>
      <c r="HWD929" s="33"/>
      <c r="HWE929" s="33"/>
      <c r="HWF929" s="33"/>
      <c r="HWG929" s="33"/>
      <c r="HWH929" s="33"/>
      <c r="HWI929" s="33"/>
      <c r="HWJ929" s="33"/>
      <c r="HWK929" s="33"/>
      <c r="HWL929" s="33"/>
      <c r="HWM929" s="33"/>
      <c r="HWN929" s="33"/>
      <c r="HWO929" s="33"/>
      <c r="HWP929" s="33"/>
      <c r="HWQ929" s="33"/>
      <c r="HWR929" s="33"/>
      <c r="HWS929" s="33"/>
      <c r="HWT929" s="33"/>
      <c r="HWU929" s="33"/>
      <c r="HWV929" s="33"/>
      <c r="HWW929" s="33"/>
      <c r="HWX929" s="33"/>
      <c r="HWY929" s="33"/>
      <c r="HWZ929" s="33"/>
      <c r="HXA929" s="33"/>
      <c r="HXB929" s="33"/>
      <c r="HXC929" s="33"/>
      <c r="HXD929" s="33"/>
      <c r="HXE929" s="33"/>
      <c r="HXF929" s="33"/>
      <c r="HXG929" s="33"/>
      <c r="HXH929" s="33"/>
      <c r="HXI929" s="33"/>
      <c r="HXJ929" s="33"/>
      <c r="HXK929" s="33"/>
      <c r="HXL929" s="33"/>
      <c r="HXM929" s="33"/>
      <c r="HXN929" s="33"/>
      <c r="HXO929" s="33"/>
      <c r="HXP929" s="33"/>
      <c r="HXQ929" s="33"/>
      <c r="HXR929" s="33"/>
      <c r="HXS929" s="33"/>
      <c r="HXT929" s="33"/>
      <c r="HXU929" s="33"/>
      <c r="HXV929" s="33"/>
      <c r="HXW929" s="33"/>
      <c r="HXX929" s="33"/>
      <c r="HXY929" s="33"/>
      <c r="HXZ929" s="33"/>
      <c r="HYA929" s="33"/>
      <c r="HYB929" s="33"/>
      <c r="HYC929" s="33"/>
      <c r="HYD929" s="33"/>
      <c r="HYE929" s="33"/>
      <c r="HYF929" s="33"/>
      <c r="HYG929" s="33"/>
      <c r="HYH929" s="33"/>
      <c r="HYI929" s="33"/>
      <c r="HYJ929" s="33"/>
      <c r="HYK929" s="33"/>
      <c r="HYL929" s="33"/>
      <c r="HYM929" s="33"/>
      <c r="HYN929" s="33"/>
      <c r="HYO929" s="33"/>
      <c r="HYP929" s="33"/>
      <c r="HYQ929" s="33"/>
      <c r="HYR929" s="33"/>
      <c r="HYS929" s="33"/>
      <c r="HYT929" s="33"/>
      <c r="HYU929" s="33"/>
      <c r="HYV929" s="33"/>
      <c r="HYW929" s="33"/>
      <c r="HYX929" s="33"/>
      <c r="HYY929" s="33"/>
      <c r="HYZ929" s="33"/>
      <c r="HZA929" s="33"/>
      <c r="HZB929" s="33"/>
      <c r="HZC929" s="33"/>
      <c r="HZD929" s="33"/>
      <c r="HZE929" s="33"/>
      <c r="HZF929" s="33"/>
      <c r="HZG929" s="33"/>
      <c r="HZH929" s="33"/>
      <c r="HZI929" s="33"/>
      <c r="HZJ929" s="33"/>
      <c r="HZK929" s="33"/>
      <c r="HZL929" s="33"/>
      <c r="HZM929" s="33"/>
      <c r="HZN929" s="33"/>
      <c r="HZO929" s="33"/>
      <c r="HZP929" s="33"/>
      <c r="HZQ929" s="33"/>
      <c r="HZR929" s="33"/>
      <c r="HZS929" s="33"/>
      <c r="HZT929" s="33"/>
      <c r="HZU929" s="33"/>
      <c r="HZV929" s="33"/>
      <c r="HZW929" s="33"/>
      <c r="HZX929" s="33"/>
      <c r="HZY929" s="33"/>
      <c r="HZZ929" s="33"/>
      <c r="IAA929" s="33"/>
      <c r="IAB929" s="33"/>
      <c r="IAC929" s="33"/>
      <c r="IAD929" s="33"/>
      <c r="IAE929" s="33"/>
      <c r="IAF929" s="33"/>
      <c r="IAG929" s="33"/>
      <c r="IAH929" s="33"/>
      <c r="IAI929" s="33"/>
      <c r="IAJ929" s="33"/>
      <c r="IAK929" s="33"/>
      <c r="IAL929" s="33"/>
      <c r="IAM929" s="33"/>
      <c r="IAN929" s="33"/>
      <c r="IAO929" s="33"/>
      <c r="IAP929" s="33"/>
      <c r="IAQ929" s="33"/>
      <c r="IAR929" s="33"/>
      <c r="IAS929" s="33"/>
      <c r="IAT929" s="33"/>
      <c r="IAU929" s="33"/>
      <c r="IAV929" s="33"/>
      <c r="IAW929" s="33"/>
      <c r="IAX929" s="33"/>
      <c r="IAY929" s="33"/>
      <c r="IAZ929" s="33"/>
      <c r="IBA929" s="33"/>
      <c r="IBB929" s="33"/>
      <c r="IBC929" s="33"/>
      <c r="IBD929" s="33"/>
      <c r="IBE929" s="33"/>
      <c r="IBF929" s="33"/>
      <c r="IBG929" s="33"/>
      <c r="IBH929" s="33"/>
      <c r="IBI929" s="33"/>
      <c r="IBJ929" s="33"/>
      <c r="IBK929" s="33"/>
      <c r="IBL929" s="33"/>
      <c r="IBM929" s="33"/>
      <c r="IBN929" s="33"/>
      <c r="IBO929" s="33"/>
      <c r="IBP929" s="33"/>
      <c r="IBQ929" s="33"/>
      <c r="IBR929" s="33"/>
      <c r="IBS929" s="33"/>
      <c r="IBT929" s="33"/>
      <c r="IBU929" s="33"/>
      <c r="IBV929" s="33"/>
      <c r="IBW929" s="33"/>
      <c r="IBX929" s="33"/>
      <c r="IBY929" s="33"/>
      <c r="IBZ929" s="33"/>
      <c r="ICA929" s="33"/>
      <c r="ICB929" s="33"/>
      <c r="ICC929" s="33"/>
      <c r="ICD929" s="33"/>
      <c r="ICE929" s="33"/>
      <c r="ICF929" s="33"/>
      <c r="ICG929" s="33"/>
      <c r="ICH929" s="33"/>
      <c r="ICI929" s="33"/>
      <c r="ICJ929" s="33"/>
      <c r="ICK929" s="33"/>
      <c r="ICL929" s="33"/>
      <c r="ICM929" s="33"/>
      <c r="ICN929" s="33"/>
      <c r="ICO929" s="33"/>
      <c r="ICP929" s="33"/>
      <c r="ICQ929" s="33"/>
      <c r="ICR929" s="33"/>
      <c r="ICS929" s="33"/>
      <c r="ICT929" s="33"/>
      <c r="ICU929" s="33"/>
      <c r="ICV929" s="33"/>
      <c r="ICW929" s="33"/>
      <c r="ICX929" s="33"/>
      <c r="ICY929" s="33"/>
      <c r="ICZ929" s="33"/>
      <c r="IDA929" s="33"/>
      <c r="IDB929" s="33"/>
      <c r="IDC929" s="33"/>
      <c r="IDD929" s="33"/>
      <c r="IDE929" s="33"/>
      <c r="IDF929" s="33"/>
      <c r="IDG929" s="33"/>
      <c r="IDH929" s="33"/>
      <c r="IDI929" s="33"/>
      <c r="IDJ929" s="33"/>
      <c r="IDK929" s="33"/>
      <c r="IDL929" s="33"/>
      <c r="IDM929" s="33"/>
      <c r="IDN929" s="33"/>
      <c r="IDO929" s="33"/>
      <c r="IDP929" s="33"/>
      <c r="IDQ929" s="33"/>
      <c r="IDR929" s="33"/>
      <c r="IDS929" s="33"/>
      <c r="IDT929" s="33"/>
      <c r="IDU929" s="33"/>
      <c r="IDV929" s="33"/>
      <c r="IDW929" s="33"/>
      <c r="IDX929" s="33"/>
      <c r="IDY929" s="33"/>
      <c r="IDZ929" s="33"/>
      <c r="IEA929" s="33"/>
      <c r="IEB929" s="33"/>
      <c r="IEC929" s="33"/>
      <c r="IED929" s="33"/>
      <c r="IEE929" s="33"/>
      <c r="IEF929" s="33"/>
      <c r="IEG929" s="33"/>
      <c r="IEH929" s="33"/>
      <c r="IEI929" s="33"/>
      <c r="IEJ929" s="33"/>
      <c r="IEK929" s="33"/>
      <c r="IEL929" s="33"/>
      <c r="IEM929" s="33"/>
      <c r="IEN929" s="33"/>
      <c r="IEO929" s="33"/>
      <c r="IEP929" s="33"/>
      <c r="IEQ929" s="33"/>
      <c r="IER929" s="33"/>
      <c r="IES929" s="33"/>
      <c r="IET929" s="33"/>
      <c r="IEU929" s="33"/>
      <c r="IEV929" s="33"/>
      <c r="IEW929" s="33"/>
      <c r="IEX929" s="33"/>
      <c r="IEY929" s="33"/>
      <c r="IEZ929" s="33"/>
      <c r="IFA929" s="33"/>
      <c r="IFB929" s="33"/>
      <c r="IFC929" s="33"/>
      <c r="IFD929" s="33"/>
      <c r="IFE929" s="33"/>
      <c r="IFF929" s="33"/>
      <c r="IFG929" s="33"/>
      <c r="IFH929" s="33"/>
      <c r="IFI929" s="33"/>
      <c r="IFJ929" s="33"/>
      <c r="IFK929" s="33"/>
      <c r="IFL929" s="33"/>
      <c r="IFM929" s="33"/>
      <c r="IFN929" s="33"/>
      <c r="IFO929" s="33"/>
      <c r="IFP929" s="33"/>
      <c r="IFQ929" s="33"/>
      <c r="IFR929" s="33"/>
      <c r="IFS929" s="33"/>
      <c r="IFT929" s="33"/>
      <c r="IFU929" s="33"/>
      <c r="IFV929" s="33"/>
      <c r="IFW929" s="33"/>
      <c r="IFX929" s="33"/>
      <c r="IFY929" s="33"/>
      <c r="IFZ929" s="33"/>
      <c r="IGA929" s="33"/>
      <c r="IGB929" s="33"/>
      <c r="IGC929" s="33"/>
      <c r="IGD929" s="33"/>
      <c r="IGE929" s="33"/>
      <c r="IGF929" s="33"/>
      <c r="IGG929" s="33"/>
      <c r="IGH929" s="33"/>
      <c r="IGI929" s="33"/>
      <c r="IGJ929" s="33"/>
      <c r="IGK929" s="33"/>
      <c r="IGL929" s="33"/>
      <c r="IGM929" s="33"/>
      <c r="IGN929" s="33"/>
      <c r="IGO929" s="33"/>
      <c r="IGP929" s="33"/>
      <c r="IGQ929" s="33"/>
      <c r="IGR929" s="33"/>
      <c r="IGS929" s="33"/>
      <c r="IGT929" s="33"/>
      <c r="IGU929" s="33"/>
      <c r="IGV929" s="33"/>
      <c r="IGW929" s="33"/>
      <c r="IGX929" s="33"/>
      <c r="IGY929" s="33"/>
      <c r="IGZ929" s="33"/>
      <c r="IHA929" s="33"/>
      <c r="IHB929" s="33"/>
      <c r="IHC929" s="33"/>
      <c r="IHD929" s="33"/>
      <c r="IHE929" s="33"/>
      <c r="IHF929" s="33"/>
      <c r="IHG929" s="33"/>
      <c r="IHH929" s="33"/>
      <c r="IHI929" s="33"/>
      <c r="IHJ929" s="33"/>
      <c r="IHK929" s="33"/>
      <c r="IHL929" s="33"/>
      <c r="IHM929" s="33"/>
      <c r="IHN929" s="33"/>
      <c r="IHO929" s="33"/>
      <c r="IHP929" s="33"/>
      <c r="IHQ929" s="33"/>
      <c r="IHR929" s="33"/>
      <c r="IHS929" s="33"/>
      <c r="IHT929" s="33"/>
      <c r="IHU929" s="33"/>
      <c r="IHV929" s="33"/>
      <c r="IHW929" s="33"/>
      <c r="IHX929" s="33"/>
      <c r="IHY929" s="33"/>
      <c r="IHZ929" s="33"/>
      <c r="IIA929" s="33"/>
      <c r="IIB929" s="33"/>
      <c r="IIC929" s="33"/>
      <c r="IID929" s="33"/>
      <c r="IIE929" s="33"/>
      <c r="IIF929" s="33"/>
      <c r="IIG929" s="33"/>
      <c r="IIH929" s="33"/>
      <c r="III929" s="33"/>
      <c r="IIJ929" s="33"/>
      <c r="IIK929" s="33"/>
      <c r="IIL929" s="33"/>
      <c r="IIM929" s="33"/>
      <c r="IIN929" s="33"/>
      <c r="IIO929" s="33"/>
      <c r="IIP929" s="33"/>
      <c r="IIQ929" s="33"/>
      <c r="IIR929" s="33"/>
      <c r="IIS929" s="33"/>
      <c r="IIT929" s="33"/>
      <c r="IIU929" s="33"/>
      <c r="IIV929" s="33"/>
      <c r="IIW929" s="33"/>
      <c r="IIX929" s="33"/>
      <c r="IIY929" s="33"/>
      <c r="IIZ929" s="33"/>
      <c r="IJA929" s="33"/>
      <c r="IJB929" s="33"/>
      <c r="IJC929" s="33"/>
      <c r="IJD929" s="33"/>
      <c r="IJE929" s="33"/>
      <c r="IJF929" s="33"/>
      <c r="IJG929" s="33"/>
      <c r="IJH929" s="33"/>
      <c r="IJI929" s="33"/>
      <c r="IJJ929" s="33"/>
      <c r="IJK929" s="33"/>
      <c r="IJL929" s="33"/>
      <c r="IJM929" s="33"/>
      <c r="IJN929" s="33"/>
      <c r="IJO929" s="33"/>
      <c r="IJP929" s="33"/>
      <c r="IJQ929" s="33"/>
      <c r="IJR929" s="33"/>
      <c r="IJS929" s="33"/>
      <c r="IJT929" s="33"/>
      <c r="IJU929" s="33"/>
      <c r="IJV929" s="33"/>
      <c r="IJW929" s="33"/>
      <c r="IJX929" s="33"/>
      <c r="IJY929" s="33"/>
      <c r="IJZ929" s="33"/>
      <c r="IKA929" s="33"/>
      <c r="IKB929" s="33"/>
      <c r="IKC929" s="33"/>
      <c r="IKD929" s="33"/>
      <c r="IKE929" s="33"/>
      <c r="IKF929" s="33"/>
      <c r="IKG929" s="33"/>
      <c r="IKH929" s="33"/>
      <c r="IKI929" s="33"/>
      <c r="IKJ929" s="33"/>
      <c r="IKK929" s="33"/>
      <c r="IKL929" s="33"/>
      <c r="IKM929" s="33"/>
      <c r="IKN929" s="33"/>
      <c r="IKO929" s="33"/>
      <c r="IKP929" s="33"/>
      <c r="IKQ929" s="33"/>
      <c r="IKR929" s="33"/>
      <c r="IKS929" s="33"/>
      <c r="IKT929" s="33"/>
      <c r="IKU929" s="33"/>
      <c r="IKV929" s="33"/>
      <c r="IKW929" s="33"/>
      <c r="IKX929" s="33"/>
      <c r="IKY929" s="33"/>
      <c r="IKZ929" s="33"/>
      <c r="ILA929" s="33"/>
      <c r="ILB929" s="33"/>
      <c r="ILC929" s="33"/>
      <c r="ILD929" s="33"/>
      <c r="ILE929" s="33"/>
      <c r="ILF929" s="33"/>
      <c r="ILG929" s="33"/>
      <c r="ILH929" s="33"/>
      <c r="ILI929" s="33"/>
      <c r="ILJ929" s="33"/>
      <c r="ILK929" s="33"/>
      <c r="ILL929" s="33"/>
      <c r="ILM929" s="33"/>
      <c r="ILN929" s="33"/>
      <c r="ILO929" s="33"/>
      <c r="ILP929" s="33"/>
      <c r="ILQ929" s="33"/>
      <c r="ILR929" s="33"/>
      <c r="ILS929" s="33"/>
      <c r="ILT929" s="33"/>
      <c r="ILU929" s="33"/>
      <c r="ILV929" s="33"/>
      <c r="ILW929" s="33"/>
      <c r="ILX929" s="33"/>
      <c r="ILY929" s="33"/>
      <c r="ILZ929" s="33"/>
      <c r="IMA929" s="33"/>
      <c r="IMB929" s="33"/>
      <c r="IMC929" s="33"/>
      <c r="IMD929" s="33"/>
      <c r="IME929" s="33"/>
      <c r="IMF929" s="33"/>
      <c r="IMG929" s="33"/>
      <c r="IMH929" s="33"/>
      <c r="IMI929" s="33"/>
      <c r="IMJ929" s="33"/>
      <c r="IMK929" s="33"/>
      <c r="IML929" s="33"/>
      <c r="IMM929" s="33"/>
      <c r="IMN929" s="33"/>
      <c r="IMO929" s="33"/>
      <c r="IMP929" s="33"/>
      <c r="IMQ929" s="33"/>
      <c r="IMR929" s="33"/>
      <c r="IMS929" s="33"/>
      <c r="IMT929" s="33"/>
      <c r="IMU929" s="33"/>
      <c r="IMV929" s="33"/>
      <c r="IMW929" s="33"/>
      <c r="IMX929" s="33"/>
      <c r="IMY929" s="33"/>
      <c r="IMZ929" s="33"/>
      <c r="INA929" s="33"/>
      <c r="INB929" s="33"/>
      <c r="INC929" s="33"/>
      <c r="IND929" s="33"/>
      <c r="INE929" s="33"/>
      <c r="INF929" s="33"/>
      <c r="ING929" s="33"/>
      <c r="INH929" s="33"/>
      <c r="INI929" s="33"/>
      <c r="INJ929" s="33"/>
      <c r="INK929" s="33"/>
      <c r="INL929" s="33"/>
      <c r="INM929" s="33"/>
      <c r="INN929" s="33"/>
      <c r="INO929" s="33"/>
      <c r="INP929" s="33"/>
      <c r="INQ929" s="33"/>
      <c r="INR929" s="33"/>
      <c r="INS929" s="33"/>
      <c r="INT929" s="33"/>
      <c r="INU929" s="33"/>
      <c r="INV929" s="33"/>
      <c r="INW929" s="33"/>
      <c r="INX929" s="33"/>
      <c r="INY929" s="33"/>
      <c r="INZ929" s="33"/>
      <c r="IOA929" s="33"/>
      <c r="IOB929" s="33"/>
      <c r="IOC929" s="33"/>
      <c r="IOD929" s="33"/>
      <c r="IOE929" s="33"/>
      <c r="IOF929" s="33"/>
      <c r="IOG929" s="33"/>
      <c r="IOH929" s="33"/>
      <c r="IOI929" s="33"/>
      <c r="IOJ929" s="33"/>
      <c r="IOK929" s="33"/>
      <c r="IOL929" s="33"/>
      <c r="IOM929" s="33"/>
      <c r="ION929" s="33"/>
      <c r="IOO929" s="33"/>
      <c r="IOP929" s="33"/>
      <c r="IOQ929" s="33"/>
      <c r="IOR929" s="33"/>
      <c r="IOS929" s="33"/>
      <c r="IOT929" s="33"/>
      <c r="IOU929" s="33"/>
      <c r="IOV929" s="33"/>
      <c r="IOW929" s="33"/>
      <c r="IOX929" s="33"/>
      <c r="IOY929" s="33"/>
      <c r="IOZ929" s="33"/>
      <c r="IPA929" s="33"/>
      <c r="IPB929" s="33"/>
      <c r="IPC929" s="33"/>
      <c r="IPD929" s="33"/>
      <c r="IPE929" s="33"/>
      <c r="IPF929" s="33"/>
      <c r="IPG929" s="33"/>
      <c r="IPH929" s="33"/>
      <c r="IPI929" s="33"/>
      <c r="IPJ929" s="33"/>
      <c r="IPK929" s="33"/>
      <c r="IPL929" s="33"/>
      <c r="IPM929" s="33"/>
      <c r="IPN929" s="33"/>
      <c r="IPO929" s="33"/>
      <c r="IPP929" s="33"/>
      <c r="IPQ929" s="33"/>
      <c r="IPR929" s="33"/>
      <c r="IPS929" s="33"/>
      <c r="IPT929" s="33"/>
      <c r="IPU929" s="33"/>
      <c r="IPV929" s="33"/>
      <c r="IPW929" s="33"/>
      <c r="IPX929" s="33"/>
      <c r="IPY929" s="33"/>
      <c r="IPZ929" s="33"/>
      <c r="IQA929" s="33"/>
      <c r="IQB929" s="33"/>
      <c r="IQC929" s="33"/>
      <c r="IQD929" s="33"/>
      <c r="IQE929" s="33"/>
      <c r="IQF929" s="33"/>
      <c r="IQG929" s="33"/>
      <c r="IQH929" s="33"/>
      <c r="IQI929" s="33"/>
      <c r="IQJ929" s="33"/>
      <c r="IQK929" s="33"/>
      <c r="IQL929" s="33"/>
      <c r="IQM929" s="33"/>
      <c r="IQN929" s="33"/>
      <c r="IQO929" s="33"/>
      <c r="IQP929" s="33"/>
      <c r="IQQ929" s="33"/>
      <c r="IQR929" s="33"/>
      <c r="IQS929" s="33"/>
      <c r="IQT929" s="33"/>
      <c r="IQU929" s="33"/>
      <c r="IQV929" s="33"/>
      <c r="IQW929" s="33"/>
      <c r="IQX929" s="33"/>
      <c r="IQY929" s="33"/>
      <c r="IQZ929" s="33"/>
      <c r="IRA929" s="33"/>
      <c r="IRB929" s="33"/>
      <c r="IRC929" s="33"/>
      <c r="IRD929" s="33"/>
      <c r="IRE929" s="33"/>
      <c r="IRF929" s="33"/>
      <c r="IRG929" s="33"/>
      <c r="IRH929" s="33"/>
      <c r="IRI929" s="33"/>
      <c r="IRJ929" s="33"/>
      <c r="IRK929" s="33"/>
      <c r="IRL929" s="33"/>
      <c r="IRM929" s="33"/>
      <c r="IRN929" s="33"/>
      <c r="IRO929" s="33"/>
      <c r="IRP929" s="33"/>
      <c r="IRQ929" s="33"/>
      <c r="IRR929" s="33"/>
      <c r="IRS929" s="33"/>
      <c r="IRT929" s="33"/>
      <c r="IRU929" s="33"/>
      <c r="IRV929" s="33"/>
      <c r="IRW929" s="33"/>
      <c r="IRX929" s="33"/>
      <c r="IRY929" s="33"/>
      <c r="IRZ929" s="33"/>
      <c r="ISA929" s="33"/>
      <c r="ISB929" s="33"/>
      <c r="ISC929" s="33"/>
      <c r="ISD929" s="33"/>
      <c r="ISE929" s="33"/>
      <c r="ISF929" s="33"/>
      <c r="ISG929" s="33"/>
      <c r="ISH929" s="33"/>
      <c r="ISI929" s="33"/>
      <c r="ISJ929" s="33"/>
      <c r="ISK929" s="33"/>
      <c r="ISL929" s="33"/>
      <c r="ISM929" s="33"/>
      <c r="ISN929" s="33"/>
      <c r="ISO929" s="33"/>
      <c r="ISP929" s="33"/>
      <c r="ISQ929" s="33"/>
      <c r="ISR929" s="33"/>
      <c r="ISS929" s="33"/>
      <c r="IST929" s="33"/>
      <c r="ISU929" s="33"/>
      <c r="ISV929" s="33"/>
      <c r="ISW929" s="33"/>
      <c r="ISX929" s="33"/>
      <c r="ISY929" s="33"/>
      <c r="ISZ929" s="33"/>
      <c r="ITA929" s="33"/>
      <c r="ITB929" s="33"/>
      <c r="ITC929" s="33"/>
      <c r="ITD929" s="33"/>
      <c r="ITE929" s="33"/>
      <c r="ITF929" s="33"/>
      <c r="ITG929" s="33"/>
      <c r="ITH929" s="33"/>
      <c r="ITI929" s="33"/>
      <c r="ITJ929" s="33"/>
      <c r="ITK929" s="33"/>
      <c r="ITL929" s="33"/>
      <c r="ITM929" s="33"/>
      <c r="ITN929" s="33"/>
      <c r="ITO929" s="33"/>
      <c r="ITP929" s="33"/>
      <c r="ITQ929" s="33"/>
      <c r="ITR929" s="33"/>
      <c r="ITS929" s="33"/>
      <c r="ITT929" s="33"/>
      <c r="ITU929" s="33"/>
      <c r="ITV929" s="33"/>
      <c r="ITW929" s="33"/>
      <c r="ITX929" s="33"/>
      <c r="ITY929" s="33"/>
      <c r="ITZ929" s="33"/>
      <c r="IUA929" s="33"/>
      <c r="IUB929" s="33"/>
      <c r="IUC929" s="33"/>
      <c r="IUD929" s="33"/>
      <c r="IUE929" s="33"/>
      <c r="IUF929" s="33"/>
      <c r="IUG929" s="33"/>
      <c r="IUH929" s="33"/>
      <c r="IUI929" s="33"/>
      <c r="IUJ929" s="33"/>
      <c r="IUK929" s="33"/>
      <c r="IUL929" s="33"/>
      <c r="IUM929" s="33"/>
      <c r="IUN929" s="33"/>
      <c r="IUO929" s="33"/>
      <c r="IUP929" s="33"/>
      <c r="IUQ929" s="33"/>
      <c r="IUR929" s="33"/>
      <c r="IUS929" s="33"/>
      <c r="IUT929" s="33"/>
      <c r="IUU929" s="33"/>
      <c r="IUV929" s="33"/>
      <c r="IUW929" s="33"/>
      <c r="IUX929" s="33"/>
      <c r="IUY929" s="33"/>
      <c r="IUZ929" s="33"/>
      <c r="IVA929" s="33"/>
      <c r="IVB929" s="33"/>
      <c r="IVC929" s="33"/>
      <c r="IVD929" s="33"/>
      <c r="IVE929" s="33"/>
      <c r="IVF929" s="33"/>
      <c r="IVG929" s="33"/>
      <c r="IVH929" s="33"/>
      <c r="IVI929" s="33"/>
      <c r="IVJ929" s="33"/>
      <c r="IVK929" s="33"/>
      <c r="IVL929" s="33"/>
      <c r="IVM929" s="33"/>
      <c r="IVN929" s="33"/>
      <c r="IVO929" s="33"/>
      <c r="IVP929" s="33"/>
      <c r="IVQ929" s="33"/>
      <c r="IVR929" s="33"/>
      <c r="IVS929" s="33"/>
      <c r="IVT929" s="33"/>
      <c r="IVU929" s="33"/>
      <c r="IVV929" s="33"/>
      <c r="IVW929" s="33"/>
      <c r="IVX929" s="33"/>
      <c r="IVY929" s="33"/>
      <c r="IVZ929" s="33"/>
      <c r="IWA929" s="33"/>
      <c r="IWB929" s="33"/>
      <c r="IWC929" s="33"/>
      <c r="IWD929" s="33"/>
      <c r="IWE929" s="33"/>
      <c r="IWF929" s="33"/>
      <c r="IWG929" s="33"/>
      <c r="IWH929" s="33"/>
      <c r="IWI929" s="33"/>
      <c r="IWJ929" s="33"/>
      <c r="IWK929" s="33"/>
      <c r="IWL929" s="33"/>
      <c r="IWM929" s="33"/>
      <c r="IWN929" s="33"/>
      <c r="IWO929" s="33"/>
      <c r="IWP929" s="33"/>
      <c r="IWQ929" s="33"/>
      <c r="IWR929" s="33"/>
      <c r="IWS929" s="33"/>
      <c r="IWT929" s="33"/>
      <c r="IWU929" s="33"/>
      <c r="IWV929" s="33"/>
      <c r="IWW929" s="33"/>
      <c r="IWX929" s="33"/>
      <c r="IWY929" s="33"/>
      <c r="IWZ929" s="33"/>
      <c r="IXA929" s="33"/>
      <c r="IXB929" s="33"/>
      <c r="IXC929" s="33"/>
      <c r="IXD929" s="33"/>
      <c r="IXE929" s="33"/>
      <c r="IXF929" s="33"/>
      <c r="IXG929" s="33"/>
      <c r="IXH929" s="33"/>
      <c r="IXI929" s="33"/>
      <c r="IXJ929" s="33"/>
      <c r="IXK929" s="33"/>
      <c r="IXL929" s="33"/>
      <c r="IXM929" s="33"/>
      <c r="IXN929" s="33"/>
      <c r="IXO929" s="33"/>
      <c r="IXP929" s="33"/>
      <c r="IXQ929" s="33"/>
      <c r="IXR929" s="33"/>
      <c r="IXS929" s="33"/>
      <c r="IXT929" s="33"/>
      <c r="IXU929" s="33"/>
      <c r="IXV929" s="33"/>
      <c r="IXW929" s="33"/>
      <c r="IXX929" s="33"/>
      <c r="IXY929" s="33"/>
      <c r="IXZ929" s="33"/>
      <c r="IYA929" s="33"/>
      <c r="IYB929" s="33"/>
      <c r="IYC929" s="33"/>
      <c r="IYD929" s="33"/>
      <c r="IYE929" s="33"/>
      <c r="IYF929" s="33"/>
      <c r="IYG929" s="33"/>
      <c r="IYH929" s="33"/>
      <c r="IYI929" s="33"/>
      <c r="IYJ929" s="33"/>
      <c r="IYK929" s="33"/>
      <c r="IYL929" s="33"/>
      <c r="IYM929" s="33"/>
      <c r="IYN929" s="33"/>
      <c r="IYO929" s="33"/>
      <c r="IYP929" s="33"/>
      <c r="IYQ929" s="33"/>
      <c r="IYR929" s="33"/>
      <c r="IYS929" s="33"/>
      <c r="IYT929" s="33"/>
      <c r="IYU929" s="33"/>
      <c r="IYV929" s="33"/>
      <c r="IYW929" s="33"/>
      <c r="IYX929" s="33"/>
      <c r="IYY929" s="33"/>
      <c r="IYZ929" s="33"/>
      <c r="IZA929" s="33"/>
      <c r="IZB929" s="33"/>
      <c r="IZC929" s="33"/>
      <c r="IZD929" s="33"/>
      <c r="IZE929" s="33"/>
      <c r="IZF929" s="33"/>
      <c r="IZG929" s="33"/>
      <c r="IZH929" s="33"/>
      <c r="IZI929" s="33"/>
      <c r="IZJ929" s="33"/>
      <c r="IZK929" s="33"/>
      <c r="IZL929" s="33"/>
      <c r="IZM929" s="33"/>
      <c r="IZN929" s="33"/>
      <c r="IZO929" s="33"/>
      <c r="IZP929" s="33"/>
      <c r="IZQ929" s="33"/>
      <c r="IZR929" s="33"/>
      <c r="IZS929" s="33"/>
      <c r="IZT929" s="33"/>
      <c r="IZU929" s="33"/>
      <c r="IZV929" s="33"/>
      <c r="IZW929" s="33"/>
      <c r="IZX929" s="33"/>
      <c r="IZY929" s="33"/>
      <c r="IZZ929" s="33"/>
      <c r="JAA929" s="33"/>
      <c r="JAB929" s="33"/>
      <c r="JAC929" s="33"/>
      <c r="JAD929" s="33"/>
      <c r="JAE929" s="33"/>
      <c r="JAF929" s="33"/>
      <c r="JAG929" s="33"/>
      <c r="JAH929" s="33"/>
      <c r="JAI929" s="33"/>
      <c r="JAJ929" s="33"/>
      <c r="JAK929" s="33"/>
      <c r="JAL929" s="33"/>
      <c r="JAM929" s="33"/>
      <c r="JAN929" s="33"/>
      <c r="JAO929" s="33"/>
      <c r="JAP929" s="33"/>
      <c r="JAQ929" s="33"/>
      <c r="JAR929" s="33"/>
      <c r="JAS929" s="33"/>
      <c r="JAT929" s="33"/>
      <c r="JAU929" s="33"/>
      <c r="JAV929" s="33"/>
      <c r="JAW929" s="33"/>
      <c r="JAX929" s="33"/>
      <c r="JAY929" s="33"/>
      <c r="JAZ929" s="33"/>
      <c r="JBA929" s="33"/>
      <c r="JBB929" s="33"/>
      <c r="JBC929" s="33"/>
      <c r="JBD929" s="33"/>
      <c r="JBE929" s="33"/>
      <c r="JBF929" s="33"/>
      <c r="JBG929" s="33"/>
      <c r="JBH929" s="33"/>
      <c r="JBI929" s="33"/>
      <c r="JBJ929" s="33"/>
      <c r="JBK929" s="33"/>
      <c r="JBL929" s="33"/>
      <c r="JBM929" s="33"/>
      <c r="JBN929" s="33"/>
      <c r="JBO929" s="33"/>
      <c r="JBP929" s="33"/>
      <c r="JBQ929" s="33"/>
      <c r="JBR929" s="33"/>
      <c r="JBS929" s="33"/>
      <c r="JBT929" s="33"/>
      <c r="JBU929" s="33"/>
      <c r="JBV929" s="33"/>
      <c r="JBW929" s="33"/>
      <c r="JBX929" s="33"/>
      <c r="JBY929" s="33"/>
      <c r="JBZ929" s="33"/>
      <c r="JCA929" s="33"/>
      <c r="JCB929" s="33"/>
      <c r="JCC929" s="33"/>
      <c r="JCD929" s="33"/>
      <c r="JCE929" s="33"/>
      <c r="JCF929" s="33"/>
      <c r="JCG929" s="33"/>
      <c r="JCH929" s="33"/>
      <c r="JCI929" s="33"/>
      <c r="JCJ929" s="33"/>
      <c r="JCK929" s="33"/>
      <c r="JCL929" s="33"/>
      <c r="JCM929" s="33"/>
      <c r="JCN929" s="33"/>
      <c r="JCO929" s="33"/>
      <c r="JCP929" s="33"/>
      <c r="JCQ929" s="33"/>
      <c r="JCR929" s="33"/>
      <c r="JCS929" s="33"/>
      <c r="JCT929" s="33"/>
      <c r="JCU929" s="33"/>
      <c r="JCV929" s="33"/>
      <c r="JCW929" s="33"/>
      <c r="JCX929" s="33"/>
      <c r="JCY929" s="33"/>
      <c r="JCZ929" s="33"/>
      <c r="JDA929" s="33"/>
      <c r="JDB929" s="33"/>
      <c r="JDC929" s="33"/>
      <c r="JDD929" s="33"/>
      <c r="JDE929" s="33"/>
      <c r="JDF929" s="33"/>
      <c r="JDG929" s="33"/>
      <c r="JDH929" s="33"/>
      <c r="JDI929" s="33"/>
      <c r="JDJ929" s="33"/>
      <c r="JDK929" s="33"/>
      <c r="JDL929" s="33"/>
      <c r="JDM929" s="33"/>
      <c r="JDN929" s="33"/>
      <c r="JDO929" s="33"/>
      <c r="JDP929" s="33"/>
      <c r="JDQ929" s="33"/>
      <c r="JDR929" s="33"/>
      <c r="JDS929" s="33"/>
      <c r="JDT929" s="33"/>
      <c r="JDU929" s="33"/>
      <c r="JDV929" s="33"/>
      <c r="JDW929" s="33"/>
      <c r="JDX929" s="33"/>
      <c r="JDY929" s="33"/>
      <c r="JDZ929" s="33"/>
      <c r="JEA929" s="33"/>
      <c r="JEB929" s="33"/>
      <c r="JEC929" s="33"/>
      <c r="JED929" s="33"/>
      <c r="JEE929" s="33"/>
      <c r="JEF929" s="33"/>
      <c r="JEG929" s="33"/>
      <c r="JEH929" s="33"/>
      <c r="JEI929" s="33"/>
      <c r="JEJ929" s="33"/>
      <c r="JEK929" s="33"/>
      <c r="JEL929" s="33"/>
      <c r="JEM929" s="33"/>
      <c r="JEN929" s="33"/>
      <c r="JEO929" s="33"/>
      <c r="JEP929" s="33"/>
      <c r="JEQ929" s="33"/>
      <c r="JER929" s="33"/>
      <c r="JES929" s="33"/>
      <c r="JET929" s="33"/>
      <c r="JEU929" s="33"/>
      <c r="JEV929" s="33"/>
      <c r="JEW929" s="33"/>
      <c r="JEX929" s="33"/>
      <c r="JEY929" s="33"/>
      <c r="JEZ929" s="33"/>
      <c r="JFA929" s="33"/>
      <c r="JFB929" s="33"/>
      <c r="JFC929" s="33"/>
      <c r="JFD929" s="33"/>
      <c r="JFE929" s="33"/>
      <c r="JFF929" s="33"/>
      <c r="JFG929" s="33"/>
      <c r="JFH929" s="33"/>
      <c r="JFI929" s="33"/>
      <c r="JFJ929" s="33"/>
      <c r="JFK929" s="33"/>
      <c r="JFL929" s="33"/>
      <c r="JFM929" s="33"/>
      <c r="JFN929" s="33"/>
      <c r="JFO929" s="33"/>
      <c r="JFP929" s="33"/>
      <c r="JFQ929" s="33"/>
      <c r="JFR929" s="33"/>
      <c r="JFS929" s="33"/>
      <c r="JFT929" s="33"/>
      <c r="JFU929" s="33"/>
      <c r="JFV929" s="33"/>
      <c r="JFW929" s="33"/>
      <c r="JFX929" s="33"/>
      <c r="JFY929" s="33"/>
      <c r="JFZ929" s="33"/>
      <c r="JGA929" s="33"/>
      <c r="JGB929" s="33"/>
      <c r="JGC929" s="33"/>
      <c r="JGD929" s="33"/>
      <c r="JGE929" s="33"/>
      <c r="JGF929" s="33"/>
      <c r="JGG929" s="33"/>
      <c r="JGH929" s="33"/>
      <c r="JGI929" s="33"/>
      <c r="JGJ929" s="33"/>
      <c r="JGK929" s="33"/>
      <c r="JGL929" s="33"/>
      <c r="JGM929" s="33"/>
      <c r="JGN929" s="33"/>
      <c r="JGO929" s="33"/>
      <c r="JGP929" s="33"/>
      <c r="JGQ929" s="33"/>
      <c r="JGR929" s="33"/>
      <c r="JGS929" s="33"/>
      <c r="JGT929" s="33"/>
      <c r="JGU929" s="33"/>
      <c r="JGV929" s="33"/>
      <c r="JGW929" s="33"/>
      <c r="JGX929" s="33"/>
      <c r="JGY929" s="33"/>
      <c r="JGZ929" s="33"/>
      <c r="JHA929" s="33"/>
      <c r="JHB929" s="33"/>
      <c r="JHC929" s="33"/>
      <c r="JHD929" s="33"/>
      <c r="JHE929" s="33"/>
      <c r="JHF929" s="33"/>
      <c r="JHG929" s="33"/>
      <c r="JHH929" s="33"/>
      <c r="JHI929" s="33"/>
      <c r="JHJ929" s="33"/>
      <c r="JHK929" s="33"/>
      <c r="JHL929" s="33"/>
      <c r="JHM929" s="33"/>
      <c r="JHN929" s="33"/>
      <c r="JHO929" s="33"/>
      <c r="JHP929" s="33"/>
      <c r="JHQ929" s="33"/>
      <c r="JHR929" s="33"/>
      <c r="JHS929" s="33"/>
      <c r="JHT929" s="33"/>
      <c r="JHU929" s="33"/>
      <c r="JHV929" s="33"/>
      <c r="JHW929" s="33"/>
      <c r="JHX929" s="33"/>
      <c r="JHY929" s="33"/>
      <c r="JHZ929" s="33"/>
      <c r="JIA929" s="33"/>
      <c r="JIB929" s="33"/>
      <c r="JIC929" s="33"/>
      <c r="JID929" s="33"/>
      <c r="JIE929" s="33"/>
      <c r="JIF929" s="33"/>
      <c r="JIG929" s="33"/>
      <c r="JIH929" s="33"/>
      <c r="JII929" s="33"/>
      <c r="JIJ929" s="33"/>
      <c r="JIK929" s="33"/>
      <c r="JIL929" s="33"/>
      <c r="JIM929" s="33"/>
      <c r="JIN929" s="33"/>
      <c r="JIO929" s="33"/>
      <c r="JIP929" s="33"/>
      <c r="JIQ929" s="33"/>
      <c r="JIR929" s="33"/>
      <c r="JIS929" s="33"/>
      <c r="JIT929" s="33"/>
      <c r="JIU929" s="33"/>
      <c r="JIV929" s="33"/>
      <c r="JIW929" s="33"/>
      <c r="JIX929" s="33"/>
      <c r="JIY929" s="33"/>
      <c r="JIZ929" s="33"/>
      <c r="JJA929" s="33"/>
      <c r="JJB929" s="33"/>
      <c r="JJC929" s="33"/>
      <c r="JJD929" s="33"/>
      <c r="JJE929" s="33"/>
      <c r="JJF929" s="33"/>
      <c r="JJG929" s="33"/>
      <c r="JJH929" s="33"/>
      <c r="JJI929" s="33"/>
      <c r="JJJ929" s="33"/>
      <c r="JJK929" s="33"/>
      <c r="JJL929" s="33"/>
      <c r="JJM929" s="33"/>
      <c r="JJN929" s="33"/>
      <c r="JJO929" s="33"/>
      <c r="JJP929" s="33"/>
      <c r="JJQ929" s="33"/>
      <c r="JJR929" s="33"/>
      <c r="JJS929" s="33"/>
      <c r="JJT929" s="33"/>
      <c r="JJU929" s="33"/>
      <c r="JJV929" s="33"/>
      <c r="JJW929" s="33"/>
      <c r="JJX929" s="33"/>
      <c r="JJY929" s="33"/>
      <c r="JJZ929" s="33"/>
      <c r="JKA929" s="33"/>
      <c r="JKB929" s="33"/>
      <c r="JKC929" s="33"/>
      <c r="JKD929" s="33"/>
      <c r="JKE929" s="33"/>
      <c r="JKF929" s="33"/>
      <c r="JKG929" s="33"/>
      <c r="JKH929" s="33"/>
      <c r="JKI929" s="33"/>
      <c r="JKJ929" s="33"/>
      <c r="JKK929" s="33"/>
      <c r="JKL929" s="33"/>
      <c r="JKM929" s="33"/>
      <c r="JKN929" s="33"/>
      <c r="JKO929" s="33"/>
      <c r="JKP929" s="33"/>
      <c r="JKQ929" s="33"/>
      <c r="JKR929" s="33"/>
      <c r="JKS929" s="33"/>
      <c r="JKT929" s="33"/>
      <c r="JKU929" s="33"/>
      <c r="JKV929" s="33"/>
      <c r="JKW929" s="33"/>
      <c r="JKX929" s="33"/>
      <c r="JKY929" s="33"/>
      <c r="JKZ929" s="33"/>
      <c r="JLA929" s="33"/>
      <c r="JLB929" s="33"/>
      <c r="JLC929" s="33"/>
      <c r="JLD929" s="33"/>
      <c r="JLE929" s="33"/>
      <c r="JLF929" s="33"/>
      <c r="JLG929" s="33"/>
      <c r="JLH929" s="33"/>
      <c r="JLI929" s="33"/>
      <c r="JLJ929" s="33"/>
      <c r="JLK929" s="33"/>
      <c r="JLL929" s="33"/>
      <c r="JLM929" s="33"/>
      <c r="JLN929" s="33"/>
      <c r="JLO929" s="33"/>
      <c r="JLP929" s="33"/>
      <c r="JLQ929" s="33"/>
      <c r="JLR929" s="33"/>
      <c r="JLS929" s="33"/>
      <c r="JLT929" s="33"/>
      <c r="JLU929" s="33"/>
      <c r="JLV929" s="33"/>
      <c r="JLW929" s="33"/>
      <c r="JLX929" s="33"/>
      <c r="JLY929" s="33"/>
      <c r="JLZ929" s="33"/>
      <c r="JMA929" s="33"/>
      <c r="JMB929" s="33"/>
      <c r="JMC929" s="33"/>
      <c r="JMD929" s="33"/>
      <c r="JME929" s="33"/>
      <c r="JMF929" s="33"/>
      <c r="JMG929" s="33"/>
      <c r="JMH929" s="33"/>
      <c r="JMI929" s="33"/>
      <c r="JMJ929" s="33"/>
      <c r="JMK929" s="33"/>
      <c r="JML929" s="33"/>
      <c r="JMM929" s="33"/>
      <c r="JMN929" s="33"/>
      <c r="JMO929" s="33"/>
      <c r="JMP929" s="33"/>
      <c r="JMQ929" s="33"/>
      <c r="JMR929" s="33"/>
      <c r="JMS929" s="33"/>
      <c r="JMT929" s="33"/>
      <c r="JMU929" s="33"/>
      <c r="JMV929" s="33"/>
      <c r="JMW929" s="33"/>
      <c r="JMX929" s="33"/>
      <c r="JMY929" s="33"/>
      <c r="JMZ929" s="33"/>
      <c r="JNA929" s="33"/>
      <c r="JNB929" s="33"/>
      <c r="JNC929" s="33"/>
      <c r="JND929" s="33"/>
      <c r="JNE929" s="33"/>
      <c r="JNF929" s="33"/>
      <c r="JNG929" s="33"/>
      <c r="JNH929" s="33"/>
      <c r="JNI929" s="33"/>
      <c r="JNJ929" s="33"/>
      <c r="JNK929" s="33"/>
      <c r="JNL929" s="33"/>
      <c r="JNM929" s="33"/>
      <c r="JNN929" s="33"/>
      <c r="JNO929" s="33"/>
      <c r="JNP929" s="33"/>
      <c r="JNQ929" s="33"/>
      <c r="JNR929" s="33"/>
      <c r="JNS929" s="33"/>
      <c r="JNT929" s="33"/>
      <c r="JNU929" s="33"/>
      <c r="JNV929" s="33"/>
      <c r="JNW929" s="33"/>
      <c r="JNX929" s="33"/>
      <c r="JNY929" s="33"/>
      <c r="JNZ929" s="33"/>
      <c r="JOA929" s="33"/>
      <c r="JOB929" s="33"/>
      <c r="JOC929" s="33"/>
      <c r="JOD929" s="33"/>
      <c r="JOE929" s="33"/>
      <c r="JOF929" s="33"/>
      <c r="JOG929" s="33"/>
      <c r="JOH929" s="33"/>
      <c r="JOI929" s="33"/>
      <c r="JOJ929" s="33"/>
      <c r="JOK929" s="33"/>
      <c r="JOL929" s="33"/>
      <c r="JOM929" s="33"/>
      <c r="JON929" s="33"/>
      <c r="JOO929" s="33"/>
      <c r="JOP929" s="33"/>
      <c r="JOQ929" s="33"/>
      <c r="JOR929" s="33"/>
      <c r="JOS929" s="33"/>
      <c r="JOT929" s="33"/>
      <c r="JOU929" s="33"/>
      <c r="JOV929" s="33"/>
      <c r="JOW929" s="33"/>
      <c r="JOX929" s="33"/>
      <c r="JOY929" s="33"/>
      <c r="JOZ929" s="33"/>
      <c r="JPA929" s="33"/>
      <c r="JPB929" s="33"/>
      <c r="JPC929" s="33"/>
      <c r="JPD929" s="33"/>
      <c r="JPE929" s="33"/>
      <c r="JPF929" s="33"/>
      <c r="JPG929" s="33"/>
      <c r="JPH929" s="33"/>
      <c r="JPI929" s="33"/>
      <c r="JPJ929" s="33"/>
      <c r="JPK929" s="33"/>
      <c r="JPL929" s="33"/>
      <c r="JPM929" s="33"/>
      <c r="JPN929" s="33"/>
      <c r="JPO929" s="33"/>
      <c r="JPP929" s="33"/>
      <c r="JPQ929" s="33"/>
      <c r="JPR929" s="33"/>
      <c r="JPS929" s="33"/>
      <c r="JPT929" s="33"/>
      <c r="JPU929" s="33"/>
      <c r="JPV929" s="33"/>
      <c r="JPW929" s="33"/>
      <c r="JPX929" s="33"/>
      <c r="JPY929" s="33"/>
      <c r="JPZ929" s="33"/>
      <c r="JQA929" s="33"/>
      <c r="JQB929" s="33"/>
      <c r="JQC929" s="33"/>
      <c r="JQD929" s="33"/>
      <c r="JQE929" s="33"/>
      <c r="JQF929" s="33"/>
      <c r="JQG929" s="33"/>
      <c r="JQH929" s="33"/>
      <c r="JQI929" s="33"/>
      <c r="JQJ929" s="33"/>
      <c r="JQK929" s="33"/>
      <c r="JQL929" s="33"/>
      <c r="JQM929" s="33"/>
      <c r="JQN929" s="33"/>
      <c r="JQO929" s="33"/>
      <c r="JQP929" s="33"/>
      <c r="JQQ929" s="33"/>
      <c r="JQR929" s="33"/>
      <c r="JQS929" s="33"/>
      <c r="JQT929" s="33"/>
      <c r="JQU929" s="33"/>
      <c r="JQV929" s="33"/>
      <c r="JQW929" s="33"/>
      <c r="JQX929" s="33"/>
      <c r="JQY929" s="33"/>
      <c r="JQZ929" s="33"/>
      <c r="JRA929" s="33"/>
      <c r="JRB929" s="33"/>
      <c r="JRC929" s="33"/>
      <c r="JRD929" s="33"/>
      <c r="JRE929" s="33"/>
      <c r="JRF929" s="33"/>
      <c r="JRG929" s="33"/>
      <c r="JRH929" s="33"/>
      <c r="JRI929" s="33"/>
      <c r="JRJ929" s="33"/>
      <c r="JRK929" s="33"/>
      <c r="JRL929" s="33"/>
      <c r="JRM929" s="33"/>
      <c r="JRN929" s="33"/>
      <c r="JRO929" s="33"/>
      <c r="JRP929" s="33"/>
      <c r="JRQ929" s="33"/>
      <c r="JRR929" s="33"/>
      <c r="JRS929" s="33"/>
      <c r="JRT929" s="33"/>
      <c r="JRU929" s="33"/>
      <c r="JRV929" s="33"/>
      <c r="JRW929" s="33"/>
      <c r="JRX929" s="33"/>
      <c r="JRY929" s="33"/>
      <c r="JRZ929" s="33"/>
      <c r="JSA929" s="33"/>
      <c r="JSB929" s="33"/>
      <c r="JSC929" s="33"/>
      <c r="JSD929" s="33"/>
      <c r="JSE929" s="33"/>
      <c r="JSF929" s="33"/>
      <c r="JSG929" s="33"/>
      <c r="JSH929" s="33"/>
      <c r="JSI929" s="33"/>
      <c r="JSJ929" s="33"/>
      <c r="JSK929" s="33"/>
      <c r="JSL929" s="33"/>
      <c r="JSM929" s="33"/>
      <c r="JSN929" s="33"/>
      <c r="JSO929" s="33"/>
      <c r="JSP929" s="33"/>
      <c r="JSQ929" s="33"/>
      <c r="JSR929" s="33"/>
      <c r="JSS929" s="33"/>
      <c r="JST929" s="33"/>
      <c r="JSU929" s="33"/>
      <c r="JSV929" s="33"/>
      <c r="JSW929" s="33"/>
      <c r="JSX929" s="33"/>
      <c r="JSY929" s="33"/>
      <c r="JSZ929" s="33"/>
      <c r="JTA929" s="33"/>
      <c r="JTB929" s="33"/>
      <c r="JTC929" s="33"/>
      <c r="JTD929" s="33"/>
      <c r="JTE929" s="33"/>
      <c r="JTF929" s="33"/>
      <c r="JTG929" s="33"/>
      <c r="JTH929" s="33"/>
      <c r="JTI929" s="33"/>
      <c r="JTJ929" s="33"/>
      <c r="JTK929" s="33"/>
      <c r="JTL929" s="33"/>
      <c r="JTM929" s="33"/>
      <c r="JTN929" s="33"/>
      <c r="JTO929" s="33"/>
      <c r="JTP929" s="33"/>
      <c r="JTQ929" s="33"/>
      <c r="JTR929" s="33"/>
      <c r="JTS929" s="33"/>
      <c r="JTT929" s="33"/>
      <c r="JTU929" s="33"/>
      <c r="JTV929" s="33"/>
      <c r="JTW929" s="33"/>
      <c r="JTX929" s="33"/>
      <c r="JTY929" s="33"/>
      <c r="JTZ929" s="33"/>
      <c r="JUA929" s="33"/>
      <c r="JUB929" s="33"/>
      <c r="JUC929" s="33"/>
      <c r="JUD929" s="33"/>
      <c r="JUE929" s="33"/>
      <c r="JUF929" s="33"/>
      <c r="JUG929" s="33"/>
      <c r="JUH929" s="33"/>
      <c r="JUI929" s="33"/>
      <c r="JUJ929" s="33"/>
      <c r="JUK929" s="33"/>
      <c r="JUL929" s="33"/>
      <c r="JUM929" s="33"/>
      <c r="JUN929" s="33"/>
      <c r="JUO929" s="33"/>
      <c r="JUP929" s="33"/>
      <c r="JUQ929" s="33"/>
      <c r="JUR929" s="33"/>
      <c r="JUS929" s="33"/>
      <c r="JUT929" s="33"/>
      <c r="JUU929" s="33"/>
      <c r="JUV929" s="33"/>
      <c r="JUW929" s="33"/>
      <c r="JUX929" s="33"/>
      <c r="JUY929" s="33"/>
      <c r="JUZ929" s="33"/>
      <c r="JVA929" s="33"/>
      <c r="JVB929" s="33"/>
      <c r="JVC929" s="33"/>
      <c r="JVD929" s="33"/>
      <c r="JVE929" s="33"/>
      <c r="JVF929" s="33"/>
      <c r="JVG929" s="33"/>
      <c r="JVH929" s="33"/>
      <c r="JVI929" s="33"/>
      <c r="JVJ929" s="33"/>
      <c r="JVK929" s="33"/>
      <c r="JVL929" s="33"/>
      <c r="JVM929" s="33"/>
      <c r="JVN929" s="33"/>
      <c r="JVO929" s="33"/>
      <c r="JVP929" s="33"/>
      <c r="JVQ929" s="33"/>
      <c r="JVR929" s="33"/>
      <c r="JVS929" s="33"/>
      <c r="JVT929" s="33"/>
      <c r="JVU929" s="33"/>
      <c r="JVV929" s="33"/>
      <c r="JVW929" s="33"/>
      <c r="JVX929" s="33"/>
      <c r="JVY929" s="33"/>
      <c r="JVZ929" s="33"/>
      <c r="JWA929" s="33"/>
      <c r="JWB929" s="33"/>
      <c r="JWC929" s="33"/>
      <c r="JWD929" s="33"/>
      <c r="JWE929" s="33"/>
      <c r="JWF929" s="33"/>
      <c r="JWG929" s="33"/>
      <c r="JWH929" s="33"/>
      <c r="JWI929" s="33"/>
      <c r="JWJ929" s="33"/>
      <c r="JWK929" s="33"/>
      <c r="JWL929" s="33"/>
      <c r="JWM929" s="33"/>
      <c r="JWN929" s="33"/>
      <c r="JWO929" s="33"/>
      <c r="JWP929" s="33"/>
      <c r="JWQ929" s="33"/>
      <c r="JWR929" s="33"/>
      <c r="JWS929" s="33"/>
      <c r="JWT929" s="33"/>
      <c r="JWU929" s="33"/>
      <c r="JWV929" s="33"/>
      <c r="JWW929" s="33"/>
      <c r="JWX929" s="33"/>
      <c r="JWY929" s="33"/>
      <c r="JWZ929" s="33"/>
      <c r="JXA929" s="33"/>
      <c r="JXB929" s="33"/>
      <c r="JXC929" s="33"/>
      <c r="JXD929" s="33"/>
      <c r="JXE929" s="33"/>
      <c r="JXF929" s="33"/>
      <c r="JXG929" s="33"/>
      <c r="JXH929" s="33"/>
      <c r="JXI929" s="33"/>
      <c r="JXJ929" s="33"/>
      <c r="JXK929" s="33"/>
      <c r="JXL929" s="33"/>
      <c r="JXM929" s="33"/>
      <c r="JXN929" s="33"/>
      <c r="JXO929" s="33"/>
      <c r="JXP929" s="33"/>
      <c r="JXQ929" s="33"/>
      <c r="JXR929" s="33"/>
      <c r="JXS929" s="33"/>
      <c r="JXT929" s="33"/>
      <c r="JXU929" s="33"/>
      <c r="JXV929" s="33"/>
      <c r="JXW929" s="33"/>
      <c r="JXX929" s="33"/>
      <c r="JXY929" s="33"/>
      <c r="JXZ929" s="33"/>
      <c r="JYA929" s="33"/>
      <c r="JYB929" s="33"/>
      <c r="JYC929" s="33"/>
      <c r="JYD929" s="33"/>
      <c r="JYE929" s="33"/>
      <c r="JYF929" s="33"/>
      <c r="JYG929" s="33"/>
      <c r="JYH929" s="33"/>
      <c r="JYI929" s="33"/>
      <c r="JYJ929" s="33"/>
      <c r="JYK929" s="33"/>
      <c r="JYL929" s="33"/>
      <c r="JYM929" s="33"/>
      <c r="JYN929" s="33"/>
      <c r="JYO929" s="33"/>
      <c r="JYP929" s="33"/>
      <c r="JYQ929" s="33"/>
      <c r="JYR929" s="33"/>
      <c r="JYS929" s="33"/>
      <c r="JYT929" s="33"/>
      <c r="JYU929" s="33"/>
      <c r="JYV929" s="33"/>
      <c r="JYW929" s="33"/>
      <c r="JYX929" s="33"/>
      <c r="JYY929" s="33"/>
      <c r="JYZ929" s="33"/>
      <c r="JZA929" s="33"/>
      <c r="JZB929" s="33"/>
      <c r="JZC929" s="33"/>
      <c r="JZD929" s="33"/>
      <c r="JZE929" s="33"/>
      <c r="JZF929" s="33"/>
      <c r="JZG929" s="33"/>
      <c r="JZH929" s="33"/>
      <c r="JZI929" s="33"/>
      <c r="JZJ929" s="33"/>
      <c r="JZK929" s="33"/>
      <c r="JZL929" s="33"/>
      <c r="JZM929" s="33"/>
      <c r="JZN929" s="33"/>
      <c r="JZO929" s="33"/>
      <c r="JZP929" s="33"/>
      <c r="JZQ929" s="33"/>
      <c r="JZR929" s="33"/>
      <c r="JZS929" s="33"/>
      <c r="JZT929" s="33"/>
      <c r="JZU929" s="33"/>
      <c r="JZV929" s="33"/>
      <c r="JZW929" s="33"/>
      <c r="JZX929" s="33"/>
      <c r="JZY929" s="33"/>
      <c r="JZZ929" s="33"/>
      <c r="KAA929" s="33"/>
      <c r="KAB929" s="33"/>
      <c r="KAC929" s="33"/>
      <c r="KAD929" s="33"/>
      <c r="KAE929" s="33"/>
      <c r="KAF929" s="33"/>
      <c r="KAG929" s="33"/>
      <c r="KAH929" s="33"/>
      <c r="KAI929" s="33"/>
      <c r="KAJ929" s="33"/>
      <c r="KAK929" s="33"/>
      <c r="KAL929" s="33"/>
      <c r="KAM929" s="33"/>
      <c r="KAN929" s="33"/>
      <c r="KAO929" s="33"/>
      <c r="KAP929" s="33"/>
      <c r="KAQ929" s="33"/>
      <c r="KAR929" s="33"/>
      <c r="KAS929" s="33"/>
      <c r="KAT929" s="33"/>
      <c r="KAU929" s="33"/>
      <c r="KAV929" s="33"/>
      <c r="KAW929" s="33"/>
      <c r="KAX929" s="33"/>
      <c r="KAY929" s="33"/>
      <c r="KAZ929" s="33"/>
      <c r="KBA929" s="33"/>
      <c r="KBB929" s="33"/>
      <c r="KBC929" s="33"/>
      <c r="KBD929" s="33"/>
      <c r="KBE929" s="33"/>
      <c r="KBF929" s="33"/>
      <c r="KBG929" s="33"/>
      <c r="KBH929" s="33"/>
      <c r="KBI929" s="33"/>
      <c r="KBJ929" s="33"/>
      <c r="KBK929" s="33"/>
      <c r="KBL929" s="33"/>
      <c r="KBM929" s="33"/>
      <c r="KBN929" s="33"/>
      <c r="KBO929" s="33"/>
      <c r="KBP929" s="33"/>
      <c r="KBQ929" s="33"/>
      <c r="KBR929" s="33"/>
      <c r="KBS929" s="33"/>
      <c r="KBT929" s="33"/>
      <c r="KBU929" s="33"/>
      <c r="KBV929" s="33"/>
      <c r="KBW929" s="33"/>
      <c r="KBX929" s="33"/>
      <c r="KBY929" s="33"/>
      <c r="KBZ929" s="33"/>
      <c r="KCA929" s="33"/>
      <c r="KCB929" s="33"/>
      <c r="KCC929" s="33"/>
      <c r="KCD929" s="33"/>
      <c r="KCE929" s="33"/>
      <c r="KCF929" s="33"/>
      <c r="KCG929" s="33"/>
      <c r="KCH929" s="33"/>
      <c r="KCI929" s="33"/>
      <c r="KCJ929" s="33"/>
      <c r="KCK929" s="33"/>
      <c r="KCL929" s="33"/>
      <c r="KCM929" s="33"/>
      <c r="KCN929" s="33"/>
      <c r="KCO929" s="33"/>
      <c r="KCP929" s="33"/>
      <c r="KCQ929" s="33"/>
      <c r="KCR929" s="33"/>
      <c r="KCS929" s="33"/>
      <c r="KCT929" s="33"/>
      <c r="KCU929" s="33"/>
      <c r="KCV929" s="33"/>
      <c r="KCW929" s="33"/>
      <c r="KCX929" s="33"/>
      <c r="KCY929" s="33"/>
      <c r="KCZ929" s="33"/>
      <c r="KDA929" s="33"/>
      <c r="KDB929" s="33"/>
      <c r="KDC929" s="33"/>
      <c r="KDD929" s="33"/>
      <c r="KDE929" s="33"/>
      <c r="KDF929" s="33"/>
      <c r="KDG929" s="33"/>
      <c r="KDH929" s="33"/>
      <c r="KDI929" s="33"/>
      <c r="KDJ929" s="33"/>
      <c r="KDK929" s="33"/>
      <c r="KDL929" s="33"/>
      <c r="KDM929" s="33"/>
      <c r="KDN929" s="33"/>
      <c r="KDO929" s="33"/>
      <c r="KDP929" s="33"/>
      <c r="KDQ929" s="33"/>
      <c r="KDR929" s="33"/>
      <c r="KDS929" s="33"/>
      <c r="KDT929" s="33"/>
      <c r="KDU929" s="33"/>
      <c r="KDV929" s="33"/>
      <c r="KDW929" s="33"/>
      <c r="KDX929" s="33"/>
      <c r="KDY929" s="33"/>
      <c r="KDZ929" s="33"/>
      <c r="KEA929" s="33"/>
      <c r="KEB929" s="33"/>
      <c r="KEC929" s="33"/>
      <c r="KED929" s="33"/>
      <c r="KEE929" s="33"/>
      <c r="KEF929" s="33"/>
      <c r="KEG929" s="33"/>
      <c r="KEH929" s="33"/>
      <c r="KEI929" s="33"/>
      <c r="KEJ929" s="33"/>
      <c r="KEK929" s="33"/>
      <c r="KEL929" s="33"/>
      <c r="KEM929" s="33"/>
      <c r="KEN929" s="33"/>
      <c r="KEO929" s="33"/>
      <c r="KEP929" s="33"/>
      <c r="KEQ929" s="33"/>
      <c r="KER929" s="33"/>
      <c r="KES929" s="33"/>
      <c r="KET929" s="33"/>
      <c r="KEU929" s="33"/>
      <c r="KEV929" s="33"/>
      <c r="KEW929" s="33"/>
      <c r="KEX929" s="33"/>
      <c r="KEY929" s="33"/>
      <c r="KEZ929" s="33"/>
      <c r="KFA929" s="33"/>
      <c r="KFB929" s="33"/>
      <c r="KFC929" s="33"/>
      <c r="KFD929" s="33"/>
      <c r="KFE929" s="33"/>
      <c r="KFF929" s="33"/>
      <c r="KFG929" s="33"/>
      <c r="KFH929" s="33"/>
      <c r="KFI929" s="33"/>
      <c r="KFJ929" s="33"/>
      <c r="KFK929" s="33"/>
      <c r="KFL929" s="33"/>
      <c r="KFM929" s="33"/>
      <c r="KFN929" s="33"/>
      <c r="KFO929" s="33"/>
      <c r="KFP929" s="33"/>
      <c r="KFQ929" s="33"/>
      <c r="KFR929" s="33"/>
      <c r="KFS929" s="33"/>
      <c r="KFT929" s="33"/>
      <c r="KFU929" s="33"/>
      <c r="KFV929" s="33"/>
      <c r="KFW929" s="33"/>
      <c r="KFX929" s="33"/>
      <c r="KFY929" s="33"/>
      <c r="KFZ929" s="33"/>
      <c r="KGA929" s="33"/>
      <c r="KGB929" s="33"/>
      <c r="KGC929" s="33"/>
      <c r="KGD929" s="33"/>
      <c r="KGE929" s="33"/>
      <c r="KGF929" s="33"/>
      <c r="KGG929" s="33"/>
      <c r="KGH929" s="33"/>
      <c r="KGI929" s="33"/>
      <c r="KGJ929" s="33"/>
      <c r="KGK929" s="33"/>
      <c r="KGL929" s="33"/>
      <c r="KGM929" s="33"/>
      <c r="KGN929" s="33"/>
      <c r="KGO929" s="33"/>
      <c r="KGP929" s="33"/>
      <c r="KGQ929" s="33"/>
      <c r="KGR929" s="33"/>
      <c r="KGS929" s="33"/>
      <c r="KGT929" s="33"/>
      <c r="KGU929" s="33"/>
      <c r="KGV929" s="33"/>
      <c r="KGW929" s="33"/>
      <c r="KGX929" s="33"/>
      <c r="KGY929" s="33"/>
      <c r="KGZ929" s="33"/>
      <c r="KHA929" s="33"/>
      <c r="KHB929" s="33"/>
      <c r="KHC929" s="33"/>
      <c r="KHD929" s="33"/>
      <c r="KHE929" s="33"/>
      <c r="KHF929" s="33"/>
      <c r="KHG929" s="33"/>
      <c r="KHH929" s="33"/>
      <c r="KHI929" s="33"/>
      <c r="KHJ929" s="33"/>
      <c r="KHK929" s="33"/>
      <c r="KHL929" s="33"/>
      <c r="KHM929" s="33"/>
      <c r="KHN929" s="33"/>
      <c r="KHO929" s="33"/>
      <c r="KHP929" s="33"/>
      <c r="KHQ929" s="33"/>
      <c r="KHR929" s="33"/>
      <c r="KHS929" s="33"/>
      <c r="KHT929" s="33"/>
      <c r="KHU929" s="33"/>
      <c r="KHV929" s="33"/>
      <c r="KHW929" s="33"/>
      <c r="KHX929" s="33"/>
      <c r="KHY929" s="33"/>
      <c r="KHZ929" s="33"/>
      <c r="KIA929" s="33"/>
      <c r="KIB929" s="33"/>
      <c r="KIC929" s="33"/>
      <c r="KID929" s="33"/>
      <c r="KIE929" s="33"/>
      <c r="KIF929" s="33"/>
      <c r="KIG929" s="33"/>
      <c r="KIH929" s="33"/>
      <c r="KII929" s="33"/>
      <c r="KIJ929" s="33"/>
      <c r="KIK929" s="33"/>
      <c r="KIL929" s="33"/>
      <c r="KIM929" s="33"/>
      <c r="KIN929" s="33"/>
      <c r="KIO929" s="33"/>
      <c r="KIP929" s="33"/>
      <c r="KIQ929" s="33"/>
      <c r="KIR929" s="33"/>
      <c r="KIS929" s="33"/>
      <c r="KIT929" s="33"/>
      <c r="KIU929" s="33"/>
      <c r="KIV929" s="33"/>
      <c r="KIW929" s="33"/>
      <c r="KIX929" s="33"/>
      <c r="KIY929" s="33"/>
      <c r="KIZ929" s="33"/>
      <c r="KJA929" s="33"/>
      <c r="KJB929" s="33"/>
      <c r="KJC929" s="33"/>
      <c r="KJD929" s="33"/>
      <c r="KJE929" s="33"/>
      <c r="KJF929" s="33"/>
      <c r="KJG929" s="33"/>
      <c r="KJH929" s="33"/>
      <c r="KJI929" s="33"/>
      <c r="KJJ929" s="33"/>
      <c r="KJK929" s="33"/>
      <c r="KJL929" s="33"/>
      <c r="KJM929" s="33"/>
      <c r="KJN929" s="33"/>
      <c r="KJO929" s="33"/>
      <c r="KJP929" s="33"/>
      <c r="KJQ929" s="33"/>
      <c r="KJR929" s="33"/>
      <c r="KJS929" s="33"/>
      <c r="KJT929" s="33"/>
      <c r="KJU929" s="33"/>
      <c r="KJV929" s="33"/>
      <c r="KJW929" s="33"/>
      <c r="KJX929" s="33"/>
      <c r="KJY929" s="33"/>
      <c r="KJZ929" s="33"/>
      <c r="KKA929" s="33"/>
      <c r="KKB929" s="33"/>
      <c r="KKC929" s="33"/>
      <c r="KKD929" s="33"/>
      <c r="KKE929" s="33"/>
      <c r="KKF929" s="33"/>
      <c r="KKG929" s="33"/>
      <c r="KKH929" s="33"/>
      <c r="KKI929" s="33"/>
      <c r="KKJ929" s="33"/>
      <c r="KKK929" s="33"/>
      <c r="KKL929" s="33"/>
      <c r="KKM929" s="33"/>
      <c r="KKN929" s="33"/>
      <c r="KKO929" s="33"/>
      <c r="KKP929" s="33"/>
      <c r="KKQ929" s="33"/>
      <c r="KKR929" s="33"/>
      <c r="KKS929" s="33"/>
      <c r="KKT929" s="33"/>
      <c r="KKU929" s="33"/>
      <c r="KKV929" s="33"/>
      <c r="KKW929" s="33"/>
      <c r="KKX929" s="33"/>
      <c r="KKY929" s="33"/>
      <c r="KKZ929" s="33"/>
      <c r="KLA929" s="33"/>
      <c r="KLB929" s="33"/>
      <c r="KLC929" s="33"/>
      <c r="KLD929" s="33"/>
      <c r="KLE929" s="33"/>
      <c r="KLF929" s="33"/>
      <c r="KLG929" s="33"/>
      <c r="KLH929" s="33"/>
      <c r="KLI929" s="33"/>
      <c r="KLJ929" s="33"/>
      <c r="KLK929" s="33"/>
      <c r="KLL929" s="33"/>
      <c r="KLM929" s="33"/>
      <c r="KLN929" s="33"/>
      <c r="KLO929" s="33"/>
      <c r="KLP929" s="33"/>
      <c r="KLQ929" s="33"/>
      <c r="KLR929" s="33"/>
      <c r="KLS929" s="33"/>
      <c r="KLT929" s="33"/>
      <c r="KLU929" s="33"/>
      <c r="KLV929" s="33"/>
      <c r="KLW929" s="33"/>
      <c r="KLX929" s="33"/>
      <c r="KLY929" s="33"/>
      <c r="KLZ929" s="33"/>
      <c r="KMA929" s="33"/>
      <c r="KMB929" s="33"/>
      <c r="KMC929" s="33"/>
      <c r="KMD929" s="33"/>
      <c r="KME929" s="33"/>
      <c r="KMF929" s="33"/>
      <c r="KMG929" s="33"/>
      <c r="KMH929" s="33"/>
      <c r="KMI929" s="33"/>
      <c r="KMJ929" s="33"/>
      <c r="KMK929" s="33"/>
      <c r="KML929" s="33"/>
      <c r="KMM929" s="33"/>
      <c r="KMN929" s="33"/>
      <c r="KMO929" s="33"/>
      <c r="KMP929" s="33"/>
      <c r="KMQ929" s="33"/>
      <c r="KMR929" s="33"/>
      <c r="KMS929" s="33"/>
      <c r="KMT929" s="33"/>
      <c r="KMU929" s="33"/>
      <c r="KMV929" s="33"/>
      <c r="KMW929" s="33"/>
      <c r="KMX929" s="33"/>
      <c r="KMY929" s="33"/>
      <c r="KMZ929" s="33"/>
      <c r="KNA929" s="33"/>
      <c r="KNB929" s="33"/>
      <c r="KNC929" s="33"/>
      <c r="KND929" s="33"/>
      <c r="KNE929" s="33"/>
      <c r="KNF929" s="33"/>
      <c r="KNG929" s="33"/>
      <c r="KNH929" s="33"/>
      <c r="KNI929" s="33"/>
      <c r="KNJ929" s="33"/>
      <c r="KNK929" s="33"/>
      <c r="KNL929" s="33"/>
      <c r="KNM929" s="33"/>
      <c r="KNN929" s="33"/>
      <c r="KNO929" s="33"/>
      <c r="KNP929" s="33"/>
      <c r="KNQ929" s="33"/>
      <c r="KNR929" s="33"/>
      <c r="KNS929" s="33"/>
      <c r="KNT929" s="33"/>
      <c r="KNU929" s="33"/>
      <c r="KNV929" s="33"/>
      <c r="KNW929" s="33"/>
      <c r="KNX929" s="33"/>
      <c r="KNY929" s="33"/>
      <c r="KNZ929" s="33"/>
      <c r="KOA929" s="33"/>
      <c r="KOB929" s="33"/>
      <c r="KOC929" s="33"/>
      <c r="KOD929" s="33"/>
      <c r="KOE929" s="33"/>
      <c r="KOF929" s="33"/>
      <c r="KOG929" s="33"/>
      <c r="KOH929" s="33"/>
      <c r="KOI929" s="33"/>
      <c r="KOJ929" s="33"/>
      <c r="KOK929" s="33"/>
      <c r="KOL929" s="33"/>
      <c r="KOM929" s="33"/>
      <c r="KON929" s="33"/>
      <c r="KOO929" s="33"/>
      <c r="KOP929" s="33"/>
      <c r="KOQ929" s="33"/>
      <c r="KOR929" s="33"/>
      <c r="KOS929" s="33"/>
      <c r="KOT929" s="33"/>
      <c r="KOU929" s="33"/>
      <c r="KOV929" s="33"/>
      <c r="KOW929" s="33"/>
      <c r="KOX929" s="33"/>
      <c r="KOY929" s="33"/>
      <c r="KOZ929" s="33"/>
      <c r="KPA929" s="33"/>
      <c r="KPB929" s="33"/>
      <c r="KPC929" s="33"/>
      <c r="KPD929" s="33"/>
      <c r="KPE929" s="33"/>
      <c r="KPF929" s="33"/>
      <c r="KPG929" s="33"/>
      <c r="KPH929" s="33"/>
      <c r="KPI929" s="33"/>
      <c r="KPJ929" s="33"/>
      <c r="KPK929" s="33"/>
      <c r="KPL929" s="33"/>
      <c r="KPM929" s="33"/>
      <c r="KPN929" s="33"/>
      <c r="KPO929" s="33"/>
      <c r="KPP929" s="33"/>
      <c r="KPQ929" s="33"/>
      <c r="KPR929" s="33"/>
      <c r="KPS929" s="33"/>
      <c r="KPT929" s="33"/>
      <c r="KPU929" s="33"/>
      <c r="KPV929" s="33"/>
      <c r="KPW929" s="33"/>
      <c r="KPX929" s="33"/>
      <c r="KPY929" s="33"/>
      <c r="KPZ929" s="33"/>
      <c r="KQA929" s="33"/>
      <c r="KQB929" s="33"/>
      <c r="KQC929" s="33"/>
      <c r="KQD929" s="33"/>
      <c r="KQE929" s="33"/>
      <c r="KQF929" s="33"/>
      <c r="KQG929" s="33"/>
      <c r="KQH929" s="33"/>
      <c r="KQI929" s="33"/>
      <c r="KQJ929" s="33"/>
      <c r="KQK929" s="33"/>
      <c r="KQL929" s="33"/>
      <c r="KQM929" s="33"/>
      <c r="KQN929" s="33"/>
      <c r="KQO929" s="33"/>
      <c r="KQP929" s="33"/>
      <c r="KQQ929" s="33"/>
      <c r="KQR929" s="33"/>
      <c r="KQS929" s="33"/>
      <c r="KQT929" s="33"/>
      <c r="KQU929" s="33"/>
      <c r="KQV929" s="33"/>
      <c r="KQW929" s="33"/>
      <c r="KQX929" s="33"/>
      <c r="KQY929" s="33"/>
      <c r="KQZ929" s="33"/>
      <c r="KRA929" s="33"/>
      <c r="KRB929" s="33"/>
      <c r="KRC929" s="33"/>
      <c r="KRD929" s="33"/>
      <c r="KRE929" s="33"/>
      <c r="KRF929" s="33"/>
      <c r="KRG929" s="33"/>
      <c r="KRH929" s="33"/>
      <c r="KRI929" s="33"/>
      <c r="KRJ929" s="33"/>
      <c r="KRK929" s="33"/>
      <c r="KRL929" s="33"/>
      <c r="KRM929" s="33"/>
      <c r="KRN929" s="33"/>
      <c r="KRO929" s="33"/>
      <c r="KRP929" s="33"/>
      <c r="KRQ929" s="33"/>
      <c r="KRR929" s="33"/>
      <c r="KRS929" s="33"/>
      <c r="KRT929" s="33"/>
      <c r="KRU929" s="33"/>
      <c r="KRV929" s="33"/>
      <c r="KRW929" s="33"/>
      <c r="KRX929" s="33"/>
      <c r="KRY929" s="33"/>
      <c r="KRZ929" s="33"/>
      <c r="KSA929" s="33"/>
      <c r="KSB929" s="33"/>
      <c r="KSC929" s="33"/>
      <c r="KSD929" s="33"/>
      <c r="KSE929" s="33"/>
      <c r="KSF929" s="33"/>
      <c r="KSG929" s="33"/>
      <c r="KSH929" s="33"/>
      <c r="KSI929" s="33"/>
      <c r="KSJ929" s="33"/>
      <c r="KSK929" s="33"/>
      <c r="KSL929" s="33"/>
      <c r="KSM929" s="33"/>
      <c r="KSN929" s="33"/>
      <c r="KSO929" s="33"/>
      <c r="KSP929" s="33"/>
      <c r="KSQ929" s="33"/>
      <c r="KSR929" s="33"/>
      <c r="KSS929" s="33"/>
      <c r="KST929" s="33"/>
      <c r="KSU929" s="33"/>
      <c r="KSV929" s="33"/>
      <c r="KSW929" s="33"/>
      <c r="KSX929" s="33"/>
      <c r="KSY929" s="33"/>
      <c r="KSZ929" s="33"/>
      <c r="KTA929" s="33"/>
      <c r="KTB929" s="33"/>
      <c r="KTC929" s="33"/>
      <c r="KTD929" s="33"/>
      <c r="KTE929" s="33"/>
      <c r="KTF929" s="33"/>
      <c r="KTG929" s="33"/>
      <c r="KTH929" s="33"/>
      <c r="KTI929" s="33"/>
      <c r="KTJ929" s="33"/>
      <c r="KTK929" s="33"/>
      <c r="KTL929" s="33"/>
      <c r="KTM929" s="33"/>
      <c r="KTN929" s="33"/>
      <c r="KTO929" s="33"/>
      <c r="KTP929" s="33"/>
      <c r="KTQ929" s="33"/>
      <c r="KTR929" s="33"/>
      <c r="KTS929" s="33"/>
      <c r="KTT929" s="33"/>
      <c r="KTU929" s="33"/>
      <c r="KTV929" s="33"/>
      <c r="KTW929" s="33"/>
      <c r="KTX929" s="33"/>
      <c r="KTY929" s="33"/>
      <c r="KTZ929" s="33"/>
      <c r="KUA929" s="33"/>
      <c r="KUB929" s="33"/>
      <c r="KUC929" s="33"/>
      <c r="KUD929" s="33"/>
      <c r="KUE929" s="33"/>
      <c r="KUF929" s="33"/>
      <c r="KUG929" s="33"/>
      <c r="KUH929" s="33"/>
      <c r="KUI929" s="33"/>
      <c r="KUJ929" s="33"/>
      <c r="KUK929" s="33"/>
      <c r="KUL929" s="33"/>
      <c r="KUM929" s="33"/>
      <c r="KUN929" s="33"/>
      <c r="KUO929" s="33"/>
      <c r="KUP929" s="33"/>
      <c r="KUQ929" s="33"/>
      <c r="KUR929" s="33"/>
      <c r="KUS929" s="33"/>
      <c r="KUT929" s="33"/>
      <c r="KUU929" s="33"/>
      <c r="KUV929" s="33"/>
      <c r="KUW929" s="33"/>
      <c r="KUX929" s="33"/>
      <c r="KUY929" s="33"/>
      <c r="KUZ929" s="33"/>
      <c r="KVA929" s="33"/>
      <c r="KVB929" s="33"/>
      <c r="KVC929" s="33"/>
      <c r="KVD929" s="33"/>
      <c r="KVE929" s="33"/>
      <c r="KVF929" s="33"/>
      <c r="KVG929" s="33"/>
      <c r="KVH929" s="33"/>
      <c r="KVI929" s="33"/>
      <c r="KVJ929" s="33"/>
      <c r="KVK929" s="33"/>
      <c r="KVL929" s="33"/>
      <c r="KVM929" s="33"/>
      <c r="KVN929" s="33"/>
      <c r="KVO929" s="33"/>
      <c r="KVP929" s="33"/>
      <c r="KVQ929" s="33"/>
      <c r="KVR929" s="33"/>
      <c r="KVS929" s="33"/>
      <c r="KVT929" s="33"/>
      <c r="KVU929" s="33"/>
      <c r="KVV929" s="33"/>
      <c r="KVW929" s="33"/>
      <c r="KVX929" s="33"/>
      <c r="KVY929" s="33"/>
      <c r="KVZ929" s="33"/>
      <c r="KWA929" s="33"/>
      <c r="KWB929" s="33"/>
      <c r="KWC929" s="33"/>
      <c r="KWD929" s="33"/>
      <c r="KWE929" s="33"/>
      <c r="KWF929" s="33"/>
      <c r="KWG929" s="33"/>
      <c r="KWH929" s="33"/>
      <c r="KWI929" s="33"/>
      <c r="KWJ929" s="33"/>
      <c r="KWK929" s="33"/>
      <c r="KWL929" s="33"/>
      <c r="KWM929" s="33"/>
      <c r="KWN929" s="33"/>
      <c r="KWO929" s="33"/>
      <c r="KWP929" s="33"/>
      <c r="KWQ929" s="33"/>
      <c r="KWR929" s="33"/>
      <c r="KWS929" s="33"/>
      <c r="KWT929" s="33"/>
      <c r="KWU929" s="33"/>
      <c r="KWV929" s="33"/>
      <c r="KWW929" s="33"/>
      <c r="KWX929" s="33"/>
      <c r="KWY929" s="33"/>
      <c r="KWZ929" s="33"/>
      <c r="KXA929" s="33"/>
      <c r="KXB929" s="33"/>
      <c r="KXC929" s="33"/>
      <c r="KXD929" s="33"/>
      <c r="KXE929" s="33"/>
      <c r="KXF929" s="33"/>
      <c r="KXG929" s="33"/>
      <c r="KXH929" s="33"/>
      <c r="KXI929" s="33"/>
      <c r="KXJ929" s="33"/>
      <c r="KXK929" s="33"/>
      <c r="KXL929" s="33"/>
      <c r="KXM929" s="33"/>
      <c r="KXN929" s="33"/>
      <c r="KXO929" s="33"/>
      <c r="KXP929" s="33"/>
      <c r="KXQ929" s="33"/>
      <c r="KXR929" s="33"/>
      <c r="KXS929" s="33"/>
      <c r="KXT929" s="33"/>
      <c r="KXU929" s="33"/>
      <c r="KXV929" s="33"/>
      <c r="KXW929" s="33"/>
      <c r="KXX929" s="33"/>
      <c r="KXY929" s="33"/>
      <c r="KXZ929" s="33"/>
      <c r="KYA929" s="33"/>
      <c r="KYB929" s="33"/>
      <c r="KYC929" s="33"/>
      <c r="KYD929" s="33"/>
      <c r="KYE929" s="33"/>
      <c r="KYF929" s="33"/>
      <c r="KYG929" s="33"/>
      <c r="KYH929" s="33"/>
      <c r="KYI929" s="33"/>
      <c r="KYJ929" s="33"/>
      <c r="KYK929" s="33"/>
      <c r="KYL929" s="33"/>
      <c r="KYM929" s="33"/>
      <c r="KYN929" s="33"/>
      <c r="KYO929" s="33"/>
      <c r="KYP929" s="33"/>
      <c r="KYQ929" s="33"/>
      <c r="KYR929" s="33"/>
      <c r="KYS929" s="33"/>
      <c r="KYT929" s="33"/>
      <c r="KYU929" s="33"/>
      <c r="KYV929" s="33"/>
      <c r="KYW929" s="33"/>
      <c r="KYX929" s="33"/>
      <c r="KYY929" s="33"/>
      <c r="KYZ929" s="33"/>
      <c r="KZA929" s="33"/>
      <c r="KZB929" s="33"/>
      <c r="KZC929" s="33"/>
      <c r="KZD929" s="33"/>
      <c r="KZE929" s="33"/>
      <c r="KZF929" s="33"/>
      <c r="KZG929" s="33"/>
      <c r="KZH929" s="33"/>
      <c r="KZI929" s="33"/>
      <c r="KZJ929" s="33"/>
      <c r="KZK929" s="33"/>
      <c r="KZL929" s="33"/>
      <c r="KZM929" s="33"/>
      <c r="KZN929" s="33"/>
      <c r="KZO929" s="33"/>
      <c r="KZP929" s="33"/>
      <c r="KZQ929" s="33"/>
      <c r="KZR929" s="33"/>
      <c r="KZS929" s="33"/>
      <c r="KZT929" s="33"/>
      <c r="KZU929" s="33"/>
      <c r="KZV929" s="33"/>
      <c r="KZW929" s="33"/>
      <c r="KZX929" s="33"/>
      <c r="KZY929" s="33"/>
      <c r="KZZ929" s="33"/>
      <c r="LAA929" s="33"/>
      <c r="LAB929" s="33"/>
      <c r="LAC929" s="33"/>
      <c r="LAD929" s="33"/>
      <c r="LAE929" s="33"/>
      <c r="LAF929" s="33"/>
      <c r="LAG929" s="33"/>
      <c r="LAH929" s="33"/>
      <c r="LAI929" s="33"/>
      <c r="LAJ929" s="33"/>
      <c r="LAK929" s="33"/>
      <c r="LAL929" s="33"/>
      <c r="LAM929" s="33"/>
      <c r="LAN929" s="33"/>
      <c r="LAO929" s="33"/>
      <c r="LAP929" s="33"/>
      <c r="LAQ929" s="33"/>
      <c r="LAR929" s="33"/>
      <c r="LAS929" s="33"/>
      <c r="LAT929" s="33"/>
      <c r="LAU929" s="33"/>
      <c r="LAV929" s="33"/>
      <c r="LAW929" s="33"/>
      <c r="LAX929" s="33"/>
      <c r="LAY929" s="33"/>
      <c r="LAZ929" s="33"/>
      <c r="LBA929" s="33"/>
      <c r="LBB929" s="33"/>
      <c r="LBC929" s="33"/>
      <c r="LBD929" s="33"/>
      <c r="LBE929" s="33"/>
      <c r="LBF929" s="33"/>
      <c r="LBG929" s="33"/>
      <c r="LBH929" s="33"/>
      <c r="LBI929" s="33"/>
      <c r="LBJ929" s="33"/>
      <c r="LBK929" s="33"/>
      <c r="LBL929" s="33"/>
      <c r="LBM929" s="33"/>
      <c r="LBN929" s="33"/>
      <c r="LBO929" s="33"/>
      <c r="LBP929" s="33"/>
      <c r="LBQ929" s="33"/>
      <c r="LBR929" s="33"/>
      <c r="LBS929" s="33"/>
      <c r="LBT929" s="33"/>
      <c r="LBU929" s="33"/>
      <c r="LBV929" s="33"/>
      <c r="LBW929" s="33"/>
      <c r="LBX929" s="33"/>
      <c r="LBY929" s="33"/>
      <c r="LBZ929" s="33"/>
      <c r="LCA929" s="33"/>
      <c r="LCB929" s="33"/>
      <c r="LCC929" s="33"/>
      <c r="LCD929" s="33"/>
      <c r="LCE929" s="33"/>
      <c r="LCF929" s="33"/>
      <c r="LCG929" s="33"/>
      <c r="LCH929" s="33"/>
      <c r="LCI929" s="33"/>
      <c r="LCJ929" s="33"/>
      <c r="LCK929" s="33"/>
      <c r="LCL929" s="33"/>
      <c r="LCM929" s="33"/>
      <c r="LCN929" s="33"/>
      <c r="LCO929" s="33"/>
      <c r="LCP929" s="33"/>
      <c r="LCQ929" s="33"/>
      <c r="LCR929" s="33"/>
      <c r="LCS929" s="33"/>
      <c r="LCT929" s="33"/>
      <c r="LCU929" s="33"/>
      <c r="LCV929" s="33"/>
      <c r="LCW929" s="33"/>
      <c r="LCX929" s="33"/>
      <c r="LCY929" s="33"/>
      <c r="LCZ929" s="33"/>
      <c r="LDA929" s="33"/>
      <c r="LDB929" s="33"/>
      <c r="LDC929" s="33"/>
      <c r="LDD929" s="33"/>
      <c r="LDE929" s="33"/>
      <c r="LDF929" s="33"/>
      <c r="LDG929" s="33"/>
      <c r="LDH929" s="33"/>
      <c r="LDI929" s="33"/>
      <c r="LDJ929" s="33"/>
      <c r="LDK929" s="33"/>
      <c r="LDL929" s="33"/>
      <c r="LDM929" s="33"/>
      <c r="LDN929" s="33"/>
      <c r="LDO929" s="33"/>
      <c r="LDP929" s="33"/>
      <c r="LDQ929" s="33"/>
      <c r="LDR929" s="33"/>
      <c r="LDS929" s="33"/>
      <c r="LDT929" s="33"/>
      <c r="LDU929" s="33"/>
      <c r="LDV929" s="33"/>
      <c r="LDW929" s="33"/>
      <c r="LDX929" s="33"/>
      <c r="LDY929" s="33"/>
      <c r="LDZ929" s="33"/>
      <c r="LEA929" s="33"/>
      <c r="LEB929" s="33"/>
      <c r="LEC929" s="33"/>
      <c r="LED929" s="33"/>
      <c r="LEE929" s="33"/>
      <c r="LEF929" s="33"/>
      <c r="LEG929" s="33"/>
      <c r="LEH929" s="33"/>
      <c r="LEI929" s="33"/>
      <c r="LEJ929" s="33"/>
      <c r="LEK929" s="33"/>
      <c r="LEL929" s="33"/>
      <c r="LEM929" s="33"/>
      <c r="LEN929" s="33"/>
      <c r="LEO929" s="33"/>
      <c r="LEP929" s="33"/>
      <c r="LEQ929" s="33"/>
      <c r="LER929" s="33"/>
      <c r="LES929" s="33"/>
      <c r="LET929" s="33"/>
      <c r="LEU929" s="33"/>
      <c r="LEV929" s="33"/>
      <c r="LEW929" s="33"/>
      <c r="LEX929" s="33"/>
      <c r="LEY929" s="33"/>
      <c r="LEZ929" s="33"/>
      <c r="LFA929" s="33"/>
      <c r="LFB929" s="33"/>
      <c r="LFC929" s="33"/>
      <c r="LFD929" s="33"/>
      <c r="LFE929" s="33"/>
      <c r="LFF929" s="33"/>
      <c r="LFG929" s="33"/>
      <c r="LFH929" s="33"/>
      <c r="LFI929" s="33"/>
      <c r="LFJ929" s="33"/>
      <c r="LFK929" s="33"/>
      <c r="LFL929" s="33"/>
      <c r="LFM929" s="33"/>
      <c r="LFN929" s="33"/>
      <c r="LFO929" s="33"/>
      <c r="LFP929" s="33"/>
      <c r="LFQ929" s="33"/>
      <c r="LFR929" s="33"/>
      <c r="LFS929" s="33"/>
      <c r="LFT929" s="33"/>
      <c r="LFU929" s="33"/>
      <c r="LFV929" s="33"/>
      <c r="LFW929" s="33"/>
      <c r="LFX929" s="33"/>
      <c r="LFY929" s="33"/>
      <c r="LFZ929" s="33"/>
      <c r="LGA929" s="33"/>
      <c r="LGB929" s="33"/>
      <c r="LGC929" s="33"/>
      <c r="LGD929" s="33"/>
      <c r="LGE929" s="33"/>
      <c r="LGF929" s="33"/>
      <c r="LGG929" s="33"/>
      <c r="LGH929" s="33"/>
      <c r="LGI929" s="33"/>
      <c r="LGJ929" s="33"/>
      <c r="LGK929" s="33"/>
      <c r="LGL929" s="33"/>
      <c r="LGM929" s="33"/>
      <c r="LGN929" s="33"/>
      <c r="LGO929" s="33"/>
      <c r="LGP929" s="33"/>
      <c r="LGQ929" s="33"/>
      <c r="LGR929" s="33"/>
      <c r="LGS929" s="33"/>
      <c r="LGT929" s="33"/>
      <c r="LGU929" s="33"/>
      <c r="LGV929" s="33"/>
      <c r="LGW929" s="33"/>
      <c r="LGX929" s="33"/>
      <c r="LGY929" s="33"/>
      <c r="LGZ929" s="33"/>
      <c r="LHA929" s="33"/>
      <c r="LHB929" s="33"/>
      <c r="LHC929" s="33"/>
      <c r="LHD929" s="33"/>
      <c r="LHE929" s="33"/>
      <c r="LHF929" s="33"/>
      <c r="LHG929" s="33"/>
      <c r="LHH929" s="33"/>
      <c r="LHI929" s="33"/>
      <c r="LHJ929" s="33"/>
      <c r="LHK929" s="33"/>
      <c r="LHL929" s="33"/>
      <c r="LHM929" s="33"/>
      <c r="LHN929" s="33"/>
      <c r="LHO929" s="33"/>
      <c r="LHP929" s="33"/>
      <c r="LHQ929" s="33"/>
      <c r="LHR929" s="33"/>
      <c r="LHS929" s="33"/>
      <c r="LHT929" s="33"/>
      <c r="LHU929" s="33"/>
      <c r="LHV929" s="33"/>
      <c r="LHW929" s="33"/>
      <c r="LHX929" s="33"/>
      <c r="LHY929" s="33"/>
      <c r="LHZ929" s="33"/>
      <c r="LIA929" s="33"/>
      <c r="LIB929" s="33"/>
      <c r="LIC929" s="33"/>
      <c r="LID929" s="33"/>
      <c r="LIE929" s="33"/>
      <c r="LIF929" s="33"/>
      <c r="LIG929" s="33"/>
      <c r="LIH929" s="33"/>
      <c r="LII929" s="33"/>
      <c r="LIJ929" s="33"/>
      <c r="LIK929" s="33"/>
      <c r="LIL929" s="33"/>
      <c r="LIM929" s="33"/>
      <c r="LIN929" s="33"/>
      <c r="LIO929" s="33"/>
      <c r="LIP929" s="33"/>
      <c r="LIQ929" s="33"/>
      <c r="LIR929" s="33"/>
      <c r="LIS929" s="33"/>
      <c r="LIT929" s="33"/>
      <c r="LIU929" s="33"/>
      <c r="LIV929" s="33"/>
      <c r="LIW929" s="33"/>
      <c r="LIX929" s="33"/>
      <c r="LIY929" s="33"/>
      <c r="LIZ929" s="33"/>
      <c r="LJA929" s="33"/>
      <c r="LJB929" s="33"/>
      <c r="LJC929" s="33"/>
      <c r="LJD929" s="33"/>
      <c r="LJE929" s="33"/>
      <c r="LJF929" s="33"/>
      <c r="LJG929" s="33"/>
      <c r="LJH929" s="33"/>
      <c r="LJI929" s="33"/>
      <c r="LJJ929" s="33"/>
      <c r="LJK929" s="33"/>
      <c r="LJL929" s="33"/>
      <c r="LJM929" s="33"/>
      <c r="LJN929" s="33"/>
      <c r="LJO929" s="33"/>
      <c r="LJP929" s="33"/>
      <c r="LJQ929" s="33"/>
      <c r="LJR929" s="33"/>
      <c r="LJS929" s="33"/>
      <c r="LJT929" s="33"/>
      <c r="LJU929" s="33"/>
      <c r="LJV929" s="33"/>
      <c r="LJW929" s="33"/>
      <c r="LJX929" s="33"/>
      <c r="LJY929" s="33"/>
      <c r="LJZ929" s="33"/>
      <c r="LKA929" s="33"/>
      <c r="LKB929" s="33"/>
      <c r="LKC929" s="33"/>
      <c r="LKD929" s="33"/>
      <c r="LKE929" s="33"/>
      <c r="LKF929" s="33"/>
      <c r="LKG929" s="33"/>
      <c r="LKH929" s="33"/>
      <c r="LKI929" s="33"/>
      <c r="LKJ929" s="33"/>
      <c r="LKK929" s="33"/>
      <c r="LKL929" s="33"/>
      <c r="LKM929" s="33"/>
      <c r="LKN929" s="33"/>
      <c r="LKO929" s="33"/>
      <c r="LKP929" s="33"/>
      <c r="LKQ929" s="33"/>
      <c r="LKR929" s="33"/>
      <c r="LKS929" s="33"/>
      <c r="LKT929" s="33"/>
      <c r="LKU929" s="33"/>
      <c r="LKV929" s="33"/>
      <c r="LKW929" s="33"/>
      <c r="LKX929" s="33"/>
      <c r="LKY929" s="33"/>
      <c r="LKZ929" s="33"/>
      <c r="LLA929" s="33"/>
      <c r="LLB929" s="33"/>
      <c r="LLC929" s="33"/>
      <c r="LLD929" s="33"/>
      <c r="LLE929" s="33"/>
      <c r="LLF929" s="33"/>
      <c r="LLG929" s="33"/>
      <c r="LLH929" s="33"/>
      <c r="LLI929" s="33"/>
      <c r="LLJ929" s="33"/>
      <c r="LLK929" s="33"/>
      <c r="LLL929" s="33"/>
      <c r="LLM929" s="33"/>
      <c r="LLN929" s="33"/>
      <c r="LLO929" s="33"/>
      <c r="LLP929" s="33"/>
      <c r="LLQ929" s="33"/>
      <c r="LLR929" s="33"/>
      <c r="LLS929" s="33"/>
      <c r="LLT929" s="33"/>
      <c r="LLU929" s="33"/>
      <c r="LLV929" s="33"/>
      <c r="LLW929" s="33"/>
      <c r="LLX929" s="33"/>
      <c r="LLY929" s="33"/>
      <c r="LLZ929" s="33"/>
      <c r="LMA929" s="33"/>
      <c r="LMB929" s="33"/>
      <c r="LMC929" s="33"/>
      <c r="LMD929" s="33"/>
      <c r="LME929" s="33"/>
      <c r="LMF929" s="33"/>
      <c r="LMG929" s="33"/>
      <c r="LMH929" s="33"/>
      <c r="LMI929" s="33"/>
      <c r="LMJ929" s="33"/>
      <c r="LMK929" s="33"/>
      <c r="LML929" s="33"/>
      <c r="LMM929" s="33"/>
      <c r="LMN929" s="33"/>
      <c r="LMO929" s="33"/>
      <c r="LMP929" s="33"/>
      <c r="LMQ929" s="33"/>
      <c r="LMR929" s="33"/>
      <c r="LMS929" s="33"/>
      <c r="LMT929" s="33"/>
      <c r="LMU929" s="33"/>
      <c r="LMV929" s="33"/>
      <c r="LMW929" s="33"/>
      <c r="LMX929" s="33"/>
      <c r="LMY929" s="33"/>
      <c r="LMZ929" s="33"/>
      <c r="LNA929" s="33"/>
      <c r="LNB929" s="33"/>
      <c r="LNC929" s="33"/>
      <c r="LND929" s="33"/>
      <c r="LNE929" s="33"/>
      <c r="LNF929" s="33"/>
      <c r="LNG929" s="33"/>
      <c r="LNH929" s="33"/>
      <c r="LNI929" s="33"/>
      <c r="LNJ929" s="33"/>
      <c r="LNK929" s="33"/>
      <c r="LNL929" s="33"/>
      <c r="LNM929" s="33"/>
      <c r="LNN929" s="33"/>
      <c r="LNO929" s="33"/>
      <c r="LNP929" s="33"/>
      <c r="LNQ929" s="33"/>
      <c r="LNR929" s="33"/>
      <c r="LNS929" s="33"/>
      <c r="LNT929" s="33"/>
      <c r="LNU929" s="33"/>
      <c r="LNV929" s="33"/>
      <c r="LNW929" s="33"/>
      <c r="LNX929" s="33"/>
      <c r="LNY929" s="33"/>
      <c r="LNZ929" s="33"/>
      <c r="LOA929" s="33"/>
      <c r="LOB929" s="33"/>
      <c r="LOC929" s="33"/>
      <c r="LOD929" s="33"/>
      <c r="LOE929" s="33"/>
      <c r="LOF929" s="33"/>
      <c r="LOG929" s="33"/>
      <c r="LOH929" s="33"/>
      <c r="LOI929" s="33"/>
      <c r="LOJ929" s="33"/>
      <c r="LOK929" s="33"/>
      <c r="LOL929" s="33"/>
      <c r="LOM929" s="33"/>
      <c r="LON929" s="33"/>
      <c r="LOO929" s="33"/>
      <c r="LOP929" s="33"/>
      <c r="LOQ929" s="33"/>
      <c r="LOR929" s="33"/>
      <c r="LOS929" s="33"/>
      <c r="LOT929" s="33"/>
      <c r="LOU929" s="33"/>
      <c r="LOV929" s="33"/>
      <c r="LOW929" s="33"/>
      <c r="LOX929" s="33"/>
      <c r="LOY929" s="33"/>
      <c r="LOZ929" s="33"/>
      <c r="LPA929" s="33"/>
      <c r="LPB929" s="33"/>
      <c r="LPC929" s="33"/>
      <c r="LPD929" s="33"/>
      <c r="LPE929" s="33"/>
      <c r="LPF929" s="33"/>
      <c r="LPG929" s="33"/>
      <c r="LPH929" s="33"/>
      <c r="LPI929" s="33"/>
      <c r="LPJ929" s="33"/>
      <c r="LPK929" s="33"/>
      <c r="LPL929" s="33"/>
      <c r="LPM929" s="33"/>
      <c r="LPN929" s="33"/>
      <c r="LPO929" s="33"/>
      <c r="LPP929" s="33"/>
      <c r="LPQ929" s="33"/>
      <c r="LPR929" s="33"/>
      <c r="LPS929" s="33"/>
      <c r="LPT929" s="33"/>
      <c r="LPU929" s="33"/>
      <c r="LPV929" s="33"/>
      <c r="LPW929" s="33"/>
      <c r="LPX929" s="33"/>
      <c r="LPY929" s="33"/>
      <c r="LPZ929" s="33"/>
      <c r="LQA929" s="33"/>
      <c r="LQB929" s="33"/>
      <c r="LQC929" s="33"/>
      <c r="LQD929" s="33"/>
      <c r="LQE929" s="33"/>
      <c r="LQF929" s="33"/>
      <c r="LQG929" s="33"/>
      <c r="LQH929" s="33"/>
      <c r="LQI929" s="33"/>
      <c r="LQJ929" s="33"/>
      <c r="LQK929" s="33"/>
      <c r="LQL929" s="33"/>
      <c r="LQM929" s="33"/>
      <c r="LQN929" s="33"/>
      <c r="LQO929" s="33"/>
      <c r="LQP929" s="33"/>
      <c r="LQQ929" s="33"/>
      <c r="LQR929" s="33"/>
      <c r="LQS929" s="33"/>
      <c r="LQT929" s="33"/>
      <c r="LQU929" s="33"/>
      <c r="LQV929" s="33"/>
      <c r="LQW929" s="33"/>
      <c r="LQX929" s="33"/>
      <c r="LQY929" s="33"/>
      <c r="LQZ929" s="33"/>
      <c r="LRA929" s="33"/>
      <c r="LRB929" s="33"/>
      <c r="LRC929" s="33"/>
      <c r="LRD929" s="33"/>
      <c r="LRE929" s="33"/>
      <c r="LRF929" s="33"/>
      <c r="LRG929" s="33"/>
      <c r="LRH929" s="33"/>
      <c r="LRI929" s="33"/>
      <c r="LRJ929" s="33"/>
      <c r="LRK929" s="33"/>
      <c r="LRL929" s="33"/>
      <c r="LRM929" s="33"/>
      <c r="LRN929" s="33"/>
      <c r="LRO929" s="33"/>
      <c r="LRP929" s="33"/>
      <c r="LRQ929" s="33"/>
      <c r="LRR929" s="33"/>
      <c r="LRS929" s="33"/>
      <c r="LRT929" s="33"/>
      <c r="LRU929" s="33"/>
      <c r="LRV929" s="33"/>
      <c r="LRW929" s="33"/>
      <c r="LRX929" s="33"/>
      <c r="LRY929" s="33"/>
      <c r="LRZ929" s="33"/>
      <c r="LSA929" s="33"/>
      <c r="LSB929" s="33"/>
      <c r="LSC929" s="33"/>
      <c r="LSD929" s="33"/>
      <c r="LSE929" s="33"/>
      <c r="LSF929" s="33"/>
      <c r="LSG929" s="33"/>
      <c r="LSH929" s="33"/>
      <c r="LSI929" s="33"/>
      <c r="LSJ929" s="33"/>
      <c r="LSK929" s="33"/>
      <c r="LSL929" s="33"/>
      <c r="LSM929" s="33"/>
      <c r="LSN929" s="33"/>
      <c r="LSO929" s="33"/>
      <c r="LSP929" s="33"/>
      <c r="LSQ929" s="33"/>
      <c r="LSR929" s="33"/>
      <c r="LSS929" s="33"/>
      <c r="LST929" s="33"/>
      <c r="LSU929" s="33"/>
      <c r="LSV929" s="33"/>
      <c r="LSW929" s="33"/>
      <c r="LSX929" s="33"/>
      <c r="LSY929" s="33"/>
      <c r="LSZ929" s="33"/>
      <c r="LTA929" s="33"/>
      <c r="LTB929" s="33"/>
      <c r="LTC929" s="33"/>
      <c r="LTD929" s="33"/>
      <c r="LTE929" s="33"/>
      <c r="LTF929" s="33"/>
      <c r="LTG929" s="33"/>
      <c r="LTH929" s="33"/>
      <c r="LTI929" s="33"/>
      <c r="LTJ929" s="33"/>
      <c r="LTK929" s="33"/>
      <c r="LTL929" s="33"/>
      <c r="LTM929" s="33"/>
      <c r="LTN929" s="33"/>
      <c r="LTO929" s="33"/>
      <c r="LTP929" s="33"/>
      <c r="LTQ929" s="33"/>
      <c r="LTR929" s="33"/>
      <c r="LTS929" s="33"/>
      <c r="LTT929" s="33"/>
      <c r="LTU929" s="33"/>
      <c r="LTV929" s="33"/>
      <c r="LTW929" s="33"/>
      <c r="LTX929" s="33"/>
      <c r="LTY929" s="33"/>
      <c r="LTZ929" s="33"/>
      <c r="LUA929" s="33"/>
      <c r="LUB929" s="33"/>
      <c r="LUC929" s="33"/>
      <c r="LUD929" s="33"/>
      <c r="LUE929" s="33"/>
      <c r="LUF929" s="33"/>
      <c r="LUG929" s="33"/>
      <c r="LUH929" s="33"/>
      <c r="LUI929" s="33"/>
      <c r="LUJ929" s="33"/>
      <c r="LUK929" s="33"/>
      <c r="LUL929" s="33"/>
      <c r="LUM929" s="33"/>
      <c r="LUN929" s="33"/>
      <c r="LUO929" s="33"/>
      <c r="LUP929" s="33"/>
      <c r="LUQ929" s="33"/>
      <c r="LUR929" s="33"/>
      <c r="LUS929" s="33"/>
      <c r="LUT929" s="33"/>
      <c r="LUU929" s="33"/>
      <c r="LUV929" s="33"/>
      <c r="LUW929" s="33"/>
      <c r="LUX929" s="33"/>
      <c r="LUY929" s="33"/>
      <c r="LUZ929" s="33"/>
      <c r="LVA929" s="33"/>
      <c r="LVB929" s="33"/>
      <c r="LVC929" s="33"/>
      <c r="LVD929" s="33"/>
      <c r="LVE929" s="33"/>
      <c r="LVF929" s="33"/>
      <c r="LVG929" s="33"/>
      <c r="LVH929" s="33"/>
      <c r="LVI929" s="33"/>
      <c r="LVJ929" s="33"/>
      <c r="LVK929" s="33"/>
      <c r="LVL929" s="33"/>
      <c r="LVM929" s="33"/>
      <c r="LVN929" s="33"/>
      <c r="LVO929" s="33"/>
      <c r="LVP929" s="33"/>
      <c r="LVQ929" s="33"/>
      <c r="LVR929" s="33"/>
      <c r="LVS929" s="33"/>
      <c r="LVT929" s="33"/>
      <c r="LVU929" s="33"/>
      <c r="LVV929" s="33"/>
      <c r="LVW929" s="33"/>
      <c r="LVX929" s="33"/>
      <c r="LVY929" s="33"/>
      <c r="LVZ929" s="33"/>
      <c r="LWA929" s="33"/>
      <c r="LWB929" s="33"/>
      <c r="LWC929" s="33"/>
      <c r="LWD929" s="33"/>
      <c r="LWE929" s="33"/>
      <c r="LWF929" s="33"/>
      <c r="LWG929" s="33"/>
      <c r="LWH929" s="33"/>
      <c r="LWI929" s="33"/>
      <c r="LWJ929" s="33"/>
      <c r="LWK929" s="33"/>
      <c r="LWL929" s="33"/>
      <c r="LWM929" s="33"/>
      <c r="LWN929" s="33"/>
      <c r="LWO929" s="33"/>
      <c r="LWP929" s="33"/>
      <c r="LWQ929" s="33"/>
      <c r="LWR929" s="33"/>
      <c r="LWS929" s="33"/>
      <c r="LWT929" s="33"/>
      <c r="LWU929" s="33"/>
      <c r="LWV929" s="33"/>
      <c r="LWW929" s="33"/>
      <c r="LWX929" s="33"/>
      <c r="LWY929" s="33"/>
      <c r="LWZ929" s="33"/>
      <c r="LXA929" s="33"/>
      <c r="LXB929" s="33"/>
      <c r="LXC929" s="33"/>
      <c r="LXD929" s="33"/>
      <c r="LXE929" s="33"/>
      <c r="LXF929" s="33"/>
      <c r="LXG929" s="33"/>
      <c r="LXH929" s="33"/>
      <c r="LXI929" s="33"/>
      <c r="LXJ929" s="33"/>
      <c r="LXK929" s="33"/>
      <c r="LXL929" s="33"/>
      <c r="LXM929" s="33"/>
      <c r="LXN929" s="33"/>
      <c r="LXO929" s="33"/>
      <c r="LXP929" s="33"/>
      <c r="LXQ929" s="33"/>
      <c r="LXR929" s="33"/>
      <c r="LXS929" s="33"/>
      <c r="LXT929" s="33"/>
      <c r="LXU929" s="33"/>
      <c r="LXV929" s="33"/>
      <c r="LXW929" s="33"/>
      <c r="LXX929" s="33"/>
      <c r="LXY929" s="33"/>
      <c r="LXZ929" s="33"/>
      <c r="LYA929" s="33"/>
      <c r="LYB929" s="33"/>
      <c r="LYC929" s="33"/>
      <c r="LYD929" s="33"/>
      <c r="LYE929" s="33"/>
      <c r="LYF929" s="33"/>
      <c r="LYG929" s="33"/>
      <c r="LYH929" s="33"/>
      <c r="LYI929" s="33"/>
      <c r="LYJ929" s="33"/>
      <c r="LYK929" s="33"/>
      <c r="LYL929" s="33"/>
      <c r="LYM929" s="33"/>
      <c r="LYN929" s="33"/>
      <c r="LYO929" s="33"/>
      <c r="LYP929" s="33"/>
      <c r="LYQ929" s="33"/>
      <c r="LYR929" s="33"/>
      <c r="LYS929" s="33"/>
      <c r="LYT929" s="33"/>
      <c r="LYU929" s="33"/>
      <c r="LYV929" s="33"/>
      <c r="LYW929" s="33"/>
      <c r="LYX929" s="33"/>
      <c r="LYY929" s="33"/>
      <c r="LYZ929" s="33"/>
      <c r="LZA929" s="33"/>
      <c r="LZB929" s="33"/>
      <c r="LZC929" s="33"/>
      <c r="LZD929" s="33"/>
      <c r="LZE929" s="33"/>
      <c r="LZF929" s="33"/>
      <c r="LZG929" s="33"/>
      <c r="LZH929" s="33"/>
      <c r="LZI929" s="33"/>
      <c r="LZJ929" s="33"/>
      <c r="LZK929" s="33"/>
      <c r="LZL929" s="33"/>
      <c r="LZM929" s="33"/>
      <c r="LZN929" s="33"/>
      <c r="LZO929" s="33"/>
      <c r="LZP929" s="33"/>
      <c r="LZQ929" s="33"/>
      <c r="LZR929" s="33"/>
      <c r="LZS929" s="33"/>
      <c r="LZT929" s="33"/>
      <c r="LZU929" s="33"/>
      <c r="LZV929" s="33"/>
      <c r="LZW929" s="33"/>
      <c r="LZX929" s="33"/>
      <c r="LZY929" s="33"/>
      <c r="LZZ929" s="33"/>
      <c r="MAA929" s="33"/>
      <c r="MAB929" s="33"/>
      <c r="MAC929" s="33"/>
      <c r="MAD929" s="33"/>
      <c r="MAE929" s="33"/>
      <c r="MAF929" s="33"/>
      <c r="MAG929" s="33"/>
      <c r="MAH929" s="33"/>
      <c r="MAI929" s="33"/>
      <c r="MAJ929" s="33"/>
      <c r="MAK929" s="33"/>
      <c r="MAL929" s="33"/>
      <c r="MAM929" s="33"/>
      <c r="MAN929" s="33"/>
      <c r="MAO929" s="33"/>
      <c r="MAP929" s="33"/>
      <c r="MAQ929" s="33"/>
      <c r="MAR929" s="33"/>
      <c r="MAS929" s="33"/>
      <c r="MAT929" s="33"/>
      <c r="MAU929" s="33"/>
      <c r="MAV929" s="33"/>
      <c r="MAW929" s="33"/>
      <c r="MAX929" s="33"/>
      <c r="MAY929" s="33"/>
      <c r="MAZ929" s="33"/>
      <c r="MBA929" s="33"/>
      <c r="MBB929" s="33"/>
      <c r="MBC929" s="33"/>
      <c r="MBD929" s="33"/>
      <c r="MBE929" s="33"/>
      <c r="MBF929" s="33"/>
      <c r="MBG929" s="33"/>
      <c r="MBH929" s="33"/>
      <c r="MBI929" s="33"/>
      <c r="MBJ929" s="33"/>
      <c r="MBK929" s="33"/>
      <c r="MBL929" s="33"/>
      <c r="MBM929" s="33"/>
      <c r="MBN929" s="33"/>
      <c r="MBO929" s="33"/>
      <c r="MBP929" s="33"/>
      <c r="MBQ929" s="33"/>
      <c r="MBR929" s="33"/>
      <c r="MBS929" s="33"/>
      <c r="MBT929" s="33"/>
      <c r="MBU929" s="33"/>
      <c r="MBV929" s="33"/>
      <c r="MBW929" s="33"/>
      <c r="MBX929" s="33"/>
      <c r="MBY929" s="33"/>
      <c r="MBZ929" s="33"/>
      <c r="MCA929" s="33"/>
      <c r="MCB929" s="33"/>
      <c r="MCC929" s="33"/>
      <c r="MCD929" s="33"/>
      <c r="MCE929" s="33"/>
      <c r="MCF929" s="33"/>
      <c r="MCG929" s="33"/>
      <c r="MCH929" s="33"/>
      <c r="MCI929" s="33"/>
      <c r="MCJ929" s="33"/>
      <c r="MCK929" s="33"/>
      <c r="MCL929" s="33"/>
      <c r="MCM929" s="33"/>
      <c r="MCN929" s="33"/>
      <c r="MCO929" s="33"/>
      <c r="MCP929" s="33"/>
      <c r="MCQ929" s="33"/>
      <c r="MCR929" s="33"/>
      <c r="MCS929" s="33"/>
      <c r="MCT929" s="33"/>
      <c r="MCU929" s="33"/>
      <c r="MCV929" s="33"/>
      <c r="MCW929" s="33"/>
      <c r="MCX929" s="33"/>
      <c r="MCY929" s="33"/>
      <c r="MCZ929" s="33"/>
      <c r="MDA929" s="33"/>
      <c r="MDB929" s="33"/>
      <c r="MDC929" s="33"/>
      <c r="MDD929" s="33"/>
      <c r="MDE929" s="33"/>
      <c r="MDF929" s="33"/>
      <c r="MDG929" s="33"/>
      <c r="MDH929" s="33"/>
      <c r="MDI929" s="33"/>
      <c r="MDJ929" s="33"/>
      <c r="MDK929" s="33"/>
      <c r="MDL929" s="33"/>
      <c r="MDM929" s="33"/>
      <c r="MDN929" s="33"/>
      <c r="MDO929" s="33"/>
      <c r="MDP929" s="33"/>
      <c r="MDQ929" s="33"/>
      <c r="MDR929" s="33"/>
      <c r="MDS929" s="33"/>
      <c r="MDT929" s="33"/>
      <c r="MDU929" s="33"/>
      <c r="MDV929" s="33"/>
      <c r="MDW929" s="33"/>
      <c r="MDX929" s="33"/>
      <c r="MDY929" s="33"/>
      <c r="MDZ929" s="33"/>
      <c r="MEA929" s="33"/>
      <c r="MEB929" s="33"/>
      <c r="MEC929" s="33"/>
      <c r="MED929" s="33"/>
      <c r="MEE929" s="33"/>
      <c r="MEF929" s="33"/>
      <c r="MEG929" s="33"/>
      <c r="MEH929" s="33"/>
      <c r="MEI929" s="33"/>
      <c r="MEJ929" s="33"/>
      <c r="MEK929" s="33"/>
      <c r="MEL929" s="33"/>
      <c r="MEM929" s="33"/>
      <c r="MEN929" s="33"/>
      <c r="MEO929" s="33"/>
      <c r="MEP929" s="33"/>
      <c r="MEQ929" s="33"/>
      <c r="MER929" s="33"/>
      <c r="MES929" s="33"/>
      <c r="MET929" s="33"/>
      <c r="MEU929" s="33"/>
      <c r="MEV929" s="33"/>
      <c r="MEW929" s="33"/>
      <c r="MEX929" s="33"/>
      <c r="MEY929" s="33"/>
      <c r="MEZ929" s="33"/>
      <c r="MFA929" s="33"/>
      <c r="MFB929" s="33"/>
      <c r="MFC929" s="33"/>
      <c r="MFD929" s="33"/>
      <c r="MFE929" s="33"/>
      <c r="MFF929" s="33"/>
      <c r="MFG929" s="33"/>
      <c r="MFH929" s="33"/>
      <c r="MFI929" s="33"/>
      <c r="MFJ929" s="33"/>
      <c r="MFK929" s="33"/>
      <c r="MFL929" s="33"/>
      <c r="MFM929" s="33"/>
      <c r="MFN929" s="33"/>
      <c r="MFO929" s="33"/>
      <c r="MFP929" s="33"/>
      <c r="MFQ929" s="33"/>
      <c r="MFR929" s="33"/>
      <c r="MFS929" s="33"/>
      <c r="MFT929" s="33"/>
      <c r="MFU929" s="33"/>
      <c r="MFV929" s="33"/>
      <c r="MFW929" s="33"/>
      <c r="MFX929" s="33"/>
      <c r="MFY929" s="33"/>
      <c r="MFZ929" s="33"/>
      <c r="MGA929" s="33"/>
      <c r="MGB929" s="33"/>
      <c r="MGC929" s="33"/>
      <c r="MGD929" s="33"/>
      <c r="MGE929" s="33"/>
      <c r="MGF929" s="33"/>
      <c r="MGG929" s="33"/>
      <c r="MGH929" s="33"/>
      <c r="MGI929" s="33"/>
      <c r="MGJ929" s="33"/>
      <c r="MGK929" s="33"/>
      <c r="MGL929" s="33"/>
      <c r="MGM929" s="33"/>
      <c r="MGN929" s="33"/>
      <c r="MGO929" s="33"/>
      <c r="MGP929" s="33"/>
      <c r="MGQ929" s="33"/>
      <c r="MGR929" s="33"/>
      <c r="MGS929" s="33"/>
      <c r="MGT929" s="33"/>
      <c r="MGU929" s="33"/>
      <c r="MGV929" s="33"/>
      <c r="MGW929" s="33"/>
      <c r="MGX929" s="33"/>
      <c r="MGY929" s="33"/>
      <c r="MGZ929" s="33"/>
      <c r="MHA929" s="33"/>
      <c r="MHB929" s="33"/>
      <c r="MHC929" s="33"/>
      <c r="MHD929" s="33"/>
      <c r="MHE929" s="33"/>
      <c r="MHF929" s="33"/>
      <c r="MHG929" s="33"/>
      <c r="MHH929" s="33"/>
      <c r="MHI929" s="33"/>
      <c r="MHJ929" s="33"/>
      <c r="MHK929" s="33"/>
      <c r="MHL929" s="33"/>
      <c r="MHM929" s="33"/>
      <c r="MHN929" s="33"/>
      <c r="MHO929" s="33"/>
      <c r="MHP929" s="33"/>
      <c r="MHQ929" s="33"/>
      <c r="MHR929" s="33"/>
      <c r="MHS929" s="33"/>
      <c r="MHT929" s="33"/>
      <c r="MHU929" s="33"/>
      <c r="MHV929" s="33"/>
      <c r="MHW929" s="33"/>
      <c r="MHX929" s="33"/>
      <c r="MHY929" s="33"/>
      <c r="MHZ929" s="33"/>
      <c r="MIA929" s="33"/>
      <c r="MIB929" s="33"/>
      <c r="MIC929" s="33"/>
      <c r="MID929" s="33"/>
      <c r="MIE929" s="33"/>
      <c r="MIF929" s="33"/>
      <c r="MIG929" s="33"/>
      <c r="MIH929" s="33"/>
      <c r="MII929" s="33"/>
      <c r="MIJ929" s="33"/>
      <c r="MIK929" s="33"/>
      <c r="MIL929" s="33"/>
      <c r="MIM929" s="33"/>
      <c r="MIN929" s="33"/>
      <c r="MIO929" s="33"/>
      <c r="MIP929" s="33"/>
      <c r="MIQ929" s="33"/>
      <c r="MIR929" s="33"/>
      <c r="MIS929" s="33"/>
      <c r="MIT929" s="33"/>
      <c r="MIU929" s="33"/>
      <c r="MIV929" s="33"/>
      <c r="MIW929" s="33"/>
      <c r="MIX929" s="33"/>
      <c r="MIY929" s="33"/>
      <c r="MIZ929" s="33"/>
      <c r="MJA929" s="33"/>
      <c r="MJB929" s="33"/>
      <c r="MJC929" s="33"/>
      <c r="MJD929" s="33"/>
      <c r="MJE929" s="33"/>
      <c r="MJF929" s="33"/>
      <c r="MJG929" s="33"/>
      <c r="MJH929" s="33"/>
      <c r="MJI929" s="33"/>
      <c r="MJJ929" s="33"/>
      <c r="MJK929" s="33"/>
      <c r="MJL929" s="33"/>
      <c r="MJM929" s="33"/>
      <c r="MJN929" s="33"/>
      <c r="MJO929" s="33"/>
      <c r="MJP929" s="33"/>
      <c r="MJQ929" s="33"/>
      <c r="MJR929" s="33"/>
      <c r="MJS929" s="33"/>
      <c r="MJT929" s="33"/>
      <c r="MJU929" s="33"/>
      <c r="MJV929" s="33"/>
      <c r="MJW929" s="33"/>
      <c r="MJX929" s="33"/>
      <c r="MJY929" s="33"/>
      <c r="MJZ929" s="33"/>
      <c r="MKA929" s="33"/>
      <c r="MKB929" s="33"/>
      <c r="MKC929" s="33"/>
      <c r="MKD929" s="33"/>
      <c r="MKE929" s="33"/>
      <c r="MKF929" s="33"/>
      <c r="MKG929" s="33"/>
      <c r="MKH929" s="33"/>
      <c r="MKI929" s="33"/>
      <c r="MKJ929" s="33"/>
      <c r="MKK929" s="33"/>
      <c r="MKL929" s="33"/>
      <c r="MKM929" s="33"/>
      <c r="MKN929" s="33"/>
      <c r="MKO929" s="33"/>
      <c r="MKP929" s="33"/>
      <c r="MKQ929" s="33"/>
      <c r="MKR929" s="33"/>
      <c r="MKS929" s="33"/>
      <c r="MKT929" s="33"/>
      <c r="MKU929" s="33"/>
      <c r="MKV929" s="33"/>
      <c r="MKW929" s="33"/>
      <c r="MKX929" s="33"/>
      <c r="MKY929" s="33"/>
      <c r="MKZ929" s="33"/>
      <c r="MLA929" s="33"/>
      <c r="MLB929" s="33"/>
      <c r="MLC929" s="33"/>
      <c r="MLD929" s="33"/>
      <c r="MLE929" s="33"/>
      <c r="MLF929" s="33"/>
      <c r="MLG929" s="33"/>
      <c r="MLH929" s="33"/>
      <c r="MLI929" s="33"/>
      <c r="MLJ929" s="33"/>
      <c r="MLK929" s="33"/>
      <c r="MLL929" s="33"/>
      <c r="MLM929" s="33"/>
      <c r="MLN929" s="33"/>
      <c r="MLO929" s="33"/>
      <c r="MLP929" s="33"/>
      <c r="MLQ929" s="33"/>
      <c r="MLR929" s="33"/>
      <c r="MLS929" s="33"/>
      <c r="MLT929" s="33"/>
      <c r="MLU929" s="33"/>
      <c r="MLV929" s="33"/>
      <c r="MLW929" s="33"/>
      <c r="MLX929" s="33"/>
      <c r="MLY929" s="33"/>
      <c r="MLZ929" s="33"/>
      <c r="MMA929" s="33"/>
      <c r="MMB929" s="33"/>
      <c r="MMC929" s="33"/>
      <c r="MMD929" s="33"/>
      <c r="MME929" s="33"/>
      <c r="MMF929" s="33"/>
      <c r="MMG929" s="33"/>
      <c r="MMH929" s="33"/>
      <c r="MMI929" s="33"/>
      <c r="MMJ929" s="33"/>
      <c r="MMK929" s="33"/>
      <c r="MML929" s="33"/>
      <c r="MMM929" s="33"/>
      <c r="MMN929" s="33"/>
      <c r="MMO929" s="33"/>
      <c r="MMP929" s="33"/>
      <c r="MMQ929" s="33"/>
      <c r="MMR929" s="33"/>
      <c r="MMS929" s="33"/>
      <c r="MMT929" s="33"/>
      <c r="MMU929" s="33"/>
      <c r="MMV929" s="33"/>
      <c r="MMW929" s="33"/>
      <c r="MMX929" s="33"/>
      <c r="MMY929" s="33"/>
      <c r="MMZ929" s="33"/>
      <c r="MNA929" s="33"/>
      <c r="MNB929" s="33"/>
      <c r="MNC929" s="33"/>
      <c r="MND929" s="33"/>
      <c r="MNE929" s="33"/>
      <c r="MNF929" s="33"/>
      <c r="MNG929" s="33"/>
      <c r="MNH929" s="33"/>
      <c r="MNI929" s="33"/>
      <c r="MNJ929" s="33"/>
      <c r="MNK929" s="33"/>
      <c r="MNL929" s="33"/>
      <c r="MNM929" s="33"/>
      <c r="MNN929" s="33"/>
      <c r="MNO929" s="33"/>
      <c r="MNP929" s="33"/>
      <c r="MNQ929" s="33"/>
      <c r="MNR929" s="33"/>
      <c r="MNS929" s="33"/>
      <c r="MNT929" s="33"/>
      <c r="MNU929" s="33"/>
      <c r="MNV929" s="33"/>
      <c r="MNW929" s="33"/>
      <c r="MNX929" s="33"/>
      <c r="MNY929" s="33"/>
      <c r="MNZ929" s="33"/>
      <c r="MOA929" s="33"/>
      <c r="MOB929" s="33"/>
      <c r="MOC929" s="33"/>
      <c r="MOD929" s="33"/>
      <c r="MOE929" s="33"/>
      <c r="MOF929" s="33"/>
      <c r="MOG929" s="33"/>
      <c r="MOH929" s="33"/>
      <c r="MOI929" s="33"/>
      <c r="MOJ929" s="33"/>
      <c r="MOK929" s="33"/>
      <c r="MOL929" s="33"/>
      <c r="MOM929" s="33"/>
      <c r="MON929" s="33"/>
      <c r="MOO929" s="33"/>
      <c r="MOP929" s="33"/>
      <c r="MOQ929" s="33"/>
      <c r="MOR929" s="33"/>
      <c r="MOS929" s="33"/>
      <c r="MOT929" s="33"/>
      <c r="MOU929" s="33"/>
      <c r="MOV929" s="33"/>
      <c r="MOW929" s="33"/>
      <c r="MOX929" s="33"/>
      <c r="MOY929" s="33"/>
      <c r="MOZ929" s="33"/>
      <c r="MPA929" s="33"/>
      <c r="MPB929" s="33"/>
      <c r="MPC929" s="33"/>
      <c r="MPD929" s="33"/>
      <c r="MPE929" s="33"/>
      <c r="MPF929" s="33"/>
      <c r="MPG929" s="33"/>
      <c r="MPH929" s="33"/>
      <c r="MPI929" s="33"/>
      <c r="MPJ929" s="33"/>
      <c r="MPK929" s="33"/>
      <c r="MPL929" s="33"/>
      <c r="MPM929" s="33"/>
      <c r="MPN929" s="33"/>
      <c r="MPO929" s="33"/>
      <c r="MPP929" s="33"/>
      <c r="MPQ929" s="33"/>
      <c r="MPR929" s="33"/>
      <c r="MPS929" s="33"/>
      <c r="MPT929" s="33"/>
      <c r="MPU929" s="33"/>
      <c r="MPV929" s="33"/>
      <c r="MPW929" s="33"/>
      <c r="MPX929" s="33"/>
      <c r="MPY929" s="33"/>
      <c r="MPZ929" s="33"/>
      <c r="MQA929" s="33"/>
      <c r="MQB929" s="33"/>
      <c r="MQC929" s="33"/>
      <c r="MQD929" s="33"/>
      <c r="MQE929" s="33"/>
      <c r="MQF929" s="33"/>
      <c r="MQG929" s="33"/>
      <c r="MQH929" s="33"/>
      <c r="MQI929" s="33"/>
      <c r="MQJ929" s="33"/>
      <c r="MQK929" s="33"/>
      <c r="MQL929" s="33"/>
      <c r="MQM929" s="33"/>
      <c r="MQN929" s="33"/>
      <c r="MQO929" s="33"/>
      <c r="MQP929" s="33"/>
      <c r="MQQ929" s="33"/>
      <c r="MQR929" s="33"/>
      <c r="MQS929" s="33"/>
      <c r="MQT929" s="33"/>
      <c r="MQU929" s="33"/>
      <c r="MQV929" s="33"/>
      <c r="MQW929" s="33"/>
      <c r="MQX929" s="33"/>
      <c r="MQY929" s="33"/>
      <c r="MQZ929" s="33"/>
      <c r="MRA929" s="33"/>
      <c r="MRB929" s="33"/>
      <c r="MRC929" s="33"/>
      <c r="MRD929" s="33"/>
      <c r="MRE929" s="33"/>
      <c r="MRF929" s="33"/>
      <c r="MRG929" s="33"/>
      <c r="MRH929" s="33"/>
      <c r="MRI929" s="33"/>
      <c r="MRJ929" s="33"/>
      <c r="MRK929" s="33"/>
      <c r="MRL929" s="33"/>
      <c r="MRM929" s="33"/>
      <c r="MRN929" s="33"/>
      <c r="MRO929" s="33"/>
      <c r="MRP929" s="33"/>
      <c r="MRQ929" s="33"/>
      <c r="MRR929" s="33"/>
      <c r="MRS929" s="33"/>
      <c r="MRT929" s="33"/>
      <c r="MRU929" s="33"/>
      <c r="MRV929" s="33"/>
      <c r="MRW929" s="33"/>
      <c r="MRX929" s="33"/>
      <c r="MRY929" s="33"/>
      <c r="MRZ929" s="33"/>
      <c r="MSA929" s="33"/>
      <c r="MSB929" s="33"/>
      <c r="MSC929" s="33"/>
      <c r="MSD929" s="33"/>
      <c r="MSE929" s="33"/>
      <c r="MSF929" s="33"/>
      <c r="MSG929" s="33"/>
      <c r="MSH929" s="33"/>
      <c r="MSI929" s="33"/>
      <c r="MSJ929" s="33"/>
      <c r="MSK929" s="33"/>
      <c r="MSL929" s="33"/>
      <c r="MSM929" s="33"/>
      <c r="MSN929" s="33"/>
      <c r="MSO929" s="33"/>
      <c r="MSP929" s="33"/>
      <c r="MSQ929" s="33"/>
      <c r="MSR929" s="33"/>
      <c r="MSS929" s="33"/>
      <c r="MST929" s="33"/>
      <c r="MSU929" s="33"/>
      <c r="MSV929" s="33"/>
      <c r="MSW929" s="33"/>
      <c r="MSX929" s="33"/>
      <c r="MSY929" s="33"/>
      <c r="MSZ929" s="33"/>
      <c r="MTA929" s="33"/>
      <c r="MTB929" s="33"/>
      <c r="MTC929" s="33"/>
      <c r="MTD929" s="33"/>
      <c r="MTE929" s="33"/>
      <c r="MTF929" s="33"/>
      <c r="MTG929" s="33"/>
      <c r="MTH929" s="33"/>
      <c r="MTI929" s="33"/>
      <c r="MTJ929" s="33"/>
      <c r="MTK929" s="33"/>
      <c r="MTL929" s="33"/>
      <c r="MTM929" s="33"/>
      <c r="MTN929" s="33"/>
      <c r="MTO929" s="33"/>
      <c r="MTP929" s="33"/>
      <c r="MTQ929" s="33"/>
      <c r="MTR929" s="33"/>
      <c r="MTS929" s="33"/>
      <c r="MTT929" s="33"/>
      <c r="MTU929" s="33"/>
      <c r="MTV929" s="33"/>
      <c r="MTW929" s="33"/>
      <c r="MTX929" s="33"/>
      <c r="MTY929" s="33"/>
      <c r="MTZ929" s="33"/>
      <c r="MUA929" s="33"/>
      <c r="MUB929" s="33"/>
      <c r="MUC929" s="33"/>
      <c r="MUD929" s="33"/>
      <c r="MUE929" s="33"/>
      <c r="MUF929" s="33"/>
      <c r="MUG929" s="33"/>
      <c r="MUH929" s="33"/>
      <c r="MUI929" s="33"/>
      <c r="MUJ929" s="33"/>
      <c r="MUK929" s="33"/>
      <c r="MUL929" s="33"/>
      <c r="MUM929" s="33"/>
      <c r="MUN929" s="33"/>
      <c r="MUO929" s="33"/>
      <c r="MUP929" s="33"/>
      <c r="MUQ929" s="33"/>
      <c r="MUR929" s="33"/>
      <c r="MUS929" s="33"/>
      <c r="MUT929" s="33"/>
      <c r="MUU929" s="33"/>
      <c r="MUV929" s="33"/>
      <c r="MUW929" s="33"/>
      <c r="MUX929" s="33"/>
      <c r="MUY929" s="33"/>
      <c r="MUZ929" s="33"/>
      <c r="MVA929" s="33"/>
      <c r="MVB929" s="33"/>
      <c r="MVC929" s="33"/>
      <c r="MVD929" s="33"/>
      <c r="MVE929" s="33"/>
      <c r="MVF929" s="33"/>
      <c r="MVG929" s="33"/>
      <c r="MVH929" s="33"/>
      <c r="MVI929" s="33"/>
      <c r="MVJ929" s="33"/>
      <c r="MVK929" s="33"/>
      <c r="MVL929" s="33"/>
      <c r="MVM929" s="33"/>
      <c r="MVN929" s="33"/>
      <c r="MVO929" s="33"/>
      <c r="MVP929" s="33"/>
      <c r="MVQ929" s="33"/>
      <c r="MVR929" s="33"/>
      <c r="MVS929" s="33"/>
      <c r="MVT929" s="33"/>
      <c r="MVU929" s="33"/>
      <c r="MVV929" s="33"/>
      <c r="MVW929" s="33"/>
      <c r="MVX929" s="33"/>
      <c r="MVY929" s="33"/>
      <c r="MVZ929" s="33"/>
      <c r="MWA929" s="33"/>
      <c r="MWB929" s="33"/>
      <c r="MWC929" s="33"/>
      <c r="MWD929" s="33"/>
      <c r="MWE929" s="33"/>
      <c r="MWF929" s="33"/>
      <c r="MWG929" s="33"/>
      <c r="MWH929" s="33"/>
      <c r="MWI929" s="33"/>
      <c r="MWJ929" s="33"/>
      <c r="MWK929" s="33"/>
      <c r="MWL929" s="33"/>
      <c r="MWM929" s="33"/>
      <c r="MWN929" s="33"/>
      <c r="MWO929" s="33"/>
      <c r="MWP929" s="33"/>
      <c r="MWQ929" s="33"/>
      <c r="MWR929" s="33"/>
      <c r="MWS929" s="33"/>
      <c r="MWT929" s="33"/>
      <c r="MWU929" s="33"/>
      <c r="MWV929" s="33"/>
      <c r="MWW929" s="33"/>
      <c r="MWX929" s="33"/>
      <c r="MWY929" s="33"/>
      <c r="MWZ929" s="33"/>
      <c r="MXA929" s="33"/>
      <c r="MXB929" s="33"/>
      <c r="MXC929" s="33"/>
      <c r="MXD929" s="33"/>
      <c r="MXE929" s="33"/>
      <c r="MXF929" s="33"/>
      <c r="MXG929" s="33"/>
      <c r="MXH929" s="33"/>
      <c r="MXI929" s="33"/>
      <c r="MXJ929" s="33"/>
      <c r="MXK929" s="33"/>
      <c r="MXL929" s="33"/>
      <c r="MXM929" s="33"/>
      <c r="MXN929" s="33"/>
      <c r="MXO929" s="33"/>
      <c r="MXP929" s="33"/>
      <c r="MXQ929" s="33"/>
      <c r="MXR929" s="33"/>
      <c r="MXS929" s="33"/>
      <c r="MXT929" s="33"/>
      <c r="MXU929" s="33"/>
      <c r="MXV929" s="33"/>
      <c r="MXW929" s="33"/>
      <c r="MXX929" s="33"/>
      <c r="MXY929" s="33"/>
      <c r="MXZ929" s="33"/>
      <c r="MYA929" s="33"/>
      <c r="MYB929" s="33"/>
      <c r="MYC929" s="33"/>
      <c r="MYD929" s="33"/>
      <c r="MYE929" s="33"/>
      <c r="MYF929" s="33"/>
      <c r="MYG929" s="33"/>
      <c r="MYH929" s="33"/>
      <c r="MYI929" s="33"/>
      <c r="MYJ929" s="33"/>
      <c r="MYK929" s="33"/>
      <c r="MYL929" s="33"/>
      <c r="MYM929" s="33"/>
      <c r="MYN929" s="33"/>
      <c r="MYO929" s="33"/>
      <c r="MYP929" s="33"/>
      <c r="MYQ929" s="33"/>
      <c r="MYR929" s="33"/>
      <c r="MYS929" s="33"/>
      <c r="MYT929" s="33"/>
      <c r="MYU929" s="33"/>
      <c r="MYV929" s="33"/>
      <c r="MYW929" s="33"/>
      <c r="MYX929" s="33"/>
      <c r="MYY929" s="33"/>
      <c r="MYZ929" s="33"/>
      <c r="MZA929" s="33"/>
      <c r="MZB929" s="33"/>
      <c r="MZC929" s="33"/>
      <c r="MZD929" s="33"/>
      <c r="MZE929" s="33"/>
      <c r="MZF929" s="33"/>
      <c r="MZG929" s="33"/>
      <c r="MZH929" s="33"/>
      <c r="MZI929" s="33"/>
      <c r="MZJ929" s="33"/>
      <c r="MZK929" s="33"/>
      <c r="MZL929" s="33"/>
      <c r="MZM929" s="33"/>
      <c r="MZN929" s="33"/>
      <c r="MZO929" s="33"/>
      <c r="MZP929" s="33"/>
      <c r="MZQ929" s="33"/>
      <c r="MZR929" s="33"/>
      <c r="MZS929" s="33"/>
      <c r="MZT929" s="33"/>
      <c r="MZU929" s="33"/>
      <c r="MZV929" s="33"/>
      <c r="MZW929" s="33"/>
      <c r="MZX929" s="33"/>
      <c r="MZY929" s="33"/>
      <c r="MZZ929" s="33"/>
      <c r="NAA929" s="33"/>
      <c r="NAB929" s="33"/>
      <c r="NAC929" s="33"/>
      <c r="NAD929" s="33"/>
      <c r="NAE929" s="33"/>
      <c r="NAF929" s="33"/>
      <c r="NAG929" s="33"/>
      <c r="NAH929" s="33"/>
      <c r="NAI929" s="33"/>
      <c r="NAJ929" s="33"/>
      <c r="NAK929" s="33"/>
      <c r="NAL929" s="33"/>
      <c r="NAM929" s="33"/>
      <c r="NAN929" s="33"/>
      <c r="NAO929" s="33"/>
      <c r="NAP929" s="33"/>
      <c r="NAQ929" s="33"/>
      <c r="NAR929" s="33"/>
      <c r="NAS929" s="33"/>
      <c r="NAT929" s="33"/>
      <c r="NAU929" s="33"/>
      <c r="NAV929" s="33"/>
      <c r="NAW929" s="33"/>
      <c r="NAX929" s="33"/>
      <c r="NAY929" s="33"/>
      <c r="NAZ929" s="33"/>
      <c r="NBA929" s="33"/>
      <c r="NBB929" s="33"/>
      <c r="NBC929" s="33"/>
      <c r="NBD929" s="33"/>
      <c r="NBE929" s="33"/>
      <c r="NBF929" s="33"/>
      <c r="NBG929" s="33"/>
      <c r="NBH929" s="33"/>
      <c r="NBI929" s="33"/>
      <c r="NBJ929" s="33"/>
      <c r="NBK929" s="33"/>
      <c r="NBL929" s="33"/>
      <c r="NBM929" s="33"/>
      <c r="NBN929" s="33"/>
      <c r="NBO929" s="33"/>
      <c r="NBP929" s="33"/>
      <c r="NBQ929" s="33"/>
      <c r="NBR929" s="33"/>
      <c r="NBS929" s="33"/>
      <c r="NBT929" s="33"/>
      <c r="NBU929" s="33"/>
      <c r="NBV929" s="33"/>
      <c r="NBW929" s="33"/>
      <c r="NBX929" s="33"/>
      <c r="NBY929" s="33"/>
      <c r="NBZ929" s="33"/>
      <c r="NCA929" s="33"/>
      <c r="NCB929" s="33"/>
      <c r="NCC929" s="33"/>
      <c r="NCD929" s="33"/>
      <c r="NCE929" s="33"/>
      <c r="NCF929" s="33"/>
      <c r="NCG929" s="33"/>
      <c r="NCH929" s="33"/>
      <c r="NCI929" s="33"/>
      <c r="NCJ929" s="33"/>
      <c r="NCK929" s="33"/>
      <c r="NCL929" s="33"/>
      <c r="NCM929" s="33"/>
      <c r="NCN929" s="33"/>
      <c r="NCO929" s="33"/>
      <c r="NCP929" s="33"/>
      <c r="NCQ929" s="33"/>
      <c r="NCR929" s="33"/>
      <c r="NCS929" s="33"/>
      <c r="NCT929" s="33"/>
      <c r="NCU929" s="33"/>
      <c r="NCV929" s="33"/>
      <c r="NCW929" s="33"/>
      <c r="NCX929" s="33"/>
      <c r="NCY929" s="33"/>
      <c r="NCZ929" s="33"/>
      <c r="NDA929" s="33"/>
      <c r="NDB929" s="33"/>
      <c r="NDC929" s="33"/>
      <c r="NDD929" s="33"/>
      <c r="NDE929" s="33"/>
      <c r="NDF929" s="33"/>
      <c r="NDG929" s="33"/>
      <c r="NDH929" s="33"/>
      <c r="NDI929" s="33"/>
      <c r="NDJ929" s="33"/>
      <c r="NDK929" s="33"/>
      <c r="NDL929" s="33"/>
      <c r="NDM929" s="33"/>
      <c r="NDN929" s="33"/>
      <c r="NDO929" s="33"/>
      <c r="NDP929" s="33"/>
      <c r="NDQ929" s="33"/>
      <c r="NDR929" s="33"/>
      <c r="NDS929" s="33"/>
      <c r="NDT929" s="33"/>
      <c r="NDU929" s="33"/>
      <c r="NDV929" s="33"/>
      <c r="NDW929" s="33"/>
      <c r="NDX929" s="33"/>
      <c r="NDY929" s="33"/>
      <c r="NDZ929" s="33"/>
      <c r="NEA929" s="33"/>
      <c r="NEB929" s="33"/>
      <c r="NEC929" s="33"/>
      <c r="NED929" s="33"/>
      <c r="NEE929" s="33"/>
      <c r="NEF929" s="33"/>
      <c r="NEG929" s="33"/>
      <c r="NEH929" s="33"/>
      <c r="NEI929" s="33"/>
      <c r="NEJ929" s="33"/>
      <c r="NEK929" s="33"/>
      <c r="NEL929" s="33"/>
      <c r="NEM929" s="33"/>
      <c r="NEN929" s="33"/>
      <c r="NEO929" s="33"/>
      <c r="NEP929" s="33"/>
      <c r="NEQ929" s="33"/>
      <c r="NER929" s="33"/>
      <c r="NES929" s="33"/>
      <c r="NET929" s="33"/>
      <c r="NEU929" s="33"/>
      <c r="NEV929" s="33"/>
      <c r="NEW929" s="33"/>
      <c r="NEX929" s="33"/>
      <c r="NEY929" s="33"/>
      <c r="NEZ929" s="33"/>
      <c r="NFA929" s="33"/>
      <c r="NFB929" s="33"/>
      <c r="NFC929" s="33"/>
      <c r="NFD929" s="33"/>
      <c r="NFE929" s="33"/>
      <c r="NFF929" s="33"/>
      <c r="NFG929" s="33"/>
      <c r="NFH929" s="33"/>
      <c r="NFI929" s="33"/>
      <c r="NFJ929" s="33"/>
      <c r="NFK929" s="33"/>
      <c r="NFL929" s="33"/>
      <c r="NFM929" s="33"/>
      <c r="NFN929" s="33"/>
      <c r="NFO929" s="33"/>
      <c r="NFP929" s="33"/>
      <c r="NFQ929" s="33"/>
      <c r="NFR929" s="33"/>
      <c r="NFS929" s="33"/>
      <c r="NFT929" s="33"/>
      <c r="NFU929" s="33"/>
      <c r="NFV929" s="33"/>
      <c r="NFW929" s="33"/>
      <c r="NFX929" s="33"/>
      <c r="NFY929" s="33"/>
      <c r="NFZ929" s="33"/>
      <c r="NGA929" s="33"/>
      <c r="NGB929" s="33"/>
      <c r="NGC929" s="33"/>
      <c r="NGD929" s="33"/>
      <c r="NGE929" s="33"/>
      <c r="NGF929" s="33"/>
      <c r="NGG929" s="33"/>
      <c r="NGH929" s="33"/>
      <c r="NGI929" s="33"/>
      <c r="NGJ929" s="33"/>
      <c r="NGK929" s="33"/>
      <c r="NGL929" s="33"/>
      <c r="NGM929" s="33"/>
      <c r="NGN929" s="33"/>
      <c r="NGO929" s="33"/>
      <c r="NGP929" s="33"/>
      <c r="NGQ929" s="33"/>
      <c r="NGR929" s="33"/>
      <c r="NGS929" s="33"/>
      <c r="NGT929" s="33"/>
      <c r="NGU929" s="33"/>
      <c r="NGV929" s="33"/>
      <c r="NGW929" s="33"/>
      <c r="NGX929" s="33"/>
      <c r="NGY929" s="33"/>
      <c r="NGZ929" s="33"/>
      <c r="NHA929" s="33"/>
      <c r="NHB929" s="33"/>
      <c r="NHC929" s="33"/>
      <c r="NHD929" s="33"/>
      <c r="NHE929" s="33"/>
      <c r="NHF929" s="33"/>
      <c r="NHG929" s="33"/>
      <c r="NHH929" s="33"/>
      <c r="NHI929" s="33"/>
      <c r="NHJ929" s="33"/>
      <c r="NHK929" s="33"/>
      <c r="NHL929" s="33"/>
      <c r="NHM929" s="33"/>
      <c r="NHN929" s="33"/>
      <c r="NHO929" s="33"/>
      <c r="NHP929" s="33"/>
      <c r="NHQ929" s="33"/>
      <c r="NHR929" s="33"/>
      <c r="NHS929" s="33"/>
      <c r="NHT929" s="33"/>
      <c r="NHU929" s="33"/>
      <c r="NHV929" s="33"/>
      <c r="NHW929" s="33"/>
      <c r="NHX929" s="33"/>
      <c r="NHY929" s="33"/>
      <c r="NHZ929" s="33"/>
      <c r="NIA929" s="33"/>
      <c r="NIB929" s="33"/>
      <c r="NIC929" s="33"/>
      <c r="NID929" s="33"/>
      <c r="NIE929" s="33"/>
      <c r="NIF929" s="33"/>
      <c r="NIG929" s="33"/>
      <c r="NIH929" s="33"/>
      <c r="NII929" s="33"/>
      <c r="NIJ929" s="33"/>
      <c r="NIK929" s="33"/>
      <c r="NIL929" s="33"/>
      <c r="NIM929" s="33"/>
      <c r="NIN929" s="33"/>
      <c r="NIO929" s="33"/>
      <c r="NIP929" s="33"/>
      <c r="NIQ929" s="33"/>
      <c r="NIR929" s="33"/>
      <c r="NIS929" s="33"/>
      <c r="NIT929" s="33"/>
      <c r="NIU929" s="33"/>
      <c r="NIV929" s="33"/>
      <c r="NIW929" s="33"/>
      <c r="NIX929" s="33"/>
      <c r="NIY929" s="33"/>
      <c r="NIZ929" s="33"/>
      <c r="NJA929" s="33"/>
      <c r="NJB929" s="33"/>
      <c r="NJC929" s="33"/>
      <c r="NJD929" s="33"/>
      <c r="NJE929" s="33"/>
      <c r="NJF929" s="33"/>
      <c r="NJG929" s="33"/>
      <c r="NJH929" s="33"/>
      <c r="NJI929" s="33"/>
      <c r="NJJ929" s="33"/>
      <c r="NJK929" s="33"/>
      <c r="NJL929" s="33"/>
      <c r="NJM929" s="33"/>
      <c r="NJN929" s="33"/>
      <c r="NJO929" s="33"/>
      <c r="NJP929" s="33"/>
      <c r="NJQ929" s="33"/>
      <c r="NJR929" s="33"/>
      <c r="NJS929" s="33"/>
      <c r="NJT929" s="33"/>
      <c r="NJU929" s="33"/>
      <c r="NJV929" s="33"/>
      <c r="NJW929" s="33"/>
      <c r="NJX929" s="33"/>
      <c r="NJY929" s="33"/>
      <c r="NJZ929" s="33"/>
      <c r="NKA929" s="33"/>
      <c r="NKB929" s="33"/>
      <c r="NKC929" s="33"/>
      <c r="NKD929" s="33"/>
      <c r="NKE929" s="33"/>
      <c r="NKF929" s="33"/>
      <c r="NKG929" s="33"/>
      <c r="NKH929" s="33"/>
      <c r="NKI929" s="33"/>
      <c r="NKJ929" s="33"/>
      <c r="NKK929" s="33"/>
      <c r="NKL929" s="33"/>
      <c r="NKM929" s="33"/>
      <c r="NKN929" s="33"/>
      <c r="NKO929" s="33"/>
      <c r="NKP929" s="33"/>
      <c r="NKQ929" s="33"/>
      <c r="NKR929" s="33"/>
      <c r="NKS929" s="33"/>
      <c r="NKT929" s="33"/>
      <c r="NKU929" s="33"/>
      <c r="NKV929" s="33"/>
      <c r="NKW929" s="33"/>
      <c r="NKX929" s="33"/>
      <c r="NKY929" s="33"/>
      <c r="NKZ929" s="33"/>
      <c r="NLA929" s="33"/>
      <c r="NLB929" s="33"/>
      <c r="NLC929" s="33"/>
      <c r="NLD929" s="33"/>
      <c r="NLE929" s="33"/>
      <c r="NLF929" s="33"/>
      <c r="NLG929" s="33"/>
      <c r="NLH929" s="33"/>
      <c r="NLI929" s="33"/>
      <c r="NLJ929" s="33"/>
      <c r="NLK929" s="33"/>
      <c r="NLL929" s="33"/>
      <c r="NLM929" s="33"/>
      <c r="NLN929" s="33"/>
      <c r="NLO929" s="33"/>
      <c r="NLP929" s="33"/>
      <c r="NLQ929" s="33"/>
      <c r="NLR929" s="33"/>
      <c r="NLS929" s="33"/>
      <c r="NLT929" s="33"/>
      <c r="NLU929" s="33"/>
      <c r="NLV929" s="33"/>
      <c r="NLW929" s="33"/>
      <c r="NLX929" s="33"/>
      <c r="NLY929" s="33"/>
      <c r="NLZ929" s="33"/>
      <c r="NMA929" s="33"/>
      <c r="NMB929" s="33"/>
      <c r="NMC929" s="33"/>
      <c r="NMD929" s="33"/>
      <c r="NME929" s="33"/>
      <c r="NMF929" s="33"/>
      <c r="NMG929" s="33"/>
      <c r="NMH929" s="33"/>
      <c r="NMI929" s="33"/>
      <c r="NMJ929" s="33"/>
      <c r="NMK929" s="33"/>
      <c r="NML929" s="33"/>
      <c r="NMM929" s="33"/>
      <c r="NMN929" s="33"/>
      <c r="NMO929" s="33"/>
      <c r="NMP929" s="33"/>
      <c r="NMQ929" s="33"/>
      <c r="NMR929" s="33"/>
      <c r="NMS929" s="33"/>
      <c r="NMT929" s="33"/>
      <c r="NMU929" s="33"/>
      <c r="NMV929" s="33"/>
      <c r="NMW929" s="33"/>
      <c r="NMX929" s="33"/>
      <c r="NMY929" s="33"/>
      <c r="NMZ929" s="33"/>
      <c r="NNA929" s="33"/>
      <c r="NNB929" s="33"/>
      <c r="NNC929" s="33"/>
      <c r="NND929" s="33"/>
      <c r="NNE929" s="33"/>
      <c r="NNF929" s="33"/>
      <c r="NNG929" s="33"/>
      <c r="NNH929" s="33"/>
      <c r="NNI929" s="33"/>
      <c r="NNJ929" s="33"/>
      <c r="NNK929" s="33"/>
      <c r="NNL929" s="33"/>
      <c r="NNM929" s="33"/>
      <c r="NNN929" s="33"/>
      <c r="NNO929" s="33"/>
      <c r="NNP929" s="33"/>
      <c r="NNQ929" s="33"/>
      <c r="NNR929" s="33"/>
      <c r="NNS929" s="33"/>
      <c r="NNT929" s="33"/>
      <c r="NNU929" s="33"/>
      <c r="NNV929" s="33"/>
      <c r="NNW929" s="33"/>
      <c r="NNX929" s="33"/>
      <c r="NNY929" s="33"/>
      <c r="NNZ929" s="33"/>
      <c r="NOA929" s="33"/>
      <c r="NOB929" s="33"/>
      <c r="NOC929" s="33"/>
      <c r="NOD929" s="33"/>
      <c r="NOE929" s="33"/>
      <c r="NOF929" s="33"/>
      <c r="NOG929" s="33"/>
      <c r="NOH929" s="33"/>
      <c r="NOI929" s="33"/>
      <c r="NOJ929" s="33"/>
      <c r="NOK929" s="33"/>
      <c r="NOL929" s="33"/>
      <c r="NOM929" s="33"/>
      <c r="NON929" s="33"/>
      <c r="NOO929" s="33"/>
      <c r="NOP929" s="33"/>
      <c r="NOQ929" s="33"/>
      <c r="NOR929" s="33"/>
      <c r="NOS929" s="33"/>
      <c r="NOT929" s="33"/>
      <c r="NOU929" s="33"/>
      <c r="NOV929" s="33"/>
      <c r="NOW929" s="33"/>
      <c r="NOX929" s="33"/>
      <c r="NOY929" s="33"/>
      <c r="NOZ929" s="33"/>
      <c r="NPA929" s="33"/>
      <c r="NPB929" s="33"/>
      <c r="NPC929" s="33"/>
      <c r="NPD929" s="33"/>
      <c r="NPE929" s="33"/>
      <c r="NPF929" s="33"/>
      <c r="NPG929" s="33"/>
      <c r="NPH929" s="33"/>
      <c r="NPI929" s="33"/>
      <c r="NPJ929" s="33"/>
      <c r="NPK929" s="33"/>
      <c r="NPL929" s="33"/>
      <c r="NPM929" s="33"/>
      <c r="NPN929" s="33"/>
      <c r="NPO929" s="33"/>
      <c r="NPP929" s="33"/>
      <c r="NPQ929" s="33"/>
      <c r="NPR929" s="33"/>
      <c r="NPS929" s="33"/>
      <c r="NPT929" s="33"/>
      <c r="NPU929" s="33"/>
      <c r="NPV929" s="33"/>
      <c r="NPW929" s="33"/>
      <c r="NPX929" s="33"/>
      <c r="NPY929" s="33"/>
      <c r="NPZ929" s="33"/>
      <c r="NQA929" s="33"/>
      <c r="NQB929" s="33"/>
      <c r="NQC929" s="33"/>
      <c r="NQD929" s="33"/>
      <c r="NQE929" s="33"/>
      <c r="NQF929" s="33"/>
      <c r="NQG929" s="33"/>
      <c r="NQH929" s="33"/>
      <c r="NQI929" s="33"/>
      <c r="NQJ929" s="33"/>
      <c r="NQK929" s="33"/>
      <c r="NQL929" s="33"/>
      <c r="NQM929" s="33"/>
      <c r="NQN929" s="33"/>
      <c r="NQO929" s="33"/>
      <c r="NQP929" s="33"/>
      <c r="NQQ929" s="33"/>
      <c r="NQR929" s="33"/>
      <c r="NQS929" s="33"/>
      <c r="NQT929" s="33"/>
      <c r="NQU929" s="33"/>
      <c r="NQV929" s="33"/>
      <c r="NQW929" s="33"/>
      <c r="NQX929" s="33"/>
      <c r="NQY929" s="33"/>
      <c r="NQZ929" s="33"/>
      <c r="NRA929" s="33"/>
      <c r="NRB929" s="33"/>
      <c r="NRC929" s="33"/>
      <c r="NRD929" s="33"/>
      <c r="NRE929" s="33"/>
      <c r="NRF929" s="33"/>
      <c r="NRG929" s="33"/>
      <c r="NRH929" s="33"/>
      <c r="NRI929" s="33"/>
      <c r="NRJ929" s="33"/>
      <c r="NRK929" s="33"/>
      <c r="NRL929" s="33"/>
      <c r="NRM929" s="33"/>
      <c r="NRN929" s="33"/>
      <c r="NRO929" s="33"/>
      <c r="NRP929" s="33"/>
      <c r="NRQ929" s="33"/>
      <c r="NRR929" s="33"/>
      <c r="NRS929" s="33"/>
      <c r="NRT929" s="33"/>
      <c r="NRU929" s="33"/>
      <c r="NRV929" s="33"/>
      <c r="NRW929" s="33"/>
      <c r="NRX929" s="33"/>
      <c r="NRY929" s="33"/>
      <c r="NRZ929" s="33"/>
      <c r="NSA929" s="33"/>
      <c r="NSB929" s="33"/>
      <c r="NSC929" s="33"/>
      <c r="NSD929" s="33"/>
      <c r="NSE929" s="33"/>
      <c r="NSF929" s="33"/>
      <c r="NSG929" s="33"/>
      <c r="NSH929" s="33"/>
      <c r="NSI929" s="33"/>
      <c r="NSJ929" s="33"/>
      <c r="NSK929" s="33"/>
      <c r="NSL929" s="33"/>
      <c r="NSM929" s="33"/>
      <c r="NSN929" s="33"/>
      <c r="NSO929" s="33"/>
      <c r="NSP929" s="33"/>
      <c r="NSQ929" s="33"/>
      <c r="NSR929" s="33"/>
      <c r="NSS929" s="33"/>
      <c r="NST929" s="33"/>
      <c r="NSU929" s="33"/>
      <c r="NSV929" s="33"/>
      <c r="NSW929" s="33"/>
      <c r="NSX929" s="33"/>
      <c r="NSY929" s="33"/>
      <c r="NSZ929" s="33"/>
      <c r="NTA929" s="33"/>
      <c r="NTB929" s="33"/>
      <c r="NTC929" s="33"/>
      <c r="NTD929" s="33"/>
      <c r="NTE929" s="33"/>
      <c r="NTF929" s="33"/>
      <c r="NTG929" s="33"/>
      <c r="NTH929" s="33"/>
      <c r="NTI929" s="33"/>
      <c r="NTJ929" s="33"/>
      <c r="NTK929" s="33"/>
      <c r="NTL929" s="33"/>
      <c r="NTM929" s="33"/>
      <c r="NTN929" s="33"/>
      <c r="NTO929" s="33"/>
      <c r="NTP929" s="33"/>
      <c r="NTQ929" s="33"/>
      <c r="NTR929" s="33"/>
      <c r="NTS929" s="33"/>
      <c r="NTT929" s="33"/>
      <c r="NTU929" s="33"/>
      <c r="NTV929" s="33"/>
      <c r="NTW929" s="33"/>
      <c r="NTX929" s="33"/>
      <c r="NTY929" s="33"/>
      <c r="NTZ929" s="33"/>
      <c r="NUA929" s="33"/>
      <c r="NUB929" s="33"/>
      <c r="NUC929" s="33"/>
      <c r="NUD929" s="33"/>
      <c r="NUE929" s="33"/>
      <c r="NUF929" s="33"/>
      <c r="NUG929" s="33"/>
      <c r="NUH929" s="33"/>
      <c r="NUI929" s="33"/>
      <c r="NUJ929" s="33"/>
      <c r="NUK929" s="33"/>
      <c r="NUL929" s="33"/>
      <c r="NUM929" s="33"/>
      <c r="NUN929" s="33"/>
      <c r="NUO929" s="33"/>
      <c r="NUP929" s="33"/>
      <c r="NUQ929" s="33"/>
      <c r="NUR929" s="33"/>
      <c r="NUS929" s="33"/>
      <c r="NUT929" s="33"/>
      <c r="NUU929" s="33"/>
      <c r="NUV929" s="33"/>
      <c r="NUW929" s="33"/>
      <c r="NUX929" s="33"/>
      <c r="NUY929" s="33"/>
      <c r="NUZ929" s="33"/>
      <c r="NVA929" s="33"/>
      <c r="NVB929" s="33"/>
      <c r="NVC929" s="33"/>
      <c r="NVD929" s="33"/>
      <c r="NVE929" s="33"/>
      <c r="NVF929" s="33"/>
      <c r="NVG929" s="33"/>
      <c r="NVH929" s="33"/>
      <c r="NVI929" s="33"/>
      <c r="NVJ929" s="33"/>
      <c r="NVK929" s="33"/>
      <c r="NVL929" s="33"/>
      <c r="NVM929" s="33"/>
      <c r="NVN929" s="33"/>
      <c r="NVO929" s="33"/>
      <c r="NVP929" s="33"/>
      <c r="NVQ929" s="33"/>
      <c r="NVR929" s="33"/>
      <c r="NVS929" s="33"/>
      <c r="NVT929" s="33"/>
      <c r="NVU929" s="33"/>
      <c r="NVV929" s="33"/>
      <c r="NVW929" s="33"/>
      <c r="NVX929" s="33"/>
      <c r="NVY929" s="33"/>
      <c r="NVZ929" s="33"/>
      <c r="NWA929" s="33"/>
      <c r="NWB929" s="33"/>
      <c r="NWC929" s="33"/>
      <c r="NWD929" s="33"/>
      <c r="NWE929" s="33"/>
      <c r="NWF929" s="33"/>
      <c r="NWG929" s="33"/>
      <c r="NWH929" s="33"/>
      <c r="NWI929" s="33"/>
      <c r="NWJ929" s="33"/>
      <c r="NWK929" s="33"/>
      <c r="NWL929" s="33"/>
      <c r="NWM929" s="33"/>
      <c r="NWN929" s="33"/>
      <c r="NWO929" s="33"/>
      <c r="NWP929" s="33"/>
      <c r="NWQ929" s="33"/>
      <c r="NWR929" s="33"/>
      <c r="NWS929" s="33"/>
      <c r="NWT929" s="33"/>
      <c r="NWU929" s="33"/>
      <c r="NWV929" s="33"/>
      <c r="NWW929" s="33"/>
      <c r="NWX929" s="33"/>
      <c r="NWY929" s="33"/>
      <c r="NWZ929" s="33"/>
      <c r="NXA929" s="33"/>
      <c r="NXB929" s="33"/>
      <c r="NXC929" s="33"/>
      <c r="NXD929" s="33"/>
      <c r="NXE929" s="33"/>
      <c r="NXF929" s="33"/>
      <c r="NXG929" s="33"/>
      <c r="NXH929" s="33"/>
      <c r="NXI929" s="33"/>
      <c r="NXJ929" s="33"/>
      <c r="NXK929" s="33"/>
      <c r="NXL929" s="33"/>
      <c r="NXM929" s="33"/>
      <c r="NXN929" s="33"/>
      <c r="NXO929" s="33"/>
      <c r="NXP929" s="33"/>
      <c r="NXQ929" s="33"/>
      <c r="NXR929" s="33"/>
      <c r="NXS929" s="33"/>
      <c r="NXT929" s="33"/>
      <c r="NXU929" s="33"/>
      <c r="NXV929" s="33"/>
      <c r="NXW929" s="33"/>
      <c r="NXX929" s="33"/>
      <c r="NXY929" s="33"/>
      <c r="NXZ929" s="33"/>
      <c r="NYA929" s="33"/>
      <c r="NYB929" s="33"/>
      <c r="NYC929" s="33"/>
      <c r="NYD929" s="33"/>
      <c r="NYE929" s="33"/>
      <c r="NYF929" s="33"/>
      <c r="NYG929" s="33"/>
      <c r="NYH929" s="33"/>
      <c r="NYI929" s="33"/>
      <c r="NYJ929" s="33"/>
      <c r="NYK929" s="33"/>
      <c r="NYL929" s="33"/>
      <c r="NYM929" s="33"/>
      <c r="NYN929" s="33"/>
      <c r="NYO929" s="33"/>
      <c r="NYP929" s="33"/>
      <c r="NYQ929" s="33"/>
      <c r="NYR929" s="33"/>
      <c r="NYS929" s="33"/>
      <c r="NYT929" s="33"/>
      <c r="NYU929" s="33"/>
      <c r="NYV929" s="33"/>
      <c r="NYW929" s="33"/>
      <c r="NYX929" s="33"/>
      <c r="NYY929" s="33"/>
      <c r="NYZ929" s="33"/>
      <c r="NZA929" s="33"/>
      <c r="NZB929" s="33"/>
      <c r="NZC929" s="33"/>
      <c r="NZD929" s="33"/>
      <c r="NZE929" s="33"/>
      <c r="NZF929" s="33"/>
      <c r="NZG929" s="33"/>
      <c r="NZH929" s="33"/>
      <c r="NZI929" s="33"/>
      <c r="NZJ929" s="33"/>
      <c r="NZK929" s="33"/>
      <c r="NZL929" s="33"/>
      <c r="NZM929" s="33"/>
      <c r="NZN929" s="33"/>
      <c r="NZO929" s="33"/>
      <c r="NZP929" s="33"/>
      <c r="NZQ929" s="33"/>
      <c r="NZR929" s="33"/>
      <c r="NZS929" s="33"/>
      <c r="NZT929" s="33"/>
      <c r="NZU929" s="33"/>
      <c r="NZV929" s="33"/>
      <c r="NZW929" s="33"/>
      <c r="NZX929" s="33"/>
      <c r="NZY929" s="33"/>
      <c r="NZZ929" s="33"/>
      <c r="OAA929" s="33"/>
      <c r="OAB929" s="33"/>
      <c r="OAC929" s="33"/>
      <c r="OAD929" s="33"/>
      <c r="OAE929" s="33"/>
      <c r="OAF929" s="33"/>
      <c r="OAG929" s="33"/>
      <c r="OAH929" s="33"/>
      <c r="OAI929" s="33"/>
      <c r="OAJ929" s="33"/>
      <c r="OAK929" s="33"/>
      <c r="OAL929" s="33"/>
      <c r="OAM929" s="33"/>
      <c r="OAN929" s="33"/>
      <c r="OAO929" s="33"/>
      <c r="OAP929" s="33"/>
      <c r="OAQ929" s="33"/>
      <c r="OAR929" s="33"/>
      <c r="OAS929" s="33"/>
      <c r="OAT929" s="33"/>
      <c r="OAU929" s="33"/>
      <c r="OAV929" s="33"/>
      <c r="OAW929" s="33"/>
      <c r="OAX929" s="33"/>
      <c r="OAY929" s="33"/>
      <c r="OAZ929" s="33"/>
      <c r="OBA929" s="33"/>
      <c r="OBB929" s="33"/>
      <c r="OBC929" s="33"/>
      <c r="OBD929" s="33"/>
      <c r="OBE929" s="33"/>
      <c r="OBF929" s="33"/>
      <c r="OBG929" s="33"/>
      <c r="OBH929" s="33"/>
      <c r="OBI929" s="33"/>
      <c r="OBJ929" s="33"/>
      <c r="OBK929" s="33"/>
      <c r="OBL929" s="33"/>
      <c r="OBM929" s="33"/>
      <c r="OBN929" s="33"/>
      <c r="OBO929" s="33"/>
      <c r="OBP929" s="33"/>
      <c r="OBQ929" s="33"/>
      <c r="OBR929" s="33"/>
      <c r="OBS929" s="33"/>
      <c r="OBT929" s="33"/>
      <c r="OBU929" s="33"/>
      <c r="OBV929" s="33"/>
      <c r="OBW929" s="33"/>
      <c r="OBX929" s="33"/>
      <c r="OBY929" s="33"/>
      <c r="OBZ929" s="33"/>
      <c r="OCA929" s="33"/>
      <c r="OCB929" s="33"/>
      <c r="OCC929" s="33"/>
      <c r="OCD929" s="33"/>
      <c r="OCE929" s="33"/>
      <c r="OCF929" s="33"/>
      <c r="OCG929" s="33"/>
      <c r="OCH929" s="33"/>
      <c r="OCI929" s="33"/>
      <c r="OCJ929" s="33"/>
      <c r="OCK929" s="33"/>
      <c r="OCL929" s="33"/>
      <c r="OCM929" s="33"/>
      <c r="OCN929" s="33"/>
      <c r="OCO929" s="33"/>
      <c r="OCP929" s="33"/>
      <c r="OCQ929" s="33"/>
      <c r="OCR929" s="33"/>
      <c r="OCS929" s="33"/>
      <c r="OCT929" s="33"/>
      <c r="OCU929" s="33"/>
      <c r="OCV929" s="33"/>
      <c r="OCW929" s="33"/>
      <c r="OCX929" s="33"/>
      <c r="OCY929" s="33"/>
      <c r="OCZ929" s="33"/>
      <c r="ODA929" s="33"/>
      <c r="ODB929" s="33"/>
      <c r="ODC929" s="33"/>
      <c r="ODD929" s="33"/>
      <c r="ODE929" s="33"/>
      <c r="ODF929" s="33"/>
      <c r="ODG929" s="33"/>
      <c r="ODH929" s="33"/>
      <c r="ODI929" s="33"/>
      <c r="ODJ929" s="33"/>
      <c r="ODK929" s="33"/>
      <c r="ODL929" s="33"/>
      <c r="ODM929" s="33"/>
      <c r="ODN929" s="33"/>
      <c r="ODO929" s="33"/>
      <c r="ODP929" s="33"/>
      <c r="ODQ929" s="33"/>
      <c r="ODR929" s="33"/>
      <c r="ODS929" s="33"/>
      <c r="ODT929" s="33"/>
      <c r="ODU929" s="33"/>
      <c r="ODV929" s="33"/>
      <c r="ODW929" s="33"/>
      <c r="ODX929" s="33"/>
      <c r="ODY929" s="33"/>
      <c r="ODZ929" s="33"/>
      <c r="OEA929" s="33"/>
      <c r="OEB929" s="33"/>
      <c r="OEC929" s="33"/>
      <c r="OED929" s="33"/>
      <c r="OEE929" s="33"/>
      <c r="OEF929" s="33"/>
      <c r="OEG929" s="33"/>
      <c r="OEH929" s="33"/>
      <c r="OEI929" s="33"/>
      <c r="OEJ929" s="33"/>
      <c r="OEK929" s="33"/>
      <c r="OEL929" s="33"/>
      <c r="OEM929" s="33"/>
      <c r="OEN929" s="33"/>
      <c r="OEO929" s="33"/>
      <c r="OEP929" s="33"/>
      <c r="OEQ929" s="33"/>
      <c r="OER929" s="33"/>
      <c r="OES929" s="33"/>
      <c r="OET929" s="33"/>
      <c r="OEU929" s="33"/>
      <c r="OEV929" s="33"/>
      <c r="OEW929" s="33"/>
      <c r="OEX929" s="33"/>
      <c r="OEY929" s="33"/>
      <c r="OEZ929" s="33"/>
      <c r="OFA929" s="33"/>
      <c r="OFB929" s="33"/>
      <c r="OFC929" s="33"/>
      <c r="OFD929" s="33"/>
      <c r="OFE929" s="33"/>
      <c r="OFF929" s="33"/>
      <c r="OFG929" s="33"/>
      <c r="OFH929" s="33"/>
      <c r="OFI929" s="33"/>
      <c r="OFJ929" s="33"/>
      <c r="OFK929" s="33"/>
      <c r="OFL929" s="33"/>
      <c r="OFM929" s="33"/>
      <c r="OFN929" s="33"/>
      <c r="OFO929" s="33"/>
      <c r="OFP929" s="33"/>
      <c r="OFQ929" s="33"/>
      <c r="OFR929" s="33"/>
      <c r="OFS929" s="33"/>
      <c r="OFT929" s="33"/>
      <c r="OFU929" s="33"/>
      <c r="OFV929" s="33"/>
      <c r="OFW929" s="33"/>
      <c r="OFX929" s="33"/>
      <c r="OFY929" s="33"/>
      <c r="OFZ929" s="33"/>
      <c r="OGA929" s="33"/>
      <c r="OGB929" s="33"/>
      <c r="OGC929" s="33"/>
      <c r="OGD929" s="33"/>
      <c r="OGE929" s="33"/>
      <c r="OGF929" s="33"/>
      <c r="OGG929" s="33"/>
      <c r="OGH929" s="33"/>
      <c r="OGI929" s="33"/>
      <c r="OGJ929" s="33"/>
      <c r="OGK929" s="33"/>
      <c r="OGL929" s="33"/>
      <c r="OGM929" s="33"/>
      <c r="OGN929" s="33"/>
      <c r="OGO929" s="33"/>
      <c r="OGP929" s="33"/>
      <c r="OGQ929" s="33"/>
      <c r="OGR929" s="33"/>
      <c r="OGS929" s="33"/>
      <c r="OGT929" s="33"/>
      <c r="OGU929" s="33"/>
      <c r="OGV929" s="33"/>
      <c r="OGW929" s="33"/>
      <c r="OGX929" s="33"/>
      <c r="OGY929" s="33"/>
      <c r="OGZ929" s="33"/>
      <c r="OHA929" s="33"/>
      <c r="OHB929" s="33"/>
      <c r="OHC929" s="33"/>
      <c r="OHD929" s="33"/>
      <c r="OHE929" s="33"/>
      <c r="OHF929" s="33"/>
      <c r="OHG929" s="33"/>
      <c r="OHH929" s="33"/>
      <c r="OHI929" s="33"/>
      <c r="OHJ929" s="33"/>
      <c r="OHK929" s="33"/>
      <c r="OHL929" s="33"/>
      <c r="OHM929" s="33"/>
      <c r="OHN929" s="33"/>
      <c r="OHO929" s="33"/>
      <c r="OHP929" s="33"/>
      <c r="OHQ929" s="33"/>
      <c r="OHR929" s="33"/>
      <c r="OHS929" s="33"/>
      <c r="OHT929" s="33"/>
      <c r="OHU929" s="33"/>
      <c r="OHV929" s="33"/>
      <c r="OHW929" s="33"/>
      <c r="OHX929" s="33"/>
      <c r="OHY929" s="33"/>
      <c r="OHZ929" s="33"/>
      <c r="OIA929" s="33"/>
      <c r="OIB929" s="33"/>
      <c r="OIC929" s="33"/>
      <c r="OID929" s="33"/>
      <c r="OIE929" s="33"/>
      <c r="OIF929" s="33"/>
      <c r="OIG929" s="33"/>
      <c r="OIH929" s="33"/>
      <c r="OII929" s="33"/>
      <c r="OIJ929" s="33"/>
      <c r="OIK929" s="33"/>
      <c r="OIL929" s="33"/>
      <c r="OIM929" s="33"/>
      <c r="OIN929" s="33"/>
      <c r="OIO929" s="33"/>
      <c r="OIP929" s="33"/>
      <c r="OIQ929" s="33"/>
      <c r="OIR929" s="33"/>
      <c r="OIS929" s="33"/>
      <c r="OIT929" s="33"/>
      <c r="OIU929" s="33"/>
      <c r="OIV929" s="33"/>
      <c r="OIW929" s="33"/>
      <c r="OIX929" s="33"/>
      <c r="OIY929" s="33"/>
      <c r="OIZ929" s="33"/>
      <c r="OJA929" s="33"/>
      <c r="OJB929" s="33"/>
      <c r="OJC929" s="33"/>
      <c r="OJD929" s="33"/>
      <c r="OJE929" s="33"/>
      <c r="OJF929" s="33"/>
      <c r="OJG929" s="33"/>
      <c r="OJH929" s="33"/>
      <c r="OJI929" s="33"/>
      <c r="OJJ929" s="33"/>
      <c r="OJK929" s="33"/>
      <c r="OJL929" s="33"/>
      <c r="OJM929" s="33"/>
      <c r="OJN929" s="33"/>
      <c r="OJO929" s="33"/>
      <c r="OJP929" s="33"/>
      <c r="OJQ929" s="33"/>
      <c r="OJR929" s="33"/>
      <c r="OJS929" s="33"/>
      <c r="OJT929" s="33"/>
      <c r="OJU929" s="33"/>
      <c r="OJV929" s="33"/>
      <c r="OJW929" s="33"/>
      <c r="OJX929" s="33"/>
      <c r="OJY929" s="33"/>
      <c r="OJZ929" s="33"/>
      <c r="OKA929" s="33"/>
      <c r="OKB929" s="33"/>
      <c r="OKC929" s="33"/>
      <c r="OKD929" s="33"/>
      <c r="OKE929" s="33"/>
      <c r="OKF929" s="33"/>
      <c r="OKG929" s="33"/>
      <c r="OKH929" s="33"/>
      <c r="OKI929" s="33"/>
      <c r="OKJ929" s="33"/>
      <c r="OKK929" s="33"/>
      <c r="OKL929" s="33"/>
      <c r="OKM929" s="33"/>
      <c r="OKN929" s="33"/>
      <c r="OKO929" s="33"/>
      <c r="OKP929" s="33"/>
      <c r="OKQ929" s="33"/>
      <c r="OKR929" s="33"/>
      <c r="OKS929" s="33"/>
      <c r="OKT929" s="33"/>
      <c r="OKU929" s="33"/>
      <c r="OKV929" s="33"/>
      <c r="OKW929" s="33"/>
      <c r="OKX929" s="33"/>
      <c r="OKY929" s="33"/>
      <c r="OKZ929" s="33"/>
      <c r="OLA929" s="33"/>
      <c r="OLB929" s="33"/>
      <c r="OLC929" s="33"/>
      <c r="OLD929" s="33"/>
      <c r="OLE929" s="33"/>
      <c r="OLF929" s="33"/>
      <c r="OLG929" s="33"/>
      <c r="OLH929" s="33"/>
      <c r="OLI929" s="33"/>
      <c r="OLJ929" s="33"/>
      <c r="OLK929" s="33"/>
      <c r="OLL929" s="33"/>
      <c r="OLM929" s="33"/>
      <c r="OLN929" s="33"/>
      <c r="OLO929" s="33"/>
      <c r="OLP929" s="33"/>
      <c r="OLQ929" s="33"/>
      <c r="OLR929" s="33"/>
      <c r="OLS929" s="33"/>
      <c r="OLT929" s="33"/>
      <c r="OLU929" s="33"/>
      <c r="OLV929" s="33"/>
      <c r="OLW929" s="33"/>
      <c r="OLX929" s="33"/>
      <c r="OLY929" s="33"/>
      <c r="OLZ929" s="33"/>
      <c r="OMA929" s="33"/>
      <c r="OMB929" s="33"/>
      <c r="OMC929" s="33"/>
      <c r="OMD929" s="33"/>
      <c r="OME929" s="33"/>
      <c r="OMF929" s="33"/>
      <c r="OMG929" s="33"/>
      <c r="OMH929" s="33"/>
      <c r="OMI929" s="33"/>
      <c r="OMJ929" s="33"/>
      <c r="OMK929" s="33"/>
      <c r="OML929" s="33"/>
      <c r="OMM929" s="33"/>
      <c r="OMN929" s="33"/>
      <c r="OMO929" s="33"/>
      <c r="OMP929" s="33"/>
      <c r="OMQ929" s="33"/>
      <c r="OMR929" s="33"/>
      <c r="OMS929" s="33"/>
      <c r="OMT929" s="33"/>
      <c r="OMU929" s="33"/>
      <c r="OMV929" s="33"/>
      <c r="OMW929" s="33"/>
      <c r="OMX929" s="33"/>
      <c r="OMY929" s="33"/>
      <c r="OMZ929" s="33"/>
      <c r="ONA929" s="33"/>
      <c r="ONB929" s="33"/>
      <c r="ONC929" s="33"/>
      <c r="OND929" s="33"/>
      <c r="ONE929" s="33"/>
      <c r="ONF929" s="33"/>
      <c r="ONG929" s="33"/>
      <c r="ONH929" s="33"/>
      <c r="ONI929" s="33"/>
      <c r="ONJ929" s="33"/>
      <c r="ONK929" s="33"/>
      <c r="ONL929" s="33"/>
      <c r="ONM929" s="33"/>
      <c r="ONN929" s="33"/>
      <c r="ONO929" s="33"/>
      <c r="ONP929" s="33"/>
      <c r="ONQ929" s="33"/>
      <c r="ONR929" s="33"/>
      <c r="ONS929" s="33"/>
      <c r="ONT929" s="33"/>
      <c r="ONU929" s="33"/>
      <c r="ONV929" s="33"/>
      <c r="ONW929" s="33"/>
      <c r="ONX929" s="33"/>
      <c r="ONY929" s="33"/>
      <c r="ONZ929" s="33"/>
      <c r="OOA929" s="33"/>
      <c r="OOB929" s="33"/>
      <c r="OOC929" s="33"/>
      <c r="OOD929" s="33"/>
      <c r="OOE929" s="33"/>
      <c r="OOF929" s="33"/>
      <c r="OOG929" s="33"/>
      <c r="OOH929" s="33"/>
      <c r="OOI929" s="33"/>
      <c r="OOJ929" s="33"/>
      <c r="OOK929" s="33"/>
      <c r="OOL929" s="33"/>
      <c r="OOM929" s="33"/>
      <c r="OON929" s="33"/>
      <c r="OOO929" s="33"/>
      <c r="OOP929" s="33"/>
      <c r="OOQ929" s="33"/>
      <c r="OOR929" s="33"/>
      <c r="OOS929" s="33"/>
      <c r="OOT929" s="33"/>
      <c r="OOU929" s="33"/>
      <c r="OOV929" s="33"/>
      <c r="OOW929" s="33"/>
      <c r="OOX929" s="33"/>
      <c r="OOY929" s="33"/>
      <c r="OOZ929" s="33"/>
      <c r="OPA929" s="33"/>
      <c r="OPB929" s="33"/>
      <c r="OPC929" s="33"/>
      <c r="OPD929" s="33"/>
      <c r="OPE929" s="33"/>
      <c r="OPF929" s="33"/>
      <c r="OPG929" s="33"/>
      <c r="OPH929" s="33"/>
      <c r="OPI929" s="33"/>
      <c r="OPJ929" s="33"/>
      <c r="OPK929" s="33"/>
      <c r="OPL929" s="33"/>
      <c r="OPM929" s="33"/>
      <c r="OPN929" s="33"/>
      <c r="OPO929" s="33"/>
      <c r="OPP929" s="33"/>
      <c r="OPQ929" s="33"/>
      <c r="OPR929" s="33"/>
      <c r="OPS929" s="33"/>
      <c r="OPT929" s="33"/>
      <c r="OPU929" s="33"/>
      <c r="OPV929" s="33"/>
      <c r="OPW929" s="33"/>
      <c r="OPX929" s="33"/>
      <c r="OPY929" s="33"/>
      <c r="OPZ929" s="33"/>
      <c r="OQA929" s="33"/>
      <c r="OQB929" s="33"/>
      <c r="OQC929" s="33"/>
      <c r="OQD929" s="33"/>
      <c r="OQE929" s="33"/>
      <c r="OQF929" s="33"/>
      <c r="OQG929" s="33"/>
      <c r="OQH929" s="33"/>
      <c r="OQI929" s="33"/>
      <c r="OQJ929" s="33"/>
      <c r="OQK929" s="33"/>
      <c r="OQL929" s="33"/>
      <c r="OQM929" s="33"/>
      <c r="OQN929" s="33"/>
      <c r="OQO929" s="33"/>
      <c r="OQP929" s="33"/>
      <c r="OQQ929" s="33"/>
      <c r="OQR929" s="33"/>
      <c r="OQS929" s="33"/>
      <c r="OQT929" s="33"/>
      <c r="OQU929" s="33"/>
      <c r="OQV929" s="33"/>
      <c r="OQW929" s="33"/>
      <c r="OQX929" s="33"/>
      <c r="OQY929" s="33"/>
      <c r="OQZ929" s="33"/>
      <c r="ORA929" s="33"/>
      <c r="ORB929" s="33"/>
      <c r="ORC929" s="33"/>
      <c r="ORD929" s="33"/>
      <c r="ORE929" s="33"/>
      <c r="ORF929" s="33"/>
      <c r="ORG929" s="33"/>
      <c r="ORH929" s="33"/>
      <c r="ORI929" s="33"/>
      <c r="ORJ929" s="33"/>
      <c r="ORK929" s="33"/>
      <c r="ORL929" s="33"/>
      <c r="ORM929" s="33"/>
      <c r="ORN929" s="33"/>
      <c r="ORO929" s="33"/>
      <c r="ORP929" s="33"/>
      <c r="ORQ929" s="33"/>
      <c r="ORR929" s="33"/>
      <c r="ORS929" s="33"/>
      <c r="ORT929" s="33"/>
      <c r="ORU929" s="33"/>
      <c r="ORV929" s="33"/>
      <c r="ORW929" s="33"/>
      <c r="ORX929" s="33"/>
      <c r="ORY929" s="33"/>
      <c r="ORZ929" s="33"/>
      <c r="OSA929" s="33"/>
      <c r="OSB929" s="33"/>
      <c r="OSC929" s="33"/>
      <c r="OSD929" s="33"/>
      <c r="OSE929" s="33"/>
      <c r="OSF929" s="33"/>
      <c r="OSG929" s="33"/>
      <c r="OSH929" s="33"/>
      <c r="OSI929" s="33"/>
      <c r="OSJ929" s="33"/>
      <c r="OSK929" s="33"/>
      <c r="OSL929" s="33"/>
      <c r="OSM929" s="33"/>
      <c r="OSN929" s="33"/>
      <c r="OSO929" s="33"/>
      <c r="OSP929" s="33"/>
      <c r="OSQ929" s="33"/>
      <c r="OSR929" s="33"/>
      <c r="OSS929" s="33"/>
      <c r="OST929" s="33"/>
      <c r="OSU929" s="33"/>
      <c r="OSV929" s="33"/>
      <c r="OSW929" s="33"/>
      <c r="OSX929" s="33"/>
      <c r="OSY929" s="33"/>
      <c r="OSZ929" s="33"/>
      <c r="OTA929" s="33"/>
      <c r="OTB929" s="33"/>
      <c r="OTC929" s="33"/>
      <c r="OTD929" s="33"/>
      <c r="OTE929" s="33"/>
      <c r="OTF929" s="33"/>
      <c r="OTG929" s="33"/>
      <c r="OTH929" s="33"/>
      <c r="OTI929" s="33"/>
      <c r="OTJ929" s="33"/>
      <c r="OTK929" s="33"/>
      <c r="OTL929" s="33"/>
      <c r="OTM929" s="33"/>
      <c r="OTN929" s="33"/>
      <c r="OTO929" s="33"/>
      <c r="OTP929" s="33"/>
      <c r="OTQ929" s="33"/>
      <c r="OTR929" s="33"/>
      <c r="OTS929" s="33"/>
      <c r="OTT929" s="33"/>
      <c r="OTU929" s="33"/>
      <c r="OTV929" s="33"/>
      <c r="OTW929" s="33"/>
      <c r="OTX929" s="33"/>
      <c r="OTY929" s="33"/>
      <c r="OTZ929" s="33"/>
      <c r="OUA929" s="33"/>
      <c r="OUB929" s="33"/>
      <c r="OUC929" s="33"/>
      <c r="OUD929" s="33"/>
      <c r="OUE929" s="33"/>
      <c r="OUF929" s="33"/>
      <c r="OUG929" s="33"/>
      <c r="OUH929" s="33"/>
      <c r="OUI929" s="33"/>
      <c r="OUJ929" s="33"/>
      <c r="OUK929" s="33"/>
      <c r="OUL929" s="33"/>
      <c r="OUM929" s="33"/>
      <c r="OUN929" s="33"/>
      <c r="OUO929" s="33"/>
      <c r="OUP929" s="33"/>
      <c r="OUQ929" s="33"/>
      <c r="OUR929" s="33"/>
      <c r="OUS929" s="33"/>
      <c r="OUT929" s="33"/>
      <c r="OUU929" s="33"/>
      <c r="OUV929" s="33"/>
      <c r="OUW929" s="33"/>
      <c r="OUX929" s="33"/>
      <c r="OUY929" s="33"/>
      <c r="OUZ929" s="33"/>
      <c r="OVA929" s="33"/>
      <c r="OVB929" s="33"/>
      <c r="OVC929" s="33"/>
      <c r="OVD929" s="33"/>
      <c r="OVE929" s="33"/>
      <c r="OVF929" s="33"/>
      <c r="OVG929" s="33"/>
      <c r="OVH929" s="33"/>
      <c r="OVI929" s="33"/>
      <c r="OVJ929" s="33"/>
      <c r="OVK929" s="33"/>
      <c r="OVL929" s="33"/>
      <c r="OVM929" s="33"/>
      <c r="OVN929" s="33"/>
      <c r="OVO929" s="33"/>
      <c r="OVP929" s="33"/>
      <c r="OVQ929" s="33"/>
      <c r="OVR929" s="33"/>
      <c r="OVS929" s="33"/>
      <c r="OVT929" s="33"/>
      <c r="OVU929" s="33"/>
      <c r="OVV929" s="33"/>
      <c r="OVW929" s="33"/>
      <c r="OVX929" s="33"/>
      <c r="OVY929" s="33"/>
      <c r="OVZ929" s="33"/>
      <c r="OWA929" s="33"/>
      <c r="OWB929" s="33"/>
      <c r="OWC929" s="33"/>
      <c r="OWD929" s="33"/>
      <c r="OWE929" s="33"/>
      <c r="OWF929" s="33"/>
      <c r="OWG929" s="33"/>
      <c r="OWH929" s="33"/>
      <c r="OWI929" s="33"/>
      <c r="OWJ929" s="33"/>
      <c r="OWK929" s="33"/>
      <c r="OWL929" s="33"/>
      <c r="OWM929" s="33"/>
      <c r="OWN929" s="33"/>
      <c r="OWO929" s="33"/>
      <c r="OWP929" s="33"/>
      <c r="OWQ929" s="33"/>
      <c r="OWR929" s="33"/>
      <c r="OWS929" s="33"/>
      <c r="OWT929" s="33"/>
      <c r="OWU929" s="33"/>
      <c r="OWV929" s="33"/>
      <c r="OWW929" s="33"/>
      <c r="OWX929" s="33"/>
      <c r="OWY929" s="33"/>
      <c r="OWZ929" s="33"/>
      <c r="OXA929" s="33"/>
      <c r="OXB929" s="33"/>
      <c r="OXC929" s="33"/>
      <c r="OXD929" s="33"/>
      <c r="OXE929" s="33"/>
      <c r="OXF929" s="33"/>
      <c r="OXG929" s="33"/>
      <c r="OXH929" s="33"/>
      <c r="OXI929" s="33"/>
      <c r="OXJ929" s="33"/>
      <c r="OXK929" s="33"/>
      <c r="OXL929" s="33"/>
      <c r="OXM929" s="33"/>
      <c r="OXN929" s="33"/>
      <c r="OXO929" s="33"/>
      <c r="OXP929" s="33"/>
      <c r="OXQ929" s="33"/>
      <c r="OXR929" s="33"/>
      <c r="OXS929" s="33"/>
      <c r="OXT929" s="33"/>
      <c r="OXU929" s="33"/>
      <c r="OXV929" s="33"/>
      <c r="OXW929" s="33"/>
      <c r="OXX929" s="33"/>
      <c r="OXY929" s="33"/>
      <c r="OXZ929" s="33"/>
      <c r="OYA929" s="33"/>
      <c r="OYB929" s="33"/>
      <c r="OYC929" s="33"/>
      <c r="OYD929" s="33"/>
      <c r="OYE929" s="33"/>
      <c r="OYF929" s="33"/>
      <c r="OYG929" s="33"/>
      <c r="OYH929" s="33"/>
      <c r="OYI929" s="33"/>
      <c r="OYJ929" s="33"/>
      <c r="OYK929" s="33"/>
      <c r="OYL929" s="33"/>
      <c r="OYM929" s="33"/>
      <c r="OYN929" s="33"/>
      <c r="OYO929" s="33"/>
      <c r="OYP929" s="33"/>
      <c r="OYQ929" s="33"/>
      <c r="OYR929" s="33"/>
      <c r="OYS929" s="33"/>
      <c r="OYT929" s="33"/>
      <c r="OYU929" s="33"/>
      <c r="OYV929" s="33"/>
      <c r="OYW929" s="33"/>
      <c r="OYX929" s="33"/>
      <c r="OYY929" s="33"/>
      <c r="OYZ929" s="33"/>
      <c r="OZA929" s="33"/>
      <c r="OZB929" s="33"/>
      <c r="OZC929" s="33"/>
      <c r="OZD929" s="33"/>
      <c r="OZE929" s="33"/>
      <c r="OZF929" s="33"/>
      <c r="OZG929" s="33"/>
      <c r="OZH929" s="33"/>
      <c r="OZI929" s="33"/>
      <c r="OZJ929" s="33"/>
      <c r="OZK929" s="33"/>
      <c r="OZL929" s="33"/>
      <c r="OZM929" s="33"/>
      <c r="OZN929" s="33"/>
      <c r="OZO929" s="33"/>
      <c r="OZP929" s="33"/>
      <c r="OZQ929" s="33"/>
      <c r="OZR929" s="33"/>
      <c r="OZS929" s="33"/>
      <c r="OZT929" s="33"/>
      <c r="OZU929" s="33"/>
      <c r="OZV929" s="33"/>
      <c r="OZW929" s="33"/>
      <c r="OZX929" s="33"/>
      <c r="OZY929" s="33"/>
      <c r="OZZ929" s="33"/>
      <c r="PAA929" s="33"/>
      <c r="PAB929" s="33"/>
      <c r="PAC929" s="33"/>
      <c r="PAD929" s="33"/>
      <c r="PAE929" s="33"/>
      <c r="PAF929" s="33"/>
      <c r="PAG929" s="33"/>
      <c r="PAH929" s="33"/>
      <c r="PAI929" s="33"/>
      <c r="PAJ929" s="33"/>
      <c r="PAK929" s="33"/>
      <c r="PAL929" s="33"/>
      <c r="PAM929" s="33"/>
      <c r="PAN929" s="33"/>
      <c r="PAO929" s="33"/>
      <c r="PAP929" s="33"/>
      <c r="PAQ929" s="33"/>
      <c r="PAR929" s="33"/>
      <c r="PAS929" s="33"/>
      <c r="PAT929" s="33"/>
      <c r="PAU929" s="33"/>
      <c r="PAV929" s="33"/>
      <c r="PAW929" s="33"/>
      <c r="PAX929" s="33"/>
      <c r="PAY929" s="33"/>
      <c r="PAZ929" s="33"/>
      <c r="PBA929" s="33"/>
      <c r="PBB929" s="33"/>
      <c r="PBC929" s="33"/>
      <c r="PBD929" s="33"/>
      <c r="PBE929" s="33"/>
      <c r="PBF929" s="33"/>
      <c r="PBG929" s="33"/>
      <c r="PBH929" s="33"/>
      <c r="PBI929" s="33"/>
      <c r="PBJ929" s="33"/>
      <c r="PBK929" s="33"/>
      <c r="PBL929" s="33"/>
      <c r="PBM929" s="33"/>
      <c r="PBN929" s="33"/>
      <c r="PBO929" s="33"/>
      <c r="PBP929" s="33"/>
      <c r="PBQ929" s="33"/>
      <c r="PBR929" s="33"/>
      <c r="PBS929" s="33"/>
      <c r="PBT929" s="33"/>
      <c r="PBU929" s="33"/>
      <c r="PBV929" s="33"/>
      <c r="PBW929" s="33"/>
      <c r="PBX929" s="33"/>
      <c r="PBY929" s="33"/>
      <c r="PBZ929" s="33"/>
      <c r="PCA929" s="33"/>
      <c r="PCB929" s="33"/>
      <c r="PCC929" s="33"/>
      <c r="PCD929" s="33"/>
      <c r="PCE929" s="33"/>
      <c r="PCF929" s="33"/>
      <c r="PCG929" s="33"/>
      <c r="PCH929" s="33"/>
      <c r="PCI929" s="33"/>
      <c r="PCJ929" s="33"/>
      <c r="PCK929" s="33"/>
      <c r="PCL929" s="33"/>
      <c r="PCM929" s="33"/>
      <c r="PCN929" s="33"/>
      <c r="PCO929" s="33"/>
      <c r="PCP929" s="33"/>
      <c r="PCQ929" s="33"/>
      <c r="PCR929" s="33"/>
      <c r="PCS929" s="33"/>
      <c r="PCT929" s="33"/>
      <c r="PCU929" s="33"/>
      <c r="PCV929" s="33"/>
      <c r="PCW929" s="33"/>
      <c r="PCX929" s="33"/>
      <c r="PCY929" s="33"/>
      <c r="PCZ929" s="33"/>
      <c r="PDA929" s="33"/>
      <c r="PDB929" s="33"/>
      <c r="PDC929" s="33"/>
      <c r="PDD929" s="33"/>
      <c r="PDE929" s="33"/>
      <c r="PDF929" s="33"/>
      <c r="PDG929" s="33"/>
      <c r="PDH929" s="33"/>
      <c r="PDI929" s="33"/>
      <c r="PDJ929" s="33"/>
      <c r="PDK929" s="33"/>
      <c r="PDL929" s="33"/>
      <c r="PDM929" s="33"/>
      <c r="PDN929" s="33"/>
      <c r="PDO929" s="33"/>
      <c r="PDP929" s="33"/>
      <c r="PDQ929" s="33"/>
      <c r="PDR929" s="33"/>
      <c r="PDS929" s="33"/>
      <c r="PDT929" s="33"/>
      <c r="PDU929" s="33"/>
      <c r="PDV929" s="33"/>
      <c r="PDW929" s="33"/>
      <c r="PDX929" s="33"/>
      <c r="PDY929" s="33"/>
      <c r="PDZ929" s="33"/>
      <c r="PEA929" s="33"/>
      <c r="PEB929" s="33"/>
      <c r="PEC929" s="33"/>
      <c r="PED929" s="33"/>
      <c r="PEE929" s="33"/>
      <c r="PEF929" s="33"/>
      <c r="PEG929" s="33"/>
      <c r="PEH929" s="33"/>
      <c r="PEI929" s="33"/>
      <c r="PEJ929" s="33"/>
      <c r="PEK929" s="33"/>
      <c r="PEL929" s="33"/>
      <c r="PEM929" s="33"/>
      <c r="PEN929" s="33"/>
      <c r="PEO929" s="33"/>
      <c r="PEP929" s="33"/>
      <c r="PEQ929" s="33"/>
      <c r="PER929" s="33"/>
      <c r="PES929" s="33"/>
      <c r="PET929" s="33"/>
      <c r="PEU929" s="33"/>
      <c r="PEV929" s="33"/>
      <c r="PEW929" s="33"/>
      <c r="PEX929" s="33"/>
      <c r="PEY929" s="33"/>
      <c r="PEZ929" s="33"/>
      <c r="PFA929" s="33"/>
      <c r="PFB929" s="33"/>
      <c r="PFC929" s="33"/>
      <c r="PFD929" s="33"/>
      <c r="PFE929" s="33"/>
      <c r="PFF929" s="33"/>
      <c r="PFG929" s="33"/>
      <c r="PFH929" s="33"/>
      <c r="PFI929" s="33"/>
      <c r="PFJ929" s="33"/>
      <c r="PFK929" s="33"/>
      <c r="PFL929" s="33"/>
      <c r="PFM929" s="33"/>
      <c r="PFN929" s="33"/>
      <c r="PFO929" s="33"/>
      <c r="PFP929" s="33"/>
      <c r="PFQ929" s="33"/>
      <c r="PFR929" s="33"/>
      <c r="PFS929" s="33"/>
      <c r="PFT929" s="33"/>
      <c r="PFU929" s="33"/>
      <c r="PFV929" s="33"/>
      <c r="PFW929" s="33"/>
      <c r="PFX929" s="33"/>
      <c r="PFY929" s="33"/>
      <c r="PFZ929" s="33"/>
      <c r="PGA929" s="33"/>
      <c r="PGB929" s="33"/>
      <c r="PGC929" s="33"/>
      <c r="PGD929" s="33"/>
      <c r="PGE929" s="33"/>
      <c r="PGF929" s="33"/>
      <c r="PGG929" s="33"/>
      <c r="PGH929" s="33"/>
      <c r="PGI929" s="33"/>
      <c r="PGJ929" s="33"/>
      <c r="PGK929" s="33"/>
      <c r="PGL929" s="33"/>
      <c r="PGM929" s="33"/>
      <c r="PGN929" s="33"/>
      <c r="PGO929" s="33"/>
      <c r="PGP929" s="33"/>
      <c r="PGQ929" s="33"/>
      <c r="PGR929" s="33"/>
      <c r="PGS929" s="33"/>
      <c r="PGT929" s="33"/>
      <c r="PGU929" s="33"/>
      <c r="PGV929" s="33"/>
      <c r="PGW929" s="33"/>
      <c r="PGX929" s="33"/>
      <c r="PGY929" s="33"/>
      <c r="PGZ929" s="33"/>
      <c r="PHA929" s="33"/>
      <c r="PHB929" s="33"/>
      <c r="PHC929" s="33"/>
      <c r="PHD929" s="33"/>
      <c r="PHE929" s="33"/>
      <c r="PHF929" s="33"/>
      <c r="PHG929" s="33"/>
      <c r="PHH929" s="33"/>
      <c r="PHI929" s="33"/>
      <c r="PHJ929" s="33"/>
      <c r="PHK929" s="33"/>
      <c r="PHL929" s="33"/>
      <c r="PHM929" s="33"/>
      <c r="PHN929" s="33"/>
      <c r="PHO929" s="33"/>
      <c r="PHP929" s="33"/>
      <c r="PHQ929" s="33"/>
      <c r="PHR929" s="33"/>
      <c r="PHS929" s="33"/>
      <c r="PHT929" s="33"/>
      <c r="PHU929" s="33"/>
      <c r="PHV929" s="33"/>
      <c r="PHW929" s="33"/>
      <c r="PHX929" s="33"/>
      <c r="PHY929" s="33"/>
      <c r="PHZ929" s="33"/>
      <c r="PIA929" s="33"/>
      <c r="PIB929" s="33"/>
      <c r="PIC929" s="33"/>
      <c r="PID929" s="33"/>
      <c r="PIE929" s="33"/>
      <c r="PIF929" s="33"/>
      <c r="PIG929" s="33"/>
      <c r="PIH929" s="33"/>
      <c r="PII929" s="33"/>
      <c r="PIJ929" s="33"/>
      <c r="PIK929" s="33"/>
      <c r="PIL929" s="33"/>
      <c r="PIM929" s="33"/>
      <c r="PIN929" s="33"/>
      <c r="PIO929" s="33"/>
      <c r="PIP929" s="33"/>
      <c r="PIQ929" s="33"/>
      <c r="PIR929" s="33"/>
      <c r="PIS929" s="33"/>
      <c r="PIT929" s="33"/>
      <c r="PIU929" s="33"/>
      <c r="PIV929" s="33"/>
      <c r="PIW929" s="33"/>
      <c r="PIX929" s="33"/>
      <c r="PIY929" s="33"/>
      <c r="PIZ929" s="33"/>
      <c r="PJA929" s="33"/>
      <c r="PJB929" s="33"/>
      <c r="PJC929" s="33"/>
      <c r="PJD929" s="33"/>
      <c r="PJE929" s="33"/>
      <c r="PJF929" s="33"/>
      <c r="PJG929" s="33"/>
      <c r="PJH929" s="33"/>
      <c r="PJI929" s="33"/>
      <c r="PJJ929" s="33"/>
      <c r="PJK929" s="33"/>
      <c r="PJL929" s="33"/>
      <c r="PJM929" s="33"/>
      <c r="PJN929" s="33"/>
      <c r="PJO929" s="33"/>
      <c r="PJP929" s="33"/>
      <c r="PJQ929" s="33"/>
      <c r="PJR929" s="33"/>
      <c r="PJS929" s="33"/>
      <c r="PJT929" s="33"/>
      <c r="PJU929" s="33"/>
      <c r="PJV929" s="33"/>
      <c r="PJW929" s="33"/>
      <c r="PJX929" s="33"/>
      <c r="PJY929" s="33"/>
      <c r="PJZ929" s="33"/>
      <c r="PKA929" s="33"/>
      <c r="PKB929" s="33"/>
      <c r="PKC929" s="33"/>
      <c r="PKD929" s="33"/>
      <c r="PKE929" s="33"/>
      <c r="PKF929" s="33"/>
      <c r="PKG929" s="33"/>
      <c r="PKH929" s="33"/>
      <c r="PKI929" s="33"/>
      <c r="PKJ929" s="33"/>
      <c r="PKK929" s="33"/>
      <c r="PKL929" s="33"/>
      <c r="PKM929" s="33"/>
      <c r="PKN929" s="33"/>
      <c r="PKO929" s="33"/>
      <c r="PKP929" s="33"/>
      <c r="PKQ929" s="33"/>
      <c r="PKR929" s="33"/>
      <c r="PKS929" s="33"/>
      <c r="PKT929" s="33"/>
      <c r="PKU929" s="33"/>
      <c r="PKV929" s="33"/>
      <c r="PKW929" s="33"/>
      <c r="PKX929" s="33"/>
      <c r="PKY929" s="33"/>
      <c r="PKZ929" s="33"/>
      <c r="PLA929" s="33"/>
      <c r="PLB929" s="33"/>
      <c r="PLC929" s="33"/>
      <c r="PLD929" s="33"/>
      <c r="PLE929" s="33"/>
      <c r="PLF929" s="33"/>
      <c r="PLG929" s="33"/>
      <c r="PLH929" s="33"/>
      <c r="PLI929" s="33"/>
      <c r="PLJ929" s="33"/>
      <c r="PLK929" s="33"/>
      <c r="PLL929" s="33"/>
      <c r="PLM929" s="33"/>
      <c r="PLN929" s="33"/>
      <c r="PLO929" s="33"/>
      <c r="PLP929" s="33"/>
      <c r="PLQ929" s="33"/>
      <c r="PLR929" s="33"/>
      <c r="PLS929" s="33"/>
      <c r="PLT929" s="33"/>
      <c r="PLU929" s="33"/>
      <c r="PLV929" s="33"/>
      <c r="PLW929" s="33"/>
      <c r="PLX929" s="33"/>
      <c r="PLY929" s="33"/>
      <c r="PLZ929" s="33"/>
      <c r="PMA929" s="33"/>
      <c r="PMB929" s="33"/>
      <c r="PMC929" s="33"/>
      <c r="PMD929" s="33"/>
      <c r="PME929" s="33"/>
      <c r="PMF929" s="33"/>
      <c r="PMG929" s="33"/>
      <c r="PMH929" s="33"/>
      <c r="PMI929" s="33"/>
      <c r="PMJ929" s="33"/>
      <c r="PMK929" s="33"/>
      <c r="PML929" s="33"/>
      <c r="PMM929" s="33"/>
      <c r="PMN929" s="33"/>
      <c r="PMO929" s="33"/>
      <c r="PMP929" s="33"/>
      <c r="PMQ929" s="33"/>
      <c r="PMR929" s="33"/>
      <c r="PMS929" s="33"/>
      <c r="PMT929" s="33"/>
      <c r="PMU929" s="33"/>
      <c r="PMV929" s="33"/>
      <c r="PMW929" s="33"/>
      <c r="PMX929" s="33"/>
      <c r="PMY929" s="33"/>
      <c r="PMZ929" s="33"/>
      <c r="PNA929" s="33"/>
      <c r="PNB929" s="33"/>
      <c r="PNC929" s="33"/>
      <c r="PND929" s="33"/>
      <c r="PNE929" s="33"/>
      <c r="PNF929" s="33"/>
      <c r="PNG929" s="33"/>
      <c r="PNH929" s="33"/>
      <c r="PNI929" s="33"/>
      <c r="PNJ929" s="33"/>
      <c r="PNK929" s="33"/>
      <c r="PNL929" s="33"/>
      <c r="PNM929" s="33"/>
      <c r="PNN929" s="33"/>
      <c r="PNO929" s="33"/>
      <c r="PNP929" s="33"/>
      <c r="PNQ929" s="33"/>
      <c r="PNR929" s="33"/>
      <c r="PNS929" s="33"/>
      <c r="PNT929" s="33"/>
      <c r="PNU929" s="33"/>
      <c r="PNV929" s="33"/>
      <c r="PNW929" s="33"/>
      <c r="PNX929" s="33"/>
      <c r="PNY929" s="33"/>
      <c r="PNZ929" s="33"/>
      <c r="POA929" s="33"/>
      <c r="POB929" s="33"/>
      <c r="POC929" s="33"/>
      <c r="POD929" s="33"/>
      <c r="POE929" s="33"/>
      <c r="POF929" s="33"/>
      <c r="POG929" s="33"/>
      <c r="POH929" s="33"/>
      <c r="POI929" s="33"/>
      <c r="POJ929" s="33"/>
      <c r="POK929" s="33"/>
      <c r="POL929" s="33"/>
      <c r="POM929" s="33"/>
      <c r="PON929" s="33"/>
      <c r="POO929" s="33"/>
      <c r="POP929" s="33"/>
      <c r="POQ929" s="33"/>
      <c r="POR929" s="33"/>
      <c r="POS929" s="33"/>
      <c r="POT929" s="33"/>
      <c r="POU929" s="33"/>
      <c r="POV929" s="33"/>
      <c r="POW929" s="33"/>
      <c r="POX929" s="33"/>
      <c r="POY929" s="33"/>
      <c r="POZ929" s="33"/>
      <c r="PPA929" s="33"/>
      <c r="PPB929" s="33"/>
      <c r="PPC929" s="33"/>
      <c r="PPD929" s="33"/>
      <c r="PPE929" s="33"/>
      <c r="PPF929" s="33"/>
      <c r="PPG929" s="33"/>
      <c r="PPH929" s="33"/>
      <c r="PPI929" s="33"/>
      <c r="PPJ929" s="33"/>
      <c r="PPK929" s="33"/>
      <c r="PPL929" s="33"/>
      <c r="PPM929" s="33"/>
      <c r="PPN929" s="33"/>
      <c r="PPO929" s="33"/>
      <c r="PPP929" s="33"/>
      <c r="PPQ929" s="33"/>
      <c r="PPR929" s="33"/>
      <c r="PPS929" s="33"/>
      <c r="PPT929" s="33"/>
      <c r="PPU929" s="33"/>
      <c r="PPV929" s="33"/>
      <c r="PPW929" s="33"/>
      <c r="PPX929" s="33"/>
      <c r="PPY929" s="33"/>
      <c r="PPZ929" s="33"/>
      <c r="PQA929" s="33"/>
      <c r="PQB929" s="33"/>
      <c r="PQC929" s="33"/>
      <c r="PQD929" s="33"/>
      <c r="PQE929" s="33"/>
      <c r="PQF929" s="33"/>
      <c r="PQG929" s="33"/>
      <c r="PQH929" s="33"/>
      <c r="PQI929" s="33"/>
      <c r="PQJ929" s="33"/>
      <c r="PQK929" s="33"/>
      <c r="PQL929" s="33"/>
      <c r="PQM929" s="33"/>
      <c r="PQN929" s="33"/>
      <c r="PQO929" s="33"/>
      <c r="PQP929" s="33"/>
      <c r="PQQ929" s="33"/>
      <c r="PQR929" s="33"/>
      <c r="PQS929" s="33"/>
      <c r="PQT929" s="33"/>
      <c r="PQU929" s="33"/>
      <c r="PQV929" s="33"/>
      <c r="PQW929" s="33"/>
      <c r="PQX929" s="33"/>
      <c r="PQY929" s="33"/>
      <c r="PQZ929" s="33"/>
      <c r="PRA929" s="33"/>
      <c r="PRB929" s="33"/>
      <c r="PRC929" s="33"/>
      <c r="PRD929" s="33"/>
      <c r="PRE929" s="33"/>
      <c r="PRF929" s="33"/>
      <c r="PRG929" s="33"/>
      <c r="PRH929" s="33"/>
      <c r="PRI929" s="33"/>
      <c r="PRJ929" s="33"/>
      <c r="PRK929" s="33"/>
      <c r="PRL929" s="33"/>
      <c r="PRM929" s="33"/>
      <c r="PRN929" s="33"/>
      <c r="PRO929" s="33"/>
      <c r="PRP929" s="33"/>
      <c r="PRQ929" s="33"/>
      <c r="PRR929" s="33"/>
      <c r="PRS929" s="33"/>
      <c r="PRT929" s="33"/>
      <c r="PRU929" s="33"/>
      <c r="PRV929" s="33"/>
      <c r="PRW929" s="33"/>
      <c r="PRX929" s="33"/>
      <c r="PRY929" s="33"/>
      <c r="PRZ929" s="33"/>
      <c r="PSA929" s="33"/>
      <c r="PSB929" s="33"/>
      <c r="PSC929" s="33"/>
      <c r="PSD929" s="33"/>
      <c r="PSE929" s="33"/>
      <c r="PSF929" s="33"/>
      <c r="PSG929" s="33"/>
      <c r="PSH929" s="33"/>
      <c r="PSI929" s="33"/>
      <c r="PSJ929" s="33"/>
      <c r="PSK929" s="33"/>
      <c r="PSL929" s="33"/>
      <c r="PSM929" s="33"/>
      <c r="PSN929" s="33"/>
      <c r="PSO929" s="33"/>
      <c r="PSP929" s="33"/>
      <c r="PSQ929" s="33"/>
      <c r="PSR929" s="33"/>
      <c r="PSS929" s="33"/>
      <c r="PST929" s="33"/>
      <c r="PSU929" s="33"/>
      <c r="PSV929" s="33"/>
      <c r="PSW929" s="33"/>
      <c r="PSX929" s="33"/>
      <c r="PSY929" s="33"/>
      <c r="PSZ929" s="33"/>
      <c r="PTA929" s="33"/>
      <c r="PTB929" s="33"/>
      <c r="PTC929" s="33"/>
      <c r="PTD929" s="33"/>
      <c r="PTE929" s="33"/>
      <c r="PTF929" s="33"/>
      <c r="PTG929" s="33"/>
      <c r="PTH929" s="33"/>
      <c r="PTI929" s="33"/>
      <c r="PTJ929" s="33"/>
      <c r="PTK929" s="33"/>
      <c r="PTL929" s="33"/>
      <c r="PTM929" s="33"/>
      <c r="PTN929" s="33"/>
      <c r="PTO929" s="33"/>
      <c r="PTP929" s="33"/>
      <c r="PTQ929" s="33"/>
      <c r="PTR929" s="33"/>
      <c r="PTS929" s="33"/>
      <c r="PTT929" s="33"/>
      <c r="PTU929" s="33"/>
      <c r="PTV929" s="33"/>
      <c r="PTW929" s="33"/>
      <c r="PTX929" s="33"/>
      <c r="PTY929" s="33"/>
      <c r="PTZ929" s="33"/>
      <c r="PUA929" s="33"/>
      <c r="PUB929" s="33"/>
      <c r="PUC929" s="33"/>
      <c r="PUD929" s="33"/>
      <c r="PUE929" s="33"/>
      <c r="PUF929" s="33"/>
      <c r="PUG929" s="33"/>
      <c r="PUH929" s="33"/>
      <c r="PUI929" s="33"/>
      <c r="PUJ929" s="33"/>
      <c r="PUK929" s="33"/>
      <c r="PUL929" s="33"/>
      <c r="PUM929" s="33"/>
      <c r="PUN929" s="33"/>
      <c r="PUO929" s="33"/>
      <c r="PUP929" s="33"/>
      <c r="PUQ929" s="33"/>
      <c r="PUR929" s="33"/>
      <c r="PUS929" s="33"/>
      <c r="PUT929" s="33"/>
      <c r="PUU929" s="33"/>
      <c r="PUV929" s="33"/>
      <c r="PUW929" s="33"/>
      <c r="PUX929" s="33"/>
      <c r="PUY929" s="33"/>
      <c r="PUZ929" s="33"/>
      <c r="PVA929" s="33"/>
      <c r="PVB929" s="33"/>
      <c r="PVC929" s="33"/>
      <c r="PVD929" s="33"/>
      <c r="PVE929" s="33"/>
      <c r="PVF929" s="33"/>
      <c r="PVG929" s="33"/>
      <c r="PVH929" s="33"/>
      <c r="PVI929" s="33"/>
      <c r="PVJ929" s="33"/>
      <c r="PVK929" s="33"/>
      <c r="PVL929" s="33"/>
      <c r="PVM929" s="33"/>
      <c r="PVN929" s="33"/>
      <c r="PVO929" s="33"/>
      <c r="PVP929" s="33"/>
      <c r="PVQ929" s="33"/>
      <c r="PVR929" s="33"/>
      <c r="PVS929" s="33"/>
      <c r="PVT929" s="33"/>
      <c r="PVU929" s="33"/>
      <c r="PVV929" s="33"/>
      <c r="PVW929" s="33"/>
      <c r="PVX929" s="33"/>
      <c r="PVY929" s="33"/>
      <c r="PVZ929" s="33"/>
      <c r="PWA929" s="33"/>
      <c r="PWB929" s="33"/>
      <c r="PWC929" s="33"/>
      <c r="PWD929" s="33"/>
      <c r="PWE929" s="33"/>
      <c r="PWF929" s="33"/>
      <c r="PWG929" s="33"/>
      <c r="PWH929" s="33"/>
      <c r="PWI929" s="33"/>
      <c r="PWJ929" s="33"/>
      <c r="PWK929" s="33"/>
      <c r="PWL929" s="33"/>
      <c r="PWM929" s="33"/>
      <c r="PWN929" s="33"/>
      <c r="PWO929" s="33"/>
      <c r="PWP929" s="33"/>
      <c r="PWQ929" s="33"/>
      <c r="PWR929" s="33"/>
      <c r="PWS929" s="33"/>
      <c r="PWT929" s="33"/>
      <c r="PWU929" s="33"/>
      <c r="PWV929" s="33"/>
      <c r="PWW929" s="33"/>
      <c r="PWX929" s="33"/>
      <c r="PWY929" s="33"/>
      <c r="PWZ929" s="33"/>
      <c r="PXA929" s="33"/>
      <c r="PXB929" s="33"/>
      <c r="PXC929" s="33"/>
      <c r="PXD929" s="33"/>
      <c r="PXE929" s="33"/>
      <c r="PXF929" s="33"/>
      <c r="PXG929" s="33"/>
      <c r="PXH929" s="33"/>
      <c r="PXI929" s="33"/>
      <c r="PXJ929" s="33"/>
      <c r="PXK929" s="33"/>
      <c r="PXL929" s="33"/>
      <c r="PXM929" s="33"/>
      <c r="PXN929" s="33"/>
      <c r="PXO929" s="33"/>
      <c r="PXP929" s="33"/>
      <c r="PXQ929" s="33"/>
      <c r="PXR929" s="33"/>
      <c r="PXS929" s="33"/>
      <c r="PXT929" s="33"/>
      <c r="PXU929" s="33"/>
      <c r="PXV929" s="33"/>
      <c r="PXW929" s="33"/>
      <c r="PXX929" s="33"/>
      <c r="PXY929" s="33"/>
      <c r="PXZ929" s="33"/>
      <c r="PYA929" s="33"/>
      <c r="PYB929" s="33"/>
      <c r="PYC929" s="33"/>
      <c r="PYD929" s="33"/>
      <c r="PYE929" s="33"/>
      <c r="PYF929" s="33"/>
      <c r="PYG929" s="33"/>
      <c r="PYH929" s="33"/>
      <c r="PYI929" s="33"/>
      <c r="PYJ929" s="33"/>
      <c r="PYK929" s="33"/>
      <c r="PYL929" s="33"/>
      <c r="PYM929" s="33"/>
      <c r="PYN929" s="33"/>
      <c r="PYO929" s="33"/>
      <c r="PYP929" s="33"/>
      <c r="PYQ929" s="33"/>
      <c r="PYR929" s="33"/>
      <c r="PYS929" s="33"/>
      <c r="PYT929" s="33"/>
      <c r="PYU929" s="33"/>
      <c r="PYV929" s="33"/>
      <c r="PYW929" s="33"/>
      <c r="PYX929" s="33"/>
      <c r="PYY929" s="33"/>
      <c r="PYZ929" s="33"/>
      <c r="PZA929" s="33"/>
      <c r="PZB929" s="33"/>
      <c r="PZC929" s="33"/>
      <c r="PZD929" s="33"/>
      <c r="PZE929" s="33"/>
      <c r="PZF929" s="33"/>
      <c r="PZG929" s="33"/>
      <c r="PZH929" s="33"/>
      <c r="PZI929" s="33"/>
      <c r="PZJ929" s="33"/>
      <c r="PZK929" s="33"/>
      <c r="PZL929" s="33"/>
      <c r="PZM929" s="33"/>
      <c r="PZN929" s="33"/>
      <c r="PZO929" s="33"/>
      <c r="PZP929" s="33"/>
      <c r="PZQ929" s="33"/>
      <c r="PZR929" s="33"/>
      <c r="PZS929" s="33"/>
      <c r="PZT929" s="33"/>
      <c r="PZU929" s="33"/>
      <c r="PZV929" s="33"/>
      <c r="PZW929" s="33"/>
      <c r="PZX929" s="33"/>
      <c r="PZY929" s="33"/>
      <c r="PZZ929" s="33"/>
      <c r="QAA929" s="33"/>
      <c r="QAB929" s="33"/>
      <c r="QAC929" s="33"/>
      <c r="QAD929" s="33"/>
      <c r="QAE929" s="33"/>
      <c r="QAF929" s="33"/>
      <c r="QAG929" s="33"/>
      <c r="QAH929" s="33"/>
      <c r="QAI929" s="33"/>
      <c r="QAJ929" s="33"/>
      <c r="QAK929" s="33"/>
      <c r="QAL929" s="33"/>
      <c r="QAM929" s="33"/>
      <c r="QAN929" s="33"/>
      <c r="QAO929" s="33"/>
      <c r="QAP929" s="33"/>
      <c r="QAQ929" s="33"/>
      <c r="QAR929" s="33"/>
      <c r="QAS929" s="33"/>
      <c r="QAT929" s="33"/>
      <c r="QAU929" s="33"/>
      <c r="QAV929" s="33"/>
      <c r="QAW929" s="33"/>
      <c r="QAX929" s="33"/>
      <c r="QAY929" s="33"/>
      <c r="QAZ929" s="33"/>
      <c r="QBA929" s="33"/>
      <c r="QBB929" s="33"/>
      <c r="QBC929" s="33"/>
      <c r="QBD929" s="33"/>
      <c r="QBE929" s="33"/>
      <c r="QBF929" s="33"/>
      <c r="QBG929" s="33"/>
      <c r="QBH929" s="33"/>
      <c r="QBI929" s="33"/>
      <c r="QBJ929" s="33"/>
      <c r="QBK929" s="33"/>
      <c r="QBL929" s="33"/>
      <c r="QBM929" s="33"/>
      <c r="QBN929" s="33"/>
      <c r="QBO929" s="33"/>
      <c r="QBP929" s="33"/>
      <c r="QBQ929" s="33"/>
      <c r="QBR929" s="33"/>
      <c r="QBS929" s="33"/>
      <c r="QBT929" s="33"/>
      <c r="QBU929" s="33"/>
      <c r="QBV929" s="33"/>
      <c r="QBW929" s="33"/>
      <c r="QBX929" s="33"/>
      <c r="QBY929" s="33"/>
      <c r="QBZ929" s="33"/>
      <c r="QCA929" s="33"/>
      <c r="QCB929" s="33"/>
      <c r="QCC929" s="33"/>
      <c r="QCD929" s="33"/>
      <c r="QCE929" s="33"/>
      <c r="QCF929" s="33"/>
      <c r="QCG929" s="33"/>
      <c r="QCH929" s="33"/>
      <c r="QCI929" s="33"/>
      <c r="QCJ929" s="33"/>
      <c r="QCK929" s="33"/>
      <c r="QCL929" s="33"/>
      <c r="QCM929" s="33"/>
      <c r="QCN929" s="33"/>
      <c r="QCO929" s="33"/>
      <c r="QCP929" s="33"/>
      <c r="QCQ929" s="33"/>
      <c r="QCR929" s="33"/>
      <c r="QCS929" s="33"/>
      <c r="QCT929" s="33"/>
      <c r="QCU929" s="33"/>
      <c r="QCV929" s="33"/>
      <c r="QCW929" s="33"/>
      <c r="QCX929" s="33"/>
      <c r="QCY929" s="33"/>
      <c r="QCZ929" s="33"/>
      <c r="QDA929" s="33"/>
      <c r="QDB929" s="33"/>
      <c r="QDC929" s="33"/>
      <c r="QDD929" s="33"/>
      <c r="QDE929" s="33"/>
      <c r="QDF929" s="33"/>
      <c r="QDG929" s="33"/>
      <c r="QDH929" s="33"/>
      <c r="QDI929" s="33"/>
      <c r="QDJ929" s="33"/>
      <c r="QDK929" s="33"/>
      <c r="QDL929" s="33"/>
      <c r="QDM929" s="33"/>
      <c r="QDN929" s="33"/>
      <c r="QDO929" s="33"/>
      <c r="QDP929" s="33"/>
      <c r="QDQ929" s="33"/>
      <c r="QDR929" s="33"/>
      <c r="QDS929" s="33"/>
      <c r="QDT929" s="33"/>
      <c r="QDU929" s="33"/>
      <c r="QDV929" s="33"/>
      <c r="QDW929" s="33"/>
      <c r="QDX929" s="33"/>
      <c r="QDY929" s="33"/>
      <c r="QDZ929" s="33"/>
      <c r="QEA929" s="33"/>
      <c r="QEB929" s="33"/>
      <c r="QEC929" s="33"/>
      <c r="QED929" s="33"/>
      <c r="QEE929" s="33"/>
      <c r="QEF929" s="33"/>
      <c r="QEG929" s="33"/>
      <c r="QEH929" s="33"/>
      <c r="QEI929" s="33"/>
      <c r="QEJ929" s="33"/>
      <c r="QEK929" s="33"/>
      <c r="QEL929" s="33"/>
      <c r="QEM929" s="33"/>
      <c r="QEN929" s="33"/>
      <c r="QEO929" s="33"/>
      <c r="QEP929" s="33"/>
      <c r="QEQ929" s="33"/>
      <c r="QER929" s="33"/>
      <c r="QES929" s="33"/>
      <c r="QET929" s="33"/>
      <c r="QEU929" s="33"/>
      <c r="QEV929" s="33"/>
      <c r="QEW929" s="33"/>
      <c r="QEX929" s="33"/>
      <c r="QEY929" s="33"/>
      <c r="QEZ929" s="33"/>
      <c r="QFA929" s="33"/>
      <c r="QFB929" s="33"/>
      <c r="QFC929" s="33"/>
      <c r="QFD929" s="33"/>
      <c r="QFE929" s="33"/>
      <c r="QFF929" s="33"/>
      <c r="QFG929" s="33"/>
      <c r="QFH929" s="33"/>
      <c r="QFI929" s="33"/>
      <c r="QFJ929" s="33"/>
      <c r="QFK929" s="33"/>
      <c r="QFL929" s="33"/>
      <c r="QFM929" s="33"/>
      <c r="QFN929" s="33"/>
      <c r="QFO929" s="33"/>
      <c r="QFP929" s="33"/>
      <c r="QFQ929" s="33"/>
      <c r="QFR929" s="33"/>
      <c r="QFS929" s="33"/>
      <c r="QFT929" s="33"/>
      <c r="QFU929" s="33"/>
      <c r="QFV929" s="33"/>
      <c r="QFW929" s="33"/>
      <c r="QFX929" s="33"/>
      <c r="QFY929" s="33"/>
      <c r="QFZ929" s="33"/>
      <c r="QGA929" s="33"/>
      <c r="QGB929" s="33"/>
      <c r="QGC929" s="33"/>
      <c r="QGD929" s="33"/>
      <c r="QGE929" s="33"/>
      <c r="QGF929" s="33"/>
      <c r="QGG929" s="33"/>
      <c r="QGH929" s="33"/>
      <c r="QGI929" s="33"/>
      <c r="QGJ929" s="33"/>
      <c r="QGK929" s="33"/>
      <c r="QGL929" s="33"/>
      <c r="QGM929" s="33"/>
      <c r="QGN929" s="33"/>
      <c r="QGO929" s="33"/>
      <c r="QGP929" s="33"/>
      <c r="QGQ929" s="33"/>
      <c r="QGR929" s="33"/>
      <c r="QGS929" s="33"/>
      <c r="QGT929" s="33"/>
      <c r="QGU929" s="33"/>
      <c r="QGV929" s="33"/>
      <c r="QGW929" s="33"/>
      <c r="QGX929" s="33"/>
      <c r="QGY929" s="33"/>
      <c r="QGZ929" s="33"/>
      <c r="QHA929" s="33"/>
      <c r="QHB929" s="33"/>
      <c r="QHC929" s="33"/>
      <c r="QHD929" s="33"/>
      <c r="QHE929" s="33"/>
      <c r="QHF929" s="33"/>
      <c r="QHG929" s="33"/>
      <c r="QHH929" s="33"/>
      <c r="QHI929" s="33"/>
      <c r="QHJ929" s="33"/>
      <c r="QHK929" s="33"/>
      <c r="QHL929" s="33"/>
      <c r="QHM929" s="33"/>
      <c r="QHN929" s="33"/>
      <c r="QHO929" s="33"/>
      <c r="QHP929" s="33"/>
      <c r="QHQ929" s="33"/>
      <c r="QHR929" s="33"/>
      <c r="QHS929" s="33"/>
      <c r="QHT929" s="33"/>
      <c r="QHU929" s="33"/>
      <c r="QHV929" s="33"/>
      <c r="QHW929" s="33"/>
      <c r="QHX929" s="33"/>
      <c r="QHY929" s="33"/>
      <c r="QHZ929" s="33"/>
      <c r="QIA929" s="33"/>
      <c r="QIB929" s="33"/>
      <c r="QIC929" s="33"/>
      <c r="QID929" s="33"/>
      <c r="QIE929" s="33"/>
      <c r="QIF929" s="33"/>
      <c r="QIG929" s="33"/>
      <c r="QIH929" s="33"/>
      <c r="QII929" s="33"/>
      <c r="QIJ929" s="33"/>
      <c r="QIK929" s="33"/>
      <c r="QIL929" s="33"/>
      <c r="QIM929" s="33"/>
      <c r="QIN929" s="33"/>
      <c r="QIO929" s="33"/>
      <c r="QIP929" s="33"/>
      <c r="QIQ929" s="33"/>
      <c r="QIR929" s="33"/>
      <c r="QIS929" s="33"/>
      <c r="QIT929" s="33"/>
      <c r="QIU929" s="33"/>
      <c r="QIV929" s="33"/>
      <c r="QIW929" s="33"/>
      <c r="QIX929" s="33"/>
      <c r="QIY929" s="33"/>
      <c r="QIZ929" s="33"/>
      <c r="QJA929" s="33"/>
      <c r="QJB929" s="33"/>
      <c r="QJC929" s="33"/>
      <c r="QJD929" s="33"/>
      <c r="QJE929" s="33"/>
      <c r="QJF929" s="33"/>
      <c r="QJG929" s="33"/>
      <c r="QJH929" s="33"/>
      <c r="QJI929" s="33"/>
      <c r="QJJ929" s="33"/>
      <c r="QJK929" s="33"/>
      <c r="QJL929" s="33"/>
      <c r="QJM929" s="33"/>
      <c r="QJN929" s="33"/>
      <c r="QJO929" s="33"/>
      <c r="QJP929" s="33"/>
      <c r="QJQ929" s="33"/>
      <c r="QJR929" s="33"/>
      <c r="QJS929" s="33"/>
      <c r="QJT929" s="33"/>
      <c r="QJU929" s="33"/>
      <c r="QJV929" s="33"/>
      <c r="QJW929" s="33"/>
      <c r="QJX929" s="33"/>
      <c r="QJY929" s="33"/>
      <c r="QJZ929" s="33"/>
      <c r="QKA929" s="33"/>
      <c r="QKB929" s="33"/>
      <c r="QKC929" s="33"/>
      <c r="QKD929" s="33"/>
      <c r="QKE929" s="33"/>
      <c r="QKF929" s="33"/>
      <c r="QKG929" s="33"/>
      <c r="QKH929" s="33"/>
      <c r="QKI929" s="33"/>
      <c r="QKJ929" s="33"/>
      <c r="QKK929" s="33"/>
      <c r="QKL929" s="33"/>
      <c r="QKM929" s="33"/>
      <c r="QKN929" s="33"/>
      <c r="QKO929" s="33"/>
      <c r="QKP929" s="33"/>
      <c r="QKQ929" s="33"/>
      <c r="QKR929" s="33"/>
      <c r="QKS929" s="33"/>
      <c r="QKT929" s="33"/>
      <c r="QKU929" s="33"/>
      <c r="QKV929" s="33"/>
      <c r="QKW929" s="33"/>
      <c r="QKX929" s="33"/>
      <c r="QKY929" s="33"/>
      <c r="QKZ929" s="33"/>
      <c r="QLA929" s="33"/>
      <c r="QLB929" s="33"/>
      <c r="QLC929" s="33"/>
      <c r="QLD929" s="33"/>
      <c r="QLE929" s="33"/>
      <c r="QLF929" s="33"/>
      <c r="QLG929" s="33"/>
      <c r="QLH929" s="33"/>
      <c r="QLI929" s="33"/>
      <c r="QLJ929" s="33"/>
      <c r="QLK929" s="33"/>
      <c r="QLL929" s="33"/>
      <c r="QLM929" s="33"/>
      <c r="QLN929" s="33"/>
      <c r="QLO929" s="33"/>
      <c r="QLP929" s="33"/>
      <c r="QLQ929" s="33"/>
      <c r="QLR929" s="33"/>
      <c r="QLS929" s="33"/>
      <c r="QLT929" s="33"/>
      <c r="QLU929" s="33"/>
      <c r="QLV929" s="33"/>
      <c r="QLW929" s="33"/>
      <c r="QLX929" s="33"/>
      <c r="QLY929" s="33"/>
      <c r="QLZ929" s="33"/>
      <c r="QMA929" s="33"/>
      <c r="QMB929" s="33"/>
      <c r="QMC929" s="33"/>
      <c r="QMD929" s="33"/>
      <c r="QME929" s="33"/>
      <c r="QMF929" s="33"/>
      <c r="QMG929" s="33"/>
      <c r="QMH929" s="33"/>
      <c r="QMI929" s="33"/>
      <c r="QMJ929" s="33"/>
      <c r="QMK929" s="33"/>
      <c r="QML929" s="33"/>
      <c r="QMM929" s="33"/>
      <c r="QMN929" s="33"/>
      <c r="QMO929" s="33"/>
      <c r="QMP929" s="33"/>
      <c r="QMQ929" s="33"/>
      <c r="QMR929" s="33"/>
      <c r="QMS929" s="33"/>
      <c r="QMT929" s="33"/>
      <c r="QMU929" s="33"/>
      <c r="QMV929" s="33"/>
      <c r="QMW929" s="33"/>
      <c r="QMX929" s="33"/>
      <c r="QMY929" s="33"/>
      <c r="QMZ929" s="33"/>
      <c r="QNA929" s="33"/>
      <c r="QNB929" s="33"/>
      <c r="QNC929" s="33"/>
      <c r="QND929" s="33"/>
      <c r="QNE929" s="33"/>
      <c r="QNF929" s="33"/>
      <c r="QNG929" s="33"/>
      <c r="QNH929" s="33"/>
      <c r="QNI929" s="33"/>
      <c r="QNJ929" s="33"/>
      <c r="QNK929" s="33"/>
      <c r="QNL929" s="33"/>
      <c r="QNM929" s="33"/>
      <c r="QNN929" s="33"/>
      <c r="QNO929" s="33"/>
      <c r="QNP929" s="33"/>
      <c r="QNQ929" s="33"/>
      <c r="QNR929" s="33"/>
      <c r="QNS929" s="33"/>
      <c r="QNT929" s="33"/>
      <c r="QNU929" s="33"/>
      <c r="QNV929" s="33"/>
      <c r="QNW929" s="33"/>
      <c r="QNX929" s="33"/>
      <c r="QNY929" s="33"/>
      <c r="QNZ929" s="33"/>
      <c r="QOA929" s="33"/>
      <c r="QOB929" s="33"/>
      <c r="QOC929" s="33"/>
      <c r="QOD929" s="33"/>
      <c r="QOE929" s="33"/>
      <c r="QOF929" s="33"/>
      <c r="QOG929" s="33"/>
      <c r="QOH929" s="33"/>
      <c r="QOI929" s="33"/>
      <c r="QOJ929" s="33"/>
      <c r="QOK929" s="33"/>
      <c r="QOL929" s="33"/>
      <c r="QOM929" s="33"/>
      <c r="QON929" s="33"/>
      <c r="QOO929" s="33"/>
      <c r="QOP929" s="33"/>
      <c r="QOQ929" s="33"/>
      <c r="QOR929" s="33"/>
      <c r="QOS929" s="33"/>
      <c r="QOT929" s="33"/>
      <c r="QOU929" s="33"/>
      <c r="QOV929" s="33"/>
      <c r="QOW929" s="33"/>
      <c r="QOX929" s="33"/>
      <c r="QOY929" s="33"/>
      <c r="QOZ929" s="33"/>
      <c r="QPA929" s="33"/>
      <c r="QPB929" s="33"/>
      <c r="QPC929" s="33"/>
      <c r="QPD929" s="33"/>
      <c r="QPE929" s="33"/>
      <c r="QPF929" s="33"/>
      <c r="QPG929" s="33"/>
      <c r="QPH929" s="33"/>
      <c r="QPI929" s="33"/>
      <c r="QPJ929" s="33"/>
      <c r="QPK929" s="33"/>
      <c r="QPL929" s="33"/>
      <c r="QPM929" s="33"/>
      <c r="QPN929" s="33"/>
      <c r="QPO929" s="33"/>
      <c r="QPP929" s="33"/>
      <c r="QPQ929" s="33"/>
      <c r="QPR929" s="33"/>
      <c r="QPS929" s="33"/>
      <c r="QPT929" s="33"/>
      <c r="QPU929" s="33"/>
      <c r="QPV929" s="33"/>
      <c r="QPW929" s="33"/>
      <c r="QPX929" s="33"/>
      <c r="QPY929" s="33"/>
      <c r="QPZ929" s="33"/>
      <c r="QQA929" s="33"/>
      <c r="QQB929" s="33"/>
      <c r="QQC929" s="33"/>
      <c r="QQD929" s="33"/>
      <c r="QQE929" s="33"/>
      <c r="QQF929" s="33"/>
      <c r="QQG929" s="33"/>
      <c r="QQH929" s="33"/>
      <c r="QQI929" s="33"/>
      <c r="QQJ929" s="33"/>
      <c r="QQK929" s="33"/>
      <c r="QQL929" s="33"/>
      <c r="QQM929" s="33"/>
      <c r="QQN929" s="33"/>
      <c r="QQO929" s="33"/>
      <c r="QQP929" s="33"/>
      <c r="QQQ929" s="33"/>
      <c r="QQR929" s="33"/>
      <c r="QQS929" s="33"/>
      <c r="QQT929" s="33"/>
      <c r="QQU929" s="33"/>
      <c r="QQV929" s="33"/>
      <c r="QQW929" s="33"/>
      <c r="QQX929" s="33"/>
      <c r="QQY929" s="33"/>
      <c r="QQZ929" s="33"/>
      <c r="QRA929" s="33"/>
      <c r="QRB929" s="33"/>
      <c r="QRC929" s="33"/>
      <c r="QRD929" s="33"/>
      <c r="QRE929" s="33"/>
      <c r="QRF929" s="33"/>
      <c r="QRG929" s="33"/>
      <c r="QRH929" s="33"/>
      <c r="QRI929" s="33"/>
      <c r="QRJ929" s="33"/>
      <c r="QRK929" s="33"/>
      <c r="QRL929" s="33"/>
      <c r="QRM929" s="33"/>
      <c r="QRN929" s="33"/>
      <c r="QRO929" s="33"/>
      <c r="QRP929" s="33"/>
      <c r="QRQ929" s="33"/>
      <c r="QRR929" s="33"/>
      <c r="QRS929" s="33"/>
      <c r="QRT929" s="33"/>
      <c r="QRU929" s="33"/>
      <c r="QRV929" s="33"/>
      <c r="QRW929" s="33"/>
      <c r="QRX929" s="33"/>
      <c r="QRY929" s="33"/>
      <c r="QRZ929" s="33"/>
      <c r="QSA929" s="33"/>
      <c r="QSB929" s="33"/>
      <c r="QSC929" s="33"/>
      <c r="QSD929" s="33"/>
      <c r="QSE929" s="33"/>
      <c r="QSF929" s="33"/>
      <c r="QSG929" s="33"/>
      <c r="QSH929" s="33"/>
      <c r="QSI929" s="33"/>
      <c r="QSJ929" s="33"/>
      <c r="QSK929" s="33"/>
      <c r="QSL929" s="33"/>
      <c r="QSM929" s="33"/>
      <c r="QSN929" s="33"/>
      <c r="QSO929" s="33"/>
      <c r="QSP929" s="33"/>
      <c r="QSQ929" s="33"/>
      <c r="QSR929" s="33"/>
      <c r="QSS929" s="33"/>
      <c r="QST929" s="33"/>
      <c r="QSU929" s="33"/>
      <c r="QSV929" s="33"/>
      <c r="QSW929" s="33"/>
      <c r="QSX929" s="33"/>
      <c r="QSY929" s="33"/>
      <c r="QSZ929" s="33"/>
      <c r="QTA929" s="33"/>
      <c r="QTB929" s="33"/>
      <c r="QTC929" s="33"/>
      <c r="QTD929" s="33"/>
      <c r="QTE929" s="33"/>
      <c r="QTF929" s="33"/>
      <c r="QTG929" s="33"/>
      <c r="QTH929" s="33"/>
      <c r="QTI929" s="33"/>
      <c r="QTJ929" s="33"/>
      <c r="QTK929" s="33"/>
      <c r="QTL929" s="33"/>
      <c r="QTM929" s="33"/>
      <c r="QTN929" s="33"/>
      <c r="QTO929" s="33"/>
      <c r="QTP929" s="33"/>
      <c r="QTQ929" s="33"/>
      <c r="QTR929" s="33"/>
      <c r="QTS929" s="33"/>
      <c r="QTT929" s="33"/>
      <c r="QTU929" s="33"/>
      <c r="QTV929" s="33"/>
      <c r="QTW929" s="33"/>
      <c r="QTX929" s="33"/>
      <c r="QTY929" s="33"/>
      <c r="QTZ929" s="33"/>
      <c r="QUA929" s="33"/>
      <c r="QUB929" s="33"/>
      <c r="QUC929" s="33"/>
      <c r="QUD929" s="33"/>
      <c r="QUE929" s="33"/>
      <c r="QUF929" s="33"/>
      <c r="QUG929" s="33"/>
      <c r="QUH929" s="33"/>
      <c r="QUI929" s="33"/>
      <c r="QUJ929" s="33"/>
      <c r="QUK929" s="33"/>
      <c r="QUL929" s="33"/>
      <c r="QUM929" s="33"/>
      <c r="QUN929" s="33"/>
      <c r="QUO929" s="33"/>
      <c r="QUP929" s="33"/>
      <c r="QUQ929" s="33"/>
      <c r="QUR929" s="33"/>
      <c r="QUS929" s="33"/>
      <c r="QUT929" s="33"/>
      <c r="QUU929" s="33"/>
      <c r="QUV929" s="33"/>
      <c r="QUW929" s="33"/>
      <c r="QUX929" s="33"/>
      <c r="QUY929" s="33"/>
      <c r="QUZ929" s="33"/>
      <c r="QVA929" s="33"/>
      <c r="QVB929" s="33"/>
      <c r="QVC929" s="33"/>
      <c r="QVD929" s="33"/>
      <c r="QVE929" s="33"/>
      <c r="QVF929" s="33"/>
      <c r="QVG929" s="33"/>
      <c r="QVH929" s="33"/>
      <c r="QVI929" s="33"/>
      <c r="QVJ929" s="33"/>
      <c r="QVK929" s="33"/>
      <c r="QVL929" s="33"/>
      <c r="QVM929" s="33"/>
      <c r="QVN929" s="33"/>
      <c r="QVO929" s="33"/>
      <c r="QVP929" s="33"/>
      <c r="QVQ929" s="33"/>
      <c r="QVR929" s="33"/>
      <c r="QVS929" s="33"/>
      <c r="QVT929" s="33"/>
      <c r="QVU929" s="33"/>
      <c r="QVV929" s="33"/>
      <c r="QVW929" s="33"/>
      <c r="QVX929" s="33"/>
      <c r="QVY929" s="33"/>
      <c r="QVZ929" s="33"/>
      <c r="QWA929" s="33"/>
      <c r="QWB929" s="33"/>
      <c r="QWC929" s="33"/>
      <c r="QWD929" s="33"/>
      <c r="QWE929" s="33"/>
      <c r="QWF929" s="33"/>
      <c r="QWG929" s="33"/>
      <c r="QWH929" s="33"/>
      <c r="QWI929" s="33"/>
      <c r="QWJ929" s="33"/>
      <c r="QWK929" s="33"/>
      <c r="QWL929" s="33"/>
      <c r="QWM929" s="33"/>
      <c r="QWN929" s="33"/>
      <c r="QWO929" s="33"/>
      <c r="QWP929" s="33"/>
      <c r="QWQ929" s="33"/>
      <c r="QWR929" s="33"/>
      <c r="QWS929" s="33"/>
      <c r="QWT929" s="33"/>
      <c r="QWU929" s="33"/>
      <c r="QWV929" s="33"/>
      <c r="QWW929" s="33"/>
      <c r="QWX929" s="33"/>
      <c r="QWY929" s="33"/>
      <c r="QWZ929" s="33"/>
      <c r="QXA929" s="33"/>
      <c r="QXB929" s="33"/>
      <c r="QXC929" s="33"/>
      <c r="QXD929" s="33"/>
      <c r="QXE929" s="33"/>
      <c r="QXF929" s="33"/>
      <c r="QXG929" s="33"/>
      <c r="QXH929" s="33"/>
      <c r="QXI929" s="33"/>
      <c r="QXJ929" s="33"/>
      <c r="QXK929" s="33"/>
      <c r="QXL929" s="33"/>
      <c r="QXM929" s="33"/>
      <c r="QXN929" s="33"/>
      <c r="QXO929" s="33"/>
      <c r="QXP929" s="33"/>
      <c r="QXQ929" s="33"/>
      <c r="QXR929" s="33"/>
      <c r="QXS929" s="33"/>
      <c r="QXT929" s="33"/>
      <c r="QXU929" s="33"/>
      <c r="QXV929" s="33"/>
      <c r="QXW929" s="33"/>
      <c r="QXX929" s="33"/>
      <c r="QXY929" s="33"/>
      <c r="QXZ929" s="33"/>
      <c r="QYA929" s="33"/>
      <c r="QYB929" s="33"/>
      <c r="QYC929" s="33"/>
      <c r="QYD929" s="33"/>
      <c r="QYE929" s="33"/>
      <c r="QYF929" s="33"/>
      <c r="QYG929" s="33"/>
      <c r="QYH929" s="33"/>
      <c r="QYI929" s="33"/>
      <c r="QYJ929" s="33"/>
      <c r="QYK929" s="33"/>
      <c r="QYL929" s="33"/>
      <c r="QYM929" s="33"/>
      <c r="QYN929" s="33"/>
      <c r="QYO929" s="33"/>
      <c r="QYP929" s="33"/>
      <c r="QYQ929" s="33"/>
      <c r="QYR929" s="33"/>
      <c r="QYS929" s="33"/>
      <c r="QYT929" s="33"/>
      <c r="QYU929" s="33"/>
      <c r="QYV929" s="33"/>
      <c r="QYW929" s="33"/>
      <c r="QYX929" s="33"/>
      <c r="QYY929" s="33"/>
      <c r="QYZ929" s="33"/>
      <c r="QZA929" s="33"/>
      <c r="QZB929" s="33"/>
      <c r="QZC929" s="33"/>
      <c r="QZD929" s="33"/>
      <c r="QZE929" s="33"/>
      <c r="QZF929" s="33"/>
      <c r="QZG929" s="33"/>
      <c r="QZH929" s="33"/>
      <c r="QZI929" s="33"/>
      <c r="QZJ929" s="33"/>
      <c r="QZK929" s="33"/>
      <c r="QZL929" s="33"/>
      <c r="QZM929" s="33"/>
      <c r="QZN929" s="33"/>
      <c r="QZO929" s="33"/>
      <c r="QZP929" s="33"/>
      <c r="QZQ929" s="33"/>
      <c r="QZR929" s="33"/>
      <c r="QZS929" s="33"/>
      <c r="QZT929" s="33"/>
      <c r="QZU929" s="33"/>
      <c r="QZV929" s="33"/>
      <c r="QZW929" s="33"/>
      <c r="QZX929" s="33"/>
      <c r="QZY929" s="33"/>
      <c r="QZZ929" s="33"/>
      <c r="RAA929" s="33"/>
      <c r="RAB929" s="33"/>
      <c r="RAC929" s="33"/>
      <c r="RAD929" s="33"/>
      <c r="RAE929" s="33"/>
      <c r="RAF929" s="33"/>
      <c r="RAG929" s="33"/>
      <c r="RAH929" s="33"/>
      <c r="RAI929" s="33"/>
      <c r="RAJ929" s="33"/>
      <c r="RAK929" s="33"/>
      <c r="RAL929" s="33"/>
      <c r="RAM929" s="33"/>
      <c r="RAN929" s="33"/>
      <c r="RAO929" s="33"/>
      <c r="RAP929" s="33"/>
      <c r="RAQ929" s="33"/>
      <c r="RAR929" s="33"/>
      <c r="RAS929" s="33"/>
      <c r="RAT929" s="33"/>
      <c r="RAU929" s="33"/>
      <c r="RAV929" s="33"/>
      <c r="RAW929" s="33"/>
      <c r="RAX929" s="33"/>
      <c r="RAY929" s="33"/>
      <c r="RAZ929" s="33"/>
      <c r="RBA929" s="33"/>
      <c r="RBB929" s="33"/>
      <c r="RBC929" s="33"/>
      <c r="RBD929" s="33"/>
      <c r="RBE929" s="33"/>
      <c r="RBF929" s="33"/>
      <c r="RBG929" s="33"/>
      <c r="RBH929" s="33"/>
      <c r="RBI929" s="33"/>
      <c r="RBJ929" s="33"/>
      <c r="RBK929" s="33"/>
      <c r="RBL929" s="33"/>
      <c r="RBM929" s="33"/>
      <c r="RBN929" s="33"/>
      <c r="RBO929" s="33"/>
      <c r="RBP929" s="33"/>
      <c r="RBQ929" s="33"/>
      <c r="RBR929" s="33"/>
      <c r="RBS929" s="33"/>
      <c r="RBT929" s="33"/>
      <c r="RBU929" s="33"/>
      <c r="RBV929" s="33"/>
      <c r="RBW929" s="33"/>
      <c r="RBX929" s="33"/>
      <c r="RBY929" s="33"/>
      <c r="RBZ929" s="33"/>
      <c r="RCA929" s="33"/>
      <c r="RCB929" s="33"/>
      <c r="RCC929" s="33"/>
      <c r="RCD929" s="33"/>
      <c r="RCE929" s="33"/>
      <c r="RCF929" s="33"/>
      <c r="RCG929" s="33"/>
      <c r="RCH929" s="33"/>
      <c r="RCI929" s="33"/>
      <c r="RCJ929" s="33"/>
      <c r="RCK929" s="33"/>
      <c r="RCL929" s="33"/>
      <c r="RCM929" s="33"/>
      <c r="RCN929" s="33"/>
      <c r="RCO929" s="33"/>
      <c r="RCP929" s="33"/>
      <c r="RCQ929" s="33"/>
      <c r="RCR929" s="33"/>
      <c r="RCS929" s="33"/>
      <c r="RCT929" s="33"/>
      <c r="RCU929" s="33"/>
      <c r="RCV929" s="33"/>
      <c r="RCW929" s="33"/>
      <c r="RCX929" s="33"/>
      <c r="RCY929" s="33"/>
      <c r="RCZ929" s="33"/>
      <c r="RDA929" s="33"/>
      <c r="RDB929" s="33"/>
      <c r="RDC929" s="33"/>
      <c r="RDD929" s="33"/>
      <c r="RDE929" s="33"/>
      <c r="RDF929" s="33"/>
      <c r="RDG929" s="33"/>
      <c r="RDH929" s="33"/>
      <c r="RDI929" s="33"/>
      <c r="RDJ929" s="33"/>
      <c r="RDK929" s="33"/>
      <c r="RDL929" s="33"/>
      <c r="RDM929" s="33"/>
      <c r="RDN929" s="33"/>
      <c r="RDO929" s="33"/>
      <c r="RDP929" s="33"/>
      <c r="RDQ929" s="33"/>
      <c r="RDR929" s="33"/>
      <c r="RDS929" s="33"/>
      <c r="RDT929" s="33"/>
      <c r="RDU929" s="33"/>
      <c r="RDV929" s="33"/>
      <c r="RDW929" s="33"/>
      <c r="RDX929" s="33"/>
      <c r="RDY929" s="33"/>
      <c r="RDZ929" s="33"/>
      <c r="REA929" s="33"/>
      <c r="REB929" s="33"/>
      <c r="REC929" s="33"/>
      <c r="RED929" s="33"/>
      <c r="REE929" s="33"/>
      <c r="REF929" s="33"/>
      <c r="REG929" s="33"/>
      <c r="REH929" s="33"/>
      <c r="REI929" s="33"/>
      <c r="REJ929" s="33"/>
      <c r="REK929" s="33"/>
      <c r="REL929" s="33"/>
      <c r="REM929" s="33"/>
      <c r="REN929" s="33"/>
      <c r="REO929" s="33"/>
      <c r="REP929" s="33"/>
      <c r="REQ929" s="33"/>
      <c r="RER929" s="33"/>
      <c r="RES929" s="33"/>
      <c r="RET929" s="33"/>
      <c r="REU929" s="33"/>
      <c r="REV929" s="33"/>
      <c r="REW929" s="33"/>
      <c r="REX929" s="33"/>
      <c r="REY929" s="33"/>
      <c r="REZ929" s="33"/>
      <c r="RFA929" s="33"/>
      <c r="RFB929" s="33"/>
      <c r="RFC929" s="33"/>
      <c r="RFD929" s="33"/>
      <c r="RFE929" s="33"/>
      <c r="RFF929" s="33"/>
      <c r="RFG929" s="33"/>
      <c r="RFH929" s="33"/>
      <c r="RFI929" s="33"/>
      <c r="RFJ929" s="33"/>
      <c r="RFK929" s="33"/>
      <c r="RFL929" s="33"/>
      <c r="RFM929" s="33"/>
      <c r="RFN929" s="33"/>
      <c r="RFO929" s="33"/>
      <c r="RFP929" s="33"/>
      <c r="RFQ929" s="33"/>
      <c r="RFR929" s="33"/>
      <c r="RFS929" s="33"/>
      <c r="RFT929" s="33"/>
      <c r="RFU929" s="33"/>
      <c r="RFV929" s="33"/>
      <c r="RFW929" s="33"/>
      <c r="RFX929" s="33"/>
      <c r="RFY929" s="33"/>
      <c r="RFZ929" s="33"/>
      <c r="RGA929" s="33"/>
      <c r="RGB929" s="33"/>
      <c r="RGC929" s="33"/>
      <c r="RGD929" s="33"/>
      <c r="RGE929" s="33"/>
      <c r="RGF929" s="33"/>
      <c r="RGG929" s="33"/>
      <c r="RGH929" s="33"/>
      <c r="RGI929" s="33"/>
      <c r="RGJ929" s="33"/>
      <c r="RGK929" s="33"/>
      <c r="RGL929" s="33"/>
      <c r="RGM929" s="33"/>
      <c r="RGN929" s="33"/>
      <c r="RGO929" s="33"/>
      <c r="RGP929" s="33"/>
      <c r="RGQ929" s="33"/>
      <c r="RGR929" s="33"/>
      <c r="RGS929" s="33"/>
      <c r="RGT929" s="33"/>
      <c r="RGU929" s="33"/>
      <c r="RGV929" s="33"/>
      <c r="RGW929" s="33"/>
      <c r="RGX929" s="33"/>
      <c r="RGY929" s="33"/>
      <c r="RGZ929" s="33"/>
      <c r="RHA929" s="33"/>
      <c r="RHB929" s="33"/>
      <c r="RHC929" s="33"/>
      <c r="RHD929" s="33"/>
      <c r="RHE929" s="33"/>
      <c r="RHF929" s="33"/>
      <c r="RHG929" s="33"/>
      <c r="RHH929" s="33"/>
      <c r="RHI929" s="33"/>
      <c r="RHJ929" s="33"/>
      <c r="RHK929" s="33"/>
      <c r="RHL929" s="33"/>
      <c r="RHM929" s="33"/>
      <c r="RHN929" s="33"/>
      <c r="RHO929" s="33"/>
      <c r="RHP929" s="33"/>
      <c r="RHQ929" s="33"/>
      <c r="RHR929" s="33"/>
      <c r="RHS929" s="33"/>
      <c r="RHT929" s="33"/>
      <c r="RHU929" s="33"/>
      <c r="RHV929" s="33"/>
      <c r="RHW929" s="33"/>
      <c r="RHX929" s="33"/>
      <c r="RHY929" s="33"/>
      <c r="RHZ929" s="33"/>
      <c r="RIA929" s="33"/>
      <c r="RIB929" s="33"/>
      <c r="RIC929" s="33"/>
      <c r="RID929" s="33"/>
      <c r="RIE929" s="33"/>
      <c r="RIF929" s="33"/>
      <c r="RIG929" s="33"/>
      <c r="RIH929" s="33"/>
      <c r="RII929" s="33"/>
      <c r="RIJ929" s="33"/>
      <c r="RIK929" s="33"/>
      <c r="RIL929" s="33"/>
      <c r="RIM929" s="33"/>
      <c r="RIN929" s="33"/>
      <c r="RIO929" s="33"/>
      <c r="RIP929" s="33"/>
      <c r="RIQ929" s="33"/>
      <c r="RIR929" s="33"/>
      <c r="RIS929" s="33"/>
      <c r="RIT929" s="33"/>
      <c r="RIU929" s="33"/>
      <c r="RIV929" s="33"/>
      <c r="RIW929" s="33"/>
      <c r="RIX929" s="33"/>
      <c r="RIY929" s="33"/>
      <c r="RIZ929" s="33"/>
      <c r="RJA929" s="33"/>
      <c r="RJB929" s="33"/>
      <c r="RJC929" s="33"/>
      <c r="RJD929" s="33"/>
      <c r="RJE929" s="33"/>
      <c r="RJF929" s="33"/>
      <c r="RJG929" s="33"/>
      <c r="RJH929" s="33"/>
      <c r="RJI929" s="33"/>
      <c r="RJJ929" s="33"/>
      <c r="RJK929" s="33"/>
      <c r="RJL929" s="33"/>
      <c r="RJM929" s="33"/>
      <c r="RJN929" s="33"/>
      <c r="RJO929" s="33"/>
      <c r="RJP929" s="33"/>
      <c r="RJQ929" s="33"/>
      <c r="RJR929" s="33"/>
      <c r="RJS929" s="33"/>
      <c r="RJT929" s="33"/>
      <c r="RJU929" s="33"/>
      <c r="RJV929" s="33"/>
      <c r="RJW929" s="33"/>
      <c r="RJX929" s="33"/>
      <c r="RJY929" s="33"/>
      <c r="RJZ929" s="33"/>
      <c r="RKA929" s="33"/>
      <c r="RKB929" s="33"/>
      <c r="RKC929" s="33"/>
      <c r="RKD929" s="33"/>
      <c r="RKE929" s="33"/>
      <c r="RKF929" s="33"/>
      <c r="RKG929" s="33"/>
      <c r="RKH929" s="33"/>
      <c r="RKI929" s="33"/>
      <c r="RKJ929" s="33"/>
      <c r="RKK929" s="33"/>
      <c r="RKL929" s="33"/>
      <c r="RKM929" s="33"/>
      <c r="RKN929" s="33"/>
      <c r="RKO929" s="33"/>
      <c r="RKP929" s="33"/>
      <c r="RKQ929" s="33"/>
      <c r="RKR929" s="33"/>
      <c r="RKS929" s="33"/>
      <c r="RKT929" s="33"/>
      <c r="RKU929" s="33"/>
      <c r="RKV929" s="33"/>
      <c r="RKW929" s="33"/>
      <c r="RKX929" s="33"/>
      <c r="RKY929" s="33"/>
      <c r="RKZ929" s="33"/>
      <c r="RLA929" s="33"/>
      <c r="RLB929" s="33"/>
      <c r="RLC929" s="33"/>
      <c r="RLD929" s="33"/>
      <c r="RLE929" s="33"/>
      <c r="RLF929" s="33"/>
      <c r="RLG929" s="33"/>
      <c r="RLH929" s="33"/>
      <c r="RLI929" s="33"/>
      <c r="RLJ929" s="33"/>
      <c r="RLK929" s="33"/>
      <c r="RLL929" s="33"/>
      <c r="RLM929" s="33"/>
      <c r="RLN929" s="33"/>
      <c r="RLO929" s="33"/>
      <c r="RLP929" s="33"/>
      <c r="RLQ929" s="33"/>
      <c r="RLR929" s="33"/>
      <c r="RLS929" s="33"/>
      <c r="RLT929" s="33"/>
      <c r="RLU929" s="33"/>
      <c r="RLV929" s="33"/>
      <c r="RLW929" s="33"/>
      <c r="RLX929" s="33"/>
      <c r="RLY929" s="33"/>
      <c r="RLZ929" s="33"/>
      <c r="RMA929" s="33"/>
      <c r="RMB929" s="33"/>
      <c r="RMC929" s="33"/>
      <c r="RMD929" s="33"/>
      <c r="RME929" s="33"/>
      <c r="RMF929" s="33"/>
      <c r="RMG929" s="33"/>
      <c r="RMH929" s="33"/>
      <c r="RMI929" s="33"/>
      <c r="RMJ929" s="33"/>
      <c r="RMK929" s="33"/>
      <c r="RML929" s="33"/>
      <c r="RMM929" s="33"/>
      <c r="RMN929" s="33"/>
      <c r="RMO929" s="33"/>
      <c r="RMP929" s="33"/>
      <c r="RMQ929" s="33"/>
      <c r="RMR929" s="33"/>
      <c r="RMS929" s="33"/>
      <c r="RMT929" s="33"/>
      <c r="RMU929" s="33"/>
      <c r="RMV929" s="33"/>
      <c r="RMW929" s="33"/>
      <c r="RMX929" s="33"/>
      <c r="RMY929" s="33"/>
      <c r="RMZ929" s="33"/>
      <c r="RNA929" s="33"/>
      <c r="RNB929" s="33"/>
      <c r="RNC929" s="33"/>
      <c r="RND929" s="33"/>
      <c r="RNE929" s="33"/>
      <c r="RNF929" s="33"/>
      <c r="RNG929" s="33"/>
      <c r="RNH929" s="33"/>
      <c r="RNI929" s="33"/>
      <c r="RNJ929" s="33"/>
      <c r="RNK929" s="33"/>
      <c r="RNL929" s="33"/>
      <c r="RNM929" s="33"/>
      <c r="RNN929" s="33"/>
      <c r="RNO929" s="33"/>
      <c r="RNP929" s="33"/>
      <c r="RNQ929" s="33"/>
      <c r="RNR929" s="33"/>
      <c r="RNS929" s="33"/>
      <c r="RNT929" s="33"/>
      <c r="RNU929" s="33"/>
      <c r="RNV929" s="33"/>
      <c r="RNW929" s="33"/>
      <c r="RNX929" s="33"/>
      <c r="RNY929" s="33"/>
      <c r="RNZ929" s="33"/>
      <c r="ROA929" s="33"/>
      <c r="ROB929" s="33"/>
      <c r="ROC929" s="33"/>
      <c r="ROD929" s="33"/>
      <c r="ROE929" s="33"/>
      <c r="ROF929" s="33"/>
      <c r="ROG929" s="33"/>
      <c r="ROH929" s="33"/>
      <c r="ROI929" s="33"/>
      <c r="ROJ929" s="33"/>
      <c r="ROK929" s="33"/>
      <c r="ROL929" s="33"/>
      <c r="ROM929" s="33"/>
      <c r="RON929" s="33"/>
      <c r="ROO929" s="33"/>
      <c r="ROP929" s="33"/>
      <c r="ROQ929" s="33"/>
      <c r="ROR929" s="33"/>
      <c r="ROS929" s="33"/>
      <c r="ROT929" s="33"/>
      <c r="ROU929" s="33"/>
      <c r="ROV929" s="33"/>
      <c r="ROW929" s="33"/>
      <c r="ROX929" s="33"/>
      <c r="ROY929" s="33"/>
      <c r="ROZ929" s="33"/>
      <c r="RPA929" s="33"/>
      <c r="RPB929" s="33"/>
      <c r="RPC929" s="33"/>
      <c r="RPD929" s="33"/>
      <c r="RPE929" s="33"/>
      <c r="RPF929" s="33"/>
      <c r="RPG929" s="33"/>
      <c r="RPH929" s="33"/>
      <c r="RPI929" s="33"/>
      <c r="RPJ929" s="33"/>
      <c r="RPK929" s="33"/>
      <c r="RPL929" s="33"/>
      <c r="RPM929" s="33"/>
      <c r="RPN929" s="33"/>
      <c r="RPO929" s="33"/>
      <c r="RPP929" s="33"/>
      <c r="RPQ929" s="33"/>
      <c r="RPR929" s="33"/>
      <c r="RPS929" s="33"/>
      <c r="RPT929" s="33"/>
      <c r="RPU929" s="33"/>
      <c r="RPV929" s="33"/>
      <c r="RPW929" s="33"/>
      <c r="RPX929" s="33"/>
      <c r="RPY929" s="33"/>
      <c r="RPZ929" s="33"/>
      <c r="RQA929" s="33"/>
      <c r="RQB929" s="33"/>
      <c r="RQC929" s="33"/>
      <c r="RQD929" s="33"/>
      <c r="RQE929" s="33"/>
      <c r="RQF929" s="33"/>
      <c r="RQG929" s="33"/>
      <c r="RQH929" s="33"/>
      <c r="RQI929" s="33"/>
      <c r="RQJ929" s="33"/>
      <c r="RQK929" s="33"/>
      <c r="RQL929" s="33"/>
      <c r="RQM929" s="33"/>
      <c r="RQN929" s="33"/>
      <c r="RQO929" s="33"/>
      <c r="RQP929" s="33"/>
      <c r="RQQ929" s="33"/>
      <c r="RQR929" s="33"/>
      <c r="RQS929" s="33"/>
      <c r="RQT929" s="33"/>
      <c r="RQU929" s="33"/>
      <c r="RQV929" s="33"/>
      <c r="RQW929" s="33"/>
      <c r="RQX929" s="33"/>
      <c r="RQY929" s="33"/>
      <c r="RQZ929" s="33"/>
      <c r="RRA929" s="33"/>
      <c r="RRB929" s="33"/>
      <c r="RRC929" s="33"/>
      <c r="RRD929" s="33"/>
      <c r="RRE929" s="33"/>
      <c r="RRF929" s="33"/>
      <c r="RRG929" s="33"/>
      <c r="RRH929" s="33"/>
      <c r="RRI929" s="33"/>
      <c r="RRJ929" s="33"/>
      <c r="RRK929" s="33"/>
      <c r="RRL929" s="33"/>
      <c r="RRM929" s="33"/>
      <c r="RRN929" s="33"/>
      <c r="RRO929" s="33"/>
      <c r="RRP929" s="33"/>
      <c r="RRQ929" s="33"/>
      <c r="RRR929" s="33"/>
      <c r="RRS929" s="33"/>
      <c r="RRT929" s="33"/>
      <c r="RRU929" s="33"/>
      <c r="RRV929" s="33"/>
      <c r="RRW929" s="33"/>
      <c r="RRX929" s="33"/>
      <c r="RRY929" s="33"/>
      <c r="RRZ929" s="33"/>
      <c r="RSA929" s="33"/>
      <c r="RSB929" s="33"/>
      <c r="RSC929" s="33"/>
      <c r="RSD929" s="33"/>
      <c r="RSE929" s="33"/>
      <c r="RSF929" s="33"/>
      <c r="RSG929" s="33"/>
      <c r="RSH929" s="33"/>
      <c r="RSI929" s="33"/>
      <c r="RSJ929" s="33"/>
      <c r="RSK929" s="33"/>
      <c r="RSL929" s="33"/>
      <c r="RSM929" s="33"/>
      <c r="RSN929" s="33"/>
      <c r="RSO929" s="33"/>
      <c r="RSP929" s="33"/>
      <c r="RSQ929" s="33"/>
      <c r="RSR929" s="33"/>
      <c r="RSS929" s="33"/>
      <c r="RST929" s="33"/>
      <c r="RSU929" s="33"/>
      <c r="RSV929" s="33"/>
      <c r="RSW929" s="33"/>
      <c r="RSX929" s="33"/>
      <c r="RSY929" s="33"/>
      <c r="RSZ929" s="33"/>
      <c r="RTA929" s="33"/>
      <c r="RTB929" s="33"/>
      <c r="RTC929" s="33"/>
      <c r="RTD929" s="33"/>
      <c r="RTE929" s="33"/>
      <c r="RTF929" s="33"/>
      <c r="RTG929" s="33"/>
      <c r="RTH929" s="33"/>
      <c r="RTI929" s="33"/>
      <c r="RTJ929" s="33"/>
      <c r="RTK929" s="33"/>
      <c r="RTL929" s="33"/>
      <c r="RTM929" s="33"/>
      <c r="RTN929" s="33"/>
      <c r="RTO929" s="33"/>
      <c r="RTP929" s="33"/>
      <c r="RTQ929" s="33"/>
      <c r="RTR929" s="33"/>
      <c r="RTS929" s="33"/>
      <c r="RTT929" s="33"/>
      <c r="RTU929" s="33"/>
      <c r="RTV929" s="33"/>
      <c r="RTW929" s="33"/>
      <c r="RTX929" s="33"/>
      <c r="RTY929" s="33"/>
      <c r="RTZ929" s="33"/>
      <c r="RUA929" s="33"/>
      <c r="RUB929" s="33"/>
      <c r="RUC929" s="33"/>
      <c r="RUD929" s="33"/>
      <c r="RUE929" s="33"/>
      <c r="RUF929" s="33"/>
      <c r="RUG929" s="33"/>
      <c r="RUH929" s="33"/>
      <c r="RUI929" s="33"/>
      <c r="RUJ929" s="33"/>
      <c r="RUK929" s="33"/>
      <c r="RUL929" s="33"/>
      <c r="RUM929" s="33"/>
      <c r="RUN929" s="33"/>
      <c r="RUO929" s="33"/>
      <c r="RUP929" s="33"/>
      <c r="RUQ929" s="33"/>
      <c r="RUR929" s="33"/>
      <c r="RUS929" s="33"/>
      <c r="RUT929" s="33"/>
      <c r="RUU929" s="33"/>
      <c r="RUV929" s="33"/>
      <c r="RUW929" s="33"/>
      <c r="RUX929" s="33"/>
      <c r="RUY929" s="33"/>
      <c r="RUZ929" s="33"/>
      <c r="RVA929" s="33"/>
      <c r="RVB929" s="33"/>
      <c r="RVC929" s="33"/>
      <c r="RVD929" s="33"/>
      <c r="RVE929" s="33"/>
      <c r="RVF929" s="33"/>
      <c r="RVG929" s="33"/>
      <c r="RVH929" s="33"/>
      <c r="RVI929" s="33"/>
      <c r="RVJ929" s="33"/>
      <c r="RVK929" s="33"/>
      <c r="RVL929" s="33"/>
      <c r="RVM929" s="33"/>
      <c r="RVN929" s="33"/>
      <c r="RVO929" s="33"/>
      <c r="RVP929" s="33"/>
      <c r="RVQ929" s="33"/>
      <c r="RVR929" s="33"/>
      <c r="RVS929" s="33"/>
      <c r="RVT929" s="33"/>
      <c r="RVU929" s="33"/>
      <c r="RVV929" s="33"/>
      <c r="RVW929" s="33"/>
      <c r="RVX929" s="33"/>
      <c r="RVY929" s="33"/>
      <c r="RVZ929" s="33"/>
      <c r="RWA929" s="33"/>
      <c r="RWB929" s="33"/>
      <c r="RWC929" s="33"/>
      <c r="RWD929" s="33"/>
      <c r="RWE929" s="33"/>
      <c r="RWF929" s="33"/>
      <c r="RWG929" s="33"/>
      <c r="RWH929" s="33"/>
      <c r="RWI929" s="33"/>
      <c r="RWJ929" s="33"/>
      <c r="RWK929" s="33"/>
      <c r="RWL929" s="33"/>
      <c r="RWM929" s="33"/>
      <c r="RWN929" s="33"/>
      <c r="RWO929" s="33"/>
      <c r="RWP929" s="33"/>
      <c r="RWQ929" s="33"/>
      <c r="RWR929" s="33"/>
      <c r="RWS929" s="33"/>
      <c r="RWT929" s="33"/>
      <c r="RWU929" s="33"/>
      <c r="RWV929" s="33"/>
      <c r="RWW929" s="33"/>
      <c r="RWX929" s="33"/>
      <c r="RWY929" s="33"/>
      <c r="RWZ929" s="33"/>
      <c r="RXA929" s="33"/>
      <c r="RXB929" s="33"/>
      <c r="RXC929" s="33"/>
      <c r="RXD929" s="33"/>
      <c r="RXE929" s="33"/>
      <c r="RXF929" s="33"/>
      <c r="RXG929" s="33"/>
      <c r="RXH929" s="33"/>
      <c r="RXI929" s="33"/>
      <c r="RXJ929" s="33"/>
      <c r="RXK929" s="33"/>
      <c r="RXL929" s="33"/>
      <c r="RXM929" s="33"/>
      <c r="RXN929" s="33"/>
      <c r="RXO929" s="33"/>
      <c r="RXP929" s="33"/>
      <c r="RXQ929" s="33"/>
      <c r="RXR929" s="33"/>
      <c r="RXS929" s="33"/>
      <c r="RXT929" s="33"/>
      <c r="RXU929" s="33"/>
      <c r="RXV929" s="33"/>
      <c r="RXW929" s="33"/>
      <c r="RXX929" s="33"/>
      <c r="RXY929" s="33"/>
      <c r="RXZ929" s="33"/>
      <c r="RYA929" s="33"/>
      <c r="RYB929" s="33"/>
      <c r="RYC929" s="33"/>
      <c r="RYD929" s="33"/>
      <c r="RYE929" s="33"/>
      <c r="RYF929" s="33"/>
      <c r="RYG929" s="33"/>
      <c r="RYH929" s="33"/>
      <c r="RYI929" s="33"/>
      <c r="RYJ929" s="33"/>
      <c r="RYK929" s="33"/>
      <c r="RYL929" s="33"/>
      <c r="RYM929" s="33"/>
      <c r="RYN929" s="33"/>
      <c r="RYO929" s="33"/>
      <c r="RYP929" s="33"/>
      <c r="RYQ929" s="33"/>
      <c r="RYR929" s="33"/>
      <c r="RYS929" s="33"/>
      <c r="RYT929" s="33"/>
      <c r="RYU929" s="33"/>
      <c r="RYV929" s="33"/>
      <c r="RYW929" s="33"/>
      <c r="RYX929" s="33"/>
      <c r="RYY929" s="33"/>
      <c r="RYZ929" s="33"/>
      <c r="RZA929" s="33"/>
      <c r="RZB929" s="33"/>
      <c r="RZC929" s="33"/>
      <c r="RZD929" s="33"/>
      <c r="RZE929" s="33"/>
      <c r="RZF929" s="33"/>
      <c r="RZG929" s="33"/>
      <c r="RZH929" s="33"/>
      <c r="RZI929" s="33"/>
      <c r="RZJ929" s="33"/>
      <c r="RZK929" s="33"/>
      <c r="RZL929" s="33"/>
      <c r="RZM929" s="33"/>
      <c r="RZN929" s="33"/>
      <c r="RZO929" s="33"/>
      <c r="RZP929" s="33"/>
      <c r="RZQ929" s="33"/>
      <c r="RZR929" s="33"/>
      <c r="RZS929" s="33"/>
      <c r="RZT929" s="33"/>
      <c r="RZU929" s="33"/>
      <c r="RZV929" s="33"/>
      <c r="RZW929" s="33"/>
      <c r="RZX929" s="33"/>
      <c r="RZY929" s="33"/>
      <c r="RZZ929" s="33"/>
      <c r="SAA929" s="33"/>
      <c r="SAB929" s="33"/>
      <c r="SAC929" s="33"/>
      <c r="SAD929" s="33"/>
      <c r="SAE929" s="33"/>
      <c r="SAF929" s="33"/>
      <c r="SAG929" s="33"/>
      <c r="SAH929" s="33"/>
      <c r="SAI929" s="33"/>
      <c r="SAJ929" s="33"/>
      <c r="SAK929" s="33"/>
      <c r="SAL929" s="33"/>
      <c r="SAM929" s="33"/>
      <c r="SAN929" s="33"/>
      <c r="SAO929" s="33"/>
      <c r="SAP929" s="33"/>
      <c r="SAQ929" s="33"/>
      <c r="SAR929" s="33"/>
      <c r="SAS929" s="33"/>
      <c r="SAT929" s="33"/>
      <c r="SAU929" s="33"/>
      <c r="SAV929" s="33"/>
      <c r="SAW929" s="33"/>
      <c r="SAX929" s="33"/>
      <c r="SAY929" s="33"/>
      <c r="SAZ929" s="33"/>
      <c r="SBA929" s="33"/>
      <c r="SBB929" s="33"/>
      <c r="SBC929" s="33"/>
      <c r="SBD929" s="33"/>
      <c r="SBE929" s="33"/>
      <c r="SBF929" s="33"/>
      <c r="SBG929" s="33"/>
      <c r="SBH929" s="33"/>
      <c r="SBI929" s="33"/>
      <c r="SBJ929" s="33"/>
      <c r="SBK929" s="33"/>
      <c r="SBL929" s="33"/>
      <c r="SBM929" s="33"/>
      <c r="SBN929" s="33"/>
      <c r="SBO929" s="33"/>
      <c r="SBP929" s="33"/>
      <c r="SBQ929" s="33"/>
      <c r="SBR929" s="33"/>
      <c r="SBS929" s="33"/>
      <c r="SBT929" s="33"/>
      <c r="SBU929" s="33"/>
      <c r="SBV929" s="33"/>
      <c r="SBW929" s="33"/>
      <c r="SBX929" s="33"/>
      <c r="SBY929" s="33"/>
      <c r="SBZ929" s="33"/>
      <c r="SCA929" s="33"/>
      <c r="SCB929" s="33"/>
      <c r="SCC929" s="33"/>
      <c r="SCD929" s="33"/>
      <c r="SCE929" s="33"/>
      <c r="SCF929" s="33"/>
      <c r="SCG929" s="33"/>
      <c r="SCH929" s="33"/>
      <c r="SCI929" s="33"/>
      <c r="SCJ929" s="33"/>
      <c r="SCK929" s="33"/>
      <c r="SCL929" s="33"/>
      <c r="SCM929" s="33"/>
      <c r="SCN929" s="33"/>
      <c r="SCO929" s="33"/>
      <c r="SCP929" s="33"/>
      <c r="SCQ929" s="33"/>
      <c r="SCR929" s="33"/>
      <c r="SCS929" s="33"/>
      <c r="SCT929" s="33"/>
      <c r="SCU929" s="33"/>
      <c r="SCV929" s="33"/>
      <c r="SCW929" s="33"/>
      <c r="SCX929" s="33"/>
      <c r="SCY929" s="33"/>
      <c r="SCZ929" s="33"/>
      <c r="SDA929" s="33"/>
      <c r="SDB929" s="33"/>
      <c r="SDC929" s="33"/>
      <c r="SDD929" s="33"/>
      <c r="SDE929" s="33"/>
      <c r="SDF929" s="33"/>
      <c r="SDG929" s="33"/>
      <c r="SDH929" s="33"/>
      <c r="SDI929" s="33"/>
      <c r="SDJ929" s="33"/>
      <c r="SDK929" s="33"/>
      <c r="SDL929" s="33"/>
      <c r="SDM929" s="33"/>
      <c r="SDN929" s="33"/>
      <c r="SDO929" s="33"/>
      <c r="SDP929" s="33"/>
      <c r="SDQ929" s="33"/>
      <c r="SDR929" s="33"/>
      <c r="SDS929" s="33"/>
      <c r="SDT929" s="33"/>
      <c r="SDU929" s="33"/>
      <c r="SDV929" s="33"/>
      <c r="SDW929" s="33"/>
      <c r="SDX929" s="33"/>
      <c r="SDY929" s="33"/>
      <c r="SDZ929" s="33"/>
      <c r="SEA929" s="33"/>
      <c r="SEB929" s="33"/>
      <c r="SEC929" s="33"/>
      <c r="SED929" s="33"/>
      <c r="SEE929" s="33"/>
      <c r="SEF929" s="33"/>
      <c r="SEG929" s="33"/>
      <c r="SEH929" s="33"/>
      <c r="SEI929" s="33"/>
      <c r="SEJ929" s="33"/>
      <c r="SEK929" s="33"/>
      <c r="SEL929" s="33"/>
      <c r="SEM929" s="33"/>
      <c r="SEN929" s="33"/>
      <c r="SEO929" s="33"/>
      <c r="SEP929" s="33"/>
      <c r="SEQ929" s="33"/>
      <c r="SER929" s="33"/>
      <c r="SES929" s="33"/>
      <c r="SET929" s="33"/>
      <c r="SEU929" s="33"/>
      <c r="SEV929" s="33"/>
      <c r="SEW929" s="33"/>
      <c r="SEX929" s="33"/>
      <c r="SEY929" s="33"/>
      <c r="SEZ929" s="33"/>
      <c r="SFA929" s="33"/>
      <c r="SFB929" s="33"/>
      <c r="SFC929" s="33"/>
      <c r="SFD929" s="33"/>
      <c r="SFE929" s="33"/>
      <c r="SFF929" s="33"/>
      <c r="SFG929" s="33"/>
      <c r="SFH929" s="33"/>
      <c r="SFI929" s="33"/>
      <c r="SFJ929" s="33"/>
      <c r="SFK929" s="33"/>
      <c r="SFL929" s="33"/>
      <c r="SFM929" s="33"/>
      <c r="SFN929" s="33"/>
      <c r="SFO929" s="33"/>
      <c r="SFP929" s="33"/>
      <c r="SFQ929" s="33"/>
      <c r="SFR929" s="33"/>
      <c r="SFS929" s="33"/>
      <c r="SFT929" s="33"/>
      <c r="SFU929" s="33"/>
      <c r="SFV929" s="33"/>
      <c r="SFW929" s="33"/>
      <c r="SFX929" s="33"/>
      <c r="SFY929" s="33"/>
      <c r="SFZ929" s="33"/>
      <c r="SGA929" s="33"/>
      <c r="SGB929" s="33"/>
      <c r="SGC929" s="33"/>
      <c r="SGD929" s="33"/>
      <c r="SGE929" s="33"/>
      <c r="SGF929" s="33"/>
      <c r="SGG929" s="33"/>
      <c r="SGH929" s="33"/>
      <c r="SGI929" s="33"/>
      <c r="SGJ929" s="33"/>
      <c r="SGK929" s="33"/>
      <c r="SGL929" s="33"/>
      <c r="SGM929" s="33"/>
      <c r="SGN929" s="33"/>
      <c r="SGO929" s="33"/>
      <c r="SGP929" s="33"/>
      <c r="SGQ929" s="33"/>
      <c r="SGR929" s="33"/>
      <c r="SGS929" s="33"/>
      <c r="SGT929" s="33"/>
      <c r="SGU929" s="33"/>
      <c r="SGV929" s="33"/>
      <c r="SGW929" s="33"/>
      <c r="SGX929" s="33"/>
      <c r="SGY929" s="33"/>
      <c r="SGZ929" s="33"/>
      <c r="SHA929" s="33"/>
      <c r="SHB929" s="33"/>
      <c r="SHC929" s="33"/>
      <c r="SHD929" s="33"/>
      <c r="SHE929" s="33"/>
      <c r="SHF929" s="33"/>
      <c r="SHG929" s="33"/>
      <c r="SHH929" s="33"/>
      <c r="SHI929" s="33"/>
      <c r="SHJ929" s="33"/>
      <c r="SHK929" s="33"/>
      <c r="SHL929" s="33"/>
      <c r="SHM929" s="33"/>
      <c r="SHN929" s="33"/>
      <c r="SHO929" s="33"/>
      <c r="SHP929" s="33"/>
      <c r="SHQ929" s="33"/>
      <c r="SHR929" s="33"/>
      <c r="SHS929" s="33"/>
      <c r="SHT929" s="33"/>
      <c r="SHU929" s="33"/>
      <c r="SHV929" s="33"/>
      <c r="SHW929" s="33"/>
      <c r="SHX929" s="33"/>
      <c r="SHY929" s="33"/>
      <c r="SHZ929" s="33"/>
      <c r="SIA929" s="33"/>
      <c r="SIB929" s="33"/>
      <c r="SIC929" s="33"/>
      <c r="SID929" s="33"/>
      <c r="SIE929" s="33"/>
      <c r="SIF929" s="33"/>
      <c r="SIG929" s="33"/>
      <c r="SIH929" s="33"/>
      <c r="SII929" s="33"/>
      <c r="SIJ929" s="33"/>
      <c r="SIK929" s="33"/>
      <c r="SIL929" s="33"/>
      <c r="SIM929" s="33"/>
      <c r="SIN929" s="33"/>
      <c r="SIO929" s="33"/>
      <c r="SIP929" s="33"/>
      <c r="SIQ929" s="33"/>
      <c r="SIR929" s="33"/>
      <c r="SIS929" s="33"/>
      <c r="SIT929" s="33"/>
      <c r="SIU929" s="33"/>
      <c r="SIV929" s="33"/>
      <c r="SIW929" s="33"/>
      <c r="SIX929" s="33"/>
      <c r="SIY929" s="33"/>
      <c r="SIZ929" s="33"/>
      <c r="SJA929" s="33"/>
      <c r="SJB929" s="33"/>
      <c r="SJC929" s="33"/>
      <c r="SJD929" s="33"/>
      <c r="SJE929" s="33"/>
      <c r="SJF929" s="33"/>
      <c r="SJG929" s="33"/>
      <c r="SJH929" s="33"/>
      <c r="SJI929" s="33"/>
      <c r="SJJ929" s="33"/>
      <c r="SJK929" s="33"/>
      <c r="SJL929" s="33"/>
      <c r="SJM929" s="33"/>
      <c r="SJN929" s="33"/>
      <c r="SJO929" s="33"/>
      <c r="SJP929" s="33"/>
      <c r="SJQ929" s="33"/>
      <c r="SJR929" s="33"/>
      <c r="SJS929" s="33"/>
      <c r="SJT929" s="33"/>
      <c r="SJU929" s="33"/>
      <c r="SJV929" s="33"/>
      <c r="SJW929" s="33"/>
      <c r="SJX929" s="33"/>
      <c r="SJY929" s="33"/>
      <c r="SJZ929" s="33"/>
      <c r="SKA929" s="33"/>
      <c r="SKB929" s="33"/>
      <c r="SKC929" s="33"/>
      <c r="SKD929" s="33"/>
      <c r="SKE929" s="33"/>
      <c r="SKF929" s="33"/>
      <c r="SKG929" s="33"/>
      <c r="SKH929" s="33"/>
      <c r="SKI929" s="33"/>
      <c r="SKJ929" s="33"/>
      <c r="SKK929" s="33"/>
      <c r="SKL929" s="33"/>
      <c r="SKM929" s="33"/>
      <c r="SKN929" s="33"/>
      <c r="SKO929" s="33"/>
      <c r="SKP929" s="33"/>
      <c r="SKQ929" s="33"/>
      <c r="SKR929" s="33"/>
      <c r="SKS929" s="33"/>
      <c r="SKT929" s="33"/>
      <c r="SKU929" s="33"/>
      <c r="SKV929" s="33"/>
      <c r="SKW929" s="33"/>
      <c r="SKX929" s="33"/>
      <c r="SKY929" s="33"/>
      <c r="SKZ929" s="33"/>
      <c r="SLA929" s="33"/>
      <c r="SLB929" s="33"/>
      <c r="SLC929" s="33"/>
      <c r="SLD929" s="33"/>
      <c r="SLE929" s="33"/>
      <c r="SLF929" s="33"/>
      <c r="SLG929" s="33"/>
      <c r="SLH929" s="33"/>
      <c r="SLI929" s="33"/>
      <c r="SLJ929" s="33"/>
      <c r="SLK929" s="33"/>
      <c r="SLL929" s="33"/>
      <c r="SLM929" s="33"/>
      <c r="SLN929" s="33"/>
      <c r="SLO929" s="33"/>
      <c r="SLP929" s="33"/>
      <c r="SLQ929" s="33"/>
      <c r="SLR929" s="33"/>
      <c r="SLS929" s="33"/>
      <c r="SLT929" s="33"/>
      <c r="SLU929" s="33"/>
      <c r="SLV929" s="33"/>
      <c r="SLW929" s="33"/>
      <c r="SLX929" s="33"/>
      <c r="SLY929" s="33"/>
      <c r="SLZ929" s="33"/>
      <c r="SMA929" s="33"/>
      <c r="SMB929" s="33"/>
      <c r="SMC929" s="33"/>
      <c r="SMD929" s="33"/>
      <c r="SME929" s="33"/>
      <c r="SMF929" s="33"/>
      <c r="SMG929" s="33"/>
      <c r="SMH929" s="33"/>
      <c r="SMI929" s="33"/>
      <c r="SMJ929" s="33"/>
      <c r="SMK929" s="33"/>
      <c r="SML929" s="33"/>
      <c r="SMM929" s="33"/>
      <c r="SMN929" s="33"/>
      <c r="SMO929" s="33"/>
      <c r="SMP929" s="33"/>
      <c r="SMQ929" s="33"/>
      <c r="SMR929" s="33"/>
      <c r="SMS929" s="33"/>
      <c r="SMT929" s="33"/>
      <c r="SMU929" s="33"/>
      <c r="SMV929" s="33"/>
      <c r="SMW929" s="33"/>
      <c r="SMX929" s="33"/>
      <c r="SMY929" s="33"/>
      <c r="SMZ929" s="33"/>
      <c r="SNA929" s="33"/>
      <c r="SNB929" s="33"/>
      <c r="SNC929" s="33"/>
      <c r="SND929" s="33"/>
      <c r="SNE929" s="33"/>
      <c r="SNF929" s="33"/>
      <c r="SNG929" s="33"/>
      <c r="SNH929" s="33"/>
      <c r="SNI929" s="33"/>
      <c r="SNJ929" s="33"/>
      <c r="SNK929" s="33"/>
      <c r="SNL929" s="33"/>
      <c r="SNM929" s="33"/>
      <c r="SNN929" s="33"/>
      <c r="SNO929" s="33"/>
      <c r="SNP929" s="33"/>
      <c r="SNQ929" s="33"/>
      <c r="SNR929" s="33"/>
      <c r="SNS929" s="33"/>
      <c r="SNT929" s="33"/>
      <c r="SNU929" s="33"/>
      <c r="SNV929" s="33"/>
      <c r="SNW929" s="33"/>
      <c r="SNX929" s="33"/>
      <c r="SNY929" s="33"/>
      <c r="SNZ929" s="33"/>
      <c r="SOA929" s="33"/>
      <c r="SOB929" s="33"/>
      <c r="SOC929" s="33"/>
      <c r="SOD929" s="33"/>
      <c r="SOE929" s="33"/>
      <c r="SOF929" s="33"/>
      <c r="SOG929" s="33"/>
      <c r="SOH929" s="33"/>
      <c r="SOI929" s="33"/>
      <c r="SOJ929" s="33"/>
      <c r="SOK929" s="33"/>
      <c r="SOL929" s="33"/>
      <c r="SOM929" s="33"/>
      <c r="SON929" s="33"/>
      <c r="SOO929" s="33"/>
      <c r="SOP929" s="33"/>
      <c r="SOQ929" s="33"/>
      <c r="SOR929" s="33"/>
      <c r="SOS929" s="33"/>
      <c r="SOT929" s="33"/>
      <c r="SOU929" s="33"/>
      <c r="SOV929" s="33"/>
      <c r="SOW929" s="33"/>
      <c r="SOX929" s="33"/>
      <c r="SOY929" s="33"/>
      <c r="SOZ929" s="33"/>
      <c r="SPA929" s="33"/>
      <c r="SPB929" s="33"/>
      <c r="SPC929" s="33"/>
      <c r="SPD929" s="33"/>
      <c r="SPE929" s="33"/>
      <c r="SPF929" s="33"/>
      <c r="SPG929" s="33"/>
      <c r="SPH929" s="33"/>
      <c r="SPI929" s="33"/>
      <c r="SPJ929" s="33"/>
      <c r="SPK929" s="33"/>
      <c r="SPL929" s="33"/>
      <c r="SPM929" s="33"/>
      <c r="SPN929" s="33"/>
      <c r="SPO929" s="33"/>
      <c r="SPP929" s="33"/>
      <c r="SPQ929" s="33"/>
      <c r="SPR929" s="33"/>
      <c r="SPS929" s="33"/>
      <c r="SPT929" s="33"/>
      <c r="SPU929" s="33"/>
      <c r="SPV929" s="33"/>
      <c r="SPW929" s="33"/>
      <c r="SPX929" s="33"/>
      <c r="SPY929" s="33"/>
      <c r="SPZ929" s="33"/>
      <c r="SQA929" s="33"/>
      <c r="SQB929" s="33"/>
      <c r="SQC929" s="33"/>
      <c r="SQD929" s="33"/>
      <c r="SQE929" s="33"/>
      <c r="SQF929" s="33"/>
      <c r="SQG929" s="33"/>
      <c r="SQH929" s="33"/>
      <c r="SQI929" s="33"/>
      <c r="SQJ929" s="33"/>
      <c r="SQK929" s="33"/>
      <c r="SQL929" s="33"/>
      <c r="SQM929" s="33"/>
      <c r="SQN929" s="33"/>
      <c r="SQO929" s="33"/>
      <c r="SQP929" s="33"/>
      <c r="SQQ929" s="33"/>
      <c r="SQR929" s="33"/>
      <c r="SQS929" s="33"/>
      <c r="SQT929" s="33"/>
      <c r="SQU929" s="33"/>
      <c r="SQV929" s="33"/>
      <c r="SQW929" s="33"/>
      <c r="SQX929" s="33"/>
      <c r="SQY929" s="33"/>
      <c r="SQZ929" s="33"/>
      <c r="SRA929" s="33"/>
      <c r="SRB929" s="33"/>
      <c r="SRC929" s="33"/>
      <c r="SRD929" s="33"/>
      <c r="SRE929" s="33"/>
      <c r="SRF929" s="33"/>
      <c r="SRG929" s="33"/>
      <c r="SRH929" s="33"/>
      <c r="SRI929" s="33"/>
      <c r="SRJ929" s="33"/>
      <c r="SRK929" s="33"/>
      <c r="SRL929" s="33"/>
      <c r="SRM929" s="33"/>
      <c r="SRN929" s="33"/>
      <c r="SRO929" s="33"/>
      <c r="SRP929" s="33"/>
      <c r="SRQ929" s="33"/>
      <c r="SRR929" s="33"/>
      <c r="SRS929" s="33"/>
      <c r="SRT929" s="33"/>
      <c r="SRU929" s="33"/>
      <c r="SRV929" s="33"/>
      <c r="SRW929" s="33"/>
      <c r="SRX929" s="33"/>
      <c r="SRY929" s="33"/>
      <c r="SRZ929" s="33"/>
      <c r="SSA929" s="33"/>
      <c r="SSB929" s="33"/>
      <c r="SSC929" s="33"/>
      <c r="SSD929" s="33"/>
      <c r="SSE929" s="33"/>
      <c r="SSF929" s="33"/>
      <c r="SSG929" s="33"/>
      <c r="SSH929" s="33"/>
      <c r="SSI929" s="33"/>
      <c r="SSJ929" s="33"/>
      <c r="SSK929" s="33"/>
      <c r="SSL929" s="33"/>
      <c r="SSM929" s="33"/>
      <c r="SSN929" s="33"/>
      <c r="SSO929" s="33"/>
      <c r="SSP929" s="33"/>
      <c r="SSQ929" s="33"/>
      <c r="SSR929" s="33"/>
      <c r="SSS929" s="33"/>
      <c r="SST929" s="33"/>
      <c r="SSU929" s="33"/>
      <c r="SSV929" s="33"/>
      <c r="SSW929" s="33"/>
      <c r="SSX929" s="33"/>
      <c r="SSY929" s="33"/>
      <c r="SSZ929" s="33"/>
      <c r="STA929" s="33"/>
      <c r="STB929" s="33"/>
      <c r="STC929" s="33"/>
      <c r="STD929" s="33"/>
      <c r="STE929" s="33"/>
      <c r="STF929" s="33"/>
      <c r="STG929" s="33"/>
      <c r="STH929" s="33"/>
      <c r="STI929" s="33"/>
      <c r="STJ929" s="33"/>
      <c r="STK929" s="33"/>
      <c r="STL929" s="33"/>
      <c r="STM929" s="33"/>
      <c r="STN929" s="33"/>
      <c r="STO929" s="33"/>
      <c r="STP929" s="33"/>
      <c r="STQ929" s="33"/>
      <c r="STR929" s="33"/>
      <c r="STS929" s="33"/>
      <c r="STT929" s="33"/>
      <c r="STU929" s="33"/>
      <c r="STV929" s="33"/>
      <c r="STW929" s="33"/>
      <c r="STX929" s="33"/>
      <c r="STY929" s="33"/>
      <c r="STZ929" s="33"/>
      <c r="SUA929" s="33"/>
      <c r="SUB929" s="33"/>
      <c r="SUC929" s="33"/>
      <c r="SUD929" s="33"/>
      <c r="SUE929" s="33"/>
      <c r="SUF929" s="33"/>
      <c r="SUG929" s="33"/>
      <c r="SUH929" s="33"/>
      <c r="SUI929" s="33"/>
      <c r="SUJ929" s="33"/>
      <c r="SUK929" s="33"/>
      <c r="SUL929" s="33"/>
      <c r="SUM929" s="33"/>
      <c r="SUN929" s="33"/>
      <c r="SUO929" s="33"/>
      <c r="SUP929" s="33"/>
      <c r="SUQ929" s="33"/>
      <c r="SUR929" s="33"/>
      <c r="SUS929" s="33"/>
      <c r="SUT929" s="33"/>
      <c r="SUU929" s="33"/>
      <c r="SUV929" s="33"/>
      <c r="SUW929" s="33"/>
      <c r="SUX929" s="33"/>
      <c r="SUY929" s="33"/>
      <c r="SUZ929" s="33"/>
      <c r="SVA929" s="33"/>
      <c r="SVB929" s="33"/>
      <c r="SVC929" s="33"/>
      <c r="SVD929" s="33"/>
      <c r="SVE929" s="33"/>
      <c r="SVF929" s="33"/>
      <c r="SVG929" s="33"/>
      <c r="SVH929" s="33"/>
      <c r="SVI929" s="33"/>
      <c r="SVJ929" s="33"/>
      <c r="SVK929" s="33"/>
      <c r="SVL929" s="33"/>
      <c r="SVM929" s="33"/>
      <c r="SVN929" s="33"/>
      <c r="SVO929" s="33"/>
      <c r="SVP929" s="33"/>
      <c r="SVQ929" s="33"/>
      <c r="SVR929" s="33"/>
      <c r="SVS929" s="33"/>
      <c r="SVT929" s="33"/>
      <c r="SVU929" s="33"/>
      <c r="SVV929" s="33"/>
      <c r="SVW929" s="33"/>
      <c r="SVX929" s="33"/>
      <c r="SVY929" s="33"/>
      <c r="SVZ929" s="33"/>
      <c r="SWA929" s="33"/>
      <c r="SWB929" s="33"/>
      <c r="SWC929" s="33"/>
      <c r="SWD929" s="33"/>
      <c r="SWE929" s="33"/>
      <c r="SWF929" s="33"/>
      <c r="SWG929" s="33"/>
      <c r="SWH929" s="33"/>
      <c r="SWI929" s="33"/>
      <c r="SWJ929" s="33"/>
      <c r="SWK929" s="33"/>
      <c r="SWL929" s="33"/>
      <c r="SWM929" s="33"/>
      <c r="SWN929" s="33"/>
      <c r="SWO929" s="33"/>
      <c r="SWP929" s="33"/>
      <c r="SWQ929" s="33"/>
      <c r="SWR929" s="33"/>
      <c r="SWS929" s="33"/>
      <c r="SWT929" s="33"/>
      <c r="SWU929" s="33"/>
      <c r="SWV929" s="33"/>
      <c r="SWW929" s="33"/>
      <c r="SWX929" s="33"/>
      <c r="SWY929" s="33"/>
      <c r="SWZ929" s="33"/>
      <c r="SXA929" s="33"/>
      <c r="SXB929" s="33"/>
      <c r="SXC929" s="33"/>
      <c r="SXD929" s="33"/>
      <c r="SXE929" s="33"/>
      <c r="SXF929" s="33"/>
      <c r="SXG929" s="33"/>
      <c r="SXH929" s="33"/>
      <c r="SXI929" s="33"/>
      <c r="SXJ929" s="33"/>
      <c r="SXK929" s="33"/>
      <c r="SXL929" s="33"/>
      <c r="SXM929" s="33"/>
      <c r="SXN929" s="33"/>
      <c r="SXO929" s="33"/>
      <c r="SXP929" s="33"/>
      <c r="SXQ929" s="33"/>
      <c r="SXR929" s="33"/>
      <c r="SXS929" s="33"/>
      <c r="SXT929" s="33"/>
      <c r="SXU929" s="33"/>
      <c r="SXV929" s="33"/>
      <c r="SXW929" s="33"/>
      <c r="SXX929" s="33"/>
      <c r="SXY929" s="33"/>
      <c r="SXZ929" s="33"/>
      <c r="SYA929" s="33"/>
      <c r="SYB929" s="33"/>
      <c r="SYC929" s="33"/>
      <c r="SYD929" s="33"/>
      <c r="SYE929" s="33"/>
      <c r="SYF929" s="33"/>
      <c r="SYG929" s="33"/>
      <c r="SYH929" s="33"/>
      <c r="SYI929" s="33"/>
      <c r="SYJ929" s="33"/>
      <c r="SYK929" s="33"/>
      <c r="SYL929" s="33"/>
      <c r="SYM929" s="33"/>
      <c r="SYN929" s="33"/>
      <c r="SYO929" s="33"/>
      <c r="SYP929" s="33"/>
      <c r="SYQ929" s="33"/>
      <c r="SYR929" s="33"/>
      <c r="SYS929" s="33"/>
      <c r="SYT929" s="33"/>
      <c r="SYU929" s="33"/>
      <c r="SYV929" s="33"/>
      <c r="SYW929" s="33"/>
      <c r="SYX929" s="33"/>
      <c r="SYY929" s="33"/>
      <c r="SYZ929" s="33"/>
      <c r="SZA929" s="33"/>
      <c r="SZB929" s="33"/>
      <c r="SZC929" s="33"/>
      <c r="SZD929" s="33"/>
      <c r="SZE929" s="33"/>
      <c r="SZF929" s="33"/>
      <c r="SZG929" s="33"/>
      <c r="SZH929" s="33"/>
      <c r="SZI929" s="33"/>
      <c r="SZJ929" s="33"/>
      <c r="SZK929" s="33"/>
      <c r="SZL929" s="33"/>
      <c r="SZM929" s="33"/>
      <c r="SZN929" s="33"/>
      <c r="SZO929" s="33"/>
      <c r="SZP929" s="33"/>
      <c r="SZQ929" s="33"/>
      <c r="SZR929" s="33"/>
      <c r="SZS929" s="33"/>
      <c r="SZT929" s="33"/>
      <c r="SZU929" s="33"/>
      <c r="SZV929" s="33"/>
      <c r="SZW929" s="33"/>
      <c r="SZX929" s="33"/>
      <c r="SZY929" s="33"/>
      <c r="SZZ929" s="33"/>
      <c r="TAA929" s="33"/>
      <c r="TAB929" s="33"/>
      <c r="TAC929" s="33"/>
      <c r="TAD929" s="33"/>
      <c r="TAE929" s="33"/>
      <c r="TAF929" s="33"/>
      <c r="TAG929" s="33"/>
      <c r="TAH929" s="33"/>
      <c r="TAI929" s="33"/>
      <c r="TAJ929" s="33"/>
      <c r="TAK929" s="33"/>
      <c r="TAL929" s="33"/>
      <c r="TAM929" s="33"/>
      <c r="TAN929" s="33"/>
      <c r="TAO929" s="33"/>
      <c r="TAP929" s="33"/>
      <c r="TAQ929" s="33"/>
      <c r="TAR929" s="33"/>
      <c r="TAS929" s="33"/>
      <c r="TAT929" s="33"/>
      <c r="TAU929" s="33"/>
      <c r="TAV929" s="33"/>
      <c r="TAW929" s="33"/>
      <c r="TAX929" s="33"/>
      <c r="TAY929" s="33"/>
      <c r="TAZ929" s="33"/>
      <c r="TBA929" s="33"/>
      <c r="TBB929" s="33"/>
      <c r="TBC929" s="33"/>
      <c r="TBD929" s="33"/>
      <c r="TBE929" s="33"/>
      <c r="TBF929" s="33"/>
      <c r="TBG929" s="33"/>
      <c r="TBH929" s="33"/>
      <c r="TBI929" s="33"/>
      <c r="TBJ929" s="33"/>
      <c r="TBK929" s="33"/>
      <c r="TBL929" s="33"/>
      <c r="TBM929" s="33"/>
      <c r="TBN929" s="33"/>
      <c r="TBO929" s="33"/>
      <c r="TBP929" s="33"/>
      <c r="TBQ929" s="33"/>
      <c r="TBR929" s="33"/>
      <c r="TBS929" s="33"/>
      <c r="TBT929" s="33"/>
      <c r="TBU929" s="33"/>
      <c r="TBV929" s="33"/>
      <c r="TBW929" s="33"/>
      <c r="TBX929" s="33"/>
      <c r="TBY929" s="33"/>
      <c r="TBZ929" s="33"/>
      <c r="TCA929" s="33"/>
      <c r="TCB929" s="33"/>
      <c r="TCC929" s="33"/>
      <c r="TCD929" s="33"/>
      <c r="TCE929" s="33"/>
      <c r="TCF929" s="33"/>
      <c r="TCG929" s="33"/>
      <c r="TCH929" s="33"/>
      <c r="TCI929" s="33"/>
      <c r="TCJ929" s="33"/>
      <c r="TCK929" s="33"/>
      <c r="TCL929" s="33"/>
      <c r="TCM929" s="33"/>
      <c r="TCN929" s="33"/>
      <c r="TCO929" s="33"/>
      <c r="TCP929" s="33"/>
      <c r="TCQ929" s="33"/>
      <c r="TCR929" s="33"/>
      <c r="TCS929" s="33"/>
      <c r="TCT929" s="33"/>
      <c r="TCU929" s="33"/>
      <c r="TCV929" s="33"/>
      <c r="TCW929" s="33"/>
      <c r="TCX929" s="33"/>
      <c r="TCY929" s="33"/>
      <c r="TCZ929" s="33"/>
      <c r="TDA929" s="33"/>
      <c r="TDB929" s="33"/>
      <c r="TDC929" s="33"/>
      <c r="TDD929" s="33"/>
      <c r="TDE929" s="33"/>
      <c r="TDF929" s="33"/>
      <c r="TDG929" s="33"/>
      <c r="TDH929" s="33"/>
      <c r="TDI929" s="33"/>
      <c r="TDJ929" s="33"/>
      <c r="TDK929" s="33"/>
      <c r="TDL929" s="33"/>
      <c r="TDM929" s="33"/>
      <c r="TDN929" s="33"/>
      <c r="TDO929" s="33"/>
      <c r="TDP929" s="33"/>
      <c r="TDQ929" s="33"/>
      <c r="TDR929" s="33"/>
      <c r="TDS929" s="33"/>
      <c r="TDT929" s="33"/>
      <c r="TDU929" s="33"/>
      <c r="TDV929" s="33"/>
      <c r="TDW929" s="33"/>
      <c r="TDX929" s="33"/>
      <c r="TDY929" s="33"/>
      <c r="TDZ929" s="33"/>
      <c r="TEA929" s="33"/>
      <c r="TEB929" s="33"/>
      <c r="TEC929" s="33"/>
      <c r="TED929" s="33"/>
      <c r="TEE929" s="33"/>
      <c r="TEF929" s="33"/>
      <c r="TEG929" s="33"/>
      <c r="TEH929" s="33"/>
      <c r="TEI929" s="33"/>
      <c r="TEJ929" s="33"/>
      <c r="TEK929" s="33"/>
      <c r="TEL929" s="33"/>
      <c r="TEM929" s="33"/>
      <c r="TEN929" s="33"/>
      <c r="TEO929" s="33"/>
      <c r="TEP929" s="33"/>
      <c r="TEQ929" s="33"/>
      <c r="TER929" s="33"/>
      <c r="TES929" s="33"/>
      <c r="TET929" s="33"/>
      <c r="TEU929" s="33"/>
      <c r="TEV929" s="33"/>
      <c r="TEW929" s="33"/>
      <c r="TEX929" s="33"/>
      <c r="TEY929" s="33"/>
      <c r="TEZ929" s="33"/>
      <c r="TFA929" s="33"/>
      <c r="TFB929" s="33"/>
      <c r="TFC929" s="33"/>
      <c r="TFD929" s="33"/>
      <c r="TFE929" s="33"/>
      <c r="TFF929" s="33"/>
      <c r="TFG929" s="33"/>
      <c r="TFH929" s="33"/>
      <c r="TFI929" s="33"/>
      <c r="TFJ929" s="33"/>
      <c r="TFK929" s="33"/>
      <c r="TFL929" s="33"/>
      <c r="TFM929" s="33"/>
      <c r="TFN929" s="33"/>
      <c r="TFO929" s="33"/>
      <c r="TFP929" s="33"/>
      <c r="TFQ929" s="33"/>
      <c r="TFR929" s="33"/>
      <c r="TFS929" s="33"/>
      <c r="TFT929" s="33"/>
      <c r="TFU929" s="33"/>
      <c r="TFV929" s="33"/>
      <c r="TFW929" s="33"/>
      <c r="TFX929" s="33"/>
      <c r="TFY929" s="33"/>
      <c r="TFZ929" s="33"/>
      <c r="TGA929" s="33"/>
      <c r="TGB929" s="33"/>
      <c r="TGC929" s="33"/>
      <c r="TGD929" s="33"/>
      <c r="TGE929" s="33"/>
      <c r="TGF929" s="33"/>
      <c r="TGG929" s="33"/>
      <c r="TGH929" s="33"/>
      <c r="TGI929" s="33"/>
      <c r="TGJ929" s="33"/>
      <c r="TGK929" s="33"/>
      <c r="TGL929" s="33"/>
      <c r="TGM929" s="33"/>
      <c r="TGN929" s="33"/>
      <c r="TGO929" s="33"/>
      <c r="TGP929" s="33"/>
      <c r="TGQ929" s="33"/>
      <c r="TGR929" s="33"/>
      <c r="TGS929" s="33"/>
      <c r="TGT929" s="33"/>
      <c r="TGU929" s="33"/>
      <c r="TGV929" s="33"/>
      <c r="TGW929" s="33"/>
      <c r="TGX929" s="33"/>
      <c r="TGY929" s="33"/>
      <c r="TGZ929" s="33"/>
      <c r="THA929" s="33"/>
      <c r="THB929" s="33"/>
      <c r="THC929" s="33"/>
      <c r="THD929" s="33"/>
      <c r="THE929" s="33"/>
      <c r="THF929" s="33"/>
      <c r="THG929" s="33"/>
      <c r="THH929" s="33"/>
      <c r="THI929" s="33"/>
      <c r="THJ929" s="33"/>
      <c r="THK929" s="33"/>
      <c r="THL929" s="33"/>
      <c r="THM929" s="33"/>
      <c r="THN929" s="33"/>
      <c r="THO929" s="33"/>
      <c r="THP929" s="33"/>
      <c r="THQ929" s="33"/>
      <c r="THR929" s="33"/>
      <c r="THS929" s="33"/>
      <c r="THT929" s="33"/>
      <c r="THU929" s="33"/>
      <c r="THV929" s="33"/>
      <c r="THW929" s="33"/>
      <c r="THX929" s="33"/>
      <c r="THY929" s="33"/>
      <c r="THZ929" s="33"/>
      <c r="TIA929" s="33"/>
      <c r="TIB929" s="33"/>
      <c r="TIC929" s="33"/>
      <c r="TID929" s="33"/>
      <c r="TIE929" s="33"/>
      <c r="TIF929" s="33"/>
      <c r="TIG929" s="33"/>
      <c r="TIH929" s="33"/>
      <c r="TII929" s="33"/>
      <c r="TIJ929" s="33"/>
      <c r="TIK929" s="33"/>
      <c r="TIL929" s="33"/>
      <c r="TIM929" s="33"/>
      <c r="TIN929" s="33"/>
      <c r="TIO929" s="33"/>
      <c r="TIP929" s="33"/>
      <c r="TIQ929" s="33"/>
      <c r="TIR929" s="33"/>
      <c r="TIS929" s="33"/>
      <c r="TIT929" s="33"/>
      <c r="TIU929" s="33"/>
      <c r="TIV929" s="33"/>
      <c r="TIW929" s="33"/>
      <c r="TIX929" s="33"/>
      <c r="TIY929" s="33"/>
      <c r="TIZ929" s="33"/>
      <c r="TJA929" s="33"/>
      <c r="TJB929" s="33"/>
      <c r="TJC929" s="33"/>
      <c r="TJD929" s="33"/>
      <c r="TJE929" s="33"/>
      <c r="TJF929" s="33"/>
      <c r="TJG929" s="33"/>
      <c r="TJH929" s="33"/>
      <c r="TJI929" s="33"/>
      <c r="TJJ929" s="33"/>
      <c r="TJK929" s="33"/>
      <c r="TJL929" s="33"/>
      <c r="TJM929" s="33"/>
      <c r="TJN929" s="33"/>
      <c r="TJO929" s="33"/>
      <c r="TJP929" s="33"/>
      <c r="TJQ929" s="33"/>
      <c r="TJR929" s="33"/>
      <c r="TJS929" s="33"/>
      <c r="TJT929" s="33"/>
      <c r="TJU929" s="33"/>
      <c r="TJV929" s="33"/>
      <c r="TJW929" s="33"/>
      <c r="TJX929" s="33"/>
      <c r="TJY929" s="33"/>
      <c r="TJZ929" s="33"/>
      <c r="TKA929" s="33"/>
      <c r="TKB929" s="33"/>
      <c r="TKC929" s="33"/>
      <c r="TKD929" s="33"/>
      <c r="TKE929" s="33"/>
      <c r="TKF929" s="33"/>
      <c r="TKG929" s="33"/>
      <c r="TKH929" s="33"/>
      <c r="TKI929" s="33"/>
      <c r="TKJ929" s="33"/>
      <c r="TKK929" s="33"/>
      <c r="TKL929" s="33"/>
      <c r="TKM929" s="33"/>
      <c r="TKN929" s="33"/>
      <c r="TKO929" s="33"/>
      <c r="TKP929" s="33"/>
      <c r="TKQ929" s="33"/>
      <c r="TKR929" s="33"/>
      <c r="TKS929" s="33"/>
      <c r="TKT929" s="33"/>
      <c r="TKU929" s="33"/>
      <c r="TKV929" s="33"/>
      <c r="TKW929" s="33"/>
      <c r="TKX929" s="33"/>
      <c r="TKY929" s="33"/>
      <c r="TKZ929" s="33"/>
      <c r="TLA929" s="33"/>
      <c r="TLB929" s="33"/>
      <c r="TLC929" s="33"/>
      <c r="TLD929" s="33"/>
      <c r="TLE929" s="33"/>
      <c r="TLF929" s="33"/>
      <c r="TLG929" s="33"/>
      <c r="TLH929" s="33"/>
      <c r="TLI929" s="33"/>
      <c r="TLJ929" s="33"/>
      <c r="TLK929" s="33"/>
      <c r="TLL929" s="33"/>
      <c r="TLM929" s="33"/>
      <c r="TLN929" s="33"/>
      <c r="TLO929" s="33"/>
      <c r="TLP929" s="33"/>
      <c r="TLQ929" s="33"/>
      <c r="TLR929" s="33"/>
      <c r="TLS929" s="33"/>
      <c r="TLT929" s="33"/>
      <c r="TLU929" s="33"/>
      <c r="TLV929" s="33"/>
      <c r="TLW929" s="33"/>
      <c r="TLX929" s="33"/>
      <c r="TLY929" s="33"/>
      <c r="TLZ929" s="33"/>
      <c r="TMA929" s="33"/>
      <c r="TMB929" s="33"/>
      <c r="TMC929" s="33"/>
      <c r="TMD929" s="33"/>
      <c r="TME929" s="33"/>
      <c r="TMF929" s="33"/>
      <c r="TMG929" s="33"/>
      <c r="TMH929" s="33"/>
      <c r="TMI929" s="33"/>
      <c r="TMJ929" s="33"/>
      <c r="TMK929" s="33"/>
      <c r="TML929" s="33"/>
      <c r="TMM929" s="33"/>
      <c r="TMN929" s="33"/>
      <c r="TMO929" s="33"/>
      <c r="TMP929" s="33"/>
      <c r="TMQ929" s="33"/>
      <c r="TMR929" s="33"/>
      <c r="TMS929" s="33"/>
      <c r="TMT929" s="33"/>
      <c r="TMU929" s="33"/>
      <c r="TMV929" s="33"/>
      <c r="TMW929" s="33"/>
      <c r="TMX929" s="33"/>
      <c r="TMY929" s="33"/>
      <c r="TMZ929" s="33"/>
      <c r="TNA929" s="33"/>
      <c r="TNB929" s="33"/>
      <c r="TNC929" s="33"/>
      <c r="TND929" s="33"/>
      <c r="TNE929" s="33"/>
      <c r="TNF929" s="33"/>
      <c r="TNG929" s="33"/>
      <c r="TNH929" s="33"/>
      <c r="TNI929" s="33"/>
      <c r="TNJ929" s="33"/>
      <c r="TNK929" s="33"/>
      <c r="TNL929" s="33"/>
      <c r="TNM929" s="33"/>
      <c r="TNN929" s="33"/>
      <c r="TNO929" s="33"/>
      <c r="TNP929" s="33"/>
      <c r="TNQ929" s="33"/>
      <c r="TNR929" s="33"/>
      <c r="TNS929" s="33"/>
      <c r="TNT929" s="33"/>
      <c r="TNU929" s="33"/>
      <c r="TNV929" s="33"/>
      <c r="TNW929" s="33"/>
      <c r="TNX929" s="33"/>
      <c r="TNY929" s="33"/>
      <c r="TNZ929" s="33"/>
      <c r="TOA929" s="33"/>
      <c r="TOB929" s="33"/>
      <c r="TOC929" s="33"/>
      <c r="TOD929" s="33"/>
      <c r="TOE929" s="33"/>
      <c r="TOF929" s="33"/>
      <c r="TOG929" s="33"/>
      <c r="TOH929" s="33"/>
      <c r="TOI929" s="33"/>
      <c r="TOJ929" s="33"/>
      <c r="TOK929" s="33"/>
      <c r="TOL929" s="33"/>
      <c r="TOM929" s="33"/>
      <c r="TON929" s="33"/>
      <c r="TOO929" s="33"/>
      <c r="TOP929" s="33"/>
      <c r="TOQ929" s="33"/>
      <c r="TOR929" s="33"/>
      <c r="TOS929" s="33"/>
      <c r="TOT929" s="33"/>
      <c r="TOU929" s="33"/>
      <c r="TOV929" s="33"/>
      <c r="TOW929" s="33"/>
      <c r="TOX929" s="33"/>
      <c r="TOY929" s="33"/>
      <c r="TOZ929" s="33"/>
      <c r="TPA929" s="33"/>
      <c r="TPB929" s="33"/>
      <c r="TPC929" s="33"/>
      <c r="TPD929" s="33"/>
      <c r="TPE929" s="33"/>
      <c r="TPF929" s="33"/>
      <c r="TPG929" s="33"/>
      <c r="TPH929" s="33"/>
      <c r="TPI929" s="33"/>
      <c r="TPJ929" s="33"/>
      <c r="TPK929" s="33"/>
      <c r="TPL929" s="33"/>
      <c r="TPM929" s="33"/>
      <c r="TPN929" s="33"/>
      <c r="TPO929" s="33"/>
      <c r="TPP929" s="33"/>
      <c r="TPQ929" s="33"/>
      <c r="TPR929" s="33"/>
      <c r="TPS929" s="33"/>
      <c r="TPT929" s="33"/>
      <c r="TPU929" s="33"/>
      <c r="TPV929" s="33"/>
      <c r="TPW929" s="33"/>
      <c r="TPX929" s="33"/>
      <c r="TPY929" s="33"/>
      <c r="TPZ929" s="33"/>
      <c r="TQA929" s="33"/>
      <c r="TQB929" s="33"/>
      <c r="TQC929" s="33"/>
      <c r="TQD929" s="33"/>
      <c r="TQE929" s="33"/>
      <c r="TQF929" s="33"/>
      <c r="TQG929" s="33"/>
      <c r="TQH929" s="33"/>
      <c r="TQI929" s="33"/>
      <c r="TQJ929" s="33"/>
      <c r="TQK929" s="33"/>
      <c r="TQL929" s="33"/>
      <c r="TQM929" s="33"/>
      <c r="TQN929" s="33"/>
      <c r="TQO929" s="33"/>
      <c r="TQP929" s="33"/>
      <c r="TQQ929" s="33"/>
      <c r="TQR929" s="33"/>
      <c r="TQS929" s="33"/>
      <c r="TQT929" s="33"/>
      <c r="TQU929" s="33"/>
      <c r="TQV929" s="33"/>
      <c r="TQW929" s="33"/>
      <c r="TQX929" s="33"/>
      <c r="TQY929" s="33"/>
      <c r="TQZ929" s="33"/>
      <c r="TRA929" s="33"/>
      <c r="TRB929" s="33"/>
      <c r="TRC929" s="33"/>
      <c r="TRD929" s="33"/>
      <c r="TRE929" s="33"/>
      <c r="TRF929" s="33"/>
      <c r="TRG929" s="33"/>
      <c r="TRH929" s="33"/>
      <c r="TRI929" s="33"/>
      <c r="TRJ929" s="33"/>
      <c r="TRK929" s="33"/>
      <c r="TRL929" s="33"/>
      <c r="TRM929" s="33"/>
      <c r="TRN929" s="33"/>
      <c r="TRO929" s="33"/>
      <c r="TRP929" s="33"/>
      <c r="TRQ929" s="33"/>
      <c r="TRR929" s="33"/>
      <c r="TRS929" s="33"/>
      <c r="TRT929" s="33"/>
      <c r="TRU929" s="33"/>
      <c r="TRV929" s="33"/>
      <c r="TRW929" s="33"/>
      <c r="TRX929" s="33"/>
      <c r="TRY929" s="33"/>
      <c r="TRZ929" s="33"/>
      <c r="TSA929" s="33"/>
      <c r="TSB929" s="33"/>
      <c r="TSC929" s="33"/>
      <c r="TSD929" s="33"/>
      <c r="TSE929" s="33"/>
      <c r="TSF929" s="33"/>
      <c r="TSG929" s="33"/>
      <c r="TSH929" s="33"/>
      <c r="TSI929" s="33"/>
      <c r="TSJ929" s="33"/>
      <c r="TSK929" s="33"/>
      <c r="TSL929" s="33"/>
      <c r="TSM929" s="33"/>
      <c r="TSN929" s="33"/>
      <c r="TSO929" s="33"/>
      <c r="TSP929" s="33"/>
      <c r="TSQ929" s="33"/>
      <c r="TSR929" s="33"/>
      <c r="TSS929" s="33"/>
      <c r="TST929" s="33"/>
      <c r="TSU929" s="33"/>
      <c r="TSV929" s="33"/>
      <c r="TSW929" s="33"/>
      <c r="TSX929" s="33"/>
      <c r="TSY929" s="33"/>
      <c r="TSZ929" s="33"/>
      <c r="TTA929" s="33"/>
      <c r="TTB929" s="33"/>
      <c r="TTC929" s="33"/>
      <c r="TTD929" s="33"/>
      <c r="TTE929" s="33"/>
      <c r="TTF929" s="33"/>
      <c r="TTG929" s="33"/>
      <c r="TTH929" s="33"/>
      <c r="TTI929" s="33"/>
      <c r="TTJ929" s="33"/>
      <c r="TTK929" s="33"/>
      <c r="TTL929" s="33"/>
      <c r="TTM929" s="33"/>
      <c r="TTN929" s="33"/>
      <c r="TTO929" s="33"/>
      <c r="TTP929" s="33"/>
      <c r="TTQ929" s="33"/>
      <c r="TTR929" s="33"/>
      <c r="TTS929" s="33"/>
      <c r="TTT929" s="33"/>
      <c r="TTU929" s="33"/>
      <c r="TTV929" s="33"/>
      <c r="TTW929" s="33"/>
      <c r="TTX929" s="33"/>
      <c r="TTY929" s="33"/>
      <c r="TTZ929" s="33"/>
      <c r="TUA929" s="33"/>
      <c r="TUB929" s="33"/>
      <c r="TUC929" s="33"/>
      <c r="TUD929" s="33"/>
      <c r="TUE929" s="33"/>
      <c r="TUF929" s="33"/>
      <c r="TUG929" s="33"/>
      <c r="TUH929" s="33"/>
      <c r="TUI929" s="33"/>
      <c r="TUJ929" s="33"/>
      <c r="TUK929" s="33"/>
      <c r="TUL929" s="33"/>
      <c r="TUM929" s="33"/>
      <c r="TUN929" s="33"/>
      <c r="TUO929" s="33"/>
      <c r="TUP929" s="33"/>
      <c r="TUQ929" s="33"/>
      <c r="TUR929" s="33"/>
      <c r="TUS929" s="33"/>
      <c r="TUT929" s="33"/>
      <c r="TUU929" s="33"/>
      <c r="TUV929" s="33"/>
      <c r="TUW929" s="33"/>
      <c r="TUX929" s="33"/>
      <c r="TUY929" s="33"/>
      <c r="TUZ929" s="33"/>
      <c r="TVA929" s="33"/>
      <c r="TVB929" s="33"/>
      <c r="TVC929" s="33"/>
      <c r="TVD929" s="33"/>
      <c r="TVE929" s="33"/>
      <c r="TVF929" s="33"/>
      <c r="TVG929" s="33"/>
      <c r="TVH929" s="33"/>
      <c r="TVI929" s="33"/>
      <c r="TVJ929" s="33"/>
      <c r="TVK929" s="33"/>
      <c r="TVL929" s="33"/>
      <c r="TVM929" s="33"/>
      <c r="TVN929" s="33"/>
      <c r="TVO929" s="33"/>
      <c r="TVP929" s="33"/>
      <c r="TVQ929" s="33"/>
      <c r="TVR929" s="33"/>
      <c r="TVS929" s="33"/>
      <c r="TVT929" s="33"/>
      <c r="TVU929" s="33"/>
      <c r="TVV929" s="33"/>
      <c r="TVW929" s="33"/>
      <c r="TVX929" s="33"/>
      <c r="TVY929" s="33"/>
      <c r="TVZ929" s="33"/>
      <c r="TWA929" s="33"/>
      <c r="TWB929" s="33"/>
      <c r="TWC929" s="33"/>
      <c r="TWD929" s="33"/>
      <c r="TWE929" s="33"/>
      <c r="TWF929" s="33"/>
      <c r="TWG929" s="33"/>
      <c r="TWH929" s="33"/>
      <c r="TWI929" s="33"/>
      <c r="TWJ929" s="33"/>
      <c r="TWK929" s="33"/>
      <c r="TWL929" s="33"/>
      <c r="TWM929" s="33"/>
      <c r="TWN929" s="33"/>
      <c r="TWO929" s="33"/>
      <c r="TWP929" s="33"/>
      <c r="TWQ929" s="33"/>
      <c r="TWR929" s="33"/>
      <c r="TWS929" s="33"/>
      <c r="TWT929" s="33"/>
      <c r="TWU929" s="33"/>
      <c r="TWV929" s="33"/>
      <c r="TWW929" s="33"/>
      <c r="TWX929" s="33"/>
      <c r="TWY929" s="33"/>
      <c r="TWZ929" s="33"/>
      <c r="TXA929" s="33"/>
      <c r="TXB929" s="33"/>
      <c r="TXC929" s="33"/>
      <c r="TXD929" s="33"/>
      <c r="TXE929" s="33"/>
      <c r="TXF929" s="33"/>
      <c r="TXG929" s="33"/>
      <c r="TXH929" s="33"/>
      <c r="TXI929" s="33"/>
      <c r="TXJ929" s="33"/>
      <c r="TXK929" s="33"/>
      <c r="TXL929" s="33"/>
      <c r="TXM929" s="33"/>
      <c r="TXN929" s="33"/>
      <c r="TXO929" s="33"/>
      <c r="TXP929" s="33"/>
      <c r="TXQ929" s="33"/>
      <c r="TXR929" s="33"/>
      <c r="TXS929" s="33"/>
      <c r="TXT929" s="33"/>
      <c r="TXU929" s="33"/>
      <c r="TXV929" s="33"/>
      <c r="TXW929" s="33"/>
      <c r="TXX929" s="33"/>
      <c r="TXY929" s="33"/>
      <c r="TXZ929" s="33"/>
      <c r="TYA929" s="33"/>
      <c r="TYB929" s="33"/>
      <c r="TYC929" s="33"/>
      <c r="TYD929" s="33"/>
      <c r="TYE929" s="33"/>
      <c r="TYF929" s="33"/>
      <c r="TYG929" s="33"/>
      <c r="TYH929" s="33"/>
      <c r="TYI929" s="33"/>
      <c r="TYJ929" s="33"/>
      <c r="TYK929" s="33"/>
      <c r="TYL929" s="33"/>
      <c r="TYM929" s="33"/>
      <c r="TYN929" s="33"/>
      <c r="TYO929" s="33"/>
      <c r="TYP929" s="33"/>
      <c r="TYQ929" s="33"/>
      <c r="TYR929" s="33"/>
      <c r="TYS929" s="33"/>
      <c r="TYT929" s="33"/>
      <c r="TYU929" s="33"/>
      <c r="TYV929" s="33"/>
      <c r="TYW929" s="33"/>
      <c r="TYX929" s="33"/>
      <c r="TYY929" s="33"/>
      <c r="TYZ929" s="33"/>
      <c r="TZA929" s="33"/>
      <c r="TZB929" s="33"/>
      <c r="TZC929" s="33"/>
      <c r="TZD929" s="33"/>
      <c r="TZE929" s="33"/>
      <c r="TZF929" s="33"/>
      <c r="TZG929" s="33"/>
      <c r="TZH929" s="33"/>
      <c r="TZI929" s="33"/>
      <c r="TZJ929" s="33"/>
      <c r="TZK929" s="33"/>
      <c r="TZL929" s="33"/>
      <c r="TZM929" s="33"/>
      <c r="TZN929" s="33"/>
      <c r="TZO929" s="33"/>
      <c r="TZP929" s="33"/>
      <c r="TZQ929" s="33"/>
      <c r="TZR929" s="33"/>
      <c r="TZS929" s="33"/>
      <c r="TZT929" s="33"/>
      <c r="TZU929" s="33"/>
      <c r="TZV929" s="33"/>
      <c r="TZW929" s="33"/>
      <c r="TZX929" s="33"/>
      <c r="TZY929" s="33"/>
      <c r="TZZ929" s="33"/>
      <c r="UAA929" s="33"/>
      <c r="UAB929" s="33"/>
      <c r="UAC929" s="33"/>
      <c r="UAD929" s="33"/>
      <c r="UAE929" s="33"/>
      <c r="UAF929" s="33"/>
      <c r="UAG929" s="33"/>
      <c r="UAH929" s="33"/>
      <c r="UAI929" s="33"/>
      <c r="UAJ929" s="33"/>
      <c r="UAK929" s="33"/>
      <c r="UAL929" s="33"/>
      <c r="UAM929" s="33"/>
      <c r="UAN929" s="33"/>
      <c r="UAO929" s="33"/>
      <c r="UAP929" s="33"/>
      <c r="UAQ929" s="33"/>
      <c r="UAR929" s="33"/>
      <c r="UAS929" s="33"/>
      <c r="UAT929" s="33"/>
      <c r="UAU929" s="33"/>
      <c r="UAV929" s="33"/>
      <c r="UAW929" s="33"/>
      <c r="UAX929" s="33"/>
      <c r="UAY929" s="33"/>
      <c r="UAZ929" s="33"/>
      <c r="UBA929" s="33"/>
      <c r="UBB929" s="33"/>
      <c r="UBC929" s="33"/>
      <c r="UBD929" s="33"/>
      <c r="UBE929" s="33"/>
      <c r="UBF929" s="33"/>
      <c r="UBG929" s="33"/>
      <c r="UBH929" s="33"/>
      <c r="UBI929" s="33"/>
      <c r="UBJ929" s="33"/>
      <c r="UBK929" s="33"/>
      <c r="UBL929" s="33"/>
      <c r="UBM929" s="33"/>
      <c r="UBN929" s="33"/>
      <c r="UBO929" s="33"/>
      <c r="UBP929" s="33"/>
      <c r="UBQ929" s="33"/>
      <c r="UBR929" s="33"/>
      <c r="UBS929" s="33"/>
      <c r="UBT929" s="33"/>
      <c r="UBU929" s="33"/>
      <c r="UBV929" s="33"/>
      <c r="UBW929" s="33"/>
      <c r="UBX929" s="33"/>
      <c r="UBY929" s="33"/>
      <c r="UBZ929" s="33"/>
      <c r="UCA929" s="33"/>
      <c r="UCB929" s="33"/>
      <c r="UCC929" s="33"/>
      <c r="UCD929" s="33"/>
      <c r="UCE929" s="33"/>
      <c r="UCF929" s="33"/>
      <c r="UCG929" s="33"/>
      <c r="UCH929" s="33"/>
      <c r="UCI929" s="33"/>
      <c r="UCJ929" s="33"/>
      <c r="UCK929" s="33"/>
      <c r="UCL929" s="33"/>
      <c r="UCM929" s="33"/>
      <c r="UCN929" s="33"/>
      <c r="UCO929" s="33"/>
      <c r="UCP929" s="33"/>
      <c r="UCQ929" s="33"/>
      <c r="UCR929" s="33"/>
      <c r="UCS929" s="33"/>
      <c r="UCT929" s="33"/>
      <c r="UCU929" s="33"/>
      <c r="UCV929" s="33"/>
      <c r="UCW929" s="33"/>
      <c r="UCX929" s="33"/>
      <c r="UCY929" s="33"/>
      <c r="UCZ929" s="33"/>
      <c r="UDA929" s="33"/>
      <c r="UDB929" s="33"/>
      <c r="UDC929" s="33"/>
      <c r="UDD929" s="33"/>
      <c r="UDE929" s="33"/>
      <c r="UDF929" s="33"/>
      <c r="UDG929" s="33"/>
      <c r="UDH929" s="33"/>
      <c r="UDI929" s="33"/>
      <c r="UDJ929" s="33"/>
      <c r="UDK929" s="33"/>
      <c r="UDL929" s="33"/>
      <c r="UDM929" s="33"/>
      <c r="UDN929" s="33"/>
      <c r="UDO929" s="33"/>
      <c r="UDP929" s="33"/>
      <c r="UDQ929" s="33"/>
      <c r="UDR929" s="33"/>
      <c r="UDS929" s="33"/>
      <c r="UDT929" s="33"/>
      <c r="UDU929" s="33"/>
      <c r="UDV929" s="33"/>
      <c r="UDW929" s="33"/>
      <c r="UDX929" s="33"/>
      <c r="UDY929" s="33"/>
      <c r="UDZ929" s="33"/>
      <c r="UEA929" s="33"/>
      <c r="UEB929" s="33"/>
      <c r="UEC929" s="33"/>
      <c r="UED929" s="33"/>
      <c r="UEE929" s="33"/>
      <c r="UEF929" s="33"/>
      <c r="UEG929" s="33"/>
      <c r="UEH929" s="33"/>
      <c r="UEI929" s="33"/>
      <c r="UEJ929" s="33"/>
      <c r="UEK929" s="33"/>
      <c r="UEL929" s="33"/>
      <c r="UEM929" s="33"/>
      <c r="UEN929" s="33"/>
      <c r="UEO929" s="33"/>
      <c r="UEP929" s="33"/>
      <c r="UEQ929" s="33"/>
      <c r="UER929" s="33"/>
      <c r="UES929" s="33"/>
      <c r="UET929" s="33"/>
      <c r="UEU929" s="33"/>
      <c r="UEV929" s="33"/>
      <c r="UEW929" s="33"/>
      <c r="UEX929" s="33"/>
      <c r="UEY929" s="33"/>
      <c r="UEZ929" s="33"/>
      <c r="UFA929" s="33"/>
      <c r="UFB929" s="33"/>
      <c r="UFC929" s="33"/>
      <c r="UFD929" s="33"/>
      <c r="UFE929" s="33"/>
      <c r="UFF929" s="33"/>
      <c r="UFG929" s="33"/>
      <c r="UFH929" s="33"/>
      <c r="UFI929" s="33"/>
      <c r="UFJ929" s="33"/>
      <c r="UFK929" s="33"/>
      <c r="UFL929" s="33"/>
      <c r="UFM929" s="33"/>
      <c r="UFN929" s="33"/>
      <c r="UFO929" s="33"/>
      <c r="UFP929" s="33"/>
      <c r="UFQ929" s="33"/>
      <c r="UFR929" s="33"/>
      <c r="UFS929" s="33"/>
      <c r="UFT929" s="33"/>
      <c r="UFU929" s="33"/>
      <c r="UFV929" s="33"/>
      <c r="UFW929" s="33"/>
      <c r="UFX929" s="33"/>
      <c r="UFY929" s="33"/>
      <c r="UFZ929" s="33"/>
      <c r="UGA929" s="33"/>
      <c r="UGB929" s="33"/>
      <c r="UGC929" s="33"/>
      <c r="UGD929" s="33"/>
      <c r="UGE929" s="33"/>
      <c r="UGF929" s="33"/>
      <c r="UGG929" s="33"/>
      <c r="UGH929" s="33"/>
      <c r="UGI929" s="33"/>
      <c r="UGJ929" s="33"/>
      <c r="UGK929" s="33"/>
      <c r="UGL929" s="33"/>
      <c r="UGM929" s="33"/>
      <c r="UGN929" s="33"/>
      <c r="UGO929" s="33"/>
      <c r="UGP929" s="33"/>
      <c r="UGQ929" s="33"/>
      <c r="UGR929" s="33"/>
      <c r="UGS929" s="33"/>
      <c r="UGT929" s="33"/>
      <c r="UGU929" s="33"/>
      <c r="UGV929" s="33"/>
      <c r="UGW929" s="33"/>
      <c r="UGX929" s="33"/>
      <c r="UGY929" s="33"/>
      <c r="UGZ929" s="33"/>
      <c r="UHA929" s="33"/>
      <c r="UHB929" s="33"/>
      <c r="UHC929" s="33"/>
      <c r="UHD929" s="33"/>
      <c r="UHE929" s="33"/>
      <c r="UHF929" s="33"/>
      <c r="UHG929" s="33"/>
      <c r="UHH929" s="33"/>
      <c r="UHI929" s="33"/>
      <c r="UHJ929" s="33"/>
      <c r="UHK929" s="33"/>
      <c r="UHL929" s="33"/>
      <c r="UHM929" s="33"/>
      <c r="UHN929" s="33"/>
      <c r="UHO929" s="33"/>
      <c r="UHP929" s="33"/>
      <c r="UHQ929" s="33"/>
      <c r="UHR929" s="33"/>
      <c r="UHS929" s="33"/>
      <c r="UHT929" s="33"/>
      <c r="UHU929" s="33"/>
      <c r="UHV929" s="33"/>
      <c r="UHW929" s="33"/>
      <c r="UHX929" s="33"/>
      <c r="UHY929" s="33"/>
      <c r="UHZ929" s="33"/>
      <c r="UIA929" s="33"/>
      <c r="UIB929" s="33"/>
      <c r="UIC929" s="33"/>
      <c r="UID929" s="33"/>
      <c r="UIE929" s="33"/>
      <c r="UIF929" s="33"/>
      <c r="UIG929" s="33"/>
      <c r="UIH929" s="33"/>
      <c r="UII929" s="33"/>
      <c r="UIJ929" s="33"/>
      <c r="UIK929" s="33"/>
      <c r="UIL929" s="33"/>
      <c r="UIM929" s="33"/>
      <c r="UIN929" s="33"/>
      <c r="UIO929" s="33"/>
      <c r="UIP929" s="33"/>
      <c r="UIQ929" s="33"/>
      <c r="UIR929" s="33"/>
      <c r="UIS929" s="33"/>
      <c r="UIT929" s="33"/>
      <c r="UIU929" s="33"/>
      <c r="UIV929" s="33"/>
      <c r="UIW929" s="33"/>
      <c r="UIX929" s="33"/>
      <c r="UIY929" s="33"/>
      <c r="UIZ929" s="33"/>
      <c r="UJA929" s="33"/>
      <c r="UJB929" s="33"/>
      <c r="UJC929" s="33"/>
      <c r="UJD929" s="33"/>
      <c r="UJE929" s="33"/>
      <c r="UJF929" s="33"/>
      <c r="UJG929" s="33"/>
      <c r="UJH929" s="33"/>
      <c r="UJI929" s="33"/>
      <c r="UJJ929" s="33"/>
      <c r="UJK929" s="33"/>
      <c r="UJL929" s="33"/>
      <c r="UJM929" s="33"/>
      <c r="UJN929" s="33"/>
      <c r="UJO929" s="33"/>
      <c r="UJP929" s="33"/>
      <c r="UJQ929" s="33"/>
      <c r="UJR929" s="33"/>
      <c r="UJS929" s="33"/>
      <c r="UJT929" s="33"/>
      <c r="UJU929" s="33"/>
      <c r="UJV929" s="33"/>
      <c r="UJW929" s="33"/>
      <c r="UJX929" s="33"/>
      <c r="UJY929" s="33"/>
      <c r="UJZ929" s="33"/>
      <c r="UKA929" s="33"/>
      <c r="UKB929" s="33"/>
      <c r="UKC929" s="33"/>
      <c r="UKD929" s="33"/>
      <c r="UKE929" s="33"/>
      <c r="UKF929" s="33"/>
      <c r="UKG929" s="33"/>
      <c r="UKH929" s="33"/>
      <c r="UKI929" s="33"/>
      <c r="UKJ929" s="33"/>
      <c r="UKK929" s="33"/>
      <c r="UKL929" s="33"/>
      <c r="UKM929" s="33"/>
      <c r="UKN929" s="33"/>
      <c r="UKO929" s="33"/>
      <c r="UKP929" s="33"/>
      <c r="UKQ929" s="33"/>
      <c r="UKR929" s="33"/>
      <c r="UKS929" s="33"/>
      <c r="UKT929" s="33"/>
      <c r="UKU929" s="33"/>
      <c r="UKV929" s="33"/>
      <c r="UKW929" s="33"/>
      <c r="UKX929" s="33"/>
      <c r="UKY929" s="33"/>
      <c r="UKZ929" s="33"/>
      <c r="ULA929" s="33"/>
      <c r="ULB929" s="33"/>
      <c r="ULC929" s="33"/>
      <c r="ULD929" s="33"/>
      <c r="ULE929" s="33"/>
      <c r="ULF929" s="33"/>
      <c r="ULG929" s="33"/>
      <c r="ULH929" s="33"/>
      <c r="ULI929" s="33"/>
      <c r="ULJ929" s="33"/>
      <c r="ULK929" s="33"/>
      <c r="ULL929" s="33"/>
      <c r="ULM929" s="33"/>
      <c r="ULN929" s="33"/>
      <c r="ULO929" s="33"/>
      <c r="ULP929" s="33"/>
      <c r="ULQ929" s="33"/>
      <c r="ULR929" s="33"/>
      <c r="ULS929" s="33"/>
      <c r="ULT929" s="33"/>
      <c r="ULU929" s="33"/>
      <c r="ULV929" s="33"/>
      <c r="ULW929" s="33"/>
      <c r="ULX929" s="33"/>
      <c r="ULY929" s="33"/>
      <c r="ULZ929" s="33"/>
      <c r="UMA929" s="33"/>
      <c r="UMB929" s="33"/>
      <c r="UMC929" s="33"/>
      <c r="UMD929" s="33"/>
      <c r="UME929" s="33"/>
      <c r="UMF929" s="33"/>
      <c r="UMG929" s="33"/>
      <c r="UMH929" s="33"/>
      <c r="UMI929" s="33"/>
      <c r="UMJ929" s="33"/>
      <c r="UMK929" s="33"/>
      <c r="UML929" s="33"/>
      <c r="UMM929" s="33"/>
      <c r="UMN929" s="33"/>
      <c r="UMO929" s="33"/>
      <c r="UMP929" s="33"/>
      <c r="UMQ929" s="33"/>
      <c r="UMR929" s="33"/>
      <c r="UMS929" s="33"/>
      <c r="UMT929" s="33"/>
      <c r="UMU929" s="33"/>
      <c r="UMV929" s="33"/>
      <c r="UMW929" s="33"/>
      <c r="UMX929" s="33"/>
      <c r="UMY929" s="33"/>
      <c r="UMZ929" s="33"/>
      <c r="UNA929" s="33"/>
      <c r="UNB929" s="33"/>
      <c r="UNC929" s="33"/>
      <c r="UND929" s="33"/>
      <c r="UNE929" s="33"/>
      <c r="UNF929" s="33"/>
      <c r="UNG929" s="33"/>
      <c r="UNH929" s="33"/>
      <c r="UNI929" s="33"/>
      <c r="UNJ929" s="33"/>
      <c r="UNK929" s="33"/>
      <c r="UNL929" s="33"/>
      <c r="UNM929" s="33"/>
      <c r="UNN929" s="33"/>
      <c r="UNO929" s="33"/>
      <c r="UNP929" s="33"/>
      <c r="UNQ929" s="33"/>
      <c r="UNR929" s="33"/>
      <c r="UNS929" s="33"/>
      <c r="UNT929" s="33"/>
      <c r="UNU929" s="33"/>
      <c r="UNV929" s="33"/>
      <c r="UNW929" s="33"/>
      <c r="UNX929" s="33"/>
      <c r="UNY929" s="33"/>
      <c r="UNZ929" s="33"/>
      <c r="UOA929" s="33"/>
      <c r="UOB929" s="33"/>
      <c r="UOC929" s="33"/>
      <c r="UOD929" s="33"/>
      <c r="UOE929" s="33"/>
      <c r="UOF929" s="33"/>
      <c r="UOG929" s="33"/>
      <c r="UOH929" s="33"/>
      <c r="UOI929" s="33"/>
      <c r="UOJ929" s="33"/>
      <c r="UOK929" s="33"/>
      <c r="UOL929" s="33"/>
      <c r="UOM929" s="33"/>
      <c r="UON929" s="33"/>
      <c r="UOO929" s="33"/>
      <c r="UOP929" s="33"/>
      <c r="UOQ929" s="33"/>
      <c r="UOR929" s="33"/>
      <c r="UOS929" s="33"/>
      <c r="UOT929" s="33"/>
      <c r="UOU929" s="33"/>
      <c r="UOV929" s="33"/>
      <c r="UOW929" s="33"/>
      <c r="UOX929" s="33"/>
      <c r="UOY929" s="33"/>
      <c r="UOZ929" s="33"/>
      <c r="UPA929" s="33"/>
      <c r="UPB929" s="33"/>
      <c r="UPC929" s="33"/>
      <c r="UPD929" s="33"/>
      <c r="UPE929" s="33"/>
      <c r="UPF929" s="33"/>
      <c r="UPG929" s="33"/>
      <c r="UPH929" s="33"/>
      <c r="UPI929" s="33"/>
      <c r="UPJ929" s="33"/>
      <c r="UPK929" s="33"/>
      <c r="UPL929" s="33"/>
      <c r="UPM929" s="33"/>
      <c r="UPN929" s="33"/>
      <c r="UPO929" s="33"/>
      <c r="UPP929" s="33"/>
      <c r="UPQ929" s="33"/>
      <c r="UPR929" s="33"/>
      <c r="UPS929" s="33"/>
      <c r="UPT929" s="33"/>
      <c r="UPU929" s="33"/>
      <c r="UPV929" s="33"/>
      <c r="UPW929" s="33"/>
      <c r="UPX929" s="33"/>
      <c r="UPY929" s="33"/>
      <c r="UPZ929" s="33"/>
      <c r="UQA929" s="33"/>
      <c r="UQB929" s="33"/>
      <c r="UQC929" s="33"/>
      <c r="UQD929" s="33"/>
      <c r="UQE929" s="33"/>
      <c r="UQF929" s="33"/>
      <c r="UQG929" s="33"/>
      <c r="UQH929" s="33"/>
      <c r="UQI929" s="33"/>
      <c r="UQJ929" s="33"/>
      <c r="UQK929" s="33"/>
      <c r="UQL929" s="33"/>
      <c r="UQM929" s="33"/>
      <c r="UQN929" s="33"/>
      <c r="UQO929" s="33"/>
      <c r="UQP929" s="33"/>
      <c r="UQQ929" s="33"/>
      <c r="UQR929" s="33"/>
      <c r="UQS929" s="33"/>
      <c r="UQT929" s="33"/>
      <c r="UQU929" s="33"/>
      <c r="UQV929" s="33"/>
      <c r="UQW929" s="33"/>
      <c r="UQX929" s="33"/>
      <c r="UQY929" s="33"/>
      <c r="UQZ929" s="33"/>
      <c r="URA929" s="33"/>
      <c r="URB929" s="33"/>
      <c r="URC929" s="33"/>
      <c r="URD929" s="33"/>
      <c r="URE929" s="33"/>
      <c r="URF929" s="33"/>
      <c r="URG929" s="33"/>
      <c r="URH929" s="33"/>
      <c r="URI929" s="33"/>
      <c r="URJ929" s="33"/>
      <c r="URK929" s="33"/>
      <c r="URL929" s="33"/>
      <c r="URM929" s="33"/>
      <c r="URN929" s="33"/>
      <c r="URO929" s="33"/>
      <c r="URP929" s="33"/>
      <c r="URQ929" s="33"/>
      <c r="URR929" s="33"/>
      <c r="URS929" s="33"/>
      <c r="URT929" s="33"/>
      <c r="URU929" s="33"/>
      <c r="URV929" s="33"/>
      <c r="URW929" s="33"/>
      <c r="URX929" s="33"/>
      <c r="URY929" s="33"/>
      <c r="URZ929" s="33"/>
      <c r="USA929" s="33"/>
      <c r="USB929" s="33"/>
      <c r="USC929" s="33"/>
      <c r="USD929" s="33"/>
      <c r="USE929" s="33"/>
      <c r="USF929" s="33"/>
      <c r="USG929" s="33"/>
      <c r="USH929" s="33"/>
      <c r="USI929" s="33"/>
      <c r="USJ929" s="33"/>
      <c r="USK929" s="33"/>
      <c r="USL929" s="33"/>
      <c r="USM929" s="33"/>
      <c r="USN929" s="33"/>
      <c r="USO929" s="33"/>
      <c r="USP929" s="33"/>
      <c r="USQ929" s="33"/>
      <c r="USR929" s="33"/>
      <c r="USS929" s="33"/>
      <c r="UST929" s="33"/>
      <c r="USU929" s="33"/>
      <c r="USV929" s="33"/>
      <c r="USW929" s="33"/>
      <c r="USX929" s="33"/>
      <c r="USY929" s="33"/>
      <c r="USZ929" s="33"/>
      <c r="UTA929" s="33"/>
      <c r="UTB929" s="33"/>
      <c r="UTC929" s="33"/>
      <c r="UTD929" s="33"/>
      <c r="UTE929" s="33"/>
      <c r="UTF929" s="33"/>
      <c r="UTG929" s="33"/>
      <c r="UTH929" s="33"/>
      <c r="UTI929" s="33"/>
      <c r="UTJ929" s="33"/>
      <c r="UTK929" s="33"/>
      <c r="UTL929" s="33"/>
      <c r="UTM929" s="33"/>
      <c r="UTN929" s="33"/>
      <c r="UTO929" s="33"/>
      <c r="UTP929" s="33"/>
      <c r="UTQ929" s="33"/>
      <c r="UTR929" s="33"/>
      <c r="UTS929" s="33"/>
      <c r="UTT929" s="33"/>
      <c r="UTU929" s="33"/>
      <c r="UTV929" s="33"/>
      <c r="UTW929" s="33"/>
      <c r="UTX929" s="33"/>
      <c r="UTY929" s="33"/>
      <c r="UTZ929" s="33"/>
      <c r="UUA929" s="33"/>
      <c r="UUB929" s="33"/>
      <c r="UUC929" s="33"/>
      <c r="UUD929" s="33"/>
      <c r="UUE929" s="33"/>
      <c r="UUF929" s="33"/>
      <c r="UUG929" s="33"/>
      <c r="UUH929" s="33"/>
      <c r="UUI929" s="33"/>
      <c r="UUJ929" s="33"/>
      <c r="UUK929" s="33"/>
      <c r="UUL929" s="33"/>
      <c r="UUM929" s="33"/>
      <c r="UUN929" s="33"/>
      <c r="UUO929" s="33"/>
      <c r="UUP929" s="33"/>
      <c r="UUQ929" s="33"/>
      <c r="UUR929" s="33"/>
      <c r="UUS929" s="33"/>
      <c r="UUT929" s="33"/>
      <c r="UUU929" s="33"/>
      <c r="UUV929" s="33"/>
      <c r="UUW929" s="33"/>
      <c r="UUX929" s="33"/>
      <c r="UUY929" s="33"/>
      <c r="UUZ929" s="33"/>
      <c r="UVA929" s="33"/>
      <c r="UVB929" s="33"/>
      <c r="UVC929" s="33"/>
      <c r="UVD929" s="33"/>
      <c r="UVE929" s="33"/>
      <c r="UVF929" s="33"/>
      <c r="UVG929" s="33"/>
      <c r="UVH929" s="33"/>
      <c r="UVI929" s="33"/>
      <c r="UVJ929" s="33"/>
      <c r="UVK929" s="33"/>
      <c r="UVL929" s="33"/>
      <c r="UVM929" s="33"/>
      <c r="UVN929" s="33"/>
      <c r="UVO929" s="33"/>
      <c r="UVP929" s="33"/>
      <c r="UVQ929" s="33"/>
      <c r="UVR929" s="33"/>
      <c r="UVS929" s="33"/>
      <c r="UVT929" s="33"/>
      <c r="UVU929" s="33"/>
      <c r="UVV929" s="33"/>
      <c r="UVW929" s="33"/>
      <c r="UVX929" s="33"/>
      <c r="UVY929" s="33"/>
      <c r="UVZ929" s="33"/>
      <c r="UWA929" s="33"/>
      <c r="UWB929" s="33"/>
      <c r="UWC929" s="33"/>
      <c r="UWD929" s="33"/>
      <c r="UWE929" s="33"/>
      <c r="UWF929" s="33"/>
      <c r="UWG929" s="33"/>
      <c r="UWH929" s="33"/>
      <c r="UWI929" s="33"/>
      <c r="UWJ929" s="33"/>
      <c r="UWK929" s="33"/>
      <c r="UWL929" s="33"/>
      <c r="UWM929" s="33"/>
      <c r="UWN929" s="33"/>
      <c r="UWO929" s="33"/>
      <c r="UWP929" s="33"/>
      <c r="UWQ929" s="33"/>
      <c r="UWR929" s="33"/>
      <c r="UWS929" s="33"/>
      <c r="UWT929" s="33"/>
      <c r="UWU929" s="33"/>
      <c r="UWV929" s="33"/>
      <c r="UWW929" s="33"/>
      <c r="UWX929" s="33"/>
      <c r="UWY929" s="33"/>
      <c r="UWZ929" s="33"/>
      <c r="UXA929" s="33"/>
      <c r="UXB929" s="33"/>
      <c r="UXC929" s="33"/>
      <c r="UXD929" s="33"/>
      <c r="UXE929" s="33"/>
      <c r="UXF929" s="33"/>
      <c r="UXG929" s="33"/>
      <c r="UXH929" s="33"/>
      <c r="UXI929" s="33"/>
      <c r="UXJ929" s="33"/>
      <c r="UXK929" s="33"/>
      <c r="UXL929" s="33"/>
      <c r="UXM929" s="33"/>
      <c r="UXN929" s="33"/>
      <c r="UXO929" s="33"/>
      <c r="UXP929" s="33"/>
      <c r="UXQ929" s="33"/>
      <c r="UXR929" s="33"/>
      <c r="UXS929" s="33"/>
      <c r="UXT929" s="33"/>
      <c r="UXU929" s="33"/>
      <c r="UXV929" s="33"/>
      <c r="UXW929" s="33"/>
      <c r="UXX929" s="33"/>
      <c r="UXY929" s="33"/>
      <c r="UXZ929" s="33"/>
      <c r="UYA929" s="33"/>
      <c r="UYB929" s="33"/>
      <c r="UYC929" s="33"/>
      <c r="UYD929" s="33"/>
      <c r="UYE929" s="33"/>
      <c r="UYF929" s="33"/>
      <c r="UYG929" s="33"/>
      <c r="UYH929" s="33"/>
      <c r="UYI929" s="33"/>
      <c r="UYJ929" s="33"/>
      <c r="UYK929" s="33"/>
      <c r="UYL929" s="33"/>
      <c r="UYM929" s="33"/>
      <c r="UYN929" s="33"/>
      <c r="UYO929" s="33"/>
      <c r="UYP929" s="33"/>
      <c r="UYQ929" s="33"/>
      <c r="UYR929" s="33"/>
      <c r="UYS929" s="33"/>
      <c r="UYT929" s="33"/>
      <c r="UYU929" s="33"/>
      <c r="UYV929" s="33"/>
      <c r="UYW929" s="33"/>
      <c r="UYX929" s="33"/>
      <c r="UYY929" s="33"/>
      <c r="UYZ929" s="33"/>
      <c r="UZA929" s="33"/>
      <c r="UZB929" s="33"/>
      <c r="UZC929" s="33"/>
      <c r="UZD929" s="33"/>
      <c r="UZE929" s="33"/>
      <c r="UZF929" s="33"/>
      <c r="UZG929" s="33"/>
      <c r="UZH929" s="33"/>
      <c r="UZI929" s="33"/>
      <c r="UZJ929" s="33"/>
      <c r="UZK929" s="33"/>
      <c r="UZL929" s="33"/>
      <c r="UZM929" s="33"/>
      <c r="UZN929" s="33"/>
      <c r="UZO929" s="33"/>
      <c r="UZP929" s="33"/>
      <c r="UZQ929" s="33"/>
      <c r="UZR929" s="33"/>
      <c r="UZS929" s="33"/>
      <c r="UZT929" s="33"/>
      <c r="UZU929" s="33"/>
      <c r="UZV929" s="33"/>
      <c r="UZW929" s="33"/>
      <c r="UZX929" s="33"/>
      <c r="UZY929" s="33"/>
      <c r="UZZ929" s="33"/>
      <c r="VAA929" s="33"/>
      <c r="VAB929" s="33"/>
      <c r="VAC929" s="33"/>
      <c r="VAD929" s="33"/>
      <c r="VAE929" s="33"/>
      <c r="VAF929" s="33"/>
      <c r="VAG929" s="33"/>
      <c r="VAH929" s="33"/>
      <c r="VAI929" s="33"/>
      <c r="VAJ929" s="33"/>
      <c r="VAK929" s="33"/>
      <c r="VAL929" s="33"/>
      <c r="VAM929" s="33"/>
      <c r="VAN929" s="33"/>
      <c r="VAO929" s="33"/>
      <c r="VAP929" s="33"/>
      <c r="VAQ929" s="33"/>
      <c r="VAR929" s="33"/>
      <c r="VAS929" s="33"/>
      <c r="VAT929" s="33"/>
      <c r="VAU929" s="33"/>
      <c r="VAV929" s="33"/>
      <c r="VAW929" s="33"/>
      <c r="VAX929" s="33"/>
      <c r="VAY929" s="33"/>
      <c r="VAZ929" s="33"/>
      <c r="VBA929" s="33"/>
      <c r="VBB929" s="33"/>
      <c r="VBC929" s="33"/>
      <c r="VBD929" s="33"/>
      <c r="VBE929" s="33"/>
      <c r="VBF929" s="33"/>
      <c r="VBG929" s="33"/>
      <c r="VBH929" s="33"/>
      <c r="VBI929" s="33"/>
      <c r="VBJ929" s="33"/>
      <c r="VBK929" s="33"/>
      <c r="VBL929" s="33"/>
      <c r="VBM929" s="33"/>
      <c r="VBN929" s="33"/>
      <c r="VBO929" s="33"/>
      <c r="VBP929" s="33"/>
      <c r="VBQ929" s="33"/>
      <c r="VBR929" s="33"/>
      <c r="VBS929" s="33"/>
      <c r="VBT929" s="33"/>
      <c r="VBU929" s="33"/>
      <c r="VBV929" s="33"/>
      <c r="VBW929" s="33"/>
      <c r="VBX929" s="33"/>
      <c r="VBY929" s="33"/>
      <c r="VBZ929" s="33"/>
      <c r="VCA929" s="33"/>
      <c r="VCB929" s="33"/>
      <c r="VCC929" s="33"/>
      <c r="VCD929" s="33"/>
      <c r="VCE929" s="33"/>
      <c r="VCF929" s="33"/>
      <c r="VCG929" s="33"/>
      <c r="VCH929" s="33"/>
      <c r="VCI929" s="33"/>
      <c r="VCJ929" s="33"/>
      <c r="VCK929" s="33"/>
      <c r="VCL929" s="33"/>
      <c r="VCM929" s="33"/>
      <c r="VCN929" s="33"/>
      <c r="VCO929" s="33"/>
      <c r="VCP929" s="33"/>
      <c r="VCQ929" s="33"/>
      <c r="VCR929" s="33"/>
      <c r="VCS929" s="33"/>
      <c r="VCT929" s="33"/>
      <c r="VCU929" s="33"/>
      <c r="VCV929" s="33"/>
      <c r="VCW929" s="33"/>
      <c r="VCX929" s="33"/>
      <c r="VCY929" s="33"/>
      <c r="VCZ929" s="33"/>
      <c r="VDA929" s="33"/>
      <c r="VDB929" s="33"/>
      <c r="VDC929" s="33"/>
      <c r="VDD929" s="33"/>
      <c r="VDE929" s="33"/>
      <c r="VDF929" s="33"/>
      <c r="VDG929" s="33"/>
      <c r="VDH929" s="33"/>
      <c r="VDI929" s="33"/>
      <c r="VDJ929" s="33"/>
      <c r="VDK929" s="33"/>
      <c r="VDL929" s="33"/>
      <c r="VDM929" s="33"/>
      <c r="VDN929" s="33"/>
      <c r="VDO929" s="33"/>
      <c r="VDP929" s="33"/>
      <c r="VDQ929" s="33"/>
      <c r="VDR929" s="33"/>
      <c r="VDS929" s="33"/>
      <c r="VDT929" s="33"/>
      <c r="VDU929" s="33"/>
      <c r="VDV929" s="33"/>
      <c r="VDW929" s="33"/>
      <c r="VDX929" s="33"/>
      <c r="VDY929" s="33"/>
      <c r="VDZ929" s="33"/>
      <c r="VEA929" s="33"/>
      <c r="VEB929" s="33"/>
      <c r="VEC929" s="33"/>
      <c r="VED929" s="33"/>
      <c r="VEE929" s="33"/>
      <c r="VEF929" s="33"/>
      <c r="VEG929" s="33"/>
      <c r="VEH929" s="33"/>
      <c r="VEI929" s="33"/>
      <c r="VEJ929" s="33"/>
      <c r="VEK929" s="33"/>
      <c r="VEL929" s="33"/>
      <c r="VEM929" s="33"/>
      <c r="VEN929" s="33"/>
      <c r="VEO929" s="33"/>
      <c r="VEP929" s="33"/>
      <c r="VEQ929" s="33"/>
      <c r="VER929" s="33"/>
      <c r="VES929" s="33"/>
      <c r="VET929" s="33"/>
      <c r="VEU929" s="33"/>
      <c r="VEV929" s="33"/>
      <c r="VEW929" s="33"/>
      <c r="VEX929" s="33"/>
      <c r="VEY929" s="33"/>
      <c r="VEZ929" s="33"/>
      <c r="VFA929" s="33"/>
      <c r="VFB929" s="33"/>
      <c r="VFC929" s="33"/>
      <c r="VFD929" s="33"/>
      <c r="VFE929" s="33"/>
      <c r="VFF929" s="33"/>
      <c r="VFG929" s="33"/>
      <c r="VFH929" s="33"/>
      <c r="VFI929" s="33"/>
      <c r="VFJ929" s="33"/>
      <c r="VFK929" s="33"/>
      <c r="VFL929" s="33"/>
      <c r="VFM929" s="33"/>
      <c r="VFN929" s="33"/>
      <c r="VFO929" s="33"/>
      <c r="VFP929" s="33"/>
      <c r="VFQ929" s="33"/>
      <c r="VFR929" s="33"/>
      <c r="VFS929" s="33"/>
      <c r="VFT929" s="33"/>
      <c r="VFU929" s="33"/>
      <c r="VFV929" s="33"/>
      <c r="VFW929" s="33"/>
      <c r="VFX929" s="33"/>
      <c r="VFY929" s="33"/>
      <c r="VFZ929" s="33"/>
      <c r="VGA929" s="33"/>
      <c r="VGB929" s="33"/>
      <c r="VGC929" s="33"/>
      <c r="VGD929" s="33"/>
      <c r="VGE929" s="33"/>
      <c r="VGF929" s="33"/>
      <c r="VGG929" s="33"/>
      <c r="VGH929" s="33"/>
      <c r="VGI929" s="33"/>
      <c r="VGJ929" s="33"/>
      <c r="VGK929" s="33"/>
      <c r="VGL929" s="33"/>
      <c r="VGM929" s="33"/>
      <c r="VGN929" s="33"/>
      <c r="VGO929" s="33"/>
      <c r="VGP929" s="33"/>
      <c r="VGQ929" s="33"/>
      <c r="VGR929" s="33"/>
      <c r="VGS929" s="33"/>
      <c r="VGT929" s="33"/>
      <c r="VGU929" s="33"/>
      <c r="VGV929" s="33"/>
      <c r="VGW929" s="33"/>
      <c r="VGX929" s="33"/>
      <c r="VGY929" s="33"/>
      <c r="VGZ929" s="33"/>
      <c r="VHA929" s="33"/>
      <c r="VHB929" s="33"/>
      <c r="VHC929" s="33"/>
      <c r="VHD929" s="33"/>
      <c r="VHE929" s="33"/>
      <c r="VHF929" s="33"/>
      <c r="VHG929" s="33"/>
      <c r="VHH929" s="33"/>
      <c r="VHI929" s="33"/>
      <c r="VHJ929" s="33"/>
      <c r="VHK929" s="33"/>
      <c r="VHL929" s="33"/>
      <c r="VHM929" s="33"/>
      <c r="VHN929" s="33"/>
      <c r="VHO929" s="33"/>
      <c r="VHP929" s="33"/>
      <c r="VHQ929" s="33"/>
      <c r="VHR929" s="33"/>
      <c r="VHS929" s="33"/>
      <c r="VHT929" s="33"/>
      <c r="VHU929" s="33"/>
      <c r="VHV929" s="33"/>
      <c r="VHW929" s="33"/>
      <c r="VHX929" s="33"/>
      <c r="VHY929" s="33"/>
      <c r="VHZ929" s="33"/>
      <c r="VIA929" s="33"/>
      <c r="VIB929" s="33"/>
      <c r="VIC929" s="33"/>
      <c r="VID929" s="33"/>
      <c r="VIE929" s="33"/>
      <c r="VIF929" s="33"/>
      <c r="VIG929" s="33"/>
      <c r="VIH929" s="33"/>
      <c r="VII929" s="33"/>
      <c r="VIJ929" s="33"/>
      <c r="VIK929" s="33"/>
      <c r="VIL929" s="33"/>
      <c r="VIM929" s="33"/>
      <c r="VIN929" s="33"/>
      <c r="VIO929" s="33"/>
      <c r="VIP929" s="33"/>
      <c r="VIQ929" s="33"/>
      <c r="VIR929" s="33"/>
      <c r="VIS929" s="33"/>
      <c r="VIT929" s="33"/>
      <c r="VIU929" s="33"/>
      <c r="VIV929" s="33"/>
      <c r="VIW929" s="33"/>
      <c r="VIX929" s="33"/>
      <c r="VIY929" s="33"/>
      <c r="VIZ929" s="33"/>
      <c r="VJA929" s="33"/>
      <c r="VJB929" s="33"/>
      <c r="VJC929" s="33"/>
      <c r="VJD929" s="33"/>
      <c r="VJE929" s="33"/>
      <c r="VJF929" s="33"/>
      <c r="VJG929" s="33"/>
      <c r="VJH929" s="33"/>
      <c r="VJI929" s="33"/>
      <c r="VJJ929" s="33"/>
      <c r="VJK929" s="33"/>
      <c r="VJL929" s="33"/>
      <c r="VJM929" s="33"/>
      <c r="VJN929" s="33"/>
      <c r="VJO929" s="33"/>
      <c r="VJP929" s="33"/>
      <c r="VJQ929" s="33"/>
      <c r="VJR929" s="33"/>
      <c r="VJS929" s="33"/>
      <c r="VJT929" s="33"/>
      <c r="VJU929" s="33"/>
      <c r="VJV929" s="33"/>
      <c r="VJW929" s="33"/>
      <c r="VJX929" s="33"/>
      <c r="VJY929" s="33"/>
      <c r="VJZ929" s="33"/>
      <c r="VKA929" s="33"/>
      <c r="VKB929" s="33"/>
      <c r="VKC929" s="33"/>
      <c r="VKD929" s="33"/>
      <c r="VKE929" s="33"/>
      <c r="VKF929" s="33"/>
      <c r="VKG929" s="33"/>
      <c r="VKH929" s="33"/>
      <c r="VKI929" s="33"/>
      <c r="VKJ929" s="33"/>
      <c r="VKK929" s="33"/>
      <c r="VKL929" s="33"/>
      <c r="VKM929" s="33"/>
      <c r="VKN929" s="33"/>
      <c r="VKO929" s="33"/>
      <c r="VKP929" s="33"/>
      <c r="VKQ929" s="33"/>
      <c r="VKR929" s="33"/>
      <c r="VKS929" s="33"/>
      <c r="VKT929" s="33"/>
      <c r="VKU929" s="33"/>
      <c r="VKV929" s="33"/>
      <c r="VKW929" s="33"/>
      <c r="VKX929" s="33"/>
      <c r="VKY929" s="33"/>
      <c r="VKZ929" s="33"/>
      <c r="VLA929" s="33"/>
      <c r="VLB929" s="33"/>
      <c r="VLC929" s="33"/>
      <c r="VLD929" s="33"/>
      <c r="VLE929" s="33"/>
      <c r="VLF929" s="33"/>
      <c r="VLG929" s="33"/>
      <c r="VLH929" s="33"/>
      <c r="VLI929" s="33"/>
      <c r="VLJ929" s="33"/>
      <c r="VLK929" s="33"/>
      <c r="VLL929" s="33"/>
      <c r="VLM929" s="33"/>
      <c r="VLN929" s="33"/>
      <c r="VLO929" s="33"/>
      <c r="VLP929" s="33"/>
      <c r="VLQ929" s="33"/>
      <c r="VLR929" s="33"/>
      <c r="VLS929" s="33"/>
      <c r="VLT929" s="33"/>
      <c r="VLU929" s="33"/>
      <c r="VLV929" s="33"/>
      <c r="VLW929" s="33"/>
      <c r="VLX929" s="33"/>
      <c r="VLY929" s="33"/>
      <c r="VLZ929" s="33"/>
      <c r="VMA929" s="33"/>
      <c r="VMB929" s="33"/>
      <c r="VMC929" s="33"/>
      <c r="VMD929" s="33"/>
      <c r="VME929" s="33"/>
      <c r="VMF929" s="33"/>
      <c r="VMG929" s="33"/>
      <c r="VMH929" s="33"/>
      <c r="VMI929" s="33"/>
      <c r="VMJ929" s="33"/>
      <c r="VMK929" s="33"/>
      <c r="VML929" s="33"/>
      <c r="VMM929" s="33"/>
      <c r="VMN929" s="33"/>
      <c r="VMO929" s="33"/>
      <c r="VMP929" s="33"/>
      <c r="VMQ929" s="33"/>
      <c r="VMR929" s="33"/>
      <c r="VMS929" s="33"/>
      <c r="VMT929" s="33"/>
      <c r="VMU929" s="33"/>
      <c r="VMV929" s="33"/>
      <c r="VMW929" s="33"/>
      <c r="VMX929" s="33"/>
      <c r="VMY929" s="33"/>
      <c r="VMZ929" s="33"/>
      <c r="VNA929" s="33"/>
      <c r="VNB929" s="33"/>
      <c r="VNC929" s="33"/>
      <c r="VND929" s="33"/>
      <c r="VNE929" s="33"/>
      <c r="VNF929" s="33"/>
      <c r="VNG929" s="33"/>
      <c r="VNH929" s="33"/>
      <c r="VNI929" s="33"/>
      <c r="VNJ929" s="33"/>
      <c r="VNK929" s="33"/>
      <c r="VNL929" s="33"/>
      <c r="VNM929" s="33"/>
      <c r="VNN929" s="33"/>
      <c r="VNO929" s="33"/>
      <c r="VNP929" s="33"/>
      <c r="VNQ929" s="33"/>
      <c r="VNR929" s="33"/>
      <c r="VNS929" s="33"/>
      <c r="VNT929" s="33"/>
      <c r="VNU929" s="33"/>
      <c r="VNV929" s="33"/>
      <c r="VNW929" s="33"/>
      <c r="VNX929" s="33"/>
      <c r="VNY929" s="33"/>
      <c r="VNZ929" s="33"/>
      <c r="VOA929" s="33"/>
      <c r="VOB929" s="33"/>
      <c r="VOC929" s="33"/>
      <c r="VOD929" s="33"/>
      <c r="VOE929" s="33"/>
      <c r="VOF929" s="33"/>
      <c r="VOG929" s="33"/>
      <c r="VOH929" s="33"/>
      <c r="VOI929" s="33"/>
      <c r="VOJ929" s="33"/>
      <c r="VOK929" s="33"/>
      <c r="VOL929" s="33"/>
      <c r="VOM929" s="33"/>
      <c r="VON929" s="33"/>
      <c r="VOO929" s="33"/>
      <c r="VOP929" s="33"/>
      <c r="VOQ929" s="33"/>
      <c r="VOR929" s="33"/>
      <c r="VOS929" s="33"/>
      <c r="VOT929" s="33"/>
      <c r="VOU929" s="33"/>
      <c r="VOV929" s="33"/>
      <c r="VOW929" s="33"/>
      <c r="VOX929" s="33"/>
      <c r="VOY929" s="33"/>
      <c r="VOZ929" s="33"/>
      <c r="VPA929" s="33"/>
      <c r="VPB929" s="33"/>
      <c r="VPC929" s="33"/>
      <c r="VPD929" s="33"/>
      <c r="VPE929" s="33"/>
      <c r="VPF929" s="33"/>
      <c r="VPG929" s="33"/>
      <c r="VPH929" s="33"/>
      <c r="VPI929" s="33"/>
      <c r="VPJ929" s="33"/>
      <c r="VPK929" s="33"/>
      <c r="VPL929" s="33"/>
      <c r="VPM929" s="33"/>
      <c r="VPN929" s="33"/>
      <c r="VPO929" s="33"/>
      <c r="VPP929" s="33"/>
      <c r="VPQ929" s="33"/>
      <c r="VPR929" s="33"/>
      <c r="VPS929" s="33"/>
      <c r="VPT929" s="33"/>
      <c r="VPU929" s="33"/>
      <c r="VPV929" s="33"/>
      <c r="VPW929" s="33"/>
      <c r="VPX929" s="33"/>
      <c r="VPY929" s="33"/>
      <c r="VPZ929" s="33"/>
      <c r="VQA929" s="33"/>
      <c r="VQB929" s="33"/>
      <c r="VQC929" s="33"/>
      <c r="VQD929" s="33"/>
      <c r="VQE929" s="33"/>
      <c r="VQF929" s="33"/>
      <c r="VQG929" s="33"/>
      <c r="VQH929" s="33"/>
      <c r="VQI929" s="33"/>
      <c r="VQJ929" s="33"/>
      <c r="VQK929" s="33"/>
      <c r="VQL929" s="33"/>
      <c r="VQM929" s="33"/>
      <c r="VQN929" s="33"/>
      <c r="VQO929" s="33"/>
      <c r="VQP929" s="33"/>
      <c r="VQQ929" s="33"/>
      <c r="VQR929" s="33"/>
      <c r="VQS929" s="33"/>
      <c r="VQT929" s="33"/>
      <c r="VQU929" s="33"/>
      <c r="VQV929" s="33"/>
      <c r="VQW929" s="33"/>
      <c r="VQX929" s="33"/>
      <c r="VQY929" s="33"/>
      <c r="VQZ929" s="33"/>
      <c r="VRA929" s="33"/>
      <c r="VRB929" s="33"/>
      <c r="VRC929" s="33"/>
      <c r="VRD929" s="33"/>
      <c r="VRE929" s="33"/>
      <c r="VRF929" s="33"/>
      <c r="VRG929" s="33"/>
      <c r="VRH929" s="33"/>
      <c r="VRI929" s="33"/>
      <c r="VRJ929" s="33"/>
      <c r="VRK929" s="33"/>
      <c r="VRL929" s="33"/>
      <c r="VRM929" s="33"/>
      <c r="VRN929" s="33"/>
      <c r="VRO929" s="33"/>
      <c r="VRP929" s="33"/>
      <c r="VRQ929" s="33"/>
      <c r="VRR929" s="33"/>
      <c r="VRS929" s="33"/>
      <c r="VRT929" s="33"/>
      <c r="VRU929" s="33"/>
      <c r="VRV929" s="33"/>
      <c r="VRW929" s="33"/>
      <c r="VRX929" s="33"/>
      <c r="VRY929" s="33"/>
      <c r="VRZ929" s="33"/>
      <c r="VSA929" s="33"/>
      <c r="VSB929" s="33"/>
      <c r="VSC929" s="33"/>
      <c r="VSD929" s="33"/>
      <c r="VSE929" s="33"/>
      <c r="VSF929" s="33"/>
      <c r="VSG929" s="33"/>
      <c r="VSH929" s="33"/>
      <c r="VSI929" s="33"/>
      <c r="VSJ929" s="33"/>
      <c r="VSK929" s="33"/>
      <c r="VSL929" s="33"/>
      <c r="VSM929" s="33"/>
      <c r="VSN929" s="33"/>
      <c r="VSO929" s="33"/>
      <c r="VSP929" s="33"/>
      <c r="VSQ929" s="33"/>
      <c r="VSR929" s="33"/>
      <c r="VSS929" s="33"/>
      <c r="VST929" s="33"/>
      <c r="VSU929" s="33"/>
      <c r="VSV929" s="33"/>
      <c r="VSW929" s="33"/>
      <c r="VSX929" s="33"/>
      <c r="VSY929" s="33"/>
      <c r="VSZ929" s="33"/>
      <c r="VTA929" s="33"/>
      <c r="VTB929" s="33"/>
      <c r="VTC929" s="33"/>
      <c r="VTD929" s="33"/>
      <c r="VTE929" s="33"/>
      <c r="VTF929" s="33"/>
      <c r="VTG929" s="33"/>
      <c r="VTH929" s="33"/>
      <c r="VTI929" s="33"/>
      <c r="VTJ929" s="33"/>
      <c r="VTK929" s="33"/>
      <c r="VTL929" s="33"/>
      <c r="VTM929" s="33"/>
      <c r="VTN929" s="33"/>
      <c r="VTO929" s="33"/>
      <c r="VTP929" s="33"/>
      <c r="VTQ929" s="33"/>
      <c r="VTR929" s="33"/>
      <c r="VTS929" s="33"/>
      <c r="VTT929" s="33"/>
      <c r="VTU929" s="33"/>
      <c r="VTV929" s="33"/>
      <c r="VTW929" s="33"/>
      <c r="VTX929" s="33"/>
      <c r="VTY929" s="33"/>
      <c r="VTZ929" s="33"/>
      <c r="VUA929" s="33"/>
      <c r="VUB929" s="33"/>
      <c r="VUC929" s="33"/>
      <c r="VUD929" s="33"/>
      <c r="VUE929" s="33"/>
      <c r="VUF929" s="33"/>
      <c r="VUG929" s="33"/>
      <c r="VUH929" s="33"/>
      <c r="VUI929" s="33"/>
      <c r="VUJ929" s="33"/>
      <c r="VUK929" s="33"/>
      <c r="VUL929" s="33"/>
      <c r="VUM929" s="33"/>
      <c r="VUN929" s="33"/>
      <c r="VUO929" s="33"/>
      <c r="VUP929" s="33"/>
      <c r="VUQ929" s="33"/>
      <c r="VUR929" s="33"/>
      <c r="VUS929" s="33"/>
      <c r="VUT929" s="33"/>
      <c r="VUU929" s="33"/>
      <c r="VUV929" s="33"/>
      <c r="VUW929" s="33"/>
      <c r="VUX929" s="33"/>
      <c r="VUY929" s="33"/>
      <c r="VUZ929" s="33"/>
      <c r="VVA929" s="33"/>
      <c r="VVB929" s="33"/>
      <c r="VVC929" s="33"/>
      <c r="VVD929" s="33"/>
      <c r="VVE929" s="33"/>
      <c r="VVF929" s="33"/>
      <c r="VVG929" s="33"/>
      <c r="VVH929" s="33"/>
      <c r="VVI929" s="33"/>
      <c r="VVJ929" s="33"/>
      <c r="VVK929" s="33"/>
      <c r="VVL929" s="33"/>
      <c r="VVM929" s="33"/>
      <c r="VVN929" s="33"/>
      <c r="VVO929" s="33"/>
      <c r="VVP929" s="33"/>
      <c r="VVQ929" s="33"/>
      <c r="VVR929" s="33"/>
      <c r="VVS929" s="33"/>
      <c r="VVT929" s="33"/>
      <c r="VVU929" s="33"/>
      <c r="VVV929" s="33"/>
      <c r="VVW929" s="33"/>
      <c r="VVX929" s="33"/>
      <c r="VVY929" s="33"/>
      <c r="VVZ929" s="33"/>
      <c r="VWA929" s="33"/>
      <c r="VWB929" s="33"/>
      <c r="VWC929" s="33"/>
      <c r="VWD929" s="33"/>
      <c r="VWE929" s="33"/>
      <c r="VWF929" s="33"/>
      <c r="VWG929" s="33"/>
      <c r="VWH929" s="33"/>
      <c r="VWI929" s="33"/>
      <c r="VWJ929" s="33"/>
      <c r="VWK929" s="33"/>
      <c r="VWL929" s="33"/>
      <c r="VWM929" s="33"/>
      <c r="VWN929" s="33"/>
      <c r="VWO929" s="33"/>
      <c r="VWP929" s="33"/>
      <c r="VWQ929" s="33"/>
      <c r="VWR929" s="33"/>
      <c r="VWS929" s="33"/>
      <c r="VWT929" s="33"/>
      <c r="VWU929" s="33"/>
      <c r="VWV929" s="33"/>
      <c r="VWW929" s="33"/>
      <c r="VWX929" s="33"/>
      <c r="VWY929" s="33"/>
      <c r="VWZ929" s="33"/>
      <c r="VXA929" s="33"/>
      <c r="VXB929" s="33"/>
      <c r="VXC929" s="33"/>
      <c r="VXD929" s="33"/>
      <c r="VXE929" s="33"/>
      <c r="VXF929" s="33"/>
      <c r="VXG929" s="33"/>
      <c r="VXH929" s="33"/>
      <c r="VXI929" s="33"/>
      <c r="VXJ929" s="33"/>
      <c r="VXK929" s="33"/>
      <c r="VXL929" s="33"/>
      <c r="VXM929" s="33"/>
      <c r="VXN929" s="33"/>
      <c r="VXO929" s="33"/>
      <c r="VXP929" s="33"/>
      <c r="VXQ929" s="33"/>
      <c r="VXR929" s="33"/>
      <c r="VXS929" s="33"/>
      <c r="VXT929" s="33"/>
      <c r="VXU929" s="33"/>
      <c r="VXV929" s="33"/>
      <c r="VXW929" s="33"/>
      <c r="VXX929" s="33"/>
      <c r="VXY929" s="33"/>
      <c r="VXZ929" s="33"/>
      <c r="VYA929" s="33"/>
      <c r="VYB929" s="33"/>
      <c r="VYC929" s="33"/>
      <c r="VYD929" s="33"/>
      <c r="VYE929" s="33"/>
      <c r="VYF929" s="33"/>
      <c r="VYG929" s="33"/>
      <c r="VYH929" s="33"/>
      <c r="VYI929" s="33"/>
      <c r="VYJ929" s="33"/>
      <c r="VYK929" s="33"/>
      <c r="VYL929" s="33"/>
      <c r="VYM929" s="33"/>
      <c r="VYN929" s="33"/>
      <c r="VYO929" s="33"/>
      <c r="VYP929" s="33"/>
      <c r="VYQ929" s="33"/>
      <c r="VYR929" s="33"/>
      <c r="VYS929" s="33"/>
      <c r="VYT929" s="33"/>
      <c r="VYU929" s="33"/>
      <c r="VYV929" s="33"/>
      <c r="VYW929" s="33"/>
      <c r="VYX929" s="33"/>
      <c r="VYY929" s="33"/>
      <c r="VYZ929" s="33"/>
      <c r="VZA929" s="33"/>
      <c r="VZB929" s="33"/>
      <c r="VZC929" s="33"/>
      <c r="VZD929" s="33"/>
      <c r="VZE929" s="33"/>
      <c r="VZF929" s="33"/>
      <c r="VZG929" s="33"/>
      <c r="VZH929" s="33"/>
      <c r="VZI929" s="33"/>
      <c r="VZJ929" s="33"/>
      <c r="VZK929" s="33"/>
      <c r="VZL929" s="33"/>
      <c r="VZM929" s="33"/>
      <c r="VZN929" s="33"/>
      <c r="VZO929" s="33"/>
      <c r="VZP929" s="33"/>
      <c r="VZQ929" s="33"/>
      <c r="VZR929" s="33"/>
      <c r="VZS929" s="33"/>
      <c r="VZT929" s="33"/>
      <c r="VZU929" s="33"/>
      <c r="VZV929" s="33"/>
      <c r="VZW929" s="33"/>
      <c r="VZX929" s="33"/>
      <c r="VZY929" s="33"/>
      <c r="VZZ929" s="33"/>
      <c r="WAA929" s="33"/>
      <c r="WAB929" s="33"/>
      <c r="WAC929" s="33"/>
      <c r="WAD929" s="33"/>
      <c r="WAE929" s="33"/>
      <c r="WAF929" s="33"/>
      <c r="WAG929" s="33"/>
      <c r="WAH929" s="33"/>
      <c r="WAI929" s="33"/>
      <c r="WAJ929" s="33"/>
      <c r="WAK929" s="33"/>
      <c r="WAL929" s="33"/>
      <c r="WAM929" s="33"/>
      <c r="WAN929" s="33"/>
      <c r="WAO929" s="33"/>
      <c r="WAP929" s="33"/>
      <c r="WAQ929" s="33"/>
      <c r="WAR929" s="33"/>
      <c r="WAS929" s="33"/>
      <c r="WAT929" s="33"/>
      <c r="WAU929" s="33"/>
      <c r="WAV929" s="33"/>
      <c r="WAW929" s="33"/>
      <c r="WAX929" s="33"/>
      <c r="WAY929" s="33"/>
      <c r="WAZ929" s="33"/>
      <c r="WBA929" s="33"/>
      <c r="WBB929" s="33"/>
      <c r="WBC929" s="33"/>
      <c r="WBD929" s="33"/>
      <c r="WBE929" s="33"/>
      <c r="WBF929" s="33"/>
      <c r="WBG929" s="33"/>
      <c r="WBH929" s="33"/>
      <c r="WBI929" s="33"/>
      <c r="WBJ929" s="33"/>
      <c r="WBK929" s="33"/>
      <c r="WBL929" s="33"/>
      <c r="WBM929" s="33"/>
      <c r="WBN929" s="33"/>
      <c r="WBO929" s="33"/>
      <c r="WBP929" s="33"/>
      <c r="WBQ929" s="33"/>
      <c r="WBR929" s="33"/>
      <c r="WBS929" s="33"/>
      <c r="WBT929" s="33"/>
      <c r="WBU929" s="33"/>
      <c r="WBV929" s="33"/>
      <c r="WBW929" s="33"/>
      <c r="WBX929" s="33"/>
      <c r="WBY929" s="33"/>
      <c r="WBZ929" s="33"/>
      <c r="WCA929" s="33"/>
      <c r="WCB929" s="33"/>
      <c r="WCC929" s="33"/>
      <c r="WCD929" s="33"/>
      <c r="WCE929" s="33"/>
      <c r="WCF929" s="33"/>
      <c r="WCG929" s="33"/>
      <c r="WCH929" s="33"/>
      <c r="WCI929" s="33"/>
      <c r="WCJ929" s="33"/>
      <c r="WCK929" s="33"/>
      <c r="WCL929" s="33"/>
      <c r="WCM929" s="33"/>
      <c r="WCN929" s="33"/>
      <c r="WCO929" s="33"/>
      <c r="WCP929" s="33"/>
      <c r="WCQ929" s="33"/>
      <c r="WCR929" s="33"/>
      <c r="WCS929" s="33"/>
      <c r="WCT929" s="33"/>
      <c r="WCU929" s="33"/>
      <c r="WCV929" s="33"/>
      <c r="WCW929" s="33"/>
      <c r="WCX929" s="33"/>
      <c r="WCY929" s="33"/>
      <c r="WCZ929" s="33"/>
      <c r="WDA929" s="33"/>
      <c r="WDB929" s="33"/>
      <c r="WDC929" s="33"/>
      <c r="WDD929" s="33"/>
      <c r="WDE929" s="33"/>
      <c r="WDF929" s="33"/>
      <c r="WDG929" s="33"/>
      <c r="WDH929" s="33"/>
      <c r="WDI929" s="33"/>
      <c r="WDJ929" s="33"/>
      <c r="WDK929" s="33"/>
      <c r="WDL929" s="33"/>
      <c r="WDM929" s="33"/>
      <c r="WDN929" s="33"/>
      <c r="WDO929" s="33"/>
      <c r="WDP929" s="33"/>
      <c r="WDQ929" s="33"/>
      <c r="WDR929" s="33"/>
      <c r="WDS929" s="33"/>
      <c r="WDT929" s="33"/>
      <c r="WDU929" s="33"/>
      <c r="WDV929" s="33"/>
      <c r="WDW929" s="33"/>
      <c r="WDX929" s="33"/>
      <c r="WDY929" s="33"/>
      <c r="WDZ929" s="33"/>
      <c r="WEA929" s="33"/>
      <c r="WEB929" s="33"/>
      <c r="WEC929" s="33"/>
      <c r="WED929" s="33"/>
      <c r="WEE929" s="33"/>
      <c r="WEF929" s="33"/>
      <c r="WEG929" s="33"/>
      <c r="WEH929" s="33"/>
      <c r="WEI929" s="33"/>
      <c r="WEJ929" s="33"/>
      <c r="WEK929" s="33"/>
      <c r="WEL929" s="33"/>
      <c r="WEM929" s="33"/>
      <c r="WEN929" s="33"/>
      <c r="WEO929" s="33"/>
      <c r="WEP929" s="33"/>
      <c r="WEQ929" s="33"/>
      <c r="WER929" s="33"/>
      <c r="WES929" s="33"/>
      <c r="WET929" s="33"/>
      <c r="WEU929" s="33"/>
      <c r="WEV929" s="33"/>
      <c r="WEW929" s="33"/>
      <c r="WEX929" s="33"/>
      <c r="WEY929" s="33"/>
      <c r="WEZ929" s="33"/>
      <c r="WFA929" s="33"/>
      <c r="WFB929" s="33"/>
      <c r="WFC929" s="33"/>
      <c r="WFD929" s="33"/>
      <c r="WFE929" s="33"/>
      <c r="WFF929" s="33"/>
      <c r="WFG929" s="33"/>
      <c r="WFH929" s="33"/>
      <c r="WFI929" s="33"/>
      <c r="WFJ929" s="33"/>
      <c r="WFK929" s="33"/>
      <c r="WFL929" s="33"/>
      <c r="WFM929" s="33"/>
      <c r="WFN929" s="33"/>
      <c r="WFO929" s="33"/>
      <c r="WFP929" s="33"/>
      <c r="WFQ929" s="33"/>
      <c r="WFR929" s="33"/>
      <c r="WFS929" s="33"/>
      <c r="WFT929" s="33"/>
      <c r="WFU929" s="33"/>
      <c r="WFV929" s="33"/>
      <c r="WFW929" s="33"/>
      <c r="WFX929" s="33"/>
      <c r="WFY929" s="33"/>
      <c r="WFZ929" s="33"/>
      <c r="WGA929" s="33"/>
      <c r="WGB929" s="33"/>
      <c r="WGC929" s="33"/>
      <c r="WGD929" s="33"/>
      <c r="WGE929" s="33"/>
      <c r="WGF929" s="33"/>
      <c r="WGG929" s="33"/>
      <c r="WGH929" s="33"/>
      <c r="WGI929" s="33"/>
      <c r="WGJ929" s="33"/>
      <c r="WGK929" s="33"/>
      <c r="WGL929" s="33"/>
      <c r="WGM929" s="33"/>
      <c r="WGN929" s="33"/>
      <c r="WGO929" s="33"/>
      <c r="WGP929" s="33"/>
      <c r="WGQ929" s="33"/>
      <c r="WGR929" s="33"/>
      <c r="WGS929" s="33"/>
      <c r="WGT929" s="33"/>
      <c r="WGU929" s="33"/>
      <c r="WGV929" s="33"/>
      <c r="WGW929" s="33"/>
      <c r="WGX929" s="33"/>
      <c r="WGY929" s="33"/>
      <c r="WGZ929" s="33"/>
      <c r="WHA929" s="33"/>
      <c r="WHB929" s="33"/>
      <c r="WHC929" s="33"/>
      <c r="WHD929" s="33"/>
      <c r="WHE929" s="33"/>
      <c r="WHF929" s="33"/>
      <c r="WHG929" s="33"/>
      <c r="WHH929" s="33"/>
      <c r="WHI929" s="33"/>
      <c r="WHJ929" s="33"/>
      <c r="WHK929" s="33"/>
      <c r="WHL929" s="33"/>
      <c r="WHM929" s="33"/>
      <c r="WHN929" s="33"/>
      <c r="WHO929" s="33"/>
      <c r="WHP929" s="33"/>
      <c r="WHQ929" s="33"/>
      <c r="WHR929" s="33"/>
      <c r="WHS929" s="33"/>
      <c r="WHT929" s="33"/>
      <c r="WHU929" s="33"/>
      <c r="WHV929" s="33"/>
      <c r="WHW929" s="33"/>
      <c r="WHX929" s="33"/>
      <c r="WHY929" s="33"/>
      <c r="WHZ929" s="33"/>
      <c r="WIA929" s="33"/>
      <c r="WIB929" s="33"/>
      <c r="WIC929" s="33"/>
      <c r="WID929" s="33"/>
      <c r="WIE929" s="33"/>
      <c r="WIF929" s="33"/>
      <c r="WIG929" s="33"/>
      <c r="WIH929" s="33"/>
      <c r="WII929" s="33"/>
      <c r="WIJ929" s="33"/>
      <c r="WIK929" s="33"/>
      <c r="WIL929" s="33"/>
      <c r="WIM929" s="33"/>
      <c r="WIN929" s="33"/>
      <c r="WIO929" s="33"/>
      <c r="WIP929" s="33"/>
      <c r="WIQ929" s="33"/>
      <c r="WIR929" s="33"/>
      <c r="WIS929" s="33"/>
      <c r="WIT929" s="33"/>
      <c r="WIU929" s="33"/>
      <c r="WIV929" s="33"/>
      <c r="WIW929" s="33"/>
      <c r="WIX929" s="33"/>
      <c r="WIY929" s="33"/>
      <c r="WIZ929" s="33"/>
      <c r="WJA929" s="33"/>
      <c r="WJB929" s="33"/>
      <c r="WJC929" s="33"/>
      <c r="WJD929" s="33"/>
      <c r="WJE929" s="33"/>
      <c r="WJF929" s="33"/>
      <c r="WJG929" s="33"/>
      <c r="WJH929" s="33"/>
      <c r="WJI929" s="33"/>
      <c r="WJJ929" s="33"/>
      <c r="WJK929" s="33"/>
      <c r="WJL929" s="33"/>
      <c r="WJM929" s="33"/>
      <c r="WJN929" s="33"/>
      <c r="WJO929" s="33"/>
      <c r="WJP929" s="33"/>
      <c r="WJQ929" s="33"/>
      <c r="WJR929" s="33"/>
      <c r="WJS929" s="33"/>
      <c r="WJT929" s="33"/>
      <c r="WJU929" s="33"/>
      <c r="WJV929" s="33"/>
      <c r="WJW929" s="33"/>
      <c r="WJX929" s="33"/>
      <c r="WJY929" s="33"/>
      <c r="WJZ929" s="33"/>
      <c r="WKA929" s="33"/>
      <c r="WKB929" s="33"/>
      <c r="WKC929" s="33"/>
      <c r="WKD929" s="33"/>
      <c r="WKE929" s="33"/>
      <c r="WKF929" s="33"/>
      <c r="WKG929" s="33"/>
      <c r="WKH929" s="33"/>
      <c r="WKI929" s="33"/>
      <c r="WKJ929" s="33"/>
      <c r="WKK929" s="33"/>
      <c r="WKL929" s="33"/>
      <c r="WKM929" s="33"/>
      <c r="WKN929" s="33"/>
      <c r="WKO929" s="33"/>
      <c r="WKP929" s="33"/>
      <c r="WKQ929" s="33"/>
      <c r="WKR929" s="33"/>
      <c r="WKS929" s="33"/>
      <c r="WKT929" s="33"/>
      <c r="WKU929" s="33"/>
      <c r="WKV929" s="33"/>
      <c r="WKW929" s="33"/>
      <c r="WKX929" s="33"/>
      <c r="WKY929" s="33"/>
      <c r="WKZ929" s="33"/>
      <c r="WLA929" s="33"/>
      <c r="WLB929" s="33"/>
      <c r="WLC929" s="33"/>
      <c r="WLD929" s="33"/>
      <c r="WLE929" s="33"/>
      <c r="WLF929" s="33"/>
      <c r="WLG929" s="33"/>
      <c r="WLH929" s="33"/>
      <c r="WLI929" s="33"/>
      <c r="WLJ929" s="33"/>
      <c r="WLK929" s="33"/>
      <c r="WLL929" s="33"/>
      <c r="WLM929" s="33"/>
      <c r="WLN929" s="33"/>
      <c r="WLO929" s="33"/>
      <c r="WLP929" s="33"/>
      <c r="WLQ929" s="33"/>
      <c r="WLR929" s="33"/>
      <c r="WLS929" s="33"/>
      <c r="WLT929" s="33"/>
      <c r="WLU929" s="33"/>
      <c r="WLV929" s="33"/>
      <c r="WLW929" s="33"/>
      <c r="WLX929" s="33"/>
      <c r="WLY929" s="33"/>
      <c r="WLZ929" s="33"/>
      <c r="WMA929" s="33"/>
      <c r="WMB929" s="33"/>
      <c r="WMC929" s="33"/>
      <c r="WMD929" s="33"/>
      <c r="WME929" s="33"/>
      <c r="WMF929" s="33"/>
      <c r="WMG929" s="33"/>
      <c r="WMH929" s="33"/>
      <c r="WMI929" s="33"/>
      <c r="WMJ929" s="33"/>
      <c r="WMK929" s="33"/>
      <c r="WML929" s="33"/>
      <c r="WMM929" s="33"/>
      <c r="WMN929" s="33"/>
      <c r="WMO929" s="33"/>
      <c r="WMP929" s="33"/>
      <c r="WMQ929" s="33"/>
      <c r="WMR929" s="33"/>
      <c r="WMS929" s="33"/>
      <c r="WMT929" s="33"/>
      <c r="WMU929" s="33"/>
      <c r="WMV929" s="33"/>
      <c r="WMW929" s="33"/>
      <c r="WMX929" s="33"/>
      <c r="WMY929" s="33"/>
      <c r="WMZ929" s="33"/>
      <c r="WNA929" s="33"/>
      <c r="WNB929" s="33"/>
      <c r="WNC929" s="33"/>
      <c r="WND929" s="33"/>
      <c r="WNE929" s="33"/>
      <c r="WNF929" s="33"/>
      <c r="WNG929" s="33"/>
      <c r="WNH929" s="33"/>
      <c r="WNI929" s="33"/>
      <c r="WNJ929" s="33"/>
      <c r="WNK929" s="33"/>
      <c r="WNL929" s="33"/>
      <c r="WNM929" s="33"/>
      <c r="WNN929" s="33"/>
      <c r="WNO929" s="33"/>
      <c r="WNP929" s="33"/>
      <c r="WNQ929" s="33"/>
      <c r="WNR929" s="33"/>
      <c r="WNS929" s="33"/>
      <c r="WNT929" s="33"/>
      <c r="WNU929" s="33"/>
      <c r="WNV929" s="33"/>
      <c r="WNW929" s="33"/>
      <c r="WNX929" s="33"/>
      <c r="WNY929" s="33"/>
      <c r="WNZ929" s="33"/>
      <c r="WOA929" s="33"/>
      <c r="WOB929" s="33"/>
      <c r="WOC929" s="33"/>
      <c r="WOD929" s="33"/>
      <c r="WOE929" s="33"/>
      <c r="WOF929" s="33"/>
      <c r="WOG929" s="33"/>
      <c r="WOH929" s="33"/>
      <c r="WOI929" s="33"/>
      <c r="WOJ929" s="33"/>
      <c r="WOK929" s="33"/>
      <c r="WOL929" s="33"/>
      <c r="WOM929" s="33"/>
      <c r="WON929" s="33"/>
      <c r="WOO929" s="33"/>
      <c r="WOP929" s="33"/>
      <c r="WOQ929" s="33"/>
      <c r="WOR929" s="33"/>
      <c r="WOS929" s="33"/>
      <c r="WOT929" s="33"/>
      <c r="WOU929" s="33"/>
      <c r="WOV929" s="33"/>
      <c r="WOW929" s="33"/>
      <c r="WOX929" s="33"/>
      <c r="WOY929" s="33"/>
      <c r="WOZ929" s="33"/>
      <c r="WPA929" s="33"/>
      <c r="WPB929" s="33"/>
      <c r="WPC929" s="33"/>
      <c r="WPD929" s="33"/>
      <c r="WPE929" s="33"/>
      <c r="WPF929" s="33"/>
      <c r="WPG929" s="33"/>
      <c r="WPH929" s="33"/>
      <c r="WPI929" s="33"/>
      <c r="WPJ929" s="33"/>
      <c r="WPK929" s="33"/>
      <c r="WPL929" s="33"/>
      <c r="WPM929" s="33"/>
      <c r="WPN929" s="33"/>
      <c r="WPO929" s="33"/>
      <c r="WPP929" s="33"/>
      <c r="WPQ929" s="33"/>
      <c r="WPR929" s="33"/>
      <c r="WPS929" s="33"/>
      <c r="WPT929" s="33"/>
      <c r="WPU929" s="33"/>
      <c r="WPV929" s="33"/>
      <c r="WPW929" s="33"/>
      <c r="WPX929" s="33"/>
      <c r="WPY929" s="33"/>
      <c r="WPZ929" s="33"/>
      <c r="WQA929" s="33"/>
      <c r="WQB929" s="33"/>
      <c r="WQC929" s="33"/>
      <c r="WQD929" s="33"/>
      <c r="WQE929" s="33"/>
      <c r="WQF929" s="33"/>
      <c r="WQG929" s="33"/>
      <c r="WQH929" s="33"/>
      <c r="WQI929" s="33"/>
      <c r="WQJ929" s="33"/>
      <c r="WQK929" s="33"/>
      <c r="WQL929" s="33"/>
      <c r="WQM929" s="33"/>
      <c r="WQN929" s="33"/>
      <c r="WQO929" s="33"/>
      <c r="WQP929" s="33"/>
      <c r="WQQ929" s="33"/>
      <c r="WQR929" s="33"/>
      <c r="WQS929" s="33"/>
      <c r="WQT929" s="33"/>
      <c r="WQU929" s="33"/>
      <c r="WQV929" s="33"/>
      <c r="WQW929" s="33"/>
      <c r="WQX929" s="33"/>
      <c r="WQY929" s="33"/>
      <c r="WQZ929" s="33"/>
      <c r="WRA929" s="33"/>
      <c r="WRB929" s="33"/>
      <c r="WRC929" s="33"/>
      <c r="WRD929" s="33"/>
      <c r="WRE929" s="33"/>
      <c r="WRF929" s="33"/>
      <c r="WRG929" s="33"/>
      <c r="WRH929" s="33"/>
      <c r="WRI929" s="33"/>
      <c r="WRJ929" s="33"/>
      <c r="WRK929" s="33"/>
      <c r="WRL929" s="33"/>
      <c r="WRM929" s="33"/>
      <c r="WRN929" s="33"/>
      <c r="WRO929" s="33"/>
      <c r="WRP929" s="33"/>
      <c r="WRQ929" s="33"/>
      <c r="WRR929" s="33"/>
      <c r="WRS929" s="33"/>
      <c r="WRT929" s="33"/>
      <c r="WRU929" s="33"/>
      <c r="WRV929" s="33"/>
      <c r="WRW929" s="33"/>
      <c r="WRX929" s="33"/>
      <c r="WRY929" s="33"/>
      <c r="WRZ929" s="33"/>
      <c r="WSA929" s="33"/>
      <c r="WSB929" s="33"/>
      <c r="WSC929" s="33"/>
      <c r="WSD929" s="33"/>
      <c r="WSE929" s="33"/>
      <c r="WSF929" s="33"/>
      <c r="WSG929" s="33"/>
      <c r="WSH929" s="33"/>
      <c r="WSI929" s="33"/>
      <c r="WSJ929" s="33"/>
      <c r="WSK929" s="33"/>
      <c r="WSL929" s="33"/>
      <c r="WSM929" s="33"/>
      <c r="WSN929" s="33"/>
      <c r="WSO929" s="33"/>
      <c r="WSP929" s="33"/>
      <c r="WSQ929" s="33"/>
      <c r="WSR929" s="33"/>
      <c r="WSS929" s="33"/>
      <c r="WST929" s="33"/>
      <c r="WSU929" s="33"/>
      <c r="WSV929" s="33"/>
      <c r="WSW929" s="33"/>
      <c r="WSX929" s="33"/>
      <c r="WSY929" s="33"/>
      <c r="WSZ929" s="33"/>
      <c r="WTA929" s="33"/>
      <c r="WTB929" s="33"/>
      <c r="WTC929" s="33"/>
      <c r="WTD929" s="33"/>
      <c r="WTE929" s="33"/>
      <c r="WTF929" s="33"/>
      <c r="WTG929" s="33"/>
      <c r="WTH929" s="33"/>
      <c r="WTI929" s="33"/>
      <c r="WTJ929" s="33"/>
      <c r="WTK929" s="33"/>
      <c r="WTL929" s="33"/>
      <c r="WTM929" s="33"/>
      <c r="WTN929" s="33"/>
      <c r="WTO929" s="33"/>
      <c r="WTP929" s="33"/>
      <c r="WTQ929" s="33"/>
      <c r="WTR929" s="33"/>
      <c r="WTS929" s="33"/>
      <c r="WTT929" s="33"/>
      <c r="WTU929" s="33"/>
      <c r="WTV929" s="33"/>
      <c r="WTW929" s="33"/>
      <c r="WTX929" s="33"/>
      <c r="WTY929" s="33"/>
      <c r="WTZ929" s="33"/>
      <c r="WUA929" s="33"/>
      <c r="WUB929" s="33"/>
      <c r="WUC929" s="33"/>
      <c r="WUD929" s="33"/>
      <c r="WUE929" s="33"/>
      <c r="WUF929" s="33"/>
      <c r="WUG929" s="33"/>
      <c r="WUH929" s="33"/>
      <c r="WUI929" s="33"/>
      <c r="WUJ929" s="33"/>
      <c r="WUK929" s="33"/>
      <c r="WUL929" s="33"/>
      <c r="WUM929" s="33"/>
      <c r="WUN929" s="33"/>
      <c r="WUO929" s="33"/>
      <c r="WUP929" s="33"/>
      <c r="WUQ929" s="33"/>
      <c r="WUR929" s="33"/>
      <c r="WUS929" s="33"/>
      <c r="WUT929" s="33"/>
      <c r="WUU929" s="33"/>
      <c r="WUV929" s="33"/>
      <c r="WUW929" s="33"/>
      <c r="WUX929" s="33"/>
      <c r="WUY929" s="33"/>
      <c r="WUZ929" s="33"/>
      <c r="WVA929" s="33"/>
      <c r="WVB929" s="33"/>
      <c r="WVC929" s="33"/>
      <c r="WVD929" s="33"/>
      <c r="WVE929" s="33"/>
      <c r="WVF929" s="33"/>
      <c r="WVG929" s="33"/>
      <c r="WVH929" s="33"/>
      <c r="WVI929" s="33"/>
      <c r="WVJ929" s="33"/>
      <c r="WVK929" s="33"/>
      <c r="WVL929" s="33"/>
      <c r="WVM929" s="33"/>
      <c r="WVN929" s="33"/>
      <c r="WVO929" s="33"/>
      <c r="WVP929" s="33"/>
      <c r="WVQ929" s="33"/>
      <c r="WVR929" s="33"/>
      <c r="WVS929" s="33"/>
      <c r="WVT929" s="33"/>
      <c r="WVU929" s="33"/>
      <c r="WVV929" s="33"/>
      <c r="WVW929" s="33"/>
      <c r="WVX929" s="33"/>
      <c r="WVY929" s="33"/>
      <c r="WVZ929" s="33"/>
      <c r="WWA929" s="33"/>
      <c r="WWB929" s="33"/>
      <c r="WWC929" s="33"/>
      <c r="WWD929" s="33"/>
      <c r="WWE929" s="33"/>
      <c r="WWF929" s="33"/>
      <c r="WWG929" s="33"/>
      <c r="WWH929" s="33"/>
      <c r="WWI929" s="33"/>
      <c r="WWJ929" s="33"/>
      <c r="WWK929" s="33"/>
      <c r="WWL929" s="33"/>
      <c r="WWM929" s="33"/>
      <c r="WWN929" s="33"/>
      <c r="WWO929" s="33"/>
      <c r="WWP929" s="33"/>
      <c r="WWQ929" s="33"/>
      <c r="WWR929" s="33"/>
      <c r="WWS929" s="33"/>
      <c r="WWT929" s="33"/>
      <c r="WWU929" s="33"/>
      <c r="WWV929" s="33"/>
      <c r="WWW929" s="33"/>
      <c r="WWX929" s="33"/>
      <c r="WWY929" s="33"/>
      <c r="WWZ929" s="33"/>
      <c r="WXA929" s="33"/>
      <c r="WXB929" s="33"/>
      <c r="WXC929" s="33"/>
      <c r="WXD929" s="33"/>
      <c r="WXE929" s="33"/>
      <c r="WXF929" s="33"/>
      <c r="WXG929" s="33"/>
      <c r="WXH929" s="33"/>
      <c r="WXI929" s="33"/>
      <c r="WXJ929" s="33"/>
      <c r="WXK929" s="33"/>
      <c r="WXL929" s="33"/>
      <c r="WXM929" s="33"/>
      <c r="WXN929" s="33"/>
      <c r="WXO929" s="33"/>
      <c r="WXP929" s="33"/>
      <c r="WXQ929" s="33"/>
      <c r="WXR929" s="33"/>
      <c r="WXS929" s="33"/>
      <c r="WXT929" s="33"/>
      <c r="WXU929" s="33"/>
      <c r="WXV929" s="33"/>
      <c r="WXW929" s="33"/>
      <c r="WXX929" s="33"/>
      <c r="WXY929" s="33"/>
      <c r="WXZ929" s="33"/>
      <c r="WYA929" s="33"/>
      <c r="WYB929" s="33"/>
      <c r="WYC929" s="33"/>
      <c r="WYD929" s="33"/>
      <c r="WYE929" s="33"/>
      <c r="WYF929" s="33"/>
      <c r="WYG929" s="33"/>
      <c r="WYH929" s="33"/>
      <c r="WYI929" s="33"/>
      <c r="WYJ929" s="33"/>
      <c r="WYK929" s="33"/>
      <c r="WYL929" s="33"/>
      <c r="WYM929" s="33"/>
      <c r="WYN929" s="33"/>
      <c r="WYO929" s="33"/>
      <c r="WYP929" s="33"/>
      <c r="WYQ929" s="33"/>
      <c r="WYR929" s="33"/>
      <c r="WYS929" s="33"/>
      <c r="WYT929" s="33"/>
      <c r="WYU929" s="33"/>
      <c r="WYV929" s="33"/>
      <c r="WYW929" s="33"/>
      <c r="WYX929" s="33"/>
      <c r="WYY929" s="33"/>
      <c r="WYZ929" s="33"/>
      <c r="WZA929" s="33"/>
      <c r="WZB929" s="33"/>
      <c r="WZC929" s="33"/>
      <c r="WZD929" s="33"/>
      <c r="WZE929" s="33"/>
      <c r="WZF929" s="33"/>
      <c r="WZG929" s="33"/>
      <c r="WZH929" s="33"/>
      <c r="WZI929" s="33"/>
      <c r="WZJ929" s="33"/>
      <c r="WZK929" s="33"/>
      <c r="WZL929" s="33"/>
      <c r="WZM929" s="33"/>
      <c r="WZN929" s="33"/>
      <c r="WZO929" s="33"/>
      <c r="WZP929" s="33"/>
      <c r="WZQ929" s="33"/>
      <c r="WZR929" s="33"/>
      <c r="WZS929" s="33"/>
      <c r="WZT929" s="33"/>
      <c r="WZU929" s="33"/>
      <c r="WZV929" s="33"/>
      <c r="WZW929" s="33"/>
      <c r="WZX929" s="33"/>
      <c r="WZY929" s="33"/>
      <c r="WZZ929" s="33"/>
      <c r="XAA929" s="33"/>
      <c r="XAB929" s="33"/>
      <c r="XAC929" s="33"/>
      <c r="XAD929" s="33"/>
      <c r="XAE929" s="33"/>
      <c r="XAF929" s="33"/>
      <c r="XAG929" s="33"/>
      <c r="XAH929" s="33"/>
      <c r="XAI929" s="33"/>
      <c r="XAJ929" s="33"/>
      <c r="XAK929" s="33"/>
      <c r="XAL929" s="33"/>
      <c r="XAM929" s="33"/>
      <c r="XAN929" s="33"/>
      <c r="XAO929" s="33"/>
      <c r="XAP929" s="33"/>
      <c r="XAQ929" s="33"/>
      <c r="XAR929" s="33"/>
      <c r="XAS929" s="33"/>
      <c r="XAT929" s="33"/>
      <c r="XAU929" s="33"/>
      <c r="XAV929" s="33"/>
      <c r="XAW929" s="33"/>
      <c r="XAX929" s="33"/>
      <c r="XAY929" s="33"/>
      <c r="XAZ929" s="33"/>
      <c r="XBA929" s="33"/>
      <c r="XBB929" s="33"/>
      <c r="XBC929" s="33"/>
      <c r="XBD929" s="33"/>
      <c r="XBE929" s="33"/>
      <c r="XBF929" s="33"/>
      <c r="XBG929" s="33"/>
      <c r="XBH929" s="33"/>
      <c r="XBI929" s="33"/>
      <c r="XBJ929" s="33"/>
      <c r="XBK929" s="33"/>
      <c r="XBL929" s="33"/>
      <c r="XBM929" s="33"/>
      <c r="XBN929" s="33"/>
      <c r="XBO929" s="33"/>
      <c r="XBP929" s="33"/>
      <c r="XBQ929" s="33"/>
      <c r="XBR929" s="33"/>
      <c r="XBS929" s="33"/>
      <c r="XBT929" s="33"/>
      <c r="XBU929" s="33"/>
      <c r="XBV929" s="33"/>
      <c r="XBW929" s="33"/>
      <c r="XBX929" s="33"/>
      <c r="XBY929" s="33"/>
      <c r="XBZ929" s="33"/>
      <c r="XCA929" s="33"/>
      <c r="XCB929" s="33"/>
      <c r="XCC929" s="33"/>
      <c r="XCD929" s="33"/>
      <c r="XCE929" s="33"/>
      <c r="XCF929" s="33"/>
      <c r="XCG929" s="33"/>
      <c r="XCH929" s="33"/>
      <c r="XCI929" s="33"/>
      <c r="XCJ929" s="33"/>
      <c r="XCK929" s="33"/>
      <c r="XCL929" s="33"/>
      <c r="XCM929" s="33"/>
      <c r="XCN929" s="33"/>
      <c r="XCO929" s="33"/>
      <c r="XCP929" s="33"/>
      <c r="XCQ929" s="33"/>
      <c r="XCR929" s="33"/>
      <c r="XCS929" s="33"/>
      <c r="XCT929" s="33"/>
      <c r="XCU929" s="33"/>
      <c r="XCV929" s="33"/>
      <c r="XCW929" s="33"/>
      <c r="XCX929" s="33"/>
      <c r="XCY929" s="33"/>
      <c r="XCZ929" s="33"/>
      <c r="XDA929" s="33"/>
      <c r="XDB929" s="33"/>
      <c r="XDC929" s="33"/>
      <c r="XDD929" s="33"/>
      <c r="XDE929" s="33"/>
      <c r="XDF929" s="33"/>
      <c r="XDG929" s="33"/>
      <c r="XDH929" s="33"/>
      <c r="XDI929" s="33"/>
      <c r="XDJ929" s="33"/>
      <c r="XDK929" s="33"/>
      <c r="XDL929" s="33"/>
      <c r="XDM929" s="33"/>
      <c r="XDN929" s="33"/>
      <c r="XDO929" s="33"/>
      <c r="XDP929" s="33"/>
      <c r="XDQ929" s="33"/>
      <c r="XDR929" s="33"/>
      <c r="XDS929" s="33"/>
      <c r="XDT929" s="33"/>
      <c r="XDU929" s="33"/>
      <c r="XDV929" s="33"/>
      <c r="XDW929" s="33"/>
      <c r="XDX929" s="33"/>
      <c r="XDY929" s="33"/>
      <c r="XDZ929" s="33"/>
      <c r="XEA929" s="33"/>
      <c r="XEB929" s="33"/>
      <c r="XEC929" s="33"/>
      <c r="XED929" s="33"/>
      <c r="XEE929" s="33"/>
      <c r="XEF929" s="33"/>
      <c r="XEG929" s="33"/>
      <c r="XEH929" s="33"/>
      <c r="XEI929" s="33"/>
      <c r="XEJ929" s="33"/>
      <c r="XEK929" s="33"/>
      <c r="XEL929" s="33"/>
      <c r="XEM929" s="33"/>
      <c r="XEN929" s="33"/>
      <c r="XEO929" s="33"/>
      <c r="XEP929" s="33"/>
      <c r="XEQ929" s="33"/>
      <c r="XER929" s="33"/>
      <c r="XES929" s="33"/>
      <c r="XET929" s="33"/>
      <c r="XEU929" s="33"/>
      <c r="XEV929" s="33"/>
      <c r="XEW929" s="33"/>
      <c r="XEX929" s="33"/>
      <c r="XEY929" s="33"/>
      <c r="XEZ929" s="33"/>
      <c r="XFA929" s="33"/>
      <c r="XFB929" s="33"/>
      <c r="XFC929" s="33"/>
      <c r="XFD929" s="33"/>
    </row>
    <row r="930" s="9" customFormat="1" spans="1:16384">
      <c r="A930" s="11"/>
      <c r="B930" s="7"/>
      <c r="C930" s="7"/>
      <c r="D930" s="7"/>
      <c r="E930" s="7"/>
      <c r="F930" s="7"/>
      <c r="G930" s="7"/>
      <c r="H930" s="7"/>
      <c r="I930" s="7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  <c r="BH930" s="33"/>
      <c r="BI930" s="33"/>
      <c r="BJ930" s="33"/>
      <c r="BK930" s="33"/>
      <c r="BL930" s="33"/>
      <c r="BM930" s="33"/>
      <c r="BN930" s="33"/>
      <c r="BO930" s="33"/>
      <c r="BP930" s="33"/>
      <c r="BQ930" s="33"/>
      <c r="BR930" s="33"/>
      <c r="BS930" s="33"/>
      <c r="BT930" s="33"/>
      <c r="BU930" s="33"/>
      <c r="BV930" s="33"/>
      <c r="BW930" s="33"/>
      <c r="BX930" s="33"/>
      <c r="BY930" s="33"/>
      <c r="BZ930" s="33"/>
      <c r="CA930" s="33"/>
      <c r="CB930" s="33"/>
      <c r="CC930" s="33"/>
      <c r="CD930" s="33"/>
      <c r="CE930" s="33"/>
      <c r="CF930" s="33"/>
      <c r="CG930" s="33"/>
      <c r="CH930" s="33"/>
      <c r="CI930" s="33"/>
      <c r="CJ930" s="33"/>
      <c r="CK930" s="33"/>
      <c r="CL930" s="33"/>
      <c r="CM930" s="33"/>
      <c r="CN930" s="33"/>
      <c r="CO930" s="33"/>
      <c r="CP930" s="33"/>
      <c r="CQ930" s="33"/>
      <c r="CR930" s="33"/>
      <c r="CS930" s="33"/>
      <c r="CT930" s="33"/>
      <c r="CU930" s="33"/>
      <c r="CV930" s="33"/>
      <c r="CW930" s="33"/>
      <c r="CX930" s="33"/>
      <c r="CY930" s="33"/>
      <c r="CZ930" s="33"/>
      <c r="DA930" s="33"/>
      <c r="DB930" s="33"/>
      <c r="DC930" s="33"/>
      <c r="DD930" s="33"/>
      <c r="DE930" s="33"/>
      <c r="DF930" s="33"/>
      <c r="DG930" s="33"/>
      <c r="DH930" s="33"/>
      <c r="DI930" s="33"/>
      <c r="DJ930" s="33"/>
      <c r="DK930" s="33"/>
      <c r="DL930" s="33"/>
      <c r="DM930" s="33"/>
      <c r="DN930" s="33"/>
      <c r="DO930" s="33"/>
      <c r="DP930" s="33"/>
      <c r="DQ930" s="33"/>
      <c r="DR930" s="33"/>
      <c r="DS930" s="33"/>
      <c r="DT930" s="33"/>
      <c r="DU930" s="33"/>
      <c r="DV930" s="33"/>
      <c r="DW930" s="33"/>
      <c r="DX930" s="33"/>
      <c r="DY930" s="33"/>
      <c r="DZ930" s="33"/>
      <c r="EA930" s="33"/>
      <c r="EB930" s="33"/>
      <c r="EC930" s="33"/>
      <c r="ED930" s="33"/>
      <c r="EE930" s="33"/>
      <c r="EF930" s="33"/>
      <c r="EG930" s="33"/>
      <c r="EH930" s="33"/>
      <c r="EI930" s="33"/>
      <c r="EJ930" s="33"/>
      <c r="EK930" s="33"/>
      <c r="EL930" s="33"/>
      <c r="EM930" s="33"/>
      <c r="EN930" s="33"/>
      <c r="EO930" s="33"/>
      <c r="EP930" s="33"/>
      <c r="EQ930" s="33"/>
      <c r="ER930" s="33"/>
      <c r="ES930" s="33"/>
      <c r="ET930" s="33"/>
      <c r="EU930" s="33"/>
      <c r="EV930" s="33"/>
      <c r="EW930" s="33"/>
      <c r="EX930" s="33"/>
      <c r="EY930" s="33"/>
      <c r="EZ930" s="33"/>
      <c r="FA930" s="33"/>
      <c r="FB930" s="33"/>
      <c r="FC930" s="33"/>
      <c r="FD930" s="33"/>
      <c r="FE930" s="33"/>
      <c r="FF930" s="33"/>
      <c r="FG930" s="33"/>
      <c r="FH930" s="33"/>
      <c r="FI930" s="33"/>
      <c r="FJ930" s="33"/>
      <c r="FK930" s="33"/>
      <c r="FL930" s="33"/>
      <c r="FM930" s="33"/>
      <c r="FN930" s="33"/>
      <c r="FO930" s="33"/>
      <c r="FP930" s="33"/>
      <c r="FQ930" s="33"/>
      <c r="FR930" s="33"/>
      <c r="FS930" s="33"/>
      <c r="FT930" s="33"/>
      <c r="FU930" s="33"/>
      <c r="FV930" s="33"/>
      <c r="FW930" s="33"/>
      <c r="FX930" s="33"/>
      <c r="FY930" s="33"/>
      <c r="FZ930" s="33"/>
      <c r="GA930" s="33"/>
      <c r="GB930" s="33"/>
      <c r="GC930" s="33"/>
      <c r="GD930" s="33"/>
      <c r="GE930" s="33"/>
      <c r="GF930" s="33"/>
      <c r="GG930" s="33"/>
      <c r="GH930" s="33"/>
      <c r="GI930" s="33"/>
      <c r="GJ930" s="33"/>
      <c r="GK930" s="33"/>
      <c r="GL930" s="33"/>
      <c r="GM930" s="33"/>
      <c r="GN930" s="33"/>
      <c r="GO930" s="33"/>
      <c r="GP930" s="33"/>
      <c r="GQ930" s="33"/>
      <c r="GR930" s="33"/>
      <c r="GS930" s="33"/>
      <c r="GT930" s="33"/>
      <c r="GU930" s="33"/>
      <c r="GV930" s="33"/>
      <c r="GW930" s="33"/>
      <c r="GX930" s="33"/>
      <c r="GY930" s="33"/>
      <c r="GZ930" s="33"/>
      <c r="HA930" s="33"/>
      <c r="HB930" s="33"/>
      <c r="HC930" s="33"/>
      <c r="HD930" s="33"/>
      <c r="HE930" s="33"/>
      <c r="HF930" s="33"/>
      <c r="HG930" s="33"/>
      <c r="HH930" s="33"/>
      <c r="HI930" s="33"/>
      <c r="HJ930" s="33"/>
      <c r="HK930" s="33"/>
      <c r="HL930" s="33"/>
      <c r="HM930" s="33"/>
      <c r="HN930" s="33"/>
      <c r="HO930" s="33"/>
      <c r="HP930" s="33"/>
      <c r="HQ930" s="33"/>
      <c r="HR930" s="33"/>
      <c r="HS930" s="33"/>
      <c r="HT930" s="33"/>
      <c r="HU930" s="33"/>
      <c r="HV930" s="33"/>
      <c r="HW930" s="33"/>
      <c r="HX930" s="33"/>
      <c r="HY930" s="33"/>
      <c r="HZ930" s="33"/>
      <c r="IA930" s="33"/>
      <c r="IB930" s="33"/>
      <c r="IC930" s="33"/>
      <c r="ID930" s="33"/>
      <c r="IE930" s="33"/>
      <c r="IF930" s="33"/>
      <c r="IG930" s="33"/>
      <c r="IH930" s="33"/>
      <c r="II930" s="33"/>
      <c r="IJ930" s="33"/>
      <c r="IK930" s="33"/>
      <c r="IL930" s="33"/>
      <c r="IM930" s="33"/>
      <c r="IN930" s="33"/>
      <c r="IO930" s="33"/>
      <c r="IP930" s="33"/>
      <c r="IQ930" s="33"/>
      <c r="IR930" s="33"/>
      <c r="IS930" s="33"/>
      <c r="IT930" s="33"/>
      <c r="IU930" s="33"/>
      <c r="IV930" s="33"/>
      <c r="IW930" s="33"/>
      <c r="IX930" s="33"/>
      <c r="IY930" s="33"/>
      <c r="IZ930" s="33"/>
      <c r="JA930" s="33"/>
      <c r="JB930" s="33"/>
      <c r="JC930" s="33"/>
      <c r="JD930" s="33"/>
      <c r="JE930" s="33"/>
      <c r="JF930" s="33"/>
      <c r="JG930" s="33"/>
      <c r="JH930" s="33"/>
      <c r="JI930" s="33"/>
      <c r="JJ930" s="33"/>
      <c r="JK930" s="33"/>
      <c r="JL930" s="33"/>
      <c r="JM930" s="33"/>
      <c r="JN930" s="33"/>
      <c r="JO930" s="33"/>
      <c r="JP930" s="33"/>
      <c r="JQ930" s="33"/>
      <c r="JR930" s="33"/>
      <c r="JS930" s="33"/>
      <c r="JT930" s="33"/>
      <c r="JU930" s="33"/>
      <c r="JV930" s="33"/>
      <c r="JW930" s="33"/>
      <c r="JX930" s="33"/>
      <c r="JY930" s="33"/>
      <c r="JZ930" s="33"/>
      <c r="KA930" s="33"/>
      <c r="KB930" s="33"/>
      <c r="KC930" s="33"/>
      <c r="KD930" s="33"/>
      <c r="KE930" s="33"/>
      <c r="KF930" s="33"/>
      <c r="KG930" s="33"/>
      <c r="KH930" s="33"/>
      <c r="KI930" s="33"/>
      <c r="KJ930" s="33"/>
      <c r="KK930" s="33"/>
      <c r="KL930" s="33"/>
      <c r="KM930" s="33"/>
      <c r="KN930" s="33"/>
      <c r="KO930" s="33"/>
      <c r="KP930" s="33"/>
      <c r="KQ930" s="33"/>
      <c r="KR930" s="33"/>
      <c r="KS930" s="33"/>
      <c r="KT930" s="33"/>
      <c r="KU930" s="33"/>
      <c r="KV930" s="33"/>
      <c r="KW930" s="33"/>
      <c r="KX930" s="33"/>
      <c r="KY930" s="33"/>
      <c r="KZ930" s="33"/>
      <c r="LA930" s="33"/>
      <c r="LB930" s="33"/>
      <c r="LC930" s="33"/>
      <c r="LD930" s="33"/>
      <c r="LE930" s="33"/>
      <c r="LF930" s="33"/>
      <c r="LG930" s="33"/>
      <c r="LH930" s="33"/>
      <c r="LI930" s="33"/>
      <c r="LJ930" s="33"/>
      <c r="LK930" s="33"/>
      <c r="LL930" s="33"/>
      <c r="LM930" s="33"/>
      <c r="LN930" s="33"/>
      <c r="LO930" s="33"/>
      <c r="LP930" s="33"/>
      <c r="LQ930" s="33"/>
      <c r="LR930" s="33"/>
      <c r="LS930" s="33"/>
      <c r="LT930" s="33"/>
      <c r="LU930" s="33"/>
      <c r="LV930" s="33"/>
      <c r="LW930" s="33"/>
      <c r="LX930" s="33"/>
      <c r="LY930" s="33"/>
      <c r="LZ930" s="33"/>
      <c r="MA930" s="33"/>
      <c r="MB930" s="33"/>
      <c r="MC930" s="33"/>
      <c r="MD930" s="33"/>
      <c r="ME930" s="33"/>
      <c r="MF930" s="33"/>
      <c r="MG930" s="33"/>
      <c r="MH930" s="33"/>
      <c r="MI930" s="33"/>
      <c r="MJ930" s="33"/>
      <c r="MK930" s="33"/>
      <c r="ML930" s="33"/>
      <c r="MM930" s="33"/>
      <c r="MN930" s="33"/>
      <c r="MO930" s="33"/>
      <c r="MP930" s="33"/>
      <c r="MQ930" s="33"/>
      <c r="MR930" s="33"/>
      <c r="MS930" s="33"/>
      <c r="MT930" s="33"/>
      <c r="MU930" s="33"/>
      <c r="MV930" s="33"/>
      <c r="MW930" s="33"/>
      <c r="MX930" s="33"/>
      <c r="MY930" s="33"/>
      <c r="MZ930" s="33"/>
      <c r="NA930" s="33"/>
      <c r="NB930" s="33"/>
      <c r="NC930" s="33"/>
      <c r="ND930" s="33"/>
      <c r="NE930" s="33"/>
      <c r="NF930" s="33"/>
      <c r="NG930" s="33"/>
      <c r="NH930" s="33"/>
      <c r="NI930" s="33"/>
      <c r="NJ930" s="33"/>
      <c r="NK930" s="33"/>
      <c r="NL930" s="33"/>
      <c r="NM930" s="33"/>
      <c r="NN930" s="33"/>
      <c r="NO930" s="33"/>
      <c r="NP930" s="33"/>
      <c r="NQ930" s="33"/>
      <c r="NR930" s="33"/>
      <c r="NS930" s="33"/>
      <c r="NT930" s="33"/>
      <c r="NU930" s="33"/>
      <c r="NV930" s="33"/>
      <c r="NW930" s="33"/>
      <c r="NX930" s="33"/>
      <c r="NY930" s="33"/>
      <c r="NZ930" s="33"/>
      <c r="OA930" s="33"/>
      <c r="OB930" s="33"/>
      <c r="OC930" s="33"/>
      <c r="OD930" s="33"/>
      <c r="OE930" s="33"/>
      <c r="OF930" s="33"/>
      <c r="OG930" s="33"/>
      <c r="OH930" s="33"/>
      <c r="OI930" s="33"/>
      <c r="OJ930" s="33"/>
      <c r="OK930" s="33"/>
      <c r="OL930" s="33"/>
      <c r="OM930" s="33"/>
      <c r="ON930" s="33"/>
      <c r="OO930" s="33"/>
      <c r="OP930" s="33"/>
      <c r="OQ930" s="33"/>
      <c r="OR930" s="33"/>
      <c r="OS930" s="33"/>
      <c r="OT930" s="33"/>
      <c r="OU930" s="33"/>
      <c r="OV930" s="33"/>
      <c r="OW930" s="33"/>
      <c r="OX930" s="33"/>
      <c r="OY930" s="33"/>
      <c r="OZ930" s="33"/>
      <c r="PA930" s="33"/>
      <c r="PB930" s="33"/>
      <c r="PC930" s="33"/>
      <c r="PD930" s="33"/>
      <c r="PE930" s="33"/>
      <c r="PF930" s="33"/>
      <c r="PG930" s="33"/>
      <c r="PH930" s="33"/>
      <c r="PI930" s="33"/>
      <c r="PJ930" s="33"/>
      <c r="PK930" s="33"/>
      <c r="PL930" s="33"/>
      <c r="PM930" s="33"/>
      <c r="PN930" s="33"/>
      <c r="PO930" s="33"/>
      <c r="PP930" s="33"/>
      <c r="PQ930" s="33"/>
      <c r="PR930" s="33"/>
      <c r="PS930" s="33"/>
      <c r="PT930" s="33"/>
      <c r="PU930" s="33"/>
      <c r="PV930" s="33"/>
      <c r="PW930" s="33"/>
      <c r="PX930" s="33"/>
      <c r="PY930" s="33"/>
      <c r="PZ930" s="33"/>
      <c r="QA930" s="33"/>
      <c r="QB930" s="33"/>
      <c r="QC930" s="33"/>
      <c r="QD930" s="33"/>
      <c r="QE930" s="33"/>
      <c r="QF930" s="33"/>
      <c r="QG930" s="33"/>
      <c r="QH930" s="33"/>
      <c r="QI930" s="33"/>
      <c r="QJ930" s="33"/>
      <c r="QK930" s="33"/>
      <c r="QL930" s="33"/>
      <c r="QM930" s="33"/>
      <c r="QN930" s="33"/>
      <c r="QO930" s="33"/>
      <c r="QP930" s="33"/>
      <c r="QQ930" s="33"/>
      <c r="QR930" s="33"/>
      <c r="QS930" s="33"/>
      <c r="QT930" s="33"/>
      <c r="QU930" s="33"/>
      <c r="QV930" s="33"/>
      <c r="QW930" s="33"/>
      <c r="QX930" s="33"/>
      <c r="QY930" s="33"/>
      <c r="QZ930" s="33"/>
      <c r="RA930" s="33"/>
      <c r="RB930" s="33"/>
      <c r="RC930" s="33"/>
      <c r="RD930" s="33"/>
      <c r="RE930" s="33"/>
      <c r="RF930" s="33"/>
      <c r="RG930" s="33"/>
      <c r="RH930" s="33"/>
      <c r="RI930" s="33"/>
      <c r="RJ930" s="33"/>
      <c r="RK930" s="33"/>
      <c r="RL930" s="33"/>
      <c r="RM930" s="33"/>
      <c r="RN930" s="33"/>
      <c r="RO930" s="33"/>
      <c r="RP930" s="33"/>
      <c r="RQ930" s="33"/>
      <c r="RR930" s="33"/>
      <c r="RS930" s="33"/>
      <c r="RT930" s="33"/>
      <c r="RU930" s="33"/>
      <c r="RV930" s="33"/>
      <c r="RW930" s="33"/>
      <c r="RX930" s="33"/>
      <c r="RY930" s="33"/>
      <c r="RZ930" s="33"/>
      <c r="SA930" s="33"/>
      <c r="SB930" s="33"/>
      <c r="SC930" s="33"/>
      <c r="SD930" s="33"/>
      <c r="SE930" s="33"/>
      <c r="SF930" s="33"/>
      <c r="SG930" s="33"/>
      <c r="SH930" s="33"/>
      <c r="SI930" s="33"/>
      <c r="SJ930" s="33"/>
      <c r="SK930" s="33"/>
      <c r="SL930" s="33"/>
      <c r="SM930" s="33"/>
      <c r="SN930" s="33"/>
      <c r="SO930" s="33"/>
      <c r="SP930" s="33"/>
      <c r="SQ930" s="33"/>
      <c r="SR930" s="33"/>
      <c r="SS930" s="33"/>
      <c r="ST930" s="33"/>
      <c r="SU930" s="33"/>
      <c r="SV930" s="33"/>
      <c r="SW930" s="33"/>
      <c r="SX930" s="33"/>
      <c r="SY930" s="33"/>
      <c r="SZ930" s="33"/>
      <c r="TA930" s="33"/>
      <c r="TB930" s="33"/>
      <c r="TC930" s="33"/>
      <c r="TD930" s="33"/>
      <c r="TE930" s="33"/>
      <c r="TF930" s="33"/>
      <c r="TG930" s="33"/>
      <c r="TH930" s="33"/>
      <c r="TI930" s="33"/>
      <c r="TJ930" s="33"/>
      <c r="TK930" s="33"/>
      <c r="TL930" s="33"/>
      <c r="TM930" s="33"/>
      <c r="TN930" s="33"/>
      <c r="TO930" s="33"/>
      <c r="TP930" s="33"/>
      <c r="TQ930" s="33"/>
      <c r="TR930" s="33"/>
      <c r="TS930" s="33"/>
      <c r="TT930" s="33"/>
      <c r="TU930" s="33"/>
      <c r="TV930" s="33"/>
      <c r="TW930" s="33"/>
      <c r="TX930" s="33"/>
      <c r="TY930" s="33"/>
      <c r="TZ930" s="33"/>
      <c r="UA930" s="33"/>
      <c r="UB930" s="33"/>
      <c r="UC930" s="33"/>
      <c r="UD930" s="33"/>
      <c r="UE930" s="33"/>
      <c r="UF930" s="33"/>
      <c r="UG930" s="33"/>
      <c r="UH930" s="33"/>
      <c r="UI930" s="33"/>
      <c r="UJ930" s="33"/>
      <c r="UK930" s="33"/>
      <c r="UL930" s="33"/>
      <c r="UM930" s="33"/>
      <c r="UN930" s="33"/>
      <c r="UO930" s="33"/>
      <c r="UP930" s="33"/>
      <c r="UQ930" s="33"/>
      <c r="UR930" s="33"/>
      <c r="US930" s="33"/>
      <c r="UT930" s="33"/>
      <c r="UU930" s="33"/>
      <c r="UV930" s="33"/>
      <c r="UW930" s="33"/>
      <c r="UX930" s="33"/>
      <c r="UY930" s="33"/>
      <c r="UZ930" s="33"/>
      <c r="VA930" s="33"/>
      <c r="VB930" s="33"/>
      <c r="VC930" s="33"/>
      <c r="VD930" s="33"/>
      <c r="VE930" s="33"/>
      <c r="VF930" s="33"/>
      <c r="VG930" s="33"/>
      <c r="VH930" s="33"/>
      <c r="VI930" s="33"/>
      <c r="VJ930" s="33"/>
      <c r="VK930" s="33"/>
      <c r="VL930" s="33"/>
      <c r="VM930" s="33"/>
      <c r="VN930" s="33"/>
      <c r="VO930" s="33"/>
      <c r="VP930" s="33"/>
      <c r="VQ930" s="33"/>
      <c r="VR930" s="33"/>
      <c r="VS930" s="33"/>
      <c r="VT930" s="33"/>
      <c r="VU930" s="33"/>
      <c r="VV930" s="33"/>
      <c r="VW930" s="33"/>
      <c r="VX930" s="33"/>
      <c r="VY930" s="33"/>
      <c r="VZ930" s="33"/>
      <c r="WA930" s="33"/>
      <c r="WB930" s="33"/>
      <c r="WC930" s="33"/>
      <c r="WD930" s="33"/>
      <c r="WE930" s="33"/>
      <c r="WF930" s="33"/>
      <c r="WG930" s="33"/>
      <c r="WH930" s="33"/>
      <c r="WI930" s="33"/>
      <c r="WJ930" s="33"/>
      <c r="WK930" s="33"/>
      <c r="WL930" s="33"/>
      <c r="WM930" s="33"/>
      <c r="WN930" s="33"/>
      <c r="WO930" s="33"/>
      <c r="WP930" s="33"/>
      <c r="WQ930" s="33"/>
      <c r="WR930" s="33"/>
      <c r="WS930" s="33"/>
      <c r="WT930" s="33"/>
      <c r="WU930" s="33"/>
      <c r="WV930" s="33"/>
      <c r="WW930" s="33"/>
      <c r="WX930" s="33"/>
      <c r="WY930" s="33"/>
      <c r="WZ930" s="33"/>
      <c r="XA930" s="33"/>
      <c r="XB930" s="33"/>
      <c r="XC930" s="33"/>
      <c r="XD930" s="33"/>
      <c r="XE930" s="33"/>
      <c r="XF930" s="33"/>
      <c r="XG930" s="33"/>
      <c r="XH930" s="33"/>
      <c r="XI930" s="33"/>
      <c r="XJ930" s="33"/>
      <c r="XK930" s="33"/>
      <c r="XL930" s="33"/>
      <c r="XM930" s="33"/>
      <c r="XN930" s="33"/>
      <c r="XO930" s="33"/>
      <c r="XP930" s="33"/>
      <c r="XQ930" s="33"/>
      <c r="XR930" s="33"/>
      <c r="XS930" s="33"/>
      <c r="XT930" s="33"/>
      <c r="XU930" s="33"/>
      <c r="XV930" s="33"/>
      <c r="XW930" s="33"/>
      <c r="XX930" s="33"/>
      <c r="XY930" s="33"/>
      <c r="XZ930" s="33"/>
      <c r="YA930" s="33"/>
      <c r="YB930" s="33"/>
      <c r="YC930" s="33"/>
      <c r="YD930" s="33"/>
      <c r="YE930" s="33"/>
      <c r="YF930" s="33"/>
      <c r="YG930" s="33"/>
      <c r="YH930" s="33"/>
      <c r="YI930" s="33"/>
      <c r="YJ930" s="33"/>
      <c r="YK930" s="33"/>
      <c r="YL930" s="33"/>
      <c r="YM930" s="33"/>
      <c r="YN930" s="33"/>
      <c r="YO930" s="33"/>
      <c r="YP930" s="33"/>
      <c r="YQ930" s="33"/>
      <c r="YR930" s="33"/>
      <c r="YS930" s="33"/>
      <c r="YT930" s="33"/>
      <c r="YU930" s="33"/>
      <c r="YV930" s="33"/>
      <c r="YW930" s="33"/>
      <c r="YX930" s="33"/>
      <c r="YY930" s="33"/>
      <c r="YZ930" s="33"/>
      <c r="ZA930" s="33"/>
      <c r="ZB930" s="33"/>
      <c r="ZC930" s="33"/>
      <c r="ZD930" s="33"/>
      <c r="ZE930" s="33"/>
      <c r="ZF930" s="33"/>
      <c r="ZG930" s="33"/>
      <c r="ZH930" s="33"/>
      <c r="ZI930" s="33"/>
      <c r="ZJ930" s="33"/>
      <c r="ZK930" s="33"/>
      <c r="ZL930" s="33"/>
      <c r="ZM930" s="33"/>
      <c r="ZN930" s="33"/>
      <c r="ZO930" s="33"/>
      <c r="ZP930" s="33"/>
      <c r="ZQ930" s="33"/>
      <c r="ZR930" s="33"/>
      <c r="ZS930" s="33"/>
      <c r="ZT930" s="33"/>
      <c r="ZU930" s="33"/>
      <c r="ZV930" s="33"/>
      <c r="ZW930" s="33"/>
      <c r="ZX930" s="33"/>
      <c r="ZY930" s="33"/>
      <c r="ZZ930" s="33"/>
      <c r="AAA930" s="33"/>
      <c r="AAB930" s="33"/>
      <c r="AAC930" s="33"/>
      <c r="AAD930" s="33"/>
      <c r="AAE930" s="33"/>
      <c r="AAF930" s="33"/>
      <c r="AAG930" s="33"/>
      <c r="AAH930" s="33"/>
      <c r="AAI930" s="33"/>
      <c r="AAJ930" s="33"/>
      <c r="AAK930" s="33"/>
      <c r="AAL930" s="33"/>
      <c r="AAM930" s="33"/>
      <c r="AAN930" s="33"/>
      <c r="AAO930" s="33"/>
      <c r="AAP930" s="33"/>
      <c r="AAQ930" s="33"/>
      <c r="AAR930" s="33"/>
      <c r="AAS930" s="33"/>
      <c r="AAT930" s="33"/>
      <c r="AAU930" s="33"/>
      <c r="AAV930" s="33"/>
      <c r="AAW930" s="33"/>
      <c r="AAX930" s="33"/>
      <c r="AAY930" s="33"/>
      <c r="AAZ930" s="33"/>
      <c r="ABA930" s="33"/>
      <c r="ABB930" s="33"/>
      <c r="ABC930" s="33"/>
      <c r="ABD930" s="33"/>
      <c r="ABE930" s="33"/>
      <c r="ABF930" s="33"/>
      <c r="ABG930" s="33"/>
      <c r="ABH930" s="33"/>
      <c r="ABI930" s="33"/>
      <c r="ABJ930" s="33"/>
      <c r="ABK930" s="33"/>
      <c r="ABL930" s="33"/>
      <c r="ABM930" s="33"/>
      <c r="ABN930" s="33"/>
      <c r="ABO930" s="33"/>
      <c r="ABP930" s="33"/>
      <c r="ABQ930" s="33"/>
      <c r="ABR930" s="33"/>
      <c r="ABS930" s="33"/>
      <c r="ABT930" s="33"/>
      <c r="ABU930" s="33"/>
      <c r="ABV930" s="33"/>
      <c r="ABW930" s="33"/>
      <c r="ABX930" s="33"/>
      <c r="ABY930" s="33"/>
      <c r="ABZ930" s="33"/>
      <c r="ACA930" s="33"/>
      <c r="ACB930" s="33"/>
      <c r="ACC930" s="33"/>
      <c r="ACD930" s="33"/>
      <c r="ACE930" s="33"/>
      <c r="ACF930" s="33"/>
      <c r="ACG930" s="33"/>
      <c r="ACH930" s="33"/>
      <c r="ACI930" s="33"/>
      <c r="ACJ930" s="33"/>
      <c r="ACK930" s="33"/>
      <c r="ACL930" s="33"/>
      <c r="ACM930" s="33"/>
      <c r="ACN930" s="33"/>
      <c r="ACO930" s="33"/>
      <c r="ACP930" s="33"/>
      <c r="ACQ930" s="33"/>
      <c r="ACR930" s="33"/>
      <c r="ACS930" s="33"/>
      <c r="ACT930" s="33"/>
      <c r="ACU930" s="33"/>
      <c r="ACV930" s="33"/>
      <c r="ACW930" s="33"/>
      <c r="ACX930" s="33"/>
      <c r="ACY930" s="33"/>
      <c r="ACZ930" s="33"/>
      <c r="ADA930" s="33"/>
      <c r="ADB930" s="33"/>
      <c r="ADC930" s="33"/>
      <c r="ADD930" s="33"/>
      <c r="ADE930" s="33"/>
      <c r="ADF930" s="33"/>
      <c r="ADG930" s="33"/>
      <c r="ADH930" s="33"/>
      <c r="ADI930" s="33"/>
      <c r="ADJ930" s="33"/>
      <c r="ADK930" s="33"/>
      <c r="ADL930" s="33"/>
      <c r="ADM930" s="33"/>
      <c r="ADN930" s="33"/>
      <c r="ADO930" s="33"/>
      <c r="ADP930" s="33"/>
      <c r="ADQ930" s="33"/>
      <c r="ADR930" s="33"/>
      <c r="ADS930" s="33"/>
      <c r="ADT930" s="33"/>
      <c r="ADU930" s="33"/>
      <c r="ADV930" s="33"/>
      <c r="ADW930" s="33"/>
      <c r="ADX930" s="33"/>
      <c r="ADY930" s="33"/>
      <c r="ADZ930" s="33"/>
      <c r="AEA930" s="33"/>
      <c r="AEB930" s="33"/>
      <c r="AEC930" s="33"/>
      <c r="AED930" s="33"/>
      <c r="AEE930" s="33"/>
      <c r="AEF930" s="33"/>
      <c r="AEG930" s="33"/>
      <c r="AEH930" s="33"/>
      <c r="AEI930" s="33"/>
      <c r="AEJ930" s="33"/>
      <c r="AEK930" s="33"/>
      <c r="AEL930" s="33"/>
      <c r="AEM930" s="33"/>
      <c r="AEN930" s="33"/>
      <c r="AEO930" s="33"/>
      <c r="AEP930" s="33"/>
      <c r="AEQ930" s="33"/>
      <c r="AER930" s="33"/>
      <c r="AES930" s="33"/>
      <c r="AET930" s="33"/>
      <c r="AEU930" s="33"/>
      <c r="AEV930" s="33"/>
      <c r="AEW930" s="33"/>
      <c r="AEX930" s="33"/>
      <c r="AEY930" s="33"/>
      <c r="AEZ930" s="33"/>
      <c r="AFA930" s="33"/>
      <c r="AFB930" s="33"/>
      <c r="AFC930" s="33"/>
      <c r="AFD930" s="33"/>
      <c r="AFE930" s="33"/>
      <c r="AFF930" s="33"/>
      <c r="AFG930" s="33"/>
      <c r="AFH930" s="33"/>
      <c r="AFI930" s="33"/>
      <c r="AFJ930" s="33"/>
      <c r="AFK930" s="33"/>
      <c r="AFL930" s="33"/>
      <c r="AFM930" s="33"/>
      <c r="AFN930" s="33"/>
      <c r="AFO930" s="33"/>
      <c r="AFP930" s="33"/>
      <c r="AFQ930" s="33"/>
      <c r="AFR930" s="33"/>
      <c r="AFS930" s="33"/>
      <c r="AFT930" s="33"/>
      <c r="AFU930" s="33"/>
      <c r="AFV930" s="33"/>
      <c r="AFW930" s="33"/>
      <c r="AFX930" s="33"/>
      <c r="AFY930" s="33"/>
      <c r="AFZ930" s="33"/>
      <c r="AGA930" s="33"/>
      <c r="AGB930" s="33"/>
      <c r="AGC930" s="33"/>
      <c r="AGD930" s="33"/>
      <c r="AGE930" s="33"/>
      <c r="AGF930" s="33"/>
      <c r="AGG930" s="33"/>
      <c r="AGH930" s="33"/>
      <c r="AGI930" s="33"/>
      <c r="AGJ930" s="33"/>
      <c r="AGK930" s="33"/>
      <c r="AGL930" s="33"/>
      <c r="AGM930" s="33"/>
      <c r="AGN930" s="33"/>
      <c r="AGO930" s="33"/>
      <c r="AGP930" s="33"/>
      <c r="AGQ930" s="33"/>
      <c r="AGR930" s="33"/>
      <c r="AGS930" s="33"/>
      <c r="AGT930" s="33"/>
      <c r="AGU930" s="33"/>
      <c r="AGV930" s="33"/>
      <c r="AGW930" s="33"/>
      <c r="AGX930" s="33"/>
      <c r="AGY930" s="33"/>
      <c r="AGZ930" s="33"/>
      <c r="AHA930" s="33"/>
      <c r="AHB930" s="33"/>
      <c r="AHC930" s="33"/>
      <c r="AHD930" s="33"/>
      <c r="AHE930" s="33"/>
      <c r="AHF930" s="33"/>
      <c r="AHG930" s="33"/>
      <c r="AHH930" s="33"/>
      <c r="AHI930" s="33"/>
      <c r="AHJ930" s="33"/>
      <c r="AHK930" s="33"/>
      <c r="AHL930" s="33"/>
      <c r="AHM930" s="33"/>
      <c r="AHN930" s="33"/>
      <c r="AHO930" s="33"/>
      <c r="AHP930" s="33"/>
      <c r="AHQ930" s="33"/>
      <c r="AHR930" s="33"/>
      <c r="AHS930" s="33"/>
      <c r="AHT930" s="33"/>
      <c r="AHU930" s="33"/>
      <c r="AHV930" s="33"/>
      <c r="AHW930" s="33"/>
      <c r="AHX930" s="33"/>
      <c r="AHY930" s="33"/>
      <c r="AHZ930" s="33"/>
      <c r="AIA930" s="33"/>
      <c r="AIB930" s="33"/>
      <c r="AIC930" s="33"/>
      <c r="AID930" s="33"/>
      <c r="AIE930" s="33"/>
      <c r="AIF930" s="33"/>
      <c r="AIG930" s="33"/>
      <c r="AIH930" s="33"/>
      <c r="AII930" s="33"/>
      <c r="AIJ930" s="33"/>
      <c r="AIK930" s="33"/>
      <c r="AIL930" s="33"/>
      <c r="AIM930" s="33"/>
      <c r="AIN930" s="33"/>
      <c r="AIO930" s="33"/>
      <c r="AIP930" s="33"/>
      <c r="AIQ930" s="33"/>
      <c r="AIR930" s="33"/>
      <c r="AIS930" s="33"/>
      <c r="AIT930" s="33"/>
      <c r="AIU930" s="33"/>
      <c r="AIV930" s="33"/>
      <c r="AIW930" s="33"/>
      <c r="AIX930" s="33"/>
      <c r="AIY930" s="33"/>
      <c r="AIZ930" s="33"/>
      <c r="AJA930" s="33"/>
      <c r="AJB930" s="33"/>
      <c r="AJC930" s="33"/>
      <c r="AJD930" s="33"/>
      <c r="AJE930" s="33"/>
      <c r="AJF930" s="33"/>
      <c r="AJG930" s="33"/>
      <c r="AJH930" s="33"/>
      <c r="AJI930" s="33"/>
      <c r="AJJ930" s="33"/>
      <c r="AJK930" s="33"/>
      <c r="AJL930" s="33"/>
      <c r="AJM930" s="33"/>
      <c r="AJN930" s="33"/>
      <c r="AJO930" s="33"/>
      <c r="AJP930" s="33"/>
      <c r="AJQ930" s="33"/>
      <c r="AJR930" s="33"/>
      <c r="AJS930" s="33"/>
      <c r="AJT930" s="33"/>
      <c r="AJU930" s="33"/>
      <c r="AJV930" s="33"/>
      <c r="AJW930" s="33"/>
      <c r="AJX930" s="33"/>
      <c r="AJY930" s="33"/>
      <c r="AJZ930" s="33"/>
      <c r="AKA930" s="33"/>
      <c r="AKB930" s="33"/>
      <c r="AKC930" s="33"/>
      <c r="AKD930" s="33"/>
      <c r="AKE930" s="33"/>
      <c r="AKF930" s="33"/>
      <c r="AKG930" s="33"/>
      <c r="AKH930" s="33"/>
      <c r="AKI930" s="33"/>
      <c r="AKJ930" s="33"/>
      <c r="AKK930" s="33"/>
      <c r="AKL930" s="33"/>
      <c r="AKM930" s="33"/>
      <c r="AKN930" s="33"/>
      <c r="AKO930" s="33"/>
      <c r="AKP930" s="33"/>
      <c r="AKQ930" s="33"/>
      <c r="AKR930" s="33"/>
      <c r="AKS930" s="33"/>
      <c r="AKT930" s="33"/>
      <c r="AKU930" s="33"/>
      <c r="AKV930" s="33"/>
      <c r="AKW930" s="33"/>
      <c r="AKX930" s="33"/>
      <c r="AKY930" s="33"/>
      <c r="AKZ930" s="33"/>
      <c r="ALA930" s="33"/>
      <c r="ALB930" s="33"/>
      <c r="ALC930" s="33"/>
      <c r="ALD930" s="33"/>
      <c r="ALE930" s="33"/>
      <c r="ALF930" s="33"/>
      <c r="ALG930" s="33"/>
      <c r="ALH930" s="33"/>
      <c r="ALI930" s="33"/>
      <c r="ALJ930" s="33"/>
      <c r="ALK930" s="33"/>
      <c r="ALL930" s="33"/>
      <c r="ALM930" s="33"/>
      <c r="ALN930" s="33"/>
      <c r="ALO930" s="33"/>
      <c r="ALP930" s="33"/>
      <c r="ALQ930" s="33"/>
      <c r="ALR930" s="33"/>
      <c r="ALS930" s="33"/>
      <c r="ALT930" s="33"/>
      <c r="ALU930" s="33"/>
      <c r="ALV930" s="33"/>
      <c r="ALW930" s="33"/>
      <c r="ALX930" s="33"/>
      <c r="ALY930" s="33"/>
      <c r="ALZ930" s="33"/>
      <c r="AMA930" s="33"/>
      <c r="AMB930" s="33"/>
      <c r="AMC930" s="33"/>
      <c r="AMD930" s="33"/>
      <c r="AME930" s="33"/>
      <c r="AMF930" s="33"/>
      <c r="AMG930" s="33"/>
      <c r="AMH930" s="33"/>
      <c r="AMI930" s="33"/>
      <c r="AMJ930" s="33"/>
      <c r="AMK930" s="33"/>
      <c r="AML930" s="33"/>
      <c r="AMM930" s="33"/>
      <c r="AMN930" s="33"/>
      <c r="AMO930" s="33"/>
      <c r="AMP930" s="33"/>
      <c r="AMQ930" s="33"/>
      <c r="AMR930" s="33"/>
      <c r="AMS930" s="33"/>
      <c r="AMT930" s="33"/>
      <c r="AMU930" s="33"/>
      <c r="AMV930" s="33"/>
      <c r="AMW930" s="33"/>
      <c r="AMX930" s="33"/>
      <c r="AMY930" s="33"/>
      <c r="AMZ930" s="33"/>
      <c r="ANA930" s="33"/>
      <c r="ANB930" s="33"/>
      <c r="ANC930" s="33"/>
      <c r="AND930" s="33"/>
      <c r="ANE930" s="33"/>
      <c r="ANF930" s="33"/>
      <c r="ANG930" s="33"/>
      <c r="ANH930" s="33"/>
      <c r="ANI930" s="33"/>
      <c r="ANJ930" s="33"/>
      <c r="ANK930" s="33"/>
      <c r="ANL930" s="33"/>
      <c r="ANM930" s="33"/>
      <c r="ANN930" s="33"/>
      <c r="ANO930" s="33"/>
      <c r="ANP930" s="33"/>
      <c r="ANQ930" s="33"/>
      <c r="ANR930" s="33"/>
      <c r="ANS930" s="33"/>
      <c r="ANT930" s="33"/>
      <c r="ANU930" s="33"/>
      <c r="ANV930" s="33"/>
      <c r="ANW930" s="33"/>
      <c r="ANX930" s="33"/>
      <c r="ANY930" s="33"/>
      <c r="ANZ930" s="33"/>
      <c r="AOA930" s="33"/>
      <c r="AOB930" s="33"/>
      <c r="AOC930" s="33"/>
      <c r="AOD930" s="33"/>
      <c r="AOE930" s="33"/>
      <c r="AOF930" s="33"/>
      <c r="AOG930" s="33"/>
      <c r="AOH930" s="33"/>
      <c r="AOI930" s="33"/>
      <c r="AOJ930" s="33"/>
      <c r="AOK930" s="33"/>
      <c r="AOL930" s="33"/>
      <c r="AOM930" s="33"/>
      <c r="AON930" s="33"/>
      <c r="AOO930" s="33"/>
      <c r="AOP930" s="33"/>
      <c r="AOQ930" s="33"/>
      <c r="AOR930" s="33"/>
      <c r="AOS930" s="33"/>
      <c r="AOT930" s="33"/>
      <c r="AOU930" s="33"/>
      <c r="AOV930" s="33"/>
      <c r="AOW930" s="33"/>
      <c r="AOX930" s="33"/>
      <c r="AOY930" s="33"/>
      <c r="AOZ930" s="33"/>
      <c r="APA930" s="33"/>
      <c r="APB930" s="33"/>
      <c r="APC930" s="33"/>
      <c r="APD930" s="33"/>
      <c r="APE930" s="33"/>
      <c r="APF930" s="33"/>
      <c r="APG930" s="33"/>
      <c r="APH930" s="33"/>
      <c r="API930" s="33"/>
      <c r="APJ930" s="33"/>
      <c r="APK930" s="33"/>
      <c r="APL930" s="33"/>
      <c r="APM930" s="33"/>
      <c r="APN930" s="33"/>
      <c r="APO930" s="33"/>
      <c r="APP930" s="33"/>
      <c r="APQ930" s="33"/>
      <c r="APR930" s="33"/>
      <c r="APS930" s="33"/>
      <c r="APT930" s="33"/>
      <c r="APU930" s="33"/>
      <c r="APV930" s="33"/>
      <c r="APW930" s="33"/>
      <c r="APX930" s="33"/>
      <c r="APY930" s="33"/>
      <c r="APZ930" s="33"/>
      <c r="AQA930" s="33"/>
      <c r="AQB930" s="33"/>
      <c r="AQC930" s="33"/>
      <c r="AQD930" s="33"/>
      <c r="AQE930" s="33"/>
      <c r="AQF930" s="33"/>
      <c r="AQG930" s="33"/>
      <c r="AQH930" s="33"/>
      <c r="AQI930" s="33"/>
      <c r="AQJ930" s="33"/>
      <c r="AQK930" s="33"/>
      <c r="AQL930" s="33"/>
      <c r="AQM930" s="33"/>
      <c r="AQN930" s="33"/>
      <c r="AQO930" s="33"/>
      <c r="AQP930" s="33"/>
      <c r="AQQ930" s="33"/>
      <c r="AQR930" s="33"/>
      <c r="AQS930" s="33"/>
      <c r="AQT930" s="33"/>
      <c r="AQU930" s="33"/>
      <c r="AQV930" s="33"/>
      <c r="AQW930" s="33"/>
      <c r="AQX930" s="33"/>
      <c r="AQY930" s="33"/>
      <c r="AQZ930" s="33"/>
      <c r="ARA930" s="33"/>
      <c r="ARB930" s="33"/>
      <c r="ARC930" s="33"/>
      <c r="ARD930" s="33"/>
      <c r="ARE930" s="33"/>
      <c r="ARF930" s="33"/>
      <c r="ARG930" s="33"/>
      <c r="ARH930" s="33"/>
      <c r="ARI930" s="33"/>
      <c r="ARJ930" s="33"/>
      <c r="ARK930" s="33"/>
      <c r="ARL930" s="33"/>
      <c r="ARM930" s="33"/>
      <c r="ARN930" s="33"/>
      <c r="ARO930" s="33"/>
      <c r="ARP930" s="33"/>
      <c r="ARQ930" s="33"/>
      <c r="ARR930" s="33"/>
      <c r="ARS930" s="33"/>
      <c r="ART930" s="33"/>
      <c r="ARU930" s="33"/>
      <c r="ARV930" s="33"/>
      <c r="ARW930" s="33"/>
      <c r="ARX930" s="33"/>
      <c r="ARY930" s="33"/>
      <c r="ARZ930" s="33"/>
      <c r="ASA930" s="33"/>
      <c r="ASB930" s="33"/>
      <c r="ASC930" s="33"/>
      <c r="ASD930" s="33"/>
      <c r="ASE930" s="33"/>
      <c r="ASF930" s="33"/>
      <c r="ASG930" s="33"/>
      <c r="ASH930" s="33"/>
      <c r="ASI930" s="33"/>
      <c r="ASJ930" s="33"/>
      <c r="ASK930" s="33"/>
      <c r="ASL930" s="33"/>
      <c r="ASM930" s="33"/>
      <c r="ASN930" s="33"/>
      <c r="ASO930" s="33"/>
      <c r="ASP930" s="33"/>
      <c r="ASQ930" s="33"/>
      <c r="ASR930" s="33"/>
      <c r="ASS930" s="33"/>
      <c r="AST930" s="33"/>
      <c r="ASU930" s="33"/>
      <c r="ASV930" s="33"/>
      <c r="ASW930" s="33"/>
      <c r="ASX930" s="33"/>
      <c r="ASY930" s="33"/>
      <c r="ASZ930" s="33"/>
      <c r="ATA930" s="33"/>
      <c r="ATB930" s="33"/>
      <c r="ATC930" s="33"/>
      <c r="ATD930" s="33"/>
      <c r="ATE930" s="33"/>
      <c r="ATF930" s="33"/>
      <c r="ATG930" s="33"/>
      <c r="ATH930" s="33"/>
      <c r="ATI930" s="33"/>
      <c r="ATJ930" s="33"/>
      <c r="ATK930" s="33"/>
      <c r="ATL930" s="33"/>
      <c r="ATM930" s="33"/>
      <c r="ATN930" s="33"/>
      <c r="ATO930" s="33"/>
      <c r="ATP930" s="33"/>
      <c r="ATQ930" s="33"/>
      <c r="ATR930" s="33"/>
      <c r="ATS930" s="33"/>
      <c r="ATT930" s="33"/>
      <c r="ATU930" s="33"/>
      <c r="ATV930" s="33"/>
      <c r="ATW930" s="33"/>
      <c r="ATX930" s="33"/>
      <c r="ATY930" s="33"/>
      <c r="ATZ930" s="33"/>
      <c r="AUA930" s="33"/>
      <c r="AUB930" s="33"/>
      <c r="AUC930" s="33"/>
      <c r="AUD930" s="33"/>
      <c r="AUE930" s="33"/>
      <c r="AUF930" s="33"/>
      <c r="AUG930" s="33"/>
      <c r="AUH930" s="33"/>
      <c r="AUI930" s="33"/>
      <c r="AUJ930" s="33"/>
      <c r="AUK930" s="33"/>
      <c r="AUL930" s="33"/>
      <c r="AUM930" s="33"/>
      <c r="AUN930" s="33"/>
      <c r="AUO930" s="33"/>
      <c r="AUP930" s="33"/>
      <c r="AUQ930" s="33"/>
      <c r="AUR930" s="33"/>
      <c r="AUS930" s="33"/>
      <c r="AUT930" s="33"/>
      <c r="AUU930" s="33"/>
      <c r="AUV930" s="33"/>
      <c r="AUW930" s="33"/>
      <c r="AUX930" s="33"/>
      <c r="AUY930" s="33"/>
      <c r="AUZ930" s="33"/>
      <c r="AVA930" s="33"/>
      <c r="AVB930" s="33"/>
      <c r="AVC930" s="33"/>
      <c r="AVD930" s="33"/>
      <c r="AVE930" s="33"/>
      <c r="AVF930" s="33"/>
      <c r="AVG930" s="33"/>
      <c r="AVH930" s="33"/>
      <c r="AVI930" s="33"/>
      <c r="AVJ930" s="33"/>
      <c r="AVK930" s="33"/>
      <c r="AVL930" s="33"/>
      <c r="AVM930" s="33"/>
      <c r="AVN930" s="33"/>
      <c r="AVO930" s="33"/>
      <c r="AVP930" s="33"/>
      <c r="AVQ930" s="33"/>
      <c r="AVR930" s="33"/>
      <c r="AVS930" s="33"/>
      <c r="AVT930" s="33"/>
      <c r="AVU930" s="33"/>
      <c r="AVV930" s="33"/>
      <c r="AVW930" s="33"/>
      <c r="AVX930" s="33"/>
      <c r="AVY930" s="33"/>
      <c r="AVZ930" s="33"/>
      <c r="AWA930" s="33"/>
      <c r="AWB930" s="33"/>
      <c r="AWC930" s="33"/>
      <c r="AWD930" s="33"/>
      <c r="AWE930" s="33"/>
      <c r="AWF930" s="33"/>
      <c r="AWG930" s="33"/>
      <c r="AWH930" s="33"/>
      <c r="AWI930" s="33"/>
      <c r="AWJ930" s="33"/>
      <c r="AWK930" s="33"/>
      <c r="AWL930" s="33"/>
      <c r="AWM930" s="33"/>
      <c r="AWN930" s="33"/>
      <c r="AWO930" s="33"/>
      <c r="AWP930" s="33"/>
      <c r="AWQ930" s="33"/>
      <c r="AWR930" s="33"/>
      <c r="AWS930" s="33"/>
      <c r="AWT930" s="33"/>
      <c r="AWU930" s="33"/>
      <c r="AWV930" s="33"/>
      <c r="AWW930" s="33"/>
      <c r="AWX930" s="33"/>
      <c r="AWY930" s="33"/>
      <c r="AWZ930" s="33"/>
      <c r="AXA930" s="33"/>
      <c r="AXB930" s="33"/>
      <c r="AXC930" s="33"/>
      <c r="AXD930" s="33"/>
      <c r="AXE930" s="33"/>
      <c r="AXF930" s="33"/>
      <c r="AXG930" s="33"/>
      <c r="AXH930" s="33"/>
      <c r="AXI930" s="33"/>
      <c r="AXJ930" s="33"/>
      <c r="AXK930" s="33"/>
      <c r="AXL930" s="33"/>
      <c r="AXM930" s="33"/>
      <c r="AXN930" s="33"/>
      <c r="AXO930" s="33"/>
      <c r="AXP930" s="33"/>
      <c r="AXQ930" s="33"/>
      <c r="AXR930" s="33"/>
      <c r="AXS930" s="33"/>
      <c r="AXT930" s="33"/>
      <c r="AXU930" s="33"/>
      <c r="AXV930" s="33"/>
      <c r="AXW930" s="33"/>
      <c r="AXX930" s="33"/>
      <c r="AXY930" s="33"/>
      <c r="AXZ930" s="33"/>
      <c r="AYA930" s="33"/>
      <c r="AYB930" s="33"/>
      <c r="AYC930" s="33"/>
      <c r="AYD930" s="33"/>
      <c r="AYE930" s="33"/>
      <c r="AYF930" s="33"/>
      <c r="AYG930" s="33"/>
      <c r="AYH930" s="33"/>
      <c r="AYI930" s="33"/>
      <c r="AYJ930" s="33"/>
      <c r="AYK930" s="33"/>
      <c r="AYL930" s="33"/>
      <c r="AYM930" s="33"/>
      <c r="AYN930" s="33"/>
      <c r="AYO930" s="33"/>
      <c r="AYP930" s="33"/>
      <c r="AYQ930" s="33"/>
      <c r="AYR930" s="33"/>
      <c r="AYS930" s="33"/>
      <c r="AYT930" s="33"/>
      <c r="AYU930" s="33"/>
      <c r="AYV930" s="33"/>
      <c r="AYW930" s="33"/>
      <c r="AYX930" s="33"/>
      <c r="AYY930" s="33"/>
      <c r="AYZ930" s="33"/>
      <c r="AZA930" s="33"/>
      <c r="AZB930" s="33"/>
      <c r="AZC930" s="33"/>
      <c r="AZD930" s="33"/>
      <c r="AZE930" s="33"/>
      <c r="AZF930" s="33"/>
      <c r="AZG930" s="33"/>
      <c r="AZH930" s="33"/>
      <c r="AZI930" s="33"/>
      <c r="AZJ930" s="33"/>
      <c r="AZK930" s="33"/>
      <c r="AZL930" s="33"/>
      <c r="AZM930" s="33"/>
      <c r="AZN930" s="33"/>
      <c r="AZO930" s="33"/>
      <c r="AZP930" s="33"/>
      <c r="AZQ930" s="33"/>
      <c r="AZR930" s="33"/>
      <c r="AZS930" s="33"/>
      <c r="AZT930" s="33"/>
      <c r="AZU930" s="33"/>
      <c r="AZV930" s="33"/>
      <c r="AZW930" s="33"/>
      <c r="AZX930" s="33"/>
      <c r="AZY930" s="33"/>
      <c r="AZZ930" s="33"/>
      <c r="BAA930" s="33"/>
      <c r="BAB930" s="33"/>
      <c r="BAC930" s="33"/>
      <c r="BAD930" s="33"/>
      <c r="BAE930" s="33"/>
      <c r="BAF930" s="33"/>
      <c r="BAG930" s="33"/>
      <c r="BAH930" s="33"/>
      <c r="BAI930" s="33"/>
      <c r="BAJ930" s="33"/>
      <c r="BAK930" s="33"/>
      <c r="BAL930" s="33"/>
      <c r="BAM930" s="33"/>
      <c r="BAN930" s="33"/>
      <c r="BAO930" s="33"/>
      <c r="BAP930" s="33"/>
      <c r="BAQ930" s="33"/>
      <c r="BAR930" s="33"/>
      <c r="BAS930" s="33"/>
      <c r="BAT930" s="33"/>
      <c r="BAU930" s="33"/>
      <c r="BAV930" s="33"/>
      <c r="BAW930" s="33"/>
      <c r="BAX930" s="33"/>
      <c r="BAY930" s="33"/>
      <c r="BAZ930" s="33"/>
      <c r="BBA930" s="33"/>
      <c r="BBB930" s="33"/>
      <c r="BBC930" s="33"/>
      <c r="BBD930" s="33"/>
      <c r="BBE930" s="33"/>
      <c r="BBF930" s="33"/>
      <c r="BBG930" s="33"/>
      <c r="BBH930" s="33"/>
      <c r="BBI930" s="33"/>
      <c r="BBJ930" s="33"/>
      <c r="BBK930" s="33"/>
      <c r="BBL930" s="33"/>
      <c r="BBM930" s="33"/>
      <c r="BBN930" s="33"/>
      <c r="BBO930" s="33"/>
      <c r="BBP930" s="33"/>
      <c r="BBQ930" s="33"/>
      <c r="BBR930" s="33"/>
      <c r="BBS930" s="33"/>
      <c r="BBT930" s="33"/>
      <c r="BBU930" s="33"/>
      <c r="BBV930" s="33"/>
      <c r="BBW930" s="33"/>
      <c r="BBX930" s="33"/>
      <c r="BBY930" s="33"/>
      <c r="BBZ930" s="33"/>
      <c r="BCA930" s="33"/>
      <c r="BCB930" s="33"/>
      <c r="BCC930" s="33"/>
      <c r="BCD930" s="33"/>
      <c r="BCE930" s="33"/>
      <c r="BCF930" s="33"/>
      <c r="BCG930" s="33"/>
      <c r="BCH930" s="33"/>
      <c r="BCI930" s="33"/>
      <c r="BCJ930" s="33"/>
      <c r="BCK930" s="33"/>
      <c r="BCL930" s="33"/>
      <c r="BCM930" s="33"/>
      <c r="BCN930" s="33"/>
      <c r="BCO930" s="33"/>
      <c r="BCP930" s="33"/>
      <c r="BCQ930" s="33"/>
      <c r="BCR930" s="33"/>
      <c r="BCS930" s="33"/>
      <c r="BCT930" s="33"/>
      <c r="BCU930" s="33"/>
      <c r="BCV930" s="33"/>
      <c r="BCW930" s="33"/>
      <c r="BCX930" s="33"/>
      <c r="BCY930" s="33"/>
      <c r="BCZ930" s="33"/>
      <c r="BDA930" s="33"/>
      <c r="BDB930" s="33"/>
      <c r="BDC930" s="33"/>
      <c r="BDD930" s="33"/>
      <c r="BDE930" s="33"/>
      <c r="BDF930" s="33"/>
      <c r="BDG930" s="33"/>
      <c r="BDH930" s="33"/>
      <c r="BDI930" s="33"/>
      <c r="BDJ930" s="33"/>
      <c r="BDK930" s="33"/>
      <c r="BDL930" s="33"/>
      <c r="BDM930" s="33"/>
      <c r="BDN930" s="33"/>
      <c r="BDO930" s="33"/>
      <c r="BDP930" s="33"/>
      <c r="BDQ930" s="33"/>
      <c r="BDR930" s="33"/>
      <c r="BDS930" s="33"/>
      <c r="BDT930" s="33"/>
      <c r="BDU930" s="33"/>
      <c r="BDV930" s="33"/>
      <c r="BDW930" s="33"/>
      <c r="BDX930" s="33"/>
      <c r="BDY930" s="33"/>
      <c r="BDZ930" s="33"/>
      <c r="BEA930" s="33"/>
      <c r="BEB930" s="33"/>
      <c r="BEC930" s="33"/>
      <c r="BED930" s="33"/>
      <c r="BEE930" s="33"/>
      <c r="BEF930" s="33"/>
      <c r="BEG930" s="33"/>
      <c r="BEH930" s="33"/>
      <c r="BEI930" s="33"/>
      <c r="BEJ930" s="33"/>
      <c r="BEK930" s="33"/>
      <c r="BEL930" s="33"/>
      <c r="BEM930" s="33"/>
      <c r="BEN930" s="33"/>
      <c r="BEO930" s="33"/>
      <c r="BEP930" s="33"/>
      <c r="BEQ930" s="33"/>
      <c r="BER930" s="33"/>
      <c r="BES930" s="33"/>
      <c r="BET930" s="33"/>
      <c r="BEU930" s="33"/>
      <c r="BEV930" s="33"/>
      <c r="BEW930" s="33"/>
      <c r="BEX930" s="33"/>
      <c r="BEY930" s="33"/>
      <c r="BEZ930" s="33"/>
      <c r="BFA930" s="33"/>
      <c r="BFB930" s="33"/>
      <c r="BFC930" s="33"/>
      <c r="BFD930" s="33"/>
      <c r="BFE930" s="33"/>
      <c r="BFF930" s="33"/>
      <c r="BFG930" s="33"/>
      <c r="BFH930" s="33"/>
      <c r="BFI930" s="33"/>
      <c r="BFJ930" s="33"/>
      <c r="BFK930" s="33"/>
      <c r="BFL930" s="33"/>
      <c r="BFM930" s="33"/>
      <c r="BFN930" s="33"/>
      <c r="BFO930" s="33"/>
      <c r="BFP930" s="33"/>
      <c r="BFQ930" s="33"/>
      <c r="BFR930" s="33"/>
      <c r="BFS930" s="33"/>
      <c r="BFT930" s="33"/>
      <c r="BFU930" s="33"/>
      <c r="BFV930" s="33"/>
      <c r="BFW930" s="33"/>
      <c r="BFX930" s="33"/>
      <c r="BFY930" s="33"/>
      <c r="BFZ930" s="33"/>
      <c r="BGA930" s="33"/>
      <c r="BGB930" s="33"/>
      <c r="BGC930" s="33"/>
      <c r="BGD930" s="33"/>
      <c r="BGE930" s="33"/>
      <c r="BGF930" s="33"/>
      <c r="BGG930" s="33"/>
      <c r="BGH930" s="33"/>
      <c r="BGI930" s="33"/>
      <c r="BGJ930" s="33"/>
      <c r="BGK930" s="33"/>
      <c r="BGL930" s="33"/>
      <c r="BGM930" s="33"/>
      <c r="BGN930" s="33"/>
      <c r="BGO930" s="33"/>
      <c r="BGP930" s="33"/>
      <c r="BGQ930" s="33"/>
      <c r="BGR930" s="33"/>
      <c r="BGS930" s="33"/>
      <c r="BGT930" s="33"/>
      <c r="BGU930" s="33"/>
      <c r="BGV930" s="33"/>
      <c r="BGW930" s="33"/>
      <c r="BGX930" s="33"/>
      <c r="BGY930" s="33"/>
      <c r="BGZ930" s="33"/>
      <c r="BHA930" s="33"/>
      <c r="BHB930" s="33"/>
      <c r="BHC930" s="33"/>
      <c r="BHD930" s="33"/>
      <c r="BHE930" s="33"/>
      <c r="BHF930" s="33"/>
      <c r="BHG930" s="33"/>
      <c r="BHH930" s="33"/>
      <c r="BHI930" s="33"/>
      <c r="BHJ930" s="33"/>
      <c r="BHK930" s="33"/>
      <c r="BHL930" s="33"/>
      <c r="BHM930" s="33"/>
      <c r="BHN930" s="33"/>
      <c r="BHO930" s="33"/>
      <c r="BHP930" s="33"/>
      <c r="BHQ930" s="33"/>
      <c r="BHR930" s="33"/>
      <c r="BHS930" s="33"/>
      <c r="BHT930" s="33"/>
      <c r="BHU930" s="33"/>
      <c r="BHV930" s="33"/>
      <c r="BHW930" s="33"/>
      <c r="BHX930" s="33"/>
      <c r="BHY930" s="33"/>
      <c r="BHZ930" s="33"/>
      <c r="BIA930" s="33"/>
      <c r="BIB930" s="33"/>
      <c r="BIC930" s="33"/>
      <c r="BID930" s="33"/>
      <c r="BIE930" s="33"/>
      <c r="BIF930" s="33"/>
      <c r="BIG930" s="33"/>
      <c r="BIH930" s="33"/>
      <c r="BII930" s="33"/>
      <c r="BIJ930" s="33"/>
      <c r="BIK930" s="33"/>
      <c r="BIL930" s="33"/>
      <c r="BIM930" s="33"/>
      <c r="BIN930" s="33"/>
      <c r="BIO930" s="33"/>
      <c r="BIP930" s="33"/>
      <c r="BIQ930" s="33"/>
      <c r="BIR930" s="33"/>
      <c r="BIS930" s="33"/>
      <c r="BIT930" s="33"/>
      <c r="BIU930" s="33"/>
      <c r="BIV930" s="33"/>
      <c r="BIW930" s="33"/>
      <c r="BIX930" s="33"/>
      <c r="BIY930" s="33"/>
      <c r="BIZ930" s="33"/>
      <c r="BJA930" s="33"/>
      <c r="BJB930" s="33"/>
      <c r="BJC930" s="33"/>
      <c r="BJD930" s="33"/>
      <c r="BJE930" s="33"/>
      <c r="BJF930" s="33"/>
      <c r="BJG930" s="33"/>
      <c r="BJH930" s="33"/>
      <c r="BJI930" s="33"/>
      <c r="BJJ930" s="33"/>
      <c r="BJK930" s="33"/>
      <c r="BJL930" s="33"/>
      <c r="BJM930" s="33"/>
      <c r="BJN930" s="33"/>
      <c r="BJO930" s="33"/>
      <c r="BJP930" s="33"/>
      <c r="BJQ930" s="33"/>
      <c r="BJR930" s="33"/>
      <c r="BJS930" s="33"/>
      <c r="BJT930" s="33"/>
      <c r="BJU930" s="33"/>
      <c r="BJV930" s="33"/>
      <c r="BJW930" s="33"/>
      <c r="BJX930" s="33"/>
      <c r="BJY930" s="33"/>
      <c r="BJZ930" s="33"/>
      <c r="BKA930" s="33"/>
      <c r="BKB930" s="33"/>
      <c r="BKC930" s="33"/>
      <c r="BKD930" s="33"/>
      <c r="BKE930" s="33"/>
      <c r="BKF930" s="33"/>
      <c r="BKG930" s="33"/>
      <c r="BKH930" s="33"/>
      <c r="BKI930" s="33"/>
      <c r="BKJ930" s="33"/>
      <c r="BKK930" s="33"/>
      <c r="BKL930" s="33"/>
      <c r="BKM930" s="33"/>
      <c r="BKN930" s="33"/>
      <c r="BKO930" s="33"/>
      <c r="BKP930" s="33"/>
      <c r="BKQ930" s="33"/>
      <c r="BKR930" s="33"/>
      <c r="BKS930" s="33"/>
      <c r="BKT930" s="33"/>
      <c r="BKU930" s="33"/>
      <c r="BKV930" s="33"/>
      <c r="BKW930" s="33"/>
      <c r="BKX930" s="33"/>
      <c r="BKY930" s="33"/>
      <c r="BKZ930" s="33"/>
      <c r="BLA930" s="33"/>
      <c r="BLB930" s="33"/>
      <c r="BLC930" s="33"/>
      <c r="BLD930" s="33"/>
      <c r="BLE930" s="33"/>
      <c r="BLF930" s="33"/>
      <c r="BLG930" s="33"/>
      <c r="BLH930" s="33"/>
      <c r="BLI930" s="33"/>
      <c r="BLJ930" s="33"/>
      <c r="BLK930" s="33"/>
      <c r="BLL930" s="33"/>
      <c r="BLM930" s="33"/>
      <c r="BLN930" s="33"/>
      <c r="BLO930" s="33"/>
      <c r="BLP930" s="33"/>
      <c r="BLQ930" s="33"/>
      <c r="BLR930" s="33"/>
      <c r="BLS930" s="33"/>
      <c r="BLT930" s="33"/>
      <c r="BLU930" s="33"/>
      <c r="BLV930" s="33"/>
      <c r="BLW930" s="33"/>
      <c r="BLX930" s="33"/>
      <c r="BLY930" s="33"/>
      <c r="BLZ930" s="33"/>
      <c r="BMA930" s="33"/>
      <c r="BMB930" s="33"/>
      <c r="BMC930" s="33"/>
      <c r="BMD930" s="33"/>
      <c r="BME930" s="33"/>
      <c r="BMF930" s="33"/>
      <c r="BMG930" s="33"/>
      <c r="BMH930" s="33"/>
      <c r="BMI930" s="33"/>
      <c r="BMJ930" s="33"/>
      <c r="BMK930" s="33"/>
      <c r="BML930" s="33"/>
      <c r="BMM930" s="33"/>
      <c r="BMN930" s="33"/>
      <c r="BMO930" s="33"/>
      <c r="BMP930" s="33"/>
      <c r="BMQ930" s="33"/>
      <c r="BMR930" s="33"/>
      <c r="BMS930" s="33"/>
      <c r="BMT930" s="33"/>
      <c r="BMU930" s="33"/>
      <c r="BMV930" s="33"/>
      <c r="BMW930" s="33"/>
      <c r="BMX930" s="33"/>
      <c r="BMY930" s="33"/>
      <c r="BMZ930" s="33"/>
      <c r="BNA930" s="33"/>
      <c r="BNB930" s="33"/>
      <c r="BNC930" s="33"/>
      <c r="BND930" s="33"/>
      <c r="BNE930" s="33"/>
      <c r="BNF930" s="33"/>
      <c r="BNG930" s="33"/>
      <c r="BNH930" s="33"/>
      <c r="BNI930" s="33"/>
      <c r="BNJ930" s="33"/>
      <c r="BNK930" s="33"/>
      <c r="BNL930" s="33"/>
      <c r="BNM930" s="33"/>
      <c r="BNN930" s="33"/>
      <c r="BNO930" s="33"/>
      <c r="BNP930" s="33"/>
      <c r="BNQ930" s="33"/>
      <c r="BNR930" s="33"/>
      <c r="BNS930" s="33"/>
      <c r="BNT930" s="33"/>
      <c r="BNU930" s="33"/>
      <c r="BNV930" s="33"/>
      <c r="BNW930" s="33"/>
      <c r="BNX930" s="33"/>
      <c r="BNY930" s="33"/>
      <c r="BNZ930" s="33"/>
      <c r="BOA930" s="33"/>
      <c r="BOB930" s="33"/>
      <c r="BOC930" s="33"/>
      <c r="BOD930" s="33"/>
      <c r="BOE930" s="33"/>
      <c r="BOF930" s="33"/>
      <c r="BOG930" s="33"/>
      <c r="BOH930" s="33"/>
      <c r="BOI930" s="33"/>
      <c r="BOJ930" s="33"/>
      <c r="BOK930" s="33"/>
      <c r="BOL930" s="33"/>
      <c r="BOM930" s="33"/>
      <c r="BON930" s="33"/>
      <c r="BOO930" s="33"/>
      <c r="BOP930" s="33"/>
      <c r="BOQ930" s="33"/>
      <c r="BOR930" s="33"/>
      <c r="BOS930" s="33"/>
      <c r="BOT930" s="33"/>
      <c r="BOU930" s="33"/>
      <c r="BOV930" s="33"/>
      <c r="BOW930" s="33"/>
      <c r="BOX930" s="33"/>
      <c r="BOY930" s="33"/>
      <c r="BOZ930" s="33"/>
      <c r="BPA930" s="33"/>
      <c r="BPB930" s="33"/>
      <c r="BPC930" s="33"/>
      <c r="BPD930" s="33"/>
      <c r="BPE930" s="33"/>
      <c r="BPF930" s="33"/>
      <c r="BPG930" s="33"/>
      <c r="BPH930" s="33"/>
      <c r="BPI930" s="33"/>
      <c r="BPJ930" s="33"/>
      <c r="BPK930" s="33"/>
      <c r="BPL930" s="33"/>
      <c r="BPM930" s="33"/>
      <c r="BPN930" s="33"/>
      <c r="BPO930" s="33"/>
      <c r="BPP930" s="33"/>
      <c r="BPQ930" s="33"/>
      <c r="BPR930" s="33"/>
      <c r="BPS930" s="33"/>
      <c r="BPT930" s="33"/>
      <c r="BPU930" s="33"/>
      <c r="BPV930" s="33"/>
      <c r="BPW930" s="33"/>
      <c r="BPX930" s="33"/>
      <c r="BPY930" s="33"/>
      <c r="BPZ930" s="33"/>
      <c r="BQA930" s="33"/>
      <c r="BQB930" s="33"/>
      <c r="BQC930" s="33"/>
      <c r="BQD930" s="33"/>
      <c r="BQE930" s="33"/>
      <c r="BQF930" s="33"/>
      <c r="BQG930" s="33"/>
      <c r="BQH930" s="33"/>
      <c r="BQI930" s="33"/>
      <c r="BQJ930" s="33"/>
      <c r="BQK930" s="33"/>
      <c r="BQL930" s="33"/>
      <c r="BQM930" s="33"/>
      <c r="BQN930" s="33"/>
      <c r="BQO930" s="33"/>
      <c r="BQP930" s="33"/>
      <c r="BQQ930" s="33"/>
      <c r="BQR930" s="33"/>
      <c r="BQS930" s="33"/>
      <c r="BQT930" s="33"/>
      <c r="BQU930" s="33"/>
      <c r="BQV930" s="33"/>
      <c r="BQW930" s="33"/>
      <c r="BQX930" s="33"/>
      <c r="BQY930" s="33"/>
      <c r="BQZ930" s="33"/>
      <c r="BRA930" s="33"/>
      <c r="BRB930" s="33"/>
      <c r="BRC930" s="33"/>
      <c r="BRD930" s="33"/>
      <c r="BRE930" s="33"/>
      <c r="BRF930" s="33"/>
      <c r="BRG930" s="33"/>
      <c r="BRH930" s="33"/>
      <c r="BRI930" s="33"/>
      <c r="BRJ930" s="33"/>
      <c r="BRK930" s="33"/>
      <c r="BRL930" s="33"/>
      <c r="BRM930" s="33"/>
      <c r="BRN930" s="33"/>
      <c r="BRO930" s="33"/>
      <c r="BRP930" s="33"/>
      <c r="BRQ930" s="33"/>
      <c r="BRR930" s="33"/>
      <c r="BRS930" s="33"/>
      <c r="BRT930" s="33"/>
      <c r="BRU930" s="33"/>
      <c r="BRV930" s="33"/>
      <c r="BRW930" s="33"/>
      <c r="BRX930" s="33"/>
      <c r="BRY930" s="33"/>
      <c r="BRZ930" s="33"/>
      <c r="BSA930" s="33"/>
      <c r="BSB930" s="33"/>
      <c r="BSC930" s="33"/>
      <c r="BSD930" s="33"/>
      <c r="BSE930" s="33"/>
      <c r="BSF930" s="33"/>
      <c r="BSG930" s="33"/>
      <c r="BSH930" s="33"/>
      <c r="BSI930" s="33"/>
      <c r="BSJ930" s="33"/>
      <c r="BSK930" s="33"/>
      <c r="BSL930" s="33"/>
      <c r="BSM930" s="33"/>
      <c r="BSN930" s="33"/>
      <c r="BSO930" s="33"/>
      <c r="BSP930" s="33"/>
      <c r="BSQ930" s="33"/>
      <c r="BSR930" s="33"/>
      <c r="BSS930" s="33"/>
      <c r="BST930" s="33"/>
      <c r="BSU930" s="33"/>
      <c r="BSV930" s="33"/>
      <c r="BSW930" s="33"/>
      <c r="BSX930" s="33"/>
      <c r="BSY930" s="33"/>
      <c r="BSZ930" s="33"/>
      <c r="BTA930" s="33"/>
      <c r="BTB930" s="33"/>
      <c r="BTC930" s="33"/>
      <c r="BTD930" s="33"/>
      <c r="BTE930" s="33"/>
      <c r="BTF930" s="33"/>
      <c r="BTG930" s="33"/>
      <c r="BTH930" s="33"/>
      <c r="BTI930" s="33"/>
      <c r="BTJ930" s="33"/>
      <c r="BTK930" s="33"/>
      <c r="BTL930" s="33"/>
      <c r="BTM930" s="33"/>
      <c r="BTN930" s="33"/>
      <c r="BTO930" s="33"/>
      <c r="BTP930" s="33"/>
      <c r="BTQ930" s="33"/>
      <c r="BTR930" s="33"/>
      <c r="BTS930" s="33"/>
      <c r="BTT930" s="33"/>
      <c r="BTU930" s="33"/>
      <c r="BTV930" s="33"/>
      <c r="BTW930" s="33"/>
      <c r="BTX930" s="33"/>
      <c r="BTY930" s="33"/>
      <c r="BTZ930" s="33"/>
      <c r="BUA930" s="33"/>
      <c r="BUB930" s="33"/>
      <c r="BUC930" s="33"/>
      <c r="BUD930" s="33"/>
      <c r="BUE930" s="33"/>
      <c r="BUF930" s="33"/>
      <c r="BUG930" s="33"/>
      <c r="BUH930" s="33"/>
      <c r="BUI930" s="33"/>
      <c r="BUJ930" s="33"/>
      <c r="BUK930" s="33"/>
      <c r="BUL930" s="33"/>
      <c r="BUM930" s="33"/>
      <c r="BUN930" s="33"/>
      <c r="BUO930" s="33"/>
      <c r="BUP930" s="33"/>
      <c r="BUQ930" s="33"/>
      <c r="BUR930" s="33"/>
      <c r="BUS930" s="33"/>
      <c r="BUT930" s="33"/>
      <c r="BUU930" s="33"/>
      <c r="BUV930" s="33"/>
      <c r="BUW930" s="33"/>
      <c r="BUX930" s="33"/>
      <c r="BUY930" s="33"/>
      <c r="BUZ930" s="33"/>
      <c r="BVA930" s="33"/>
      <c r="BVB930" s="33"/>
      <c r="BVC930" s="33"/>
      <c r="BVD930" s="33"/>
      <c r="BVE930" s="33"/>
      <c r="BVF930" s="33"/>
      <c r="BVG930" s="33"/>
      <c r="BVH930" s="33"/>
      <c r="BVI930" s="33"/>
      <c r="BVJ930" s="33"/>
      <c r="BVK930" s="33"/>
      <c r="BVL930" s="33"/>
      <c r="BVM930" s="33"/>
      <c r="BVN930" s="33"/>
      <c r="BVO930" s="33"/>
      <c r="BVP930" s="33"/>
      <c r="BVQ930" s="33"/>
      <c r="BVR930" s="33"/>
      <c r="BVS930" s="33"/>
      <c r="BVT930" s="33"/>
      <c r="BVU930" s="33"/>
      <c r="BVV930" s="33"/>
      <c r="BVW930" s="33"/>
      <c r="BVX930" s="33"/>
      <c r="BVY930" s="33"/>
      <c r="BVZ930" s="33"/>
      <c r="BWA930" s="33"/>
      <c r="BWB930" s="33"/>
      <c r="BWC930" s="33"/>
      <c r="BWD930" s="33"/>
      <c r="BWE930" s="33"/>
      <c r="BWF930" s="33"/>
      <c r="BWG930" s="33"/>
      <c r="BWH930" s="33"/>
      <c r="BWI930" s="33"/>
      <c r="BWJ930" s="33"/>
      <c r="BWK930" s="33"/>
      <c r="BWL930" s="33"/>
      <c r="BWM930" s="33"/>
      <c r="BWN930" s="33"/>
      <c r="BWO930" s="33"/>
      <c r="BWP930" s="33"/>
      <c r="BWQ930" s="33"/>
      <c r="BWR930" s="33"/>
      <c r="BWS930" s="33"/>
      <c r="BWT930" s="33"/>
      <c r="BWU930" s="33"/>
      <c r="BWV930" s="33"/>
      <c r="BWW930" s="33"/>
      <c r="BWX930" s="33"/>
      <c r="BWY930" s="33"/>
      <c r="BWZ930" s="33"/>
      <c r="BXA930" s="33"/>
      <c r="BXB930" s="33"/>
      <c r="BXC930" s="33"/>
      <c r="BXD930" s="33"/>
      <c r="BXE930" s="33"/>
      <c r="BXF930" s="33"/>
      <c r="BXG930" s="33"/>
      <c r="BXH930" s="33"/>
      <c r="BXI930" s="33"/>
      <c r="BXJ930" s="33"/>
      <c r="BXK930" s="33"/>
      <c r="BXL930" s="33"/>
      <c r="BXM930" s="33"/>
      <c r="BXN930" s="33"/>
      <c r="BXO930" s="33"/>
      <c r="BXP930" s="33"/>
      <c r="BXQ930" s="33"/>
      <c r="BXR930" s="33"/>
      <c r="BXS930" s="33"/>
      <c r="BXT930" s="33"/>
      <c r="BXU930" s="33"/>
      <c r="BXV930" s="33"/>
      <c r="BXW930" s="33"/>
      <c r="BXX930" s="33"/>
      <c r="BXY930" s="33"/>
      <c r="BXZ930" s="33"/>
      <c r="BYA930" s="33"/>
      <c r="BYB930" s="33"/>
      <c r="BYC930" s="33"/>
      <c r="BYD930" s="33"/>
      <c r="BYE930" s="33"/>
      <c r="BYF930" s="33"/>
      <c r="BYG930" s="33"/>
      <c r="BYH930" s="33"/>
      <c r="BYI930" s="33"/>
      <c r="BYJ930" s="33"/>
      <c r="BYK930" s="33"/>
      <c r="BYL930" s="33"/>
      <c r="BYM930" s="33"/>
      <c r="BYN930" s="33"/>
      <c r="BYO930" s="33"/>
      <c r="BYP930" s="33"/>
      <c r="BYQ930" s="33"/>
      <c r="BYR930" s="33"/>
      <c r="BYS930" s="33"/>
      <c r="BYT930" s="33"/>
      <c r="BYU930" s="33"/>
      <c r="BYV930" s="33"/>
      <c r="BYW930" s="33"/>
      <c r="BYX930" s="33"/>
      <c r="BYY930" s="33"/>
      <c r="BYZ930" s="33"/>
      <c r="BZA930" s="33"/>
      <c r="BZB930" s="33"/>
      <c r="BZC930" s="33"/>
      <c r="BZD930" s="33"/>
      <c r="BZE930" s="33"/>
      <c r="BZF930" s="33"/>
      <c r="BZG930" s="33"/>
      <c r="BZH930" s="33"/>
      <c r="BZI930" s="33"/>
      <c r="BZJ930" s="33"/>
      <c r="BZK930" s="33"/>
      <c r="BZL930" s="33"/>
      <c r="BZM930" s="33"/>
      <c r="BZN930" s="33"/>
      <c r="BZO930" s="33"/>
      <c r="BZP930" s="33"/>
      <c r="BZQ930" s="33"/>
      <c r="BZR930" s="33"/>
      <c r="BZS930" s="33"/>
      <c r="BZT930" s="33"/>
      <c r="BZU930" s="33"/>
      <c r="BZV930" s="33"/>
      <c r="BZW930" s="33"/>
      <c r="BZX930" s="33"/>
      <c r="BZY930" s="33"/>
      <c r="BZZ930" s="33"/>
      <c r="CAA930" s="33"/>
      <c r="CAB930" s="33"/>
      <c r="CAC930" s="33"/>
      <c r="CAD930" s="33"/>
      <c r="CAE930" s="33"/>
      <c r="CAF930" s="33"/>
      <c r="CAG930" s="33"/>
      <c r="CAH930" s="33"/>
      <c r="CAI930" s="33"/>
      <c r="CAJ930" s="33"/>
      <c r="CAK930" s="33"/>
      <c r="CAL930" s="33"/>
      <c r="CAM930" s="33"/>
      <c r="CAN930" s="33"/>
      <c r="CAO930" s="33"/>
      <c r="CAP930" s="33"/>
      <c r="CAQ930" s="33"/>
      <c r="CAR930" s="33"/>
      <c r="CAS930" s="33"/>
      <c r="CAT930" s="33"/>
      <c r="CAU930" s="33"/>
      <c r="CAV930" s="33"/>
      <c r="CAW930" s="33"/>
      <c r="CAX930" s="33"/>
      <c r="CAY930" s="33"/>
      <c r="CAZ930" s="33"/>
      <c r="CBA930" s="33"/>
      <c r="CBB930" s="33"/>
      <c r="CBC930" s="33"/>
      <c r="CBD930" s="33"/>
      <c r="CBE930" s="33"/>
      <c r="CBF930" s="33"/>
      <c r="CBG930" s="33"/>
      <c r="CBH930" s="33"/>
      <c r="CBI930" s="33"/>
      <c r="CBJ930" s="33"/>
      <c r="CBK930" s="33"/>
      <c r="CBL930" s="33"/>
      <c r="CBM930" s="33"/>
      <c r="CBN930" s="33"/>
      <c r="CBO930" s="33"/>
      <c r="CBP930" s="33"/>
      <c r="CBQ930" s="33"/>
      <c r="CBR930" s="33"/>
      <c r="CBS930" s="33"/>
      <c r="CBT930" s="33"/>
      <c r="CBU930" s="33"/>
      <c r="CBV930" s="33"/>
      <c r="CBW930" s="33"/>
      <c r="CBX930" s="33"/>
      <c r="CBY930" s="33"/>
      <c r="CBZ930" s="33"/>
      <c r="CCA930" s="33"/>
      <c r="CCB930" s="33"/>
      <c r="CCC930" s="33"/>
      <c r="CCD930" s="33"/>
      <c r="CCE930" s="33"/>
      <c r="CCF930" s="33"/>
      <c r="CCG930" s="33"/>
      <c r="CCH930" s="33"/>
      <c r="CCI930" s="33"/>
      <c r="CCJ930" s="33"/>
      <c r="CCK930" s="33"/>
      <c r="CCL930" s="33"/>
      <c r="CCM930" s="33"/>
      <c r="CCN930" s="33"/>
      <c r="CCO930" s="33"/>
      <c r="CCP930" s="33"/>
      <c r="CCQ930" s="33"/>
      <c r="CCR930" s="33"/>
      <c r="CCS930" s="33"/>
      <c r="CCT930" s="33"/>
      <c r="CCU930" s="33"/>
      <c r="CCV930" s="33"/>
      <c r="CCW930" s="33"/>
      <c r="CCX930" s="33"/>
      <c r="CCY930" s="33"/>
      <c r="CCZ930" s="33"/>
      <c r="CDA930" s="33"/>
      <c r="CDB930" s="33"/>
      <c r="CDC930" s="33"/>
      <c r="CDD930" s="33"/>
      <c r="CDE930" s="33"/>
      <c r="CDF930" s="33"/>
      <c r="CDG930" s="33"/>
      <c r="CDH930" s="33"/>
      <c r="CDI930" s="33"/>
      <c r="CDJ930" s="33"/>
      <c r="CDK930" s="33"/>
      <c r="CDL930" s="33"/>
      <c r="CDM930" s="33"/>
      <c r="CDN930" s="33"/>
      <c r="CDO930" s="33"/>
      <c r="CDP930" s="33"/>
      <c r="CDQ930" s="33"/>
      <c r="CDR930" s="33"/>
      <c r="CDS930" s="33"/>
      <c r="CDT930" s="33"/>
      <c r="CDU930" s="33"/>
      <c r="CDV930" s="33"/>
      <c r="CDW930" s="33"/>
      <c r="CDX930" s="33"/>
      <c r="CDY930" s="33"/>
      <c r="CDZ930" s="33"/>
      <c r="CEA930" s="33"/>
      <c r="CEB930" s="33"/>
      <c r="CEC930" s="33"/>
      <c r="CED930" s="33"/>
      <c r="CEE930" s="33"/>
      <c r="CEF930" s="33"/>
      <c r="CEG930" s="33"/>
      <c r="CEH930" s="33"/>
      <c r="CEI930" s="33"/>
      <c r="CEJ930" s="33"/>
      <c r="CEK930" s="33"/>
      <c r="CEL930" s="33"/>
      <c r="CEM930" s="33"/>
      <c r="CEN930" s="33"/>
      <c r="CEO930" s="33"/>
      <c r="CEP930" s="33"/>
      <c r="CEQ930" s="33"/>
      <c r="CER930" s="33"/>
      <c r="CES930" s="33"/>
      <c r="CET930" s="33"/>
      <c r="CEU930" s="33"/>
      <c r="CEV930" s="33"/>
      <c r="CEW930" s="33"/>
      <c r="CEX930" s="33"/>
      <c r="CEY930" s="33"/>
      <c r="CEZ930" s="33"/>
      <c r="CFA930" s="33"/>
      <c r="CFB930" s="33"/>
      <c r="CFC930" s="33"/>
      <c r="CFD930" s="33"/>
      <c r="CFE930" s="33"/>
      <c r="CFF930" s="33"/>
      <c r="CFG930" s="33"/>
      <c r="CFH930" s="33"/>
      <c r="CFI930" s="33"/>
      <c r="CFJ930" s="33"/>
      <c r="CFK930" s="33"/>
      <c r="CFL930" s="33"/>
      <c r="CFM930" s="33"/>
      <c r="CFN930" s="33"/>
      <c r="CFO930" s="33"/>
      <c r="CFP930" s="33"/>
      <c r="CFQ930" s="33"/>
      <c r="CFR930" s="33"/>
      <c r="CFS930" s="33"/>
      <c r="CFT930" s="33"/>
      <c r="CFU930" s="33"/>
      <c r="CFV930" s="33"/>
      <c r="CFW930" s="33"/>
      <c r="CFX930" s="33"/>
      <c r="CFY930" s="33"/>
      <c r="CFZ930" s="33"/>
      <c r="CGA930" s="33"/>
      <c r="CGB930" s="33"/>
      <c r="CGC930" s="33"/>
      <c r="CGD930" s="33"/>
      <c r="CGE930" s="33"/>
      <c r="CGF930" s="33"/>
      <c r="CGG930" s="33"/>
      <c r="CGH930" s="33"/>
      <c r="CGI930" s="33"/>
      <c r="CGJ930" s="33"/>
      <c r="CGK930" s="33"/>
      <c r="CGL930" s="33"/>
      <c r="CGM930" s="33"/>
      <c r="CGN930" s="33"/>
      <c r="CGO930" s="33"/>
      <c r="CGP930" s="33"/>
      <c r="CGQ930" s="33"/>
      <c r="CGR930" s="33"/>
      <c r="CGS930" s="33"/>
      <c r="CGT930" s="33"/>
      <c r="CGU930" s="33"/>
      <c r="CGV930" s="33"/>
      <c r="CGW930" s="33"/>
      <c r="CGX930" s="33"/>
      <c r="CGY930" s="33"/>
      <c r="CGZ930" s="33"/>
      <c r="CHA930" s="33"/>
      <c r="CHB930" s="33"/>
      <c r="CHC930" s="33"/>
      <c r="CHD930" s="33"/>
      <c r="CHE930" s="33"/>
      <c r="CHF930" s="33"/>
      <c r="CHG930" s="33"/>
      <c r="CHH930" s="33"/>
      <c r="CHI930" s="33"/>
      <c r="CHJ930" s="33"/>
      <c r="CHK930" s="33"/>
      <c r="CHL930" s="33"/>
      <c r="CHM930" s="33"/>
      <c r="CHN930" s="33"/>
      <c r="CHO930" s="33"/>
      <c r="CHP930" s="33"/>
      <c r="CHQ930" s="33"/>
      <c r="CHR930" s="33"/>
      <c r="CHS930" s="33"/>
      <c r="CHT930" s="33"/>
      <c r="CHU930" s="33"/>
      <c r="CHV930" s="33"/>
      <c r="CHW930" s="33"/>
      <c r="CHX930" s="33"/>
      <c r="CHY930" s="33"/>
      <c r="CHZ930" s="33"/>
      <c r="CIA930" s="33"/>
      <c r="CIB930" s="33"/>
      <c r="CIC930" s="33"/>
      <c r="CID930" s="33"/>
      <c r="CIE930" s="33"/>
      <c r="CIF930" s="33"/>
      <c r="CIG930" s="33"/>
      <c r="CIH930" s="33"/>
      <c r="CII930" s="33"/>
      <c r="CIJ930" s="33"/>
      <c r="CIK930" s="33"/>
      <c r="CIL930" s="33"/>
      <c r="CIM930" s="33"/>
      <c r="CIN930" s="33"/>
      <c r="CIO930" s="33"/>
      <c r="CIP930" s="33"/>
      <c r="CIQ930" s="33"/>
      <c r="CIR930" s="33"/>
      <c r="CIS930" s="33"/>
      <c r="CIT930" s="33"/>
      <c r="CIU930" s="33"/>
      <c r="CIV930" s="33"/>
      <c r="CIW930" s="33"/>
      <c r="CIX930" s="33"/>
      <c r="CIY930" s="33"/>
      <c r="CIZ930" s="33"/>
      <c r="CJA930" s="33"/>
      <c r="CJB930" s="33"/>
      <c r="CJC930" s="33"/>
      <c r="CJD930" s="33"/>
      <c r="CJE930" s="33"/>
      <c r="CJF930" s="33"/>
      <c r="CJG930" s="33"/>
      <c r="CJH930" s="33"/>
      <c r="CJI930" s="33"/>
      <c r="CJJ930" s="33"/>
      <c r="CJK930" s="33"/>
      <c r="CJL930" s="33"/>
      <c r="CJM930" s="33"/>
      <c r="CJN930" s="33"/>
      <c r="CJO930" s="33"/>
      <c r="CJP930" s="33"/>
      <c r="CJQ930" s="33"/>
      <c r="CJR930" s="33"/>
      <c r="CJS930" s="33"/>
      <c r="CJT930" s="33"/>
      <c r="CJU930" s="33"/>
      <c r="CJV930" s="33"/>
      <c r="CJW930" s="33"/>
      <c r="CJX930" s="33"/>
      <c r="CJY930" s="33"/>
      <c r="CJZ930" s="33"/>
      <c r="CKA930" s="33"/>
      <c r="CKB930" s="33"/>
      <c r="CKC930" s="33"/>
      <c r="CKD930" s="33"/>
      <c r="CKE930" s="33"/>
      <c r="CKF930" s="33"/>
      <c r="CKG930" s="33"/>
      <c r="CKH930" s="33"/>
      <c r="CKI930" s="33"/>
      <c r="CKJ930" s="33"/>
      <c r="CKK930" s="33"/>
      <c r="CKL930" s="33"/>
      <c r="CKM930" s="33"/>
      <c r="CKN930" s="33"/>
      <c r="CKO930" s="33"/>
      <c r="CKP930" s="33"/>
      <c r="CKQ930" s="33"/>
      <c r="CKR930" s="33"/>
      <c r="CKS930" s="33"/>
      <c r="CKT930" s="33"/>
      <c r="CKU930" s="33"/>
      <c r="CKV930" s="33"/>
      <c r="CKW930" s="33"/>
      <c r="CKX930" s="33"/>
      <c r="CKY930" s="33"/>
      <c r="CKZ930" s="33"/>
      <c r="CLA930" s="33"/>
      <c r="CLB930" s="33"/>
      <c r="CLC930" s="33"/>
      <c r="CLD930" s="33"/>
      <c r="CLE930" s="33"/>
      <c r="CLF930" s="33"/>
      <c r="CLG930" s="33"/>
      <c r="CLH930" s="33"/>
      <c r="CLI930" s="33"/>
      <c r="CLJ930" s="33"/>
      <c r="CLK930" s="33"/>
      <c r="CLL930" s="33"/>
      <c r="CLM930" s="33"/>
      <c r="CLN930" s="33"/>
      <c r="CLO930" s="33"/>
      <c r="CLP930" s="33"/>
      <c r="CLQ930" s="33"/>
      <c r="CLR930" s="33"/>
      <c r="CLS930" s="33"/>
      <c r="CLT930" s="33"/>
      <c r="CLU930" s="33"/>
      <c r="CLV930" s="33"/>
      <c r="CLW930" s="33"/>
      <c r="CLX930" s="33"/>
      <c r="CLY930" s="33"/>
      <c r="CLZ930" s="33"/>
      <c r="CMA930" s="33"/>
      <c r="CMB930" s="33"/>
      <c r="CMC930" s="33"/>
      <c r="CMD930" s="33"/>
      <c r="CME930" s="33"/>
      <c r="CMF930" s="33"/>
      <c r="CMG930" s="33"/>
      <c r="CMH930" s="33"/>
      <c r="CMI930" s="33"/>
      <c r="CMJ930" s="33"/>
      <c r="CMK930" s="33"/>
      <c r="CML930" s="33"/>
      <c r="CMM930" s="33"/>
      <c r="CMN930" s="33"/>
      <c r="CMO930" s="33"/>
      <c r="CMP930" s="33"/>
      <c r="CMQ930" s="33"/>
      <c r="CMR930" s="33"/>
      <c r="CMS930" s="33"/>
      <c r="CMT930" s="33"/>
      <c r="CMU930" s="33"/>
      <c r="CMV930" s="33"/>
      <c r="CMW930" s="33"/>
      <c r="CMX930" s="33"/>
      <c r="CMY930" s="33"/>
      <c r="CMZ930" s="33"/>
      <c r="CNA930" s="33"/>
      <c r="CNB930" s="33"/>
      <c r="CNC930" s="33"/>
      <c r="CND930" s="33"/>
      <c r="CNE930" s="33"/>
      <c r="CNF930" s="33"/>
      <c r="CNG930" s="33"/>
      <c r="CNH930" s="33"/>
      <c r="CNI930" s="33"/>
      <c r="CNJ930" s="33"/>
      <c r="CNK930" s="33"/>
      <c r="CNL930" s="33"/>
      <c r="CNM930" s="33"/>
      <c r="CNN930" s="33"/>
      <c r="CNO930" s="33"/>
      <c r="CNP930" s="33"/>
      <c r="CNQ930" s="33"/>
      <c r="CNR930" s="33"/>
      <c r="CNS930" s="33"/>
      <c r="CNT930" s="33"/>
      <c r="CNU930" s="33"/>
      <c r="CNV930" s="33"/>
      <c r="CNW930" s="33"/>
      <c r="CNX930" s="33"/>
      <c r="CNY930" s="33"/>
      <c r="CNZ930" s="33"/>
      <c r="COA930" s="33"/>
      <c r="COB930" s="33"/>
      <c r="COC930" s="33"/>
      <c r="COD930" s="33"/>
      <c r="COE930" s="33"/>
      <c r="COF930" s="33"/>
      <c r="COG930" s="33"/>
      <c r="COH930" s="33"/>
      <c r="COI930" s="33"/>
      <c r="COJ930" s="33"/>
      <c r="COK930" s="33"/>
      <c r="COL930" s="33"/>
      <c r="COM930" s="33"/>
      <c r="CON930" s="33"/>
      <c r="COO930" s="33"/>
      <c r="COP930" s="33"/>
      <c r="COQ930" s="33"/>
      <c r="COR930" s="33"/>
      <c r="COS930" s="33"/>
      <c r="COT930" s="33"/>
      <c r="COU930" s="33"/>
      <c r="COV930" s="33"/>
      <c r="COW930" s="33"/>
      <c r="COX930" s="33"/>
      <c r="COY930" s="33"/>
      <c r="COZ930" s="33"/>
      <c r="CPA930" s="33"/>
      <c r="CPB930" s="33"/>
      <c r="CPC930" s="33"/>
      <c r="CPD930" s="33"/>
      <c r="CPE930" s="33"/>
      <c r="CPF930" s="33"/>
      <c r="CPG930" s="33"/>
      <c r="CPH930" s="33"/>
      <c r="CPI930" s="33"/>
      <c r="CPJ930" s="33"/>
      <c r="CPK930" s="33"/>
      <c r="CPL930" s="33"/>
      <c r="CPM930" s="33"/>
      <c r="CPN930" s="33"/>
      <c r="CPO930" s="33"/>
      <c r="CPP930" s="33"/>
      <c r="CPQ930" s="33"/>
      <c r="CPR930" s="33"/>
      <c r="CPS930" s="33"/>
      <c r="CPT930" s="33"/>
      <c r="CPU930" s="33"/>
      <c r="CPV930" s="33"/>
      <c r="CPW930" s="33"/>
      <c r="CPX930" s="33"/>
      <c r="CPY930" s="33"/>
      <c r="CPZ930" s="33"/>
      <c r="CQA930" s="33"/>
      <c r="CQB930" s="33"/>
      <c r="CQC930" s="33"/>
      <c r="CQD930" s="33"/>
      <c r="CQE930" s="33"/>
      <c r="CQF930" s="33"/>
      <c r="CQG930" s="33"/>
      <c r="CQH930" s="33"/>
      <c r="CQI930" s="33"/>
      <c r="CQJ930" s="33"/>
      <c r="CQK930" s="33"/>
      <c r="CQL930" s="33"/>
      <c r="CQM930" s="33"/>
      <c r="CQN930" s="33"/>
      <c r="CQO930" s="33"/>
      <c r="CQP930" s="33"/>
      <c r="CQQ930" s="33"/>
      <c r="CQR930" s="33"/>
      <c r="CQS930" s="33"/>
      <c r="CQT930" s="33"/>
      <c r="CQU930" s="33"/>
      <c r="CQV930" s="33"/>
      <c r="CQW930" s="33"/>
      <c r="CQX930" s="33"/>
      <c r="CQY930" s="33"/>
      <c r="CQZ930" s="33"/>
      <c r="CRA930" s="33"/>
      <c r="CRB930" s="33"/>
      <c r="CRC930" s="33"/>
      <c r="CRD930" s="33"/>
      <c r="CRE930" s="33"/>
      <c r="CRF930" s="33"/>
      <c r="CRG930" s="33"/>
      <c r="CRH930" s="33"/>
      <c r="CRI930" s="33"/>
      <c r="CRJ930" s="33"/>
      <c r="CRK930" s="33"/>
      <c r="CRL930" s="33"/>
      <c r="CRM930" s="33"/>
      <c r="CRN930" s="33"/>
      <c r="CRO930" s="33"/>
      <c r="CRP930" s="33"/>
      <c r="CRQ930" s="33"/>
      <c r="CRR930" s="33"/>
      <c r="CRS930" s="33"/>
      <c r="CRT930" s="33"/>
      <c r="CRU930" s="33"/>
      <c r="CRV930" s="33"/>
      <c r="CRW930" s="33"/>
      <c r="CRX930" s="33"/>
      <c r="CRY930" s="33"/>
      <c r="CRZ930" s="33"/>
      <c r="CSA930" s="33"/>
      <c r="CSB930" s="33"/>
      <c r="CSC930" s="33"/>
      <c r="CSD930" s="33"/>
      <c r="CSE930" s="33"/>
      <c r="CSF930" s="33"/>
      <c r="CSG930" s="33"/>
      <c r="CSH930" s="33"/>
      <c r="CSI930" s="33"/>
      <c r="CSJ930" s="33"/>
      <c r="CSK930" s="33"/>
      <c r="CSL930" s="33"/>
      <c r="CSM930" s="33"/>
      <c r="CSN930" s="33"/>
      <c r="CSO930" s="33"/>
      <c r="CSP930" s="33"/>
      <c r="CSQ930" s="33"/>
      <c r="CSR930" s="33"/>
      <c r="CSS930" s="33"/>
      <c r="CST930" s="33"/>
      <c r="CSU930" s="33"/>
      <c r="CSV930" s="33"/>
      <c r="CSW930" s="33"/>
      <c r="CSX930" s="33"/>
      <c r="CSY930" s="33"/>
      <c r="CSZ930" s="33"/>
      <c r="CTA930" s="33"/>
      <c r="CTB930" s="33"/>
      <c r="CTC930" s="33"/>
      <c r="CTD930" s="33"/>
      <c r="CTE930" s="33"/>
      <c r="CTF930" s="33"/>
      <c r="CTG930" s="33"/>
      <c r="CTH930" s="33"/>
      <c r="CTI930" s="33"/>
      <c r="CTJ930" s="33"/>
      <c r="CTK930" s="33"/>
      <c r="CTL930" s="33"/>
      <c r="CTM930" s="33"/>
      <c r="CTN930" s="33"/>
      <c r="CTO930" s="33"/>
      <c r="CTP930" s="33"/>
      <c r="CTQ930" s="33"/>
      <c r="CTR930" s="33"/>
      <c r="CTS930" s="33"/>
      <c r="CTT930" s="33"/>
      <c r="CTU930" s="33"/>
      <c r="CTV930" s="33"/>
      <c r="CTW930" s="33"/>
      <c r="CTX930" s="33"/>
      <c r="CTY930" s="33"/>
      <c r="CTZ930" s="33"/>
      <c r="CUA930" s="33"/>
      <c r="CUB930" s="33"/>
      <c r="CUC930" s="33"/>
      <c r="CUD930" s="33"/>
      <c r="CUE930" s="33"/>
      <c r="CUF930" s="33"/>
      <c r="CUG930" s="33"/>
      <c r="CUH930" s="33"/>
      <c r="CUI930" s="33"/>
      <c r="CUJ930" s="33"/>
      <c r="CUK930" s="33"/>
      <c r="CUL930" s="33"/>
      <c r="CUM930" s="33"/>
      <c r="CUN930" s="33"/>
      <c r="CUO930" s="33"/>
      <c r="CUP930" s="33"/>
      <c r="CUQ930" s="33"/>
      <c r="CUR930" s="33"/>
      <c r="CUS930" s="33"/>
      <c r="CUT930" s="33"/>
      <c r="CUU930" s="33"/>
      <c r="CUV930" s="33"/>
      <c r="CUW930" s="33"/>
      <c r="CUX930" s="33"/>
      <c r="CUY930" s="33"/>
      <c r="CUZ930" s="33"/>
      <c r="CVA930" s="33"/>
      <c r="CVB930" s="33"/>
      <c r="CVC930" s="33"/>
      <c r="CVD930" s="33"/>
      <c r="CVE930" s="33"/>
      <c r="CVF930" s="33"/>
      <c r="CVG930" s="33"/>
      <c r="CVH930" s="33"/>
      <c r="CVI930" s="33"/>
      <c r="CVJ930" s="33"/>
      <c r="CVK930" s="33"/>
      <c r="CVL930" s="33"/>
      <c r="CVM930" s="33"/>
      <c r="CVN930" s="33"/>
      <c r="CVO930" s="33"/>
      <c r="CVP930" s="33"/>
      <c r="CVQ930" s="33"/>
      <c r="CVR930" s="33"/>
      <c r="CVS930" s="33"/>
      <c r="CVT930" s="33"/>
      <c r="CVU930" s="33"/>
      <c r="CVV930" s="33"/>
      <c r="CVW930" s="33"/>
      <c r="CVX930" s="33"/>
      <c r="CVY930" s="33"/>
      <c r="CVZ930" s="33"/>
      <c r="CWA930" s="33"/>
      <c r="CWB930" s="33"/>
      <c r="CWC930" s="33"/>
      <c r="CWD930" s="33"/>
      <c r="CWE930" s="33"/>
      <c r="CWF930" s="33"/>
      <c r="CWG930" s="33"/>
      <c r="CWH930" s="33"/>
      <c r="CWI930" s="33"/>
      <c r="CWJ930" s="33"/>
      <c r="CWK930" s="33"/>
      <c r="CWL930" s="33"/>
      <c r="CWM930" s="33"/>
      <c r="CWN930" s="33"/>
      <c r="CWO930" s="33"/>
      <c r="CWP930" s="33"/>
      <c r="CWQ930" s="33"/>
      <c r="CWR930" s="33"/>
      <c r="CWS930" s="33"/>
      <c r="CWT930" s="33"/>
      <c r="CWU930" s="33"/>
      <c r="CWV930" s="33"/>
      <c r="CWW930" s="33"/>
      <c r="CWX930" s="33"/>
      <c r="CWY930" s="33"/>
      <c r="CWZ930" s="33"/>
      <c r="CXA930" s="33"/>
      <c r="CXB930" s="33"/>
      <c r="CXC930" s="33"/>
      <c r="CXD930" s="33"/>
      <c r="CXE930" s="33"/>
      <c r="CXF930" s="33"/>
      <c r="CXG930" s="33"/>
      <c r="CXH930" s="33"/>
      <c r="CXI930" s="33"/>
      <c r="CXJ930" s="33"/>
      <c r="CXK930" s="33"/>
      <c r="CXL930" s="33"/>
      <c r="CXM930" s="33"/>
      <c r="CXN930" s="33"/>
      <c r="CXO930" s="33"/>
      <c r="CXP930" s="33"/>
      <c r="CXQ930" s="33"/>
      <c r="CXR930" s="33"/>
      <c r="CXS930" s="33"/>
      <c r="CXT930" s="33"/>
      <c r="CXU930" s="33"/>
      <c r="CXV930" s="33"/>
      <c r="CXW930" s="33"/>
      <c r="CXX930" s="33"/>
      <c r="CXY930" s="33"/>
      <c r="CXZ930" s="33"/>
      <c r="CYA930" s="33"/>
      <c r="CYB930" s="33"/>
      <c r="CYC930" s="33"/>
      <c r="CYD930" s="33"/>
      <c r="CYE930" s="33"/>
      <c r="CYF930" s="33"/>
      <c r="CYG930" s="33"/>
      <c r="CYH930" s="33"/>
      <c r="CYI930" s="33"/>
      <c r="CYJ930" s="33"/>
      <c r="CYK930" s="33"/>
      <c r="CYL930" s="33"/>
      <c r="CYM930" s="33"/>
      <c r="CYN930" s="33"/>
      <c r="CYO930" s="33"/>
      <c r="CYP930" s="33"/>
      <c r="CYQ930" s="33"/>
      <c r="CYR930" s="33"/>
      <c r="CYS930" s="33"/>
      <c r="CYT930" s="33"/>
      <c r="CYU930" s="33"/>
      <c r="CYV930" s="33"/>
      <c r="CYW930" s="33"/>
      <c r="CYX930" s="33"/>
      <c r="CYY930" s="33"/>
      <c r="CYZ930" s="33"/>
      <c r="CZA930" s="33"/>
      <c r="CZB930" s="33"/>
      <c r="CZC930" s="33"/>
      <c r="CZD930" s="33"/>
      <c r="CZE930" s="33"/>
      <c r="CZF930" s="33"/>
      <c r="CZG930" s="33"/>
      <c r="CZH930" s="33"/>
      <c r="CZI930" s="33"/>
      <c r="CZJ930" s="33"/>
      <c r="CZK930" s="33"/>
      <c r="CZL930" s="33"/>
      <c r="CZM930" s="33"/>
      <c r="CZN930" s="33"/>
      <c r="CZO930" s="33"/>
      <c r="CZP930" s="33"/>
      <c r="CZQ930" s="33"/>
      <c r="CZR930" s="33"/>
      <c r="CZS930" s="33"/>
      <c r="CZT930" s="33"/>
      <c r="CZU930" s="33"/>
      <c r="CZV930" s="33"/>
      <c r="CZW930" s="33"/>
      <c r="CZX930" s="33"/>
      <c r="CZY930" s="33"/>
      <c r="CZZ930" s="33"/>
      <c r="DAA930" s="33"/>
      <c r="DAB930" s="33"/>
      <c r="DAC930" s="33"/>
      <c r="DAD930" s="33"/>
      <c r="DAE930" s="33"/>
      <c r="DAF930" s="33"/>
      <c r="DAG930" s="33"/>
      <c r="DAH930" s="33"/>
      <c r="DAI930" s="33"/>
      <c r="DAJ930" s="33"/>
      <c r="DAK930" s="33"/>
      <c r="DAL930" s="33"/>
      <c r="DAM930" s="33"/>
      <c r="DAN930" s="33"/>
      <c r="DAO930" s="33"/>
      <c r="DAP930" s="33"/>
      <c r="DAQ930" s="33"/>
      <c r="DAR930" s="33"/>
      <c r="DAS930" s="33"/>
      <c r="DAT930" s="33"/>
      <c r="DAU930" s="33"/>
      <c r="DAV930" s="33"/>
      <c r="DAW930" s="33"/>
      <c r="DAX930" s="33"/>
      <c r="DAY930" s="33"/>
      <c r="DAZ930" s="33"/>
      <c r="DBA930" s="33"/>
      <c r="DBB930" s="33"/>
      <c r="DBC930" s="33"/>
      <c r="DBD930" s="33"/>
      <c r="DBE930" s="33"/>
      <c r="DBF930" s="33"/>
      <c r="DBG930" s="33"/>
      <c r="DBH930" s="33"/>
      <c r="DBI930" s="33"/>
      <c r="DBJ930" s="33"/>
      <c r="DBK930" s="33"/>
      <c r="DBL930" s="33"/>
      <c r="DBM930" s="33"/>
      <c r="DBN930" s="33"/>
      <c r="DBO930" s="33"/>
      <c r="DBP930" s="33"/>
      <c r="DBQ930" s="33"/>
      <c r="DBR930" s="33"/>
      <c r="DBS930" s="33"/>
      <c r="DBT930" s="33"/>
      <c r="DBU930" s="33"/>
      <c r="DBV930" s="33"/>
      <c r="DBW930" s="33"/>
      <c r="DBX930" s="33"/>
      <c r="DBY930" s="33"/>
      <c r="DBZ930" s="33"/>
      <c r="DCA930" s="33"/>
      <c r="DCB930" s="33"/>
      <c r="DCC930" s="33"/>
      <c r="DCD930" s="33"/>
      <c r="DCE930" s="33"/>
      <c r="DCF930" s="33"/>
      <c r="DCG930" s="33"/>
      <c r="DCH930" s="33"/>
      <c r="DCI930" s="33"/>
      <c r="DCJ930" s="33"/>
      <c r="DCK930" s="33"/>
      <c r="DCL930" s="33"/>
      <c r="DCM930" s="33"/>
      <c r="DCN930" s="33"/>
      <c r="DCO930" s="33"/>
      <c r="DCP930" s="33"/>
      <c r="DCQ930" s="33"/>
      <c r="DCR930" s="33"/>
      <c r="DCS930" s="33"/>
      <c r="DCT930" s="33"/>
      <c r="DCU930" s="33"/>
      <c r="DCV930" s="33"/>
      <c r="DCW930" s="33"/>
      <c r="DCX930" s="33"/>
      <c r="DCY930" s="33"/>
      <c r="DCZ930" s="33"/>
      <c r="DDA930" s="33"/>
      <c r="DDB930" s="33"/>
      <c r="DDC930" s="33"/>
      <c r="DDD930" s="33"/>
      <c r="DDE930" s="33"/>
      <c r="DDF930" s="33"/>
      <c r="DDG930" s="33"/>
      <c r="DDH930" s="33"/>
      <c r="DDI930" s="33"/>
      <c r="DDJ930" s="33"/>
      <c r="DDK930" s="33"/>
      <c r="DDL930" s="33"/>
      <c r="DDM930" s="33"/>
      <c r="DDN930" s="33"/>
      <c r="DDO930" s="33"/>
      <c r="DDP930" s="33"/>
      <c r="DDQ930" s="33"/>
      <c r="DDR930" s="33"/>
      <c r="DDS930" s="33"/>
      <c r="DDT930" s="33"/>
      <c r="DDU930" s="33"/>
      <c r="DDV930" s="33"/>
      <c r="DDW930" s="33"/>
      <c r="DDX930" s="33"/>
      <c r="DDY930" s="33"/>
      <c r="DDZ930" s="33"/>
      <c r="DEA930" s="33"/>
      <c r="DEB930" s="33"/>
      <c r="DEC930" s="33"/>
      <c r="DED930" s="33"/>
      <c r="DEE930" s="33"/>
      <c r="DEF930" s="33"/>
      <c r="DEG930" s="33"/>
      <c r="DEH930" s="33"/>
      <c r="DEI930" s="33"/>
      <c r="DEJ930" s="33"/>
      <c r="DEK930" s="33"/>
      <c r="DEL930" s="33"/>
      <c r="DEM930" s="33"/>
      <c r="DEN930" s="33"/>
      <c r="DEO930" s="33"/>
      <c r="DEP930" s="33"/>
      <c r="DEQ930" s="33"/>
      <c r="DER930" s="33"/>
      <c r="DES930" s="33"/>
      <c r="DET930" s="33"/>
      <c r="DEU930" s="33"/>
      <c r="DEV930" s="33"/>
      <c r="DEW930" s="33"/>
      <c r="DEX930" s="33"/>
      <c r="DEY930" s="33"/>
      <c r="DEZ930" s="33"/>
      <c r="DFA930" s="33"/>
      <c r="DFB930" s="33"/>
      <c r="DFC930" s="33"/>
      <c r="DFD930" s="33"/>
      <c r="DFE930" s="33"/>
      <c r="DFF930" s="33"/>
      <c r="DFG930" s="33"/>
      <c r="DFH930" s="33"/>
      <c r="DFI930" s="33"/>
      <c r="DFJ930" s="33"/>
      <c r="DFK930" s="33"/>
      <c r="DFL930" s="33"/>
      <c r="DFM930" s="33"/>
      <c r="DFN930" s="33"/>
      <c r="DFO930" s="33"/>
      <c r="DFP930" s="33"/>
      <c r="DFQ930" s="33"/>
      <c r="DFR930" s="33"/>
      <c r="DFS930" s="33"/>
      <c r="DFT930" s="33"/>
      <c r="DFU930" s="33"/>
      <c r="DFV930" s="33"/>
      <c r="DFW930" s="33"/>
      <c r="DFX930" s="33"/>
      <c r="DFY930" s="33"/>
      <c r="DFZ930" s="33"/>
      <c r="DGA930" s="33"/>
      <c r="DGB930" s="33"/>
      <c r="DGC930" s="33"/>
      <c r="DGD930" s="33"/>
      <c r="DGE930" s="33"/>
      <c r="DGF930" s="33"/>
      <c r="DGG930" s="33"/>
      <c r="DGH930" s="33"/>
      <c r="DGI930" s="33"/>
      <c r="DGJ930" s="33"/>
      <c r="DGK930" s="33"/>
      <c r="DGL930" s="33"/>
      <c r="DGM930" s="33"/>
      <c r="DGN930" s="33"/>
      <c r="DGO930" s="33"/>
      <c r="DGP930" s="33"/>
      <c r="DGQ930" s="33"/>
      <c r="DGR930" s="33"/>
      <c r="DGS930" s="33"/>
      <c r="DGT930" s="33"/>
      <c r="DGU930" s="33"/>
      <c r="DGV930" s="33"/>
      <c r="DGW930" s="33"/>
      <c r="DGX930" s="33"/>
      <c r="DGY930" s="33"/>
      <c r="DGZ930" s="33"/>
      <c r="DHA930" s="33"/>
      <c r="DHB930" s="33"/>
      <c r="DHC930" s="33"/>
      <c r="DHD930" s="33"/>
      <c r="DHE930" s="33"/>
      <c r="DHF930" s="33"/>
      <c r="DHG930" s="33"/>
      <c r="DHH930" s="33"/>
      <c r="DHI930" s="33"/>
      <c r="DHJ930" s="33"/>
      <c r="DHK930" s="33"/>
      <c r="DHL930" s="33"/>
      <c r="DHM930" s="33"/>
      <c r="DHN930" s="33"/>
      <c r="DHO930" s="33"/>
      <c r="DHP930" s="33"/>
      <c r="DHQ930" s="33"/>
      <c r="DHR930" s="33"/>
      <c r="DHS930" s="33"/>
      <c r="DHT930" s="33"/>
      <c r="DHU930" s="33"/>
      <c r="DHV930" s="33"/>
      <c r="DHW930" s="33"/>
      <c r="DHX930" s="33"/>
      <c r="DHY930" s="33"/>
      <c r="DHZ930" s="33"/>
      <c r="DIA930" s="33"/>
      <c r="DIB930" s="33"/>
      <c r="DIC930" s="33"/>
      <c r="DID930" s="33"/>
      <c r="DIE930" s="33"/>
      <c r="DIF930" s="33"/>
      <c r="DIG930" s="33"/>
      <c r="DIH930" s="33"/>
      <c r="DII930" s="33"/>
      <c r="DIJ930" s="33"/>
      <c r="DIK930" s="33"/>
      <c r="DIL930" s="33"/>
      <c r="DIM930" s="33"/>
      <c r="DIN930" s="33"/>
      <c r="DIO930" s="33"/>
      <c r="DIP930" s="33"/>
      <c r="DIQ930" s="33"/>
      <c r="DIR930" s="33"/>
      <c r="DIS930" s="33"/>
      <c r="DIT930" s="33"/>
      <c r="DIU930" s="33"/>
      <c r="DIV930" s="33"/>
      <c r="DIW930" s="33"/>
      <c r="DIX930" s="33"/>
      <c r="DIY930" s="33"/>
      <c r="DIZ930" s="33"/>
      <c r="DJA930" s="33"/>
      <c r="DJB930" s="33"/>
      <c r="DJC930" s="33"/>
      <c r="DJD930" s="33"/>
      <c r="DJE930" s="33"/>
      <c r="DJF930" s="33"/>
      <c r="DJG930" s="33"/>
      <c r="DJH930" s="33"/>
      <c r="DJI930" s="33"/>
      <c r="DJJ930" s="33"/>
      <c r="DJK930" s="33"/>
      <c r="DJL930" s="33"/>
      <c r="DJM930" s="33"/>
      <c r="DJN930" s="33"/>
      <c r="DJO930" s="33"/>
      <c r="DJP930" s="33"/>
      <c r="DJQ930" s="33"/>
      <c r="DJR930" s="33"/>
      <c r="DJS930" s="33"/>
      <c r="DJT930" s="33"/>
      <c r="DJU930" s="33"/>
      <c r="DJV930" s="33"/>
      <c r="DJW930" s="33"/>
      <c r="DJX930" s="33"/>
      <c r="DJY930" s="33"/>
      <c r="DJZ930" s="33"/>
      <c r="DKA930" s="33"/>
      <c r="DKB930" s="33"/>
      <c r="DKC930" s="33"/>
      <c r="DKD930" s="33"/>
      <c r="DKE930" s="33"/>
      <c r="DKF930" s="33"/>
      <c r="DKG930" s="33"/>
      <c r="DKH930" s="33"/>
      <c r="DKI930" s="33"/>
      <c r="DKJ930" s="33"/>
      <c r="DKK930" s="33"/>
      <c r="DKL930" s="33"/>
      <c r="DKM930" s="33"/>
      <c r="DKN930" s="33"/>
      <c r="DKO930" s="33"/>
      <c r="DKP930" s="33"/>
      <c r="DKQ930" s="33"/>
      <c r="DKR930" s="33"/>
      <c r="DKS930" s="33"/>
      <c r="DKT930" s="33"/>
      <c r="DKU930" s="33"/>
      <c r="DKV930" s="33"/>
      <c r="DKW930" s="33"/>
      <c r="DKX930" s="33"/>
      <c r="DKY930" s="33"/>
      <c r="DKZ930" s="33"/>
      <c r="DLA930" s="33"/>
      <c r="DLB930" s="33"/>
      <c r="DLC930" s="33"/>
      <c r="DLD930" s="33"/>
      <c r="DLE930" s="33"/>
      <c r="DLF930" s="33"/>
      <c r="DLG930" s="33"/>
      <c r="DLH930" s="33"/>
      <c r="DLI930" s="33"/>
      <c r="DLJ930" s="33"/>
      <c r="DLK930" s="33"/>
      <c r="DLL930" s="33"/>
      <c r="DLM930" s="33"/>
      <c r="DLN930" s="33"/>
      <c r="DLO930" s="33"/>
      <c r="DLP930" s="33"/>
      <c r="DLQ930" s="33"/>
      <c r="DLR930" s="33"/>
      <c r="DLS930" s="33"/>
      <c r="DLT930" s="33"/>
      <c r="DLU930" s="33"/>
      <c r="DLV930" s="33"/>
      <c r="DLW930" s="33"/>
      <c r="DLX930" s="33"/>
      <c r="DLY930" s="33"/>
      <c r="DLZ930" s="33"/>
      <c r="DMA930" s="33"/>
      <c r="DMB930" s="33"/>
      <c r="DMC930" s="33"/>
      <c r="DMD930" s="33"/>
      <c r="DME930" s="33"/>
      <c r="DMF930" s="33"/>
      <c r="DMG930" s="33"/>
      <c r="DMH930" s="33"/>
      <c r="DMI930" s="33"/>
      <c r="DMJ930" s="33"/>
      <c r="DMK930" s="33"/>
      <c r="DML930" s="33"/>
      <c r="DMM930" s="33"/>
      <c r="DMN930" s="33"/>
      <c r="DMO930" s="33"/>
      <c r="DMP930" s="33"/>
      <c r="DMQ930" s="33"/>
      <c r="DMR930" s="33"/>
      <c r="DMS930" s="33"/>
      <c r="DMT930" s="33"/>
      <c r="DMU930" s="33"/>
      <c r="DMV930" s="33"/>
      <c r="DMW930" s="33"/>
      <c r="DMX930" s="33"/>
      <c r="DMY930" s="33"/>
      <c r="DMZ930" s="33"/>
      <c r="DNA930" s="33"/>
      <c r="DNB930" s="33"/>
      <c r="DNC930" s="33"/>
      <c r="DND930" s="33"/>
      <c r="DNE930" s="33"/>
      <c r="DNF930" s="33"/>
      <c r="DNG930" s="33"/>
      <c r="DNH930" s="33"/>
      <c r="DNI930" s="33"/>
      <c r="DNJ930" s="33"/>
      <c r="DNK930" s="33"/>
      <c r="DNL930" s="33"/>
      <c r="DNM930" s="33"/>
      <c r="DNN930" s="33"/>
      <c r="DNO930" s="33"/>
      <c r="DNP930" s="33"/>
      <c r="DNQ930" s="33"/>
      <c r="DNR930" s="33"/>
      <c r="DNS930" s="33"/>
      <c r="DNT930" s="33"/>
      <c r="DNU930" s="33"/>
      <c r="DNV930" s="33"/>
      <c r="DNW930" s="33"/>
      <c r="DNX930" s="33"/>
      <c r="DNY930" s="33"/>
      <c r="DNZ930" s="33"/>
      <c r="DOA930" s="33"/>
      <c r="DOB930" s="33"/>
      <c r="DOC930" s="33"/>
      <c r="DOD930" s="33"/>
      <c r="DOE930" s="33"/>
      <c r="DOF930" s="33"/>
      <c r="DOG930" s="33"/>
      <c r="DOH930" s="33"/>
      <c r="DOI930" s="33"/>
      <c r="DOJ930" s="33"/>
      <c r="DOK930" s="33"/>
      <c r="DOL930" s="33"/>
      <c r="DOM930" s="33"/>
      <c r="DON930" s="33"/>
      <c r="DOO930" s="33"/>
      <c r="DOP930" s="33"/>
      <c r="DOQ930" s="33"/>
      <c r="DOR930" s="33"/>
      <c r="DOS930" s="33"/>
      <c r="DOT930" s="33"/>
      <c r="DOU930" s="33"/>
      <c r="DOV930" s="33"/>
      <c r="DOW930" s="33"/>
      <c r="DOX930" s="33"/>
      <c r="DOY930" s="33"/>
      <c r="DOZ930" s="33"/>
      <c r="DPA930" s="33"/>
      <c r="DPB930" s="33"/>
      <c r="DPC930" s="33"/>
      <c r="DPD930" s="33"/>
      <c r="DPE930" s="33"/>
      <c r="DPF930" s="33"/>
      <c r="DPG930" s="33"/>
      <c r="DPH930" s="33"/>
      <c r="DPI930" s="33"/>
      <c r="DPJ930" s="33"/>
      <c r="DPK930" s="33"/>
      <c r="DPL930" s="33"/>
      <c r="DPM930" s="33"/>
      <c r="DPN930" s="33"/>
      <c r="DPO930" s="33"/>
      <c r="DPP930" s="33"/>
      <c r="DPQ930" s="33"/>
      <c r="DPR930" s="33"/>
      <c r="DPS930" s="33"/>
      <c r="DPT930" s="33"/>
      <c r="DPU930" s="33"/>
      <c r="DPV930" s="33"/>
      <c r="DPW930" s="33"/>
      <c r="DPX930" s="33"/>
      <c r="DPY930" s="33"/>
      <c r="DPZ930" s="33"/>
      <c r="DQA930" s="33"/>
      <c r="DQB930" s="33"/>
      <c r="DQC930" s="33"/>
      <c r="DQD930" s="33"/>
      <c r="DQE930" s="33"/>
      <c r="DQF930" s="33"/>
      <c r="DQG930" s="33"/>
      <c r="DQH930" s="33"/>
      <c r="DQI930" s="33"/>
      <c r="DQJ930" s="33"/>
      <c r="DQK930" s="33"/>
      <c r="DQL930" s="33"/>
      <c r="DQM930" s="33"/>
      <c r="DQN930" s="33"/>
      <c r="DQO930" s="33"/>
      <c r="DQP930" s="33"/>
      <c r="DQQ930" s="33"/>
      <c r="DQR930" s="33"/>
      <c r="DQS930" s="33"/>
      <c r="DQT930" s="33"/>
      <c r="DQU930" s="33"/>
      <c r="DQV930" s="33"/>
      <c r="DQW930" s="33"/>
      <c r="DQX930" s="33"/>
      <c r="DQY930" s="33"/>
      <c r="DQZ930" s="33"/>
      <c r="DRA930" s="33"/>
      <c r="DRB930" s="33"/>
      <c r="DRC930" s="33"/>
      <c r="DRD930" s="33"/>
      <c r="DRE930" s="33"/>
      <c r="DRF930" s="33"/>
      <c r="DRG930" s="33"/>
      <c r="DRH930" s="33"/>
      <c r="DRI930" s="33"/>
      <c r="DRJ930" s="33"/>
      <c r="DRK930" s="33"/>
      <c r="DRL930" s="33"/>
      <c r="DRM930" s="33"/>
      <c r="DRN930" s="33"/>
      <c r="DRO930" s="33"/>
      <c r="DRP930" s="33"/>
      <c r="DRQ930" s="33"/>
      <c r="DRR930" s="33"/>
      <c r="DRS930" s="33"/>
      <c r="DRT930" s="33"/>
      <c r="DRU930" s="33"/>
      <c r="DRV930" s="33"/>
      <c r="DRW930" s="33"/>
      <c r="DRX930" s="33"/>
      <c r="DRY930" s="33"/>
      <c r="DRZ930" s="33"/>
      <c r="DSA930" s="33"/>
      <c r="DSB930" s="33"/>
      <c r="DSC930" s="33"/>
      <c r="DSD930" s="33"/>
      <c r="DSE930" s="33"/>
      <c r="DSF930" s="33"/>
      <c r="DSG930" s="33"/>
      <c r="DSH930" s="33"/>
      <c r="DSI930" s="33"/>
      <c r="DSJ930" s="33"/>
      <c r="DSK930" s="33"/>
      <c r="DSL930" s="33"/>
      <c r="DSM930" s="33"/>
      <c r="DSN930" s="33"/>
      <c r="DSO930" s="33"/>
      <c r="DSP930" s="33"/>
      <c r="DSQ930" s="33"/>
      <c r="DSR930" s="33"/>
      <c r="DSS930" s="33"/>
      <c r="DST930" s="33"/>
      <c r="DSU930" s="33"/>
      <c r="DSV930" s="33"/>
      <c r="DSW930" s="33"/>
      <c r="DSX930" s="33"/>
      <c r="DSY930" s="33"/>
      <c r="DSZ930" s="33"/>
      <c r="DTA930" s="33"/>
      <c r="DTB930" s="33"/>
      <c r="DTC930" s="33"/>
      <c r="DTD930" s="33"/>
      <c r="DTE930" s="33"/>
      <c r="DTF930" s="33"/>
      <c r="DTG930" s="33"/>
      <c r="DTH930" s="33"/>
      <c r="DTI930" s="33"/>
      <c r="DTJ930" s="33"/>
      <c r="DTK930" s="33"/>
      <c r="DTL930" s="33"/>
      <c r="DTM930" s="33"/>
      <c r="DTN930" s="33"/>
      <c r="DTO930" s="33"/>
      <c r="DTP930" s="33"/>
      <c r="DTQ930" s="33"/>
      <c r="DTR930" s="33"/>
      <c r="DTS930" s="33"/>
      <c r="DTT930" s="33"/>
      <c r="DTU930" s="33"/>
      <c r="DTV930" s="33"/>
      <c r="DTW930" s="33"/>
      <c r="DTX930" s="33"/>
      <c r="DTY930" s="33"/>
      <c r="DTZ930" s="33"/>
      <c r="DUA930" s="33"/>
      <c r="DUB930" s="33"/>
      <c r="DUC930" s="33"/>
      <c r="DUD930" s="33"/>
      <c r="DUE930" s="33"/>
      <c r="DUF930" s="33"/>
      <c r="DUG930" s="33"/>
      <c r="DUH930" s="33"/>
      <c r="DUI930" s="33"/>
      <c r="DUJ930" s="33"/>
      <c r="DUK930" s="33"/>
      <c r="DUL930" s="33"/>
      <c r="DUM930" s="33"/>
      <c r="DUN930" s="33"/>
      <c r="DUO930" s="33"/>
      <c r="DUP930" s="33"/>
      <c r="DUQ930" s="33"/>
      <c r="DUR930" s="33"/>
      <c r="DUS930" s="33"/>
      <c r="DUT930" s="33"/>
      <c r="DUU930" s="33"/>
      <c r="DUV930" s="33"/>
      <c r="DUW930" s="33"/>
      <c r="DUX930" s="33"/>
      <c r="DUY930" s="33"/>
      <c r="DUZ930" s="33"/>
      <c r="DVA930" s="33"/>
      <c r="DVB930" s="33"/>
      <c r="DVC930" s="33"/>
      <c r="DVD930" s="33"/>
      <c r="DVE930" s="33"/>
      <c r="DVF930" s="33"/>
      <c r="DVG930" s="33"/>
      <c r="DVH930" s="33"/>
      <c r="DVI930" s="33"/>
      <c r="DVJ930" s="33"/>
      <c r="DVK930" s="33"/>
      <c r="DVL930" s="33"/>
      <c r="DVM930" s="33"/>
      <c r="DVN930" s="33"/>
      <c r="DVO930" s="33"/>
      <c r="DVP930" s="33"/>
      <c r="DVQ930" s="33"/>
      <c r="DVR930" s="33"/>
      <c r="DVS930" s="33"/>
      <c r="DVT930" s="33"/>
      <c r="DVU930" s="33"/>
      <c r="DVV930" s="33"/>
      <c r="DVW930" s="33"/>
      <c r="DVX930" s="33"/>
      <c r="DVY930" s="33"/>
      <c r="DVZ930" s="33"/>
      <c r="DWA930" s="33"/>
      <c r="DWB930" s="33"/>
      <c r="DWC930" s="33"/>
      <c r="DWD930" s="33"/>
      <c r="DWE930" s="33"/>
      <c r="DWF930" s="33"/>
      <c r="DWG930" s="33"/>
      <c r="DWH930" s="33"/>
      <c r="DWI930" s="33"/>
      <c r="DWJ930" s="33"/>
      <c r="DWK930" s="33"/>
      <c r="DWL930" s="33"/>
      <c r="DWM930" s="33"/>
      <c r="DWN930" s="33"/>
      <c r="DWO930" s="33"/>
      <c r="DWP930" s="33"/>
      <c r="DWQ930" s="33"/>
      <c r="DWR930" s="33"/>
      <c r="DWS930" s="33"/>
      <c r="DWT930" s="33"/>
      <c r="DWU930" s="33"/>
      <c r="DWV930" s="33"/>
      <c r="DWW930" s="33"/>
      <c r="DWX930" s="33"/>
      <c r="DWY930" s="33"/>
      <c r="DWZ930" s="33"/>
      <c r="DXA930" s="33"/>
      <c r="DXB930" s="33"/>
      <c r="DXC930" s="33"/>
      <c r="DXD930" s="33"/>
      <c r="DXE930" s="33"/>
      <c r="DXF930" s="33"/>
      <c r="DXG930" s="33"/>
      <c r="DXH930" s="33"/>
      <c r="DXI930" s="33"/>
      <c r="DXJ930" s="33"/>
      <c r="DXK930" s="33"/>
      <c r="DXL930" s="33"/>
      <c r="DXM930" s="33"/>
      <c r="DXN930" s="33"/>
      <c r="DXO930" s="33"/>
      <c r="DXP930" s="33"/>
      <c r="DXQ930" s="33"/>
      <c r="DXR930" s="33"/>
      <c r="DXS930" s="33"/>
      <c r="DXT930" s="33"/>
      <c r="DXU930" s="33"/>
      <c r="DXV930" s="33"/>
      <c r="DXW930" s="33"/>
      <c r="DXX930" s="33"/>
      <c r="DXY930" s="33"/>
      <c r="DXZ930" s="33"/>
      <c r="DYA930" s="33"/>
      <c r="DYB930" s="33"/>
      <c r="DYC930" s="33"/>
      <c r="DYD930" s="33"/>
      <c r="DYE930" s="33"/>
      <c r="DYF930" s="33"/>
      <c r="DYG930" s="33"/>
      <c r="DYH930" s="33"/>
      <c r="DYI930" s="33"/>
      <c r="DYJ930" s="33"/>
      <c r="DYK930" s="33"/>
      <c r="DYL930" s="33"/>
      <c r="DYM930" s="33"/>
      <c r="DYN930" s="33"/>
      <c r="DYO930" s="33"/>
      <c r="DYP930" s="33"/>
      <c r="DYQ930" s="33"/>
      <c r="DYR930" s="33"/>
      <c r="DYS930" s="33"/>
      <c r="DYT930" s="33"/>
      <c r="DYU930" s="33"/>
      <c r="DYV930" s="33"/>
      <c r="DYW930" s="33"/>
      <c r="DYX930" s="33"/>
      <c r="DYY930" s="33"/>
      <c r="DYZ930" s="33"/>
      <c r="DZA930" s="33"/>
      <c r="DZB930" s="33"/>
      <c r="DZC930" s="33"/>
      <c r="DZD930" s="33"/>
      <c r="DZE930" s="33"/>
      <c r="DZF930" s="33"/>
      <c r="DZG930" s="33"/>
      <c r="DZH930" s="33"/>
      <c r="DZI930" s="33"/>
      <c r="DZJ930" s="33"/>
      <c r="DZK930" s="33"/>
      <c r="DZL930" s="33"/>
      <c r="DZM930" s="33"/>
      <c r="DZN930" s="33"/>
      <c r="DZO930" s="33"/>
      <c r="DZP930" s="33"/>
      <c r="DZQ930" s="33"/>
      <c r="DZR930" s="33"/>
      <c r="DZS930" s="33"/>
      <c r="DZT930" s="33"/>
      <c r="DZU930" s="33"/>
      <c r="DZV930" s="33"/>
      <c r="DZW930" s="33"/>
      <c r="DZX930" s="33"/>
      <c r="DZY930" s="33"/>
      <c r="DZZ930" s="33"/>
      <c r="EAA930" s="33"/>
      <c r="EAB930" s="33"/>
      <c r="EAC930" s="33"/>
      <c r="EAD930" s="33"/>
      <c r="EAE930" s="33"/>
      <c r="EAF930" s="33"/>
      <c r="EAG930" s="33"/>
      <c r="EAH930" s="33"/>
      <c r="EAI930" s="33"/>
      <c r="EAJ930" s="33"/>
      <c r="EAK930" s="33"/>
      <c r="EAL930" s="33"/>
      <c r="EAM930" s="33"/>
      <c r="EAN930" s="33"/>
      <c r="EAO930" s="33"/>
      <c r="EAP930" s="33"/>
      <c r="EAQ930" s="33"/>
      <c r="EAR930" s="33"/>
      <c r="EAS930" s="33"/>
      <c r="EAT930" s="33"/>
      <c r="EAU930" s="33"/>
      <c r="EAV930" s="33"/>
      <c r="EAW930" s="33"/>
      <c r="EAX930" s="33"/>
      <c r="EAY930" s="33"/>
      <c r="EAZ930" s="33"/>
      <c r="EBA930" s="33"/>
      <c r="EBB930" s="33"/>
      <c r="EBC930" s="33"/>
      <c r="EBD930" s="33"/>
      <c r="EBE930" s="33"/>
      <c r="EBF930" s="33"/>
      <c r="EBG930" s="33"/>
      <c r="EBH930" s="33"/>
      <c r="EBI930" s="33"/>
      <c r="EBJ930" s="33"/>
      <c r="EBK930" s="33"/>
      <c r="EBL930" s="33"/>
      <c r="EBM930" s="33"/>
      <c r="EBN930" s="33"/>
      <c r="EBO930" s="33"/>
      <c r="EBP930" s="33"/>
      <c r="EBQ930" s="33"/>
      <c r="EBR930" s="33"/>
      <c r="EBS930" s="33"/>
      <c r="EBT930" s="33"/>
      <c r="EBU930" s="33"/>
      <c r="EBV930" s="33"/>
      <c r="EBW930" s="33"/>
      <c r="EBX930" s="33"/>
      <c r="EBY930" s="33"/>
      <c r="EBZ930" s="33"/>
      <c r="ECA930" s="33"/>
      <c r="ECB930" s="33"/>
      <c r="ECC930" s="33"/>
      <c r="ECD930" s="33"/>
      <c r="ECE930" s="33"/>
      <c r="ECF930" s="33"/>
      <c r="ECG930" s="33"/>
      <c r="ECH930" s="33"/>
      <c r="ECI930" s="33"/>
      <c r="ECJ930" s="33"/>
      <c r="ECK930" s="33"/>
      <c r="ECL930" s="33"/>
      <c r="ECM930" s="33"/>
      <c r="ECN930" s="33"/>
      <c r="ECO930" s="33"/>
      <c r="ECP930" s="33"/>
      <c r="ECQ930" s="33"/>
      <c r="ECR930" s="33"/>
      <c r="ECS930" s="33"/>
      <c r="ECT930" s="33"/>
      <c r="ECU930" s="33"/>
      <c r="ECV930" s="33"/>
      <c r="ECW930" s="33"/>
      <c r="ECX930" s="33"/>
      <c r="ECY930" s="33"/>
      <c r="ECZ930" s="33"/>
      <c r="EDA930" s="33"/>
      <c r="EDB930" s="33"/>
      <c r="EDC930" s="33"/>
      <c r="EDD930" s="33"/>
      <c r="EDE930" s="33"/>
      <c r="EDF930" s="33"/>
      <c r="EDG930" s="33"/>
      <c r="EDH930" s="33"/>
      <c r="EDI930" s="33"/>
      <c r="EDJ930" s="33"/>
      <c r="EDK930" s="33"/>
      <c r="EDL930" s="33"/>
      <c r="EDM930" s="33"/>
      <c r="EDN930" s="33"/>
      <c r="EDO930" s="33"/>
      <c r="EDP930" s="33"/>
      <c r="EDQ930" s="33"/>
      <c r="EDR930" s="33"/>
      <c r="EDS930" s="33"/>
      <c r="EDT930" s="33"/>
      <c r="EDU930" s="33"/>
      <c r="EDV930" s="33"/>
      <c r="EDW930" s="33"/>
      <c r="EDX930" s="33"/>
      <c r="EDY930" s="33"/>
      <c r="EDZ930" s="33"/>
      <c r="EEA930" s="33"/>
      <c r="EEB930" s="33"/>
      <c r="EEC930" s="33"/>
      <c r="EED930" s="33"/>
      <c r="EEE930" s="33"/>
      <c r="EEF930" s="33"/>
      <c r="EEG930" s="33"/>
      <c r="EEH930" s="33"/>
      <c r="EEI930" s="33"/>
      <c r="EEJ930" s="33"/>
      <c r="EEK930" s="33"/>
      <c r="EEL930" s="33"/>
      <c r="EEM930" s="33"/>
      <c r="EEN930" s="33"/>
      <c r="EEO930" s="33"/>
      <c r="EEP930" s="33"/>
      <c r="EEQ930" s="33"/>
      <c r="EER930" s="33"/>
      <c r="EES930" s="33"/>
      <c r="EET930" s="33"/>
      <c r="EEU930" s="33"/>
      <c r="EEV930" s="33"/>
      <c r="EEW930" s="33"/>
      <c r="EEX930" s="33"/>
      <c r="EEY930" s="33"/>
      <c r="EEZ930" s="33"/>
      <c r="EFA930" s="33"/>
      <c r="EFB930" s="33"/>
      <c r="EFC930" s="33"/>
      <c r="EFD930" s="33"/>
      <c r="EFE930" s="33"/>
      <c r="EFF930" s="33"/>
      <c r="EFG930" s="33"/>
      <c r="EFH930" s="33"/>
      <c r="EFI930" s="33"/>
      <c r="EFJ930" s="33"/>
      <c r="EFK930" s="33"/>
      <c r="EFL930" s="33"/>
      <c r="EFM930" s="33"/>
      <c r="EFN930" s="33"/>
      <c r="EFO930" s="33"/>
      <c r="EFP930" s="33"/>
      <c r="EFQ930" s="33"/>
      <c r="EFR930" s="33"/>
      <c r="EFS930" s="33"/>
      <c r="EFT930" s="33"/>
      <c r="EFU930" s="33"/>
      <c r="EFV930" s="33"/>
      <c r="EFW930" s="33"/>
      <c r="EFX930" s="33"/>
      <c r="EFY930" s="33"/>
      <c r="EFZ930" s="33"/>
      <c r="EGA930" s="33"/>
      <c r="EGB930" s="33"/>
      <c r="EGC930" s="33"/>
      <c r="EGD930" s="33"/>
      <c r="EGE930" s="33"/>
      <c r="EGF930" s="33"/>
      <c r="EGG930" s="33"/>
      <c r="EGH930" s="33"/>
      <c r="EGI930" s="33"/>
      <c r="EGJ930" s="33"/>
      <c r="EGK930" s="33"/>
      <c r="EGL930" s="33"/>
      <c r="EGM930" s="33"/>
      <c r="EGN930" s="33"/>
      <c r="EGO930" s="33"/>
      <c r="EGP930" s="33"/>
      <c r="EGQ930" s="33"/>
      <c r="EGR930" s="33"/>
      <c r="EGS930" s="33"/>
      <c r="EGT930" s="33"/>
      <c r="EGU930" s="33"/>
      <c r="EGV930" s="33"/>
      <c r="EGW930" s="33"/>
      <c r="EGX930" s="33"/>
      <c r="EGY930" s="33"/>
      <c r="EGZ930" s="33"/>
      <c r="EHA930" s="33"/>
      <c r="EHB930" s="33"/>
      <c r="EHC930" s="33"/>
      <c r="EHD930" s="33"/>
      <c r="EHE930" s="33"/>
      <c r="EHF930" s="33"/>
      <c r="EHG930" s="33"/>
      <c r="EHH930" s="33"/>
      <c r="EHI930" s="33"/>
      <c r="EHJ930" s="33"/>
      <c r="EHK930" s="33"/>
      <c r="EHL930" s="33"/>
      <c r="EHM930" s="33"/>
      <c r="EHN930" s="33"/>
      <c r="EHO930" s="33"/>
      <c r="EHP930" s="33"/>
      <c r="EHQ930" s="33"/>
      <c r="EHR930" s="33"/>
      <c r="EHS930" s="33"/>
      <c r="EHT930" s="33"/>
      <c r="EHU930" s="33"/>
      <c r="EHV930" s="33"/>
      <c r="EHW930" s="33"/>
      <c r="EHX930" s="33"/>
      <c r="EHY930" s="33"/>
      <c r="EHZ930" s="33"/>
      <c r="EIA930" s="33"/>
      <c r="EIB930" s="33"/>
      <c r="EIC930" s="33"/>
      <c r="EID930" s="33"/>
      <c r="EIE930" s="33"/>
      <c r="EIF930" s="33"/>
      <c r="EIG930" s="33"/>
      <c r="EIH930" s="33"/>
      <c r="EII930" s="33"/>
      <c r="EIJ930" s="33"/>
      <c r="EIK930" s="33"/>
      <c r="EIL930" s="33"/>
      <c r="EIM930" s="33"/>
      <c r="EIN930" s="33"/>
      <c r="EIO930" s="33"/>
      <c r="EIP930" s="33"/>
      <c r="EIQ930" s="33"/>
      <c r="EIR930" s="33"/>
      <c r="EIS930" s="33"/>
      <c r="EIT930" s="33"/>
      <c r="EIU930" s="33"/>
      <c r="EIV930" s="33"/>
      <c r="EIW930" s="33"/>
      <c r="EIX930" s="33"/>
      <c r="EIY930" s="33"/>
      <c r="EIZ930" s="33"/>
      <c r="EJA930" s="33"/>
      <c r="EJB930" s="33"/>
      <c r="EJC930" s="33"/>
      <c r="EJD930" s="33"/>
      <c r="EJE930" s="33"/>
      <c r="EJF930" s="33"/>
      <c r="EJG930" s="33"/>
      <c r="EJH930" s="33"/>
      <c r="EJI930" s="33"/>
      <c r="EJJ930" s="33"/>
      <c r="EJK930" s="33"/>
      <c r="EJL930" s="33"/>
      <c r="EJM930" s="33"/>
      <c r="EJN930" s="33"/>
      <c r="EJO930" s="33"/>
      <c r="EJP930" s="33"/>
      <c r="EJQ930" s="33"/>
      <c r="EJR930" s="33"/>
      <c r="EJS930" s="33"/>
      <c r="EJT930" s="33"/>
      <c r="EJU930" s="33"/>
      <c r="EJV930" s="33"/>
      <c r="EJW930" s="33"/>
      <c r="EJX930" s="33"/>
      <c r="EJY930" s="33"/>
      <c r="EJZ930" s="33"/>
      <c r="EKA930" s="33"/>
      <c r="EKB930" s="33"/>
      <c r="EKC930" s="33"/>
      <c r="EKD930" s="33"/>
      <c r="EKE930" s="33"/>
      <c r="EKF930" s="33"/>
      <c r="EKG930" s="33"/>
      <c r="EKH930" s="33"/>
      <c r="EKI930" s="33"/>
      <c r="EKJ930" s="33"/>
      <c r="EKK930" s="33"/>
      <c r="EKL930" s="33"/>
      <c r="EKM930" s="33"/>
      <c r="EKN930" s="33"/>
      <c r="EKO930" s="33"/>
      <c r="EKP930" s="33"/>
      <c r="EKQ930" s="33"/>
      <c r="EKR930" s="33"/>
      <c r="EKS930" s="33"/>
      <c r="EKT930" s="33"/>
      <c r="EKU930" s="33"/>
      <c r="EKV930" s="33"/>
      <c r="EKW930" s="33"/>
      <c r="EKX930" s="33"/>
      <c r="EKY930" s="33"/>
      <c r="EKZ930" s="33"/>
      <c r="ELA930" s="33"/>
      <c r="ELB930" s="33"/>
      <c r="ELC930" s="33"/>
      <c r="ELD930" s="33"/>
      <c r="ELE930" s="33"/>
      <c r="ELF930" s="33"/>
      <c r="ELG930" s="33"/>
      <c r="ELH930" s="33"/>
      <c r="ELI930" s="33"/>
      <c r="ELJ930" s="33"/>
      <c r="ELK930" s="33"/>
      <c r="ELL930" s="33"/>
      <c r="ELM930" s="33"/>
      <c r="ELN930" s="33"/>
      <c r="ELO930" s="33"/>
      <c r="ELP930" s="33"/>
      <c r="ELQ930" s="33"/>
      <c r="ELR930" s="33"/>
      <c r="ELS930" s="33"/>
      <c r="ELT930" s="33"/>
      <c r="ELU930" s="33"/>
      <c r="ELV930" s="33"/>
      <c r="ELW930" s="33"/>
      <c r="ELX930" s="33"/>
      <c r="ELY930" s="33"/>
      <c r="ELZ930" s="33"/>
      <c r="EMA930" s="33"/>
      <c r="EMB930" s="33"/>
      <c r="EMC930" s="33"/>
      <c r="EMD930" s="33"/>
      <c r="EME930" s="33"/>
      <c r="EMF930" s="33"/>
      <c r="EMG930" s="33"/>
      <c r="EMH930" s="33"/>
      <c r="EMI930" s="33"/>
      <c r="EMJ930" s="33"/>
      <c r="EMK930" s="33"/>
      <c r="EML930" s="33"/>
      <c r="EMM930" s="33"/>
      <c r="EMN930" s="33"/>
      <c r="EMO930" s="33"/>
      <c r="EMP930" s="33"/>
      <c r="EMQ930" s="33"/>
      <c r="EMR930" s="33"/>
      <c r="EMS930" s="33"/>
      <c r="EMT930" s="33"/>
      <c r="EMU930" s="33"/>
      <c r="EMV930" s="33"/>
      <c r="EMW930" s="33"/>
      <c r="EMX930" s="33"/>
      <c r="EMY930" s="33"/>
      <c r="EMZ930" s="33"/>
      <c r="ENA930" s="33"/>
      <c r="ENB930" s="33"/>
      <c r="ENC930" s="33"/>
      <c r="END930" s="33"/>
      <c r="ENE930" s="33"/>
      <c r="ENF930" s="33"/>
      <c r="ENG930" s="33"/>
      <c r="ENH930" s="33"/>
      <c r="ENI930" s="33"/>
      <c r="ENJ930" s="33"/>
      <c r="ENK930" s="33"/>
      <c r="ENL930" s="33"/>
      <c r="ENM930" s="33"/>
      <c r="ENN930" s="33"/>
      <c r="ENO930" s="33"/>
      <c r="ENP930" s="33"/>
      <c r="ENQ930" s="33"/>
      <c r="ENR930" s="33"/>
      <c r="ENS930" s="33"/>
      <c r="ENT930" s="33"/>
      <c r="ENU930" s="33"/>
      <c r="ENV930" s="33"/>
      <c r="ENW930" s="33"/>
      <c r="ENX930" s="33"/>
      <c r="ENY930" s="33"/>
      <c r="ENZ930" s="33"/>
      <c r="EOA930" s="33"/>
      <c r="EOB930" s="33"/>
      <c r="EOC930" s="33"/>
      <c r="EOD930" s="33"/>
      <c r="EOE930" s="33"/>
      <c r="EOF930" s="33"/>
      <c r="EOG930" s="33"/>
      <c r="EOH930" s="33"/>
      <c r="EOI930" s="33"/>
      <c r="EOJ930" s="33"/>
      <c r="EOK930" s="33"/>
      <c r="EOL930" s="33"/>
      <c r="EOM930" s="33"/>
      <c r="EON930" s="33"/>
      <c r="EOO930" s="33"/>
      <c r="EOP930" s="33"/>
      <c r="EOQ930" s="33"/>
      <c r="EOR930" s="33"/>
      <c r="EOS930" s="33"/>
      <c r="EOT930" s="33"/>
      <c r="EOU930" s="33"/>
      <c r="EOV930" s="33"/>
      <c r="EOW930" s="33"/>
      <c r="EOX930" s="33"/>
      <c r="EOY930" s="33"/>
      <c r="EOZ930" s="33"/>
      <c r="EPA930" s="33"/>
      <c r="EPB930" s="33"/>
      <c r="EPC930" s="33"/>
      <c r="EPD930" s="33"/>
      <c r="EPE930" s="33"/>
      <c r="EPF930" s="33"/>
      <c r="EPG930" s="33"/>
      <c r="EPH930" s="33"/>
      <c r="EPI930" s="33"/>
      <c r="EPJ930" s="33"/>
      <c r="EPK930" s="33"/>
      <c r="EPL930" s="33"/>
      <c r="EPM930" s="33"/>
      <c r="EPN930" s="33"/>
      <c r="EPO930" s="33"/>
      <c r="EPP930" s="33"/>
      <c r="EPQ930" s="33"/>
      <c r="EPR930" s="33"/>
      <c r="EPS930" s="33"/>
      <c r="EPT930" s="33"/>
      <c r="EPU930" s="33"/>
      <c r="EPV930" s="33"/>
      <c r="EPW930" s="33"/>
      <c r="EPX930" s="33"/>
      <c r="EPY930" s="33"/>
      <c r="EPZ930" s="33"/>
      <c r="EQA930" s="33"/>
      <c r="EQB930" s="33"/>
      <c r="EQC930" s="33"/>
      <c r="EQD930" s="33"/>
      <c r="EQE930" s="33"/>
      <c r="EQF930" s="33"/>
      <c r="EQG930" s="33"/>
      <c r="EQH930" s="33"/>
      <c r="EQI930" s="33"/>
      <c r="EQJ930" s="33"/>
      <c r="EQK930" s="33"/>
      <c r="EQL930" s="33"/>
      <c r="EQM930" s="33"/>
      <c r="EQN930" s="33"/>
      <c r="EQO930" s="33"/>
      <c r="EQP930" s="33"/>
      <c r="EQQ930" s="33"/>
      <c r="EQR930" s="33"/>
      <c r="EQS930" s="33"/>
      <c r="EQT930" s="33"/>
      <c r="EQU930" s="33"/>
      <c r="EQV930" s="33"/>
      <c r="EQW930" s="33"/>
      <c r="EQX930" s="33"/>
      <c r="EQY930" s="33"/>
      <c r="EQZ930" s="33"/>
      <c r="ERA930" s="33"/>
      <c r="ERB930" s="33"/>
      <c r="ERC930" s="33"/>
      <c r="ERD930" s="33"/>
      <c r="ERE930" s="33"/>
      <c r="ERF930" s="33"/>
      <c r="ERG930" s="33"/>
      <c r="ERH930" s="33"/>
      <c r="ERI930" s="33"/>
      <c r="ERJ930" s="33"/>
      <c r="ERK930" s="33"/>
      <c r="ERL930" s="33"/>
      <c r="ERM930" s="33"/>
      <c r="ERN930" s="33"/>
      <c r="ERO930" s="33"/>
      <c r="ERP930" s="33"/>
      <c r="ERQ930" s="33"/>
      <c r="ERR930" s="33"/>
      <c r="ERS930" s="33"/>
      <c r="ERT930" s="33"/>
      <c r="ERU930" s="33"/>
      <c r="ERV930" s="33"/>
      <c r="ERW930" s="33"/>
      <c r="ERX930" s="33"/>
      <c r="ERY930" s="33"/>
      <c r="ERZ930" s="33"/>
      <c r="ESA930" s="33"/>
      <c r="ESB930" s="33"/>
      <c r="ESC930" s="33"/>
      <c r="ESD930" s="33"/>
      <c r="ESE930" s="33"/>
      <c r="ESF930" s="33"/>
      <c r="ESG930" s="33"/>
      <c r="ESH930" s="33"/>
      <c r="ESI930" s="33"/>
      <c r="ESJ930" s="33"/>
      <c r="ESK930" s="33"/>
      <c r="ESL930" s="33"/>
      <c r="ESM930" s="33"/>
      <c r="ESN930" s="33"/>
      <c r="ESO930" s="33"/>
      <c r="ESP930" s="33"/>
      <c r="ESQ930" s="33"/>
      <c r="ESR930" s="33"/>
      <c r="ESS930" s="33"/>
      <c r="EST930" s="33"/>
      <c r="ESU930" s="33"/>
      <c r="ESV930" s="33"/>
      <c r="ESW930" s="33"/>
      <c r="ESX930" s="33"/>
      <c r="ESY930" s="33"/>
      <c r="ESZ930" s="33"/>
      <c r="ETA930" s="33"/>
      <c r="ETB930" s="33"/>
      <c r="ETC930" s="33"/>
      <c r="ETD930" s="33"/>
      <c r="ETE930" s="33"/>
      <c r="ETF930" s="33"/>
      <c r="ETG930" s="33"/>
      <c r="ETH930" s="33"/>
      <c r="ETI930" s="33"/>
      <c r="ETJ930" s="33"/>
      <c r="ETK930" s="33"/>
      <c r="ETL930" s="33"/>
      <c r="ETM930" s="33"/>
      <c r="ETN930" s="33"/>
      <c r="ETO930" s="33"/>
      <c r="ETP930" s="33"/>
      <c r="ETQ930" s="33"/>
      <c r="ETR930" s="33"/>
      <c r="ETS930" s="33"/>
      <c r="ETT930" s="33"/>
      <c r="ETU930" s="33"/>
      <c r="ETV930" s="33"/>
      <c r="ETW930" s="33"/>
      <c r="ETX930" s="33"/>
      <c r="ETY930" s="33"/>
      <c r="ETZ930" s="33"/>
      <c r="EUA930" s="33"/>
      <c r="EUB930" s="33"/>
      <c r="EUC930" s="33"/>
      <c r="EUD930" s="33"/>
      <c r="EUE930" s="33"/>
      <c r="EUF930" s="33"/>
      <c r="EUG930" s="33"/>
      <c r="EUH930" s="33"/>
      <c r="EUI930" s="33"/>
      <c r="EUJ930" s="33"/>
      <c r="EUK930" s="33"/>
      <c r="EUL930" s="33"/>
      <c r="EUM930" s="33"/>
      <c r="EUN930" s="33"/>
      <c r="EUO930" s="33"/>
      <c r="EUP930" s="33"/>
      <c r="EUQ930" s="33"/>
      <c r="EUR930" s="33"/>
      <c r="EUS930" s="33"/>
      <c r="EUT930" s="33"/>
      <c r="EUU930" s="33"/>
      <c r="EUV930" s="33"/>
      <c r="EUW930" s="33"/>
      <c r="EUX930" s="33"/>
      <c r="EUY930" s="33"/>
      <c r="EUZ930" s="33"/>
      <c r="EVA930" s="33"/>
      <c r="EVB930" s="33"/>
      <c r="EVC930" s="33"/>
      <c r="EVD930" s="33"/>
      <c r="EVE930" s="33"/>
      <c r="EVF930" s="33"/>
      <c r="EVG930" s="33"/>
      <c r="EVH930" s="33"/>
      <c r="EVI930" s="33"/>
      <c r="EVJ930" s="33"/>
      <c r="EVK930" s="33"/>
      <c r="EVL930" s="33"/>
      <c r="EVM930" s="33"/>
      <c r="EVN930" s="33"/>
      <c r="EVO930" s="33"/>
      <c r="EVP930" s="33"/>
      <c r="EVQ930" s="33"/>
      <c r="EVR930" s="33"/>
      <c r="EVS930" s="33"/>
      <c r="EVT930" s="33"/>
      <c r="EVU930" s="33"/>
      <c r="EVV930" s="33"/>
      <c r="EVW930" s="33"/>
      <c r="EVX930" s="33"/>
      <c r="EVY930" s="33"/>
      <c r="EVZ930" s="33"/>
      <c r="EWA930" s="33"/>
      <c r="EWB930" s="33"/>
      <c r="EWC930" s="33"/>
      <c r="EWD930" s="33"/>
      <c r="EWE930" s="33"/>
      <c r="EWF930" s="33"/>
      <c r="EWG930" s="33"/>
      <c r="EWH930" s="33"/>
      <c r="EWI930" s="33"/>
      <c r="EWJ930" s="33"/>
      <c r="EWK930" s="33"/>
      <c r="EWL930" s="33"/>
      <c r="EWM930" s="33"/>
      <c r="EWN930" s="33"/>
      <c r="EWO930" s="33"/>
      <c r="EWP930" s="33"/>
      <c r="EWQ930" s="33"/>
      <c r="EWR930" s="33"/>
      <c r="EWS930" s="33"/>
      <c r="EWT930" s="33"/>
      <c r="EWU930" s="33"/>
      <c r="EWV930" s="33"/>
      <c r="EWW930" s="33"/>
      <c r="EWX930" s="33"/>
      <c r="EWY930" s="33"/>
      <c r="EWZ930" s="33"/>
      <c r="EXA930" s="33"/>
      <c r="EXB930" s="33"/>
      <c r="EXC930" s="33"/>
      <c r="EXD930" s="33"/>
      <c r="EXE930" s="33"/>
      <c r="EXF930" s="33"/>
      <c r="EXG930" s="33"/>
      <c r="EXH930" s="33"/>
      <c r="EXI930" s="33"/>
      <c r="EXJ930" s="33"/>
      <c r="EXK930" s="33"/>
      <c r="EXL930" s="33"/>
      <c r="EXM930" s="33"/>
      <c r="EXN930" s="33"/>
      <c r="EXO930" s="33"/>
      <c r="EXP930" s="33"/>
      <c r="EXQ930" s="33"/>
      <c r="EXR930" s="33"/>
      <c r="EXS930" s="33"/>
      <c r="EXT930" s="33"/>
      <c r="EXU930" s="33"/>
      <c r="EXV930" s="33"/>
      <c r="EXW930" s="33"/>
      <c r="EXX930" s="33"/>
      <c r="EXY930" s="33"/>
      <c r="EXZ930" s="33"/>
      <c r="EYA930" s="33"/>
      <c r="EYB930" s="33"/>
      <c r="EYC930" s="33"/>
      <c r="EYD930" s="33"/>
      <c r="EYE930" s="33"/>
      <c r="EYF930" s="33"/>
      <c r="EYG930" s="33"/>
      <c r="EYH930" s="33"/>
      <c r="EYI930" s="33"/>
      <c r="EYJ930" s="33"/>
      <c r="EYK930" s="33"/>
      <c r="EYL930" s="33"/>
      <c r="EYM930" s="33"/>
      <c r="EYN930" s="33"/>
      <c r="EYO930" s="33"/>
      <c r="EYP930" s="33"/>
      <c r="EYQ930" s="33"/>
      <c r="EYR930" s="33"/>
      <c r="EYS930" s="33"/>
      <c r="EYT930" s="33"/>
      <c r="EYU930" s="33"/>
      <c r="EYV930" s="33"/>
      <c r="EYW930" s="33"/>
      <c r="EYX930" s="33"/>
      <c r="EYY930" s="33"/>
      <c r="EYZ930" s="33"/>
      <c r="EZA930" s="33"/>
      <c r="EZB930" s="33"/>
      <c r="EZC930" s="33"/>
      <c r="EZD930" s="33"/>
      <c r="EZE930" s="33"/>
      <c r="EZF930" s="33"/>
      <c r="EZG930" s="33"/>
      <c r="EZH930" s="33"/>
      <c r="EZI930" s="33"/>
      <c r="EZJ930" s="33"/>
      <c r="EZK930" s="33"/>
      <c r="EZL930" s="33"/>
      <c r="EZM930" s="33"/>
      <c r="EZN930" s="33"/>
      <c r="EZO930" s="33"/>
      <c r="EZP930" s="33"/>
      <c r="EZQ930" s="33"/>
      <c r="EZR930" s="33"/>
      <c r="EZS930" s="33"/>
      <c r="EZT930" s="33"/>
      <c r="EZU930" s="33"/>
      <c r="EZV930" s="33"/>
      <c r="EZW930" s="33"/>
      <c r="EZX930" s="33"/>
      <c r="EZY930" s="33"/>
      <c r="EZZ930" s="33"/>
      <c r="FAA930" s="33"/>
      <c r="FAB930" s="33"/>
      <c r="FAC930" s="33"/>
      <c r="FAD930" s="33"/>
      <c r="FAE930" s="33"/>
      <c r="FAF930" s="33"/>
      <c r="FAG930" s="33"/>
      <c r="FAH930" s="33"/>
      <c r="FAI930" s="33"/>
      <c r="FAJ930" s="33"/>
      <c r="FAK930" s="33"/>
      <c r="FAL930" s="33"/>
      <c r="FAM930" s="33"/>
      <c r="FAN930" s="33"/>
      <c r="FAO930" s="33"/>
      <c r="FAP930" s="33"/>
      <c r="FAQ930" s="33"/>
      <c r="FAR930" s="33"/>
      <c r="FAS930" s="33"/>
      <c r="FAT930" s="33"/>
      <c r="FAU930" s="33"/>
      <c r="FAV930" s="33"/>
      <c r="FAW930" s="33"/>
      <c r="FAX930" s="33"/>
      <c r="FAY930" s="33"/>
      <c r="FAZ930" s="33"/>
      <c r="FBA930" s="33"/>
      <c r="FBB930" s="33"/>
      <c r="FBC930" s="33"/>
      <c r="FBD930" s="33"/>
      <c r="FBE930" s="33"/>
      <c r="FBF930" s="33"/>
      <c r="FBG930" s="33"/>
      <c r="FBH930" s="33"/>
      <c r="FBI930" s="33"/>
      <c r="FBJ930" s="33"/>
      <c r="FBK930" s="33"/>
      <c r="FBL930" s="33"/>
      <c r="FBM930" s="33"/>
      <c r="FBN930" s="33"/>
      <c r="FBO930" s="33"/>
      <c r="FBP930" s="33"/>
      <c r="FBQ930" s="33"/>
      <c r="FBR930" s="33"/>
      <c r="FBS930" s="33"/>
      <c r="FBT930" s="33"/>
      <c r="FBU930" s="33"/>
      <c r="FBV930" s="33"/>
      <c r="FBW930" s="33"/>
      <c r="FBX930" s="33"/>
      <c r="FBY930" s="33"/>
      <c r="FBZ930" s="33"/>
      <c r="FCA930" s="33"/>
      <c r="FCB930" s="33"/>
      <c r="FCC930" s="33"/>
      <c r="FCD930" s="33"/>
      <c r="FCE930" s="33"/>
      <c r="FCF930" s="33"/>
      <c r="FCG930" s="33"/>
      <c r="FCH930" s="33"/>
      <c r="FCI930" s="33"/>
      <c r="FCJ930" s="33"/>
      <c r="FCK930" s="33"/>
      <c r="FCL930" s="33"/>
      <c r="FCM930" s="33"/>
      <c r="FCN930" s="33"/>
      <c r="FCO930" s="33"/>
      <c r="FCP930" s="33"/>
      <c r="FCQ930" s="33"/>
      <c r="FCR930" s="33"/>
      <c r="FCS930" s="33"/>
      <c r="FCT930" s="33"/>
      <c r="FCU930" s="33"/>
      <c r="FCV930" s="33"/>
      <c r="FCW930" s="33"/>
      <c r="FCX930" s="33"/>
      <c r="FCY930" s="33"/>
      <c r="FCZ930" s="33"/>
      <c r="FDA930" s="33"/>
      <c r="FDB930" s="33"/>
      <c r="FDC930" s="33"/>
      <c r="FDD930" s="33"/>
      <c r="FDE930" s="33"/>
      <c r="FDF930" s="33"/>
      <c r="FDG930" s="33"/>
      <c r="FDH930" s="33"/>
      <c r="FDI930" s="33"/>
      <c r="FDJ930" s="33"/>
      <c r="FDK930" s="33"/>
      <c r="FDL930" s="33"/>
      <c r="FDM930" s="33"/>
      <c r="FDN930" s="33"/>
      <c r="FDO930" s="33"/>
      <c r="FDP930" s="33"/>
      <c r="FDQ930" s="33"/>
      <c r="FDR930" s="33"/>
      <c r="FDS930" s="33"/>
      <c r="FDT930" s="33"/>
      <c r="FDU930" s="33"/>
      <c r="FDV930" s="33"/>
      <c r="FDW930" s="33"/>
      <c r="FDX930" s="33"/>
      <c r="FDY930" s="33"/>
      <c r="FDZ930" s="33"/>
      <c r="FEA930" s="33"/>
      <c r="FEB930" s="33"/>
      <c r="FEC930" s="33"/>
      <c r="FED930" s="33"/>
      <c r="FEE930" s="33"/>
      <c r="FEF930" s="33"/>
      <c r="FEG930" s="33"/>
      <c r="FEH930" s="33"/>
      <c r="FEI930" s="33"/>
      <c r="FEJ930" s="33"/>
      <c r="FEK930" s="33"/>
      <c r="FEL930" s="33"/>
      <c r="FEM930" s="33"/>
      <c r="FEN930" s="33"/>
      <c r="FEO930" s="33"/>
      <c r="FEP930" s="33"/>
      <c r="FEQ930" s="33"/>
      <c r="FER930" s="33"/>
      <c r="FES930" s="33"/>
      <c r="FET930" s="33"/>
      <c r="FEU930" s="33"/>
      <c r="FEV930" s="33"/>
      <c r="FEW930" s="33"/>
      <c r="FEX930" s="33"/>
      <c r="FEY930" s="33"/>
      <c r="FEZ930" s="33"/>
      <c r="FFA930" s="33"/>
      <c r="FFB930" s="33"/>
      <c r="FFC930" s="33"/>
      <c r="FFD930" s="33"/>
      <c r="FFE930" s="33"/>
      <c r="FFF930" s="33"/>
      <c r="FFG930" s="33"/>
      <c r="FFH930" s="33"/>
      <c r="FFI930" s="33"/>
      <c r="FFJ930" s="33"/>
      <c r="FFK930" s="33"/>
      <c r="FFL930" s="33"/>
      <c r="FFM930" s="33"/>
      <c r="FFN930" s="33"/>
      <c r="FFO930" s="33"/>
      <c r="FFP930" s="33"/>
      <c r="FFQ930" s="33"/>
      <c r="FFR930" s="33"/>
      <c r="FFS930" s="33"/>
      <c r="FFT930" s="33"/>
      <c r="FFU930" s="33"/>
      <c r="FFV930" s="33"/>
      <c r="FFW930" s="33"/>
      <c r="FFX930" s="33"/>
      <c r="FFY930" s="33"/>
      <c r="FFZ930" s="33"/>
      <c r="FGA930" s="33"/>
      <c r="FGB930" s="33"/>
      <c r="FGC930" s="33"/>
      <c r="FGD930" s="33"/>
      <c r="FGE930" s="33"/>
      <c r="FGF930" s="33"/>
      <c r="FGG930" s="33"/>
      <c r="FGH930" s="33"/>
      <c r="FGI930" s="33"/>
      <c r="FGJ930" s="33"/>
      <c r="FGK930" s="33"/>
      <c r="FGL930" s="33"/>
      <c r="FGM930" s="33"/>
      <c r="FGN930" s="33"/>
      <c r="FGO930" s="33"/>
      <c r="FGP930" s="33"/>
      <c r="FGQ930" s="33"/>
      <c r="FGR930" s="33"/>
      <c r="FGS930" s="33"/>
      <c r="FGT930" s="33"/>
      <c r="FGU930" s="33"/>
      <c r="FGV930" s="33"/>
      <c r="FGW930" s="33"/>
      <c r="FGX930" s="33"/>
      <c r="FGY930" s="33"/>
      <c r="FGZ930" s="33"/>
      <c r="FHA930" s="33"/>
      <c r="FHB930" s="33"/>
      <c r="FHC930" s="33"/>
      <c r="FHD930" s="33"/>
      <c r="FHE930" s="33"/>
      <c r="FHF930" s="33"/>
      <c r="FHG930" s="33"/>
      <c r="FHH930" s="33"/>
      <c r="FHI930" s="33"/>
      <c r="FHJ930" s="33"/>
      <c r="FHK930" s="33"/>
      <c r="FHL930" s="33"/>
      <c r="FHM930" s="33"/>
      <c r="FHN930" s="33"/>
      <c r="FHO930" s="33"/>
      <c r="FHP930" s="33"/>
      <c r="FHQ930" s="33"/>
      <c r="FHR930" s="33"/>
      <c r="FHS930" s="33"/>
      <c r="FHT930" s="33"/>
      <c r="FHU930" s="33"/>
      <c r="FHV930" s="33"/>
      <c r="FHW930" s="33"/>
      <c r="FHX930" s="33"/>
      <c r="FHY930" s="33"/>
      <c r="FHZ930" s="33"/>
      <c r="FIA930" s="33"/>
      <c r="FIB930" s="33"/>
      <c r="FIC930" s="33"/>
      <c r="FID930" s="33"/>
      <c r="FIE930" s="33"/>
      <c r="FIF930" s="33"/>
      <c r="FIG930" s="33"/>
      <c r="FIH930" s="33"/>
      <c r="FII930" s="33"/>
      <c r="FIJ930" s="33"/>
      <c r="FIK930" s="33"/>
      <c r="FIL930" s="33"/>
      <c r="FIM930" s="33"/>
      <c r="FIN930" s="33"/>
      <c r="FIO930" s="33"/>
      <c r="FIP930" s="33"/>
      <c r="FIQ930" s="33"/>
      <c r="FIR930" s="33"/>
      <c r="FIS930" s="33"/>
      <c r="FIT930" s="33"/>
      <c r="FIU930" s="33"/>
      <c r="FIV930" s="33"/>
      <c r="FIW930" s="33"/>
      <c r="FIX930" s="33"/>
      <c r="FIY930" s="33"/>
      <c r="FIZ930" s="33"/>
      <c r="FJA930" s="33"/>
      <c r="FJB930" s="33"/>
      <c r="FJC930" s="33"/>
      <c r="FJD930" s="33"/>
      <c r="FJE930" s="33"/>
      <c r="FJF930" s="33"/>
      <c r="FJG930" s="33"/>
      <c r="FJH930" s="33"/>
      <c r="FJI930" s="33"/>
      <c r="FJJ930" s="33"/>
      <c r="FJK930" s="33"/>
      <c r="FJL930" s="33"/>
      <c r="FJM930" s="33"/>
      <c r="FJN930" s="33"/>
      <c r="FJO930" s="33"/>
      <c r="FJP930" s="33"/>
      <c r="FJQ930" s="33"/>
      <c r="FJR930" s="33"/>
      <c r="FJS930" s="33"/>
      <c r="FJT930" s="33"/>
      <c r="FJU930" s="33"/>
      <c r="FJV930" s="33"/>
      <c r="FJW930" s="33"/>
      <c r="FJX930" s="33"/>
      <c r="FJY930" s="33"/>
      <c r="FJZ930" s="33"/>
      <c r="FKA930" s="33"/>
      <c r="FKB930" s="33"/>
      <c r="FKC930" s="33"/>
      <c r="FKD930" s="33"/>
      <c r="FKE930" s="33"/>
      <c r="FKF930" s="33"/>
      <c r="FKG930" s="33"/>
      <c r="FKH930" s="33"/>
      <c r="FKI930" s="33"/>
      <c r="FKJ930" s="33"/>
      <c r="FKK930" s="33"/>
      <c r="FKL930" s="33"/>
      <c r="FKM930" s="33"/>
      <c r="FKN930" s="33"/>
      <c r="FKO930" s="33"/>
      <c r="FKP930" s="33"/>
      <c r="FKQ930" s="33"/>
      <c r="FKR930" s="33"/>
      <c r="FKS930" s="33"/>
      <c r="FKT930" s="33"/>
      <c r="FKU930" s="33"/>
      <c r="FKV930" s="33"/>
      <c r="FKW930" s="33"/>
      <c r="FKX930" s="33"/>
      <c r="FKY930" s="33"/>
      <c r="FKZ930" s="33"/>
      <c r="FLA930" s="33"/>
      <c r="FLB930" s="33"/>
      <c r="FLC930" s="33"/>
      <c r="FLD930" s="33"/>
      <c r="FLE930" s="33"/>
      <c r="FLF930" s="33"/>
      <c r="FLG930" s="33"/>
      <c r="FLH930" s="33"/>
      <c r="FLI930" s="33"/>
      <c r="FLJ930" s="33"/>
      <c r="FLK930" s="33"/>
      <c r="FLL930" s="33"/>
      <c r="FLM930" s="33"/>
      <c r="FLN930" s="33"/>
      <c r="FLO930" s="33"/>
      <c r="FLP930" s="33"/>
      <c r="FLQ930" s="33"/>
      <c r="FLR930" s="33"/>
      <c r="FLS930" s="33"/>
      <c r="FLT930" s="33"/>
      <c r="FLU930" s="33"/>
      <c r="FLV930" s="33"/>
      <c r="FLW930" s="33"/>
      <c r="FLX930" s="33"/>
      <c r="FLY930" s="33"/>
      <c r="FLZ930" s="33"/>
      <c r="FMA930" s="33"/>
      <c r="FMB930" s="33"/>
      <c r="FMC930" s="33"/>
      <c r="FMD930" s="33"/>
      <c r="FME930" s="33"/>
      <c r="FMF930" s="33"/>
      <c r="FMG930" s="33"/>
      <c r="FMH930" s="33"/>
      <c r="FMI930" s="33"/>
      <c r="FMJ930" s="33"/>
      <c r="FMK930" s="33"/>
      <c r="FML930" s="33"/>
      <c r="FMM930" s="33"/>
      <c r="FMN930" s="33"/>
      <c r="FMO930" s="33"/>
      <c r="FMP930" s="33"/>
      <c r="FMQ930" s="33"/>
      <c r="FMR930" s="33"/>
      <c r="FMS930" s="33"/>
      <c r="FMT930" s="33"/>
      <c r="FMU930" s="33"/>
      <c r="FMV930" s="33"/>
      <c r="FMW930" s="33"/>
      <c r="FMX930" s="33"/>
      <c r="FMY930" s="33"/>
      <c r="FMZ930" s="33"/>
      <c r="FNA930" s="33"/>
      <c r="FNB930" s="33"/>
      <c r="FNC930" s="33"/>
      <c r="FND930" s="33"/>
      <c r="FNE930" s="33"/>
      <c r="FNF930" s="33"/>
      <c r="FNG930" s="33"/>
      <c r="FNH930" s="33"/>
      <c r="FNI930" s="33"/>
      <c r="FNJ930" s="33"/>
      <c r="FNK930" s="33"/>
      <c r="FNL930" s="33"/>
      <c r="FNM930" s="33"/>
      <c r="FNN930" s="33"/>
      <c r="FNO930" s="33"/>
      <c r="FNP930" s="33"/>
      <c r="FNQ930" s="33"/>
      <c r="FNR930" s="33"/>
      <c r="FNS930" s="33"/>
      <c r="FNT930" s="33"/>
      <c r="FNU930" s="33"/>
      <c r="FNV930" s="33"/>
      <c r="FNW930" s="33"/>
      <c r="FNX930" s="33"/>
      <c r="FNY930" s="33"/>
      <c r="FNZ930" s="33"/>
      <c r="FOA930" s="33"/>
      <c r="FOB930" s="33"/>
      <c r="FOC930" s="33"/>
      <c r="FOD930" s="33"/>
      <c r="FOE930" s="33"/>
      <c r="FOF930" s="33"/>
      <c r="FOG930" s="33"/>
      <c r="FOH930" s="33"/>
      <c r="FOI930" s="33"/>
      <c r="FOJ930" s="33"/>
      <c r="FOK930" s="33"/>
      <c r="FOL930" s="33"/>
      <c r="FOM930" s="33"/>
      <c r="FON930" s="33"/>
      <c r="FOO930" s="33"/>
      <c r="FOP930" s="33"/>
      <c r="FOQ930" s="33"/>
      <c r="FOR930" s="33"/>
      <c r="FOS930" s="33"/>
      <c r="FOT930" s="33"/>
      <c r="FOU930" s="33"/>
      <c r="FOV930" s="33"/>
      <c r="FOW930" s="33"/>
      <c r="FOX930" s="33"/>
      <c r="FOY930" s="33"/>
      <c r="FOZ930" s="33"/>
      <c r="FPA930" s="33"/>
      <c r="FPB930" s="33"/>
      <c r="FPC930" s="33"/>
      <c r="FPD930" s="33"/>
      <c r="FPE930" s="33"/>
      <c r="FPF930" s="33"/>
      <c r="FPG930" s="33"/>
      <c r="FPH930" s="33"/>
      <c r="FPI930" s="33"/>
      <c r="FPJ930" s="33"/>
      <c r="FPK930" s="33"/>
      <c r="FPL930" s="33"/>
      <c r="FPM930" s="33"/>
      <c r="FPN930" s="33"/>
      <c r="FPO930" s="33"/>
      <c r="FPP930" s="33"/>
      <c r="FPQ930" s="33"/>
      <c r="FPR930" s="33"/>
      <c r="FPS930" s="33"/>
      <c r="FPT930" s="33"/>
      <c r="FPU930" s="33"/>
      <c r="FPV930" s="33"/>
      <c r="FPW930" s="33"/>
      <c r="FPX930" s="33"/>
      <c r="FPY930" s="33"/>
      <c r="FPZ930" s="33"/>
      <c r="FQA930" s="33"/>
      <c r="FQB930" s="33"/>
      <c r="FQC930" s="33"/>
      <c r="FQD930" s="33"/>
      <c r="FQE930" s="33"/>
      <c r="FQF930" s="33"/>
      <c r="FQG930" s="33"/>
      <c r="FQH930" s="33"/>
      <c r="FQI930" s="33"/>
      <c r="FQJ930" s="33"/>
      <c r="FQK930" s="33"/>
      <c r="FQL930" s="33"/>
      <c r="FQM930" s="33"/>
      <c r="FQN930" s="33"/>
      <c r="FQO930" s="33"/>
      <c r="FQP930" s="33"/>
      <c r="FQQ930" s="33"/>
      <c r="FQR930" s="33"/>
      <c r="FQS930" s="33"/>
      <c r="FQT930" s="33"/>
      <c r="FQU930" s="33"/>
      <c r="FQV930" s="33"/>
      <c r="FQW930" s="33"/>
      <c r="FQX930" s="33"/>
      <c r="FQY930" s="33"/>
      <c r="FQZ930" s="33"/>
      <c r="FRA930" s="33"/>
      <c r="FRB930" s="33"/>
      <c r="FRC930" s="33"/>
      <c r="FRD930" s="33"/>
      <c r="FRE930" s="33"/>
      <c r="FRF930" s="33"/>
      <c r="FRG930" s="33"/>
      <c r="FRH930" s="33"/>
      <c r="FRI930" s="33"/>
      <c r="FRJ930" s="33"/>
      <c r="FRK930" s="33"/>
      <c r="FRL930" s="33"/>
      <c r="FRM930" s="33"/>
      <c r="FRN930" s="33"/>
      <c r="FRO930" s="33"/>
      <c r="FRP930" s="33"/>
      <c r="FRQ930" s="33"/>
      <c r="FRR930" s="33"/>
      <c r="FRS930" s="33"/>
      <c r="FRT930" s="33"/>
      <c r="FRU930" s="33"/>
      <c r="FRV930" s="33"/>
      <c r="FRW930" s="33"/>
      <c r="FRX930" s="33"/>
      <c r="FRY930" s="33"/>
      <c r="FRZ930" s="33"/>
      <c r="FSA930" s="33"/>
      <c r="FSB930" s="33"/>
      <c r="FSC930" s="33"/>
      <c r="FSD930" s="33"/>
      <c r="FSE930" s="33"/>
      <c r="FSF930" s="33"/>
      <c r="FSG930" s="33"/>
      <c r="FSH930" s="33"/>
      <c r="FSI930" s="33"/>
      <c r="FSJ930" s="33"/>
      <c r="FSK930" s="33"/>
      <c r="FSL930" s="33"/>
      <c r="FSM930" s="33"/>
      <c r="FSN930" s="33"/>
      <c r="FSO930" s="33"/>
      <c r="FSP930" s="33"/>
      <c r="FSQ930" s="33"/>
      <c r="FSR930" s="33"/>
      <c r="FSS930" s="33"/>
      <c r="FST930" s="33"/>
      <c r="FSU930" s="33"/>
      <c r="FSV930" s="33"/>
      <c r="FSW930" s="33"/>
      <c r="FSX930" s="33"/>
      <c r="FSY930" s="33"/>
      <c r="FSZ930" s="33"/>
      <c r="FTA930" s="33"/>
      <c r="FTB930" s="33"/>
      <c r="FTC930" s="33"/>
      <c r="FTD930" s="33"/>
      <c r="FTE930" s="33"/>
      <c r="FTF930" s="33"/>
      <c r="FTG930" s="33"/>
      <c r="FTH930" s="33"/>
      <c r="FTI930" s="33"/>
      <c r="FTJ930" s="33"/>
      <c r="FTK930" s="33"/>
      <c r="FTL930" s="33"/>
      <c r="FTM930" s="33"/>
      <c r="FTN930" s="33"/>
      <c r="FTO930" s="33"/>
      <c r="FTP930" s="33"/>
      <c r="FTQ930" s="33"/>
      <c r="FTR930" s="33"/>
      <c r="FTS930" s="33"/>
      <c r="FTT930" s="33"/>
      <c r="FTU930" s="33"/>
      <c r="FTV930" s="33"/>
      <c r="FTW930" s="33"/>
      <c r="FTX930" s="33"/>
      <c r="FTY930" s="33"/>
      <c r="FTZ930" s="33"/>
      <c r="FUA930" s="33"/>
      <c r="FUB930" s="33"/>
      <c r="FUC930" s="33"/>
      <c r="FUD930" s="33"/>
      <c r="FUE930" s="33"/>
      <c r="FUF930" s="33"/>
      <c r="FUG930" s="33"/>
      <c r="FUH930" s="33"/>
      <c r="FUI930" s="33"/>
      <c r="FUJ930" s="33"/>
      <c r="FUK930" s="33"/>
      <c r="FUL930" s="33"/>
      <c r="FUM930" s="33"/>
      <c r="FUN930" s="33"/>
      <c r="FUO930" s="33"/>
      <c r="FUP930" s="33"/>
      <c r="FUQ930" s="33"/>
      <c r="FUR930" s="33"/>
      <c r="FUS930" s="33"/>
      <c r="FUT930" s="33"/>
      <c r="FUU930" s="33"/>
      <c r="FUV930" s="33"/>
      <c r="FUW930" s="33"/>
      <c r="FUX930" s="33"/>
      <c r="FUY930" s="33"/>
      <c r="FUZ930" s="33"/>
      <c r="FVA930" s="33"/>
      <c r="FVB930" s="33"/>
      <c r="FVC930" s="33"/>
      <c r="FVD930" s="33"/>
      <c r="FVE930" s="33"/>
      <c r="FVF930" s="33"/>
      <c r="FVG930" s="33"/>
      <c r="FVH930" s="33"/>
      <c r="FVI930" s="33"/>
      <c r="FVJ930" s="33"/>
      <c r="FVK930" s="33"/>
      <c r="FVL930" s="33"/>
      <c r="FVM930" s="33"/>
      <c r="FVN930" s="33"/>
      <c r="FVO930" s="33"/>
      <c r="FVP930" s="33"/>
      <c r="FVQ930" s="33"/>
      <c r="FVR930" s="33"/>
      <c r="FVS930" s="33"/>
      <c r="FVT930" s="33"/>
      <c r="FVU930" s="33"/>
      <c r="FVV930" s="33"/>
      <c r="FVW930" s="33"/>
      <c r="FVX930" s="33"/>
      <c r="FVY930" s="33"/>
      <c r="FVZ930" s="33"/>
      <c r="FWA930" s="33"/>
      <c r="FWB930" s="33"/>
      <c r="FWC930" s="33"/>
      <c r="FWD930" s="33"/>
      <c r="FWE930" s="33"/>
      <c r="FWF930" s="33"/>
      <c r="FWG930" s="33"/>
      <c r="FWH930" s="33"/>
      <c r="FWI930" s="33"/>
      <c r="FWJ930" s="33"/>
      <c r="FWK930" s="33"/>
      <c r="FWL930" s="33"/>
      <c r="FWM930" s="33"/>
      <c r="FWN930" s="33"/>
      <c r="FWO930" s="33"/>
      <c r="FWP930" s="33"/>
      <c r="FWQ930" s="33"/>
      <c r="FWR930" s="33"/>
      <c r="FWS930" s="33"/>
      <c r="FWT930" s="33"/>
      <c r="FWU930" s="33"/>
      <c r="FWV930" s="33"/>
      <c r="FWW930" s="33"/>
      <c r="FWX930" s="33"/>
      <c r="FWY930" s="33"/>
      <c r="FWZ930" s="33"/>
      <c r="FXA930" s="33"/>
      <c r="FXB930" s="33"/>
      <c r="FXC930" s="33"/>
      <c r="FXD930" s="33"/>
      <c r="FXE930" s="33"/>
      <c r="FXF930" s="33"/>
      <c r="FXG930" s="33"/>
      <c r="FXH930" s="33"/>
      <c r="FXI930" s="33"/>
      <c r="FXJ930" s="33"/>
      <c r="FXK930" s="33"/>
      <c r="FXL930" s="33"/>
      <c r="FXM930" s="33"/>
      <c r="FXN930" s="33"/>
      <c r="FXO930" s="33"/>
      <c r="FXP930" s="33"/>
      <c r="FXQ930" s="33"/>
      <c r="FXR930" s="33"/>
      <c r="FXS930" s="33"/>
      <c r="FXT930" s="33"/>
      <c r="FXU930" s="33"/>
      <c r="FXV930" s="33"/>
      <c r="FXW930" s="33"/>
      <c r="FXX930" s="33"/>
      <c r="FXY930" s="33"/>
      <c r="FXZ930" s="33"/>
      <c r="FYA930" s="33"/>
      <c r="FYB930" s="33"/>
      <c r="FYC930" s="33"/>
      <c r="FYD930" s="33"/>
      <c r="FYE930" s="33"/>
      <c r="FYF930" s="33"/>
      <c r="FYG930" s="33"/>
      <c r="FYH930" s="33"/>
      <c r="FYI930" s="33"/>
      <c r="FYJ930" s="33"/>
      <c r="FYK930" s="33"/>
      <c r="FYL930" s="33"/>
      <c r="FYM930" s="33"/>
      <c r="FYN930" s="33"/>
      <c r="FYO930" s="33"/>
      <c r="FYP930" s="33"/>
      <c r="FYQ930" s="33"/>
      <c r="FYR930" s="33"/>
      <c r="FYS930" s="33"/>
      <c r="FYT930" s="33"/>
      <c r="FYU930" s="33"/>
      <c r="FYV930" s="33"/>
      <c r="FYW930" s="33"/>
      <c r="FYX930" s="33"/>
      <c r="FYY930" s="33"/>
      <c r="FYZ930" s="33"/>
      <c r="FZA930" s="33"/>
      <c r="FZB930" s="33"/>
      <c r="FZC930" s="33"/>
      <c r="FZD930" s="33"/>
      <c r="FZE930" s="33"/>
      <c r="FZF930" s="33"/>
      <c r="FZG930" s="33"/>
      <c r="FZH930" s="33"/>
      <c r="FZI930" s="33"/>
      <c r="FZJ930" s="33"/>
      <c r="FZK930" s="33"/>
      <c r="FZL930" s="33"/>
      <c r="FZM930" s="33"/>
      <c r="FZN930" s="33"/>
      <c r="FZO930" s="33"/>
      <c r="FZP930" s="33"/>
      <c r="FZQ930" s="33"/>
      <c r="FZR930" s="33"/>
      <c r="FZS930" s="33"/>
      <c r="FZT930" s="33"/>
      <c r="FZU930" s="33"/>
      <c r="FZV930" s="33"/>
      <c r="FZW930" s="33"/>
      <c r="FZX930" s="33"/>
      <c r="FZY930" s="33"/>
      <c r="FZZ930" s="33"/>
      <c r="GAA930" s="33"/>
      <c r="GAB930" s="33"/>
      <c r="GAC930" s="33"/>
      <c r="GAD930" s="33"/>
      <c r="GAE930" s="33"/>
      <c r="GAF930" s="33"/>
      <c r="GAG930" s="33"/>
      <c r="GAH930" s="33"/>
      <c r="GAI930" s="33"/>
      <c r="GAJ930" s="33"/>
      <c r="GAK930" s="33"/>
      <c r="GAL930" s="33"/>
      <c r="GAM930" s="33"/>
      <c r="GAN930" s="33"/>
      <c r="GAO930" s="33"/>
      <c r="GAP930" s="33"/>
      <c r="GAQ930" s="33"/>
      <c r="GAR930" s="33"/>
      <c r="GAS930" s="33"/>
      <c r="GAT930" s="33"/>
      <c r="GAU930" s="33"/>
      <c r="GAV930" s="33"/>
      <c r="GAW930" s="33"/>
      <c r="GAX930" s="33"/>
      <c r="GAY930" s="33"/>
      <c r="GAZ930" s="33"/>
      <c r="GBA930" s="33"/>
      <c r="GBB930" s="33"/>
      <c r="GBC930" s="33"/>
      <c r="GBD930" s="33"/>
      <c r="GBE930" s="33"/>
      <c r="GBF930" s="33"/>
      <c r="GBG930" s="33"/>
      <c r="GBH930" s="33"/>
      <c r="GBI930" s="33"/>
      <c r="GBJ930" s="33"/>
      <c r="GBK930" s="33"/>
      <c r="GBL930" s="33"/>
      <c r="GBM930" s="33"/>
      <c r="GBN930" s="33"/>
      <c r="GBO930" s="33"/>
      <c r="GBP930" s="33"/>
      <c r="GBQ930" s="33"/>
      <c r="GBR930" s="33"/>
      <c r="GBS930" s="33"/>
      <c r="GBT930" s="33"/>
      <c r="GBU930" s="33"/>
      <c r="GBV930" s="33"/>
      <c r="GBW930" s="33"/>
      <c r="GBX930" s="33"/>
      <c r="GBY930" s="33"/>
      <c r="GBZ930" s="33"/>
      <c r="GCA930" s="33"/>
      <c r="GCB930" s="33"/>
      <c r="GCC930" s="33"/>
      <c r="GCD930" s="33"/>
      <c r="GCE930" s="33"/>
      <c r="GCF930" s="33"/>
      <c r="GCG930" s="33"/>
      <c r="GCH930" s="33"/>
      <c r="GCI930" s="33"/>
      <c r="GCJ930" s="33"/>
      <c r="GCK930" s="33"/>
      <c r="GCL930" s="33"/>
      <c r="GCM930" s="33"/>
      <c r="GCN930" s="33"/>
      <c r="GCO930" s="33"/>
      <c r="GCP930" s="33"/>
      <c r="GCQ930" s="33"/>
      <c r="GCR930" s="33"/>
      <c r="GCS930" s="33"/>
      <c r="GCT930" s="33"/>
      <c r="GCU930" s="33"/>
      <c r="GCV930" s="33"/>
      <c r="GCW930" s="33"/>
      <c r="GCX930" s="33"/>
      <c r="GCY930" s="33"/>
      <c r="GCZ930" s="33"/>
      <c r="GDA930" s="33"/>
      <c r="GDB930" s="33"/>
      <c r="GDC930" s="33"/>
      <c r="GDD930" s="33"/>
      <c r="GDE930" s="33"/>
      <c r="GDF930" s="33"/>
      <c r="GDG930" s="33"/>
      <c r="GDH930" s="33"/>
      <c r="GDI930" s="33"/>
      <c r="GDJ930" s="33"/>
      <c r="GDK930" s="33"/>
      <c r="GDL930" s="33"/>
      <c r="GDM930" s="33"/>
      <c r="GDN930" s="33"/>
      <c r="GDO930" s="33"/>
      <c r="GDP930" s="33"/>
      <c r="GDQ930" s="33"/>
      <c r="GDR930" s="33"/>
      <c r="GDS930" s="33"/>
      <c r="GDT930" s="33"/>
      <c r="GDU930" s="33"/>
      <c r="GDV930" s="33"/>
      <c r="GDW930" s="33"/>
      <c r="GDX930" s="33"/>
      <c r="GDY930" s="33"/>
      <c r="GDZ930" s="33"/>
      <c r="GEA930" s="33"/>
      <c r="GEB930" s="33"/>
      <c r="GEC930" s="33"/>
      <c r="GED930" s="33"/>
      <c r="GEE930" s="33"/>
      <c r="GEF930" s="33"/>
      <c r="GEG930" s="33"/>
      <c r="GEH930" s="33"/>
      <c r="GEI930" s="33"/>
      <c r="GEJ930" s="33"/>
      <c r="GEK930" s="33"/>
      <c r="GEL930" s="33"/>
      <c r="GEM930" s="33"/>
      <c r="GEN930" s="33"/>
      <c r="GEO930" s="33"/>
      <c r="GEP930" s="33"/>
      <c r="GEQ930" s="33"/>
      <c r="GER930" s="33"/>
      <c r="GES930" s="33"/>
      <c r="GET930" s="33"/>
      <c r="GEU930" s="33"/>
      <c r="GEV930" s="33"/>
      <c r="GEW930" s="33"/>
      <c r="GEX930" s="33"/>
      <c r="GEY930" s="33"/>
      <c r="GEZ930" s="33"/>
      <c r="GFA930" s="33"/>
      <c r="GFB930" s="33"/>
      <c r="GFC930" s="33"/>
      <c r="GFD930" s="33"/>
      <c r="GFE930" s="33"/>
      <c r="GFF930" s="33"/>
      <c r="GFG930" s="33"/>
      <c r="GFH930" s="33"/>
      <c r="GFI930" s="33"/>
      <c r="GFJ930" s="33"/>
      <c r="GFK930" s="33"/>
      <c r="GFL930" s="33"/>
      <c r="GFM930" s="33"/>
      <c r="GFN930" s="33"/>
      <c r="GFO930" s="33"/>
      <c r="GFP930" s="33"/>
      <c r="GFQ930" s="33"/>
      <c r="GFR930" s="33"/>
      <c r="GFS930" s="33"/>
      <c r="GFT930" s="33"/>
      <c r="GFU930" s="33"/>
      <c r="GFV930" s="33"/>
      <c r="GFW930" s="33"/>
      <c r="GFX930" s="33"/>
      <c r="GFY930" s="33"/>
      <c r="GFZ930" s="33"/>
      <c r="GGA930" s="33"/>
      <c r="GGB930" s="33"/>
      <c r="GGC930" s="33"/>
      <c r="GGD930" s="33"/>
      <c r="GGE930" s="33"/>
      <c r="GGF930" s="33"/>
      <c r="GGG930" s="33"/>
      <c r="GGH930" s="33"/>
      <c r="GGI930" s="33"/>
      <c r="GGJ930" s="33"/>
      <c r="GGK930" s="33"/>
      <c r="GGL930" s="33"/>
      <c r="GGM930" s="33"/>
      <c r="GGN930" s="33"/>
      <c r="GGO930" s="33"/>
      <c r="GGP930" s="33"/>
      <c r="GGQ930" s="33"/>
      <c r="GGR930" s="33"/>
      <c r="GGS930" s="33"/>
      <c r="GGT930" s="33"/>
      <c r="GGU930" s="33"/>
      <c r="GGV930" s="33"/>
      <c r="GGW930" s="33"/>
      <c r="GGX930" s="33"/>
      <c r="GGY930" s="33"/>
      <c r="GGZ930" s="33"/>
      <c r="GHA930" s="33"/>
      <c r="GHB930" s="33"/>
      <c r="GHC930" s="33"/>
      <c r="GHD930" s="33"/>
      <c r="GHE930" s="33"/>
      <c r="GHF930" s="33"/>
      <c r="GHG930" s="33"/>
      <c r="GHH930" s="33"/>
      <c r="GHI930" s="33"/>
      <c r="GHJ930" s="33"/>
      <c r="GHK930" s="33"/>
      <c r="GHL930" s="33"/>
      <c r="GHM930" s="33"/>
      <c r="GHN930" s="33"/>
      <c r="GHO930" s="33"/>
      <c r="GHP930" s="33"/>
      <c r="GHQ930" s="33"/>
      <c r="GHR930" s="33"/>
      <c r="GHS930" s="33"/>
      <c r="GHT930" s="33"/>
      <c r="GHU930" s="33"/>
      <c r="GHV930" s="33"/>
      <c r="GHW930" s="33"/>
      <c r="GHX930" s="33"/>
      <c r="GHY930" s="33"/>
      <c r="GHZ930" s="33"/>
      <c r="GIA930" s="33"/>
      <c r="GIB930" s="33"/>
      <c r="GIC930" s="33"/>
      <c r="GID930" s="33"/>
      <c r="GIE930" s="33"/>
      <c r="GIF930" s="33"/>
      <c r="GIG930" s="33"/>
      <c r="GIH930" s="33"/>
      <c r="GII930" s="33"/>
      <c r="GIJ930" s="33"/>
      <c r="GIK930" s="33"/>
      <c r="GIL930" s="33"/>
      <c r="GIM930" s="33"/>
      <c r="GIN930" s="33"/>
      <c r="GIO930" s="33"/>
      <c r="GIP930" s="33"/>
      <c r="GIQ930" s="33"/>
      <c r="GIR930" s="33"/>
      <c r="GIS930" s="33"/>
      <c r="GIT930" s="33"/>
      <c r="GIU930" s="33"/>
      <c r="GIV930" s="33"/>
      <c r="GIW930" s="33"/>
      <c r="GIX930" s="33"/>
      <c r="GIY930" s="33"/>
      <c r="GIZ930" s="33"/>
      <c r="GJA930" s="33"/>
      <c r="GJB930" s="33"/>
      <c r="GJC930" s="33"/>
      <c r="GJD930" s="33"/>
      <c r="GJE930" s="33"/>
      <c r="GJF930" s="33"/>
      <c r="GJG930" s="33"/>
      <c r="GJH930" s="33"/>
      <c r="GJI930" s="33"/>
      <c r="GJJ930" s="33"/>
      <c r="GJK930" s="33"/>
      <c r="GJL930" s="33"/>
      <c r="GJM930" s="33"/>
      <c r="GJN930" s="33"/>
      <c r="GJO930" s="33"/>
      <c r="GJP930" s="33"/>
      <c r="GJQ930" s="33"/>
      <c r="GJR930" s="33"/>
      <c r="GJS930" s="33"/>
      <c r="GJT930" s="33"/>
      <c r="GJU930" s="33"/>
      <c r="GJV930" s="33"/>
      <c r="GJW930" s="33"/>
      <c r="GJX930" s="33"/>
      <c r="GJY930" s="33"/>
      <c r="GJZ930" s="33"/>
      <c r="GKA930" s="33"/>
      <c r="GKB930" s="33"/>
      <c r="GKC930" s="33"/>
      <c r="GKD930" s="33"/>
      <c r="GKE930" s="33"/>
      <c r="GKF930" s="33"/>
      <c r="GKG930" s="33"/>
      <c r="GKH930" s="33"/>
      <c r="GKI930" s="33"/>
      <c r="GKJ930" s="33"/>
      <c r="GKK930" s="33"/>
      <c r="GKL930" s="33"/>
      <c r="GKM930" s="33"/>
      <c r="GKN930" s="33"/>
      <c r="GKO930" s="33"/>
      <c r="GKP930" s="33"/>
      <c r="GKQ930" s="33"/>
      <c r="GKR930" s="33"/>
      <c r="GKS930" s="33"/>
      <c r="GKT930" s="33"/>
      <c r="GKU930" s="33"/>
      <c r="GKV930" s="33"/>
      <c r="GKW930" s="33"/>
      <c r="GKX930" s="33"/>
      <c r="GKY930" s="33"/>
      <c r="GKZ930" s="33"/>
      <c r="GLA930" s="33"/>
      <c r="GLB930" s="33"/>
      <c r="GLC930" s="33"/>
      <c r="GLD930" s="33"/>
      <c r="GLE930" s="33"/>
      <c r="GLF930" s="33"/>
      <c r="GLG930" s="33"/>
      <c r="GLH930" s="33"/>
      <c r="GLI930" s="33"/>
      <c r="GLJ930" s="33"/>
      <c r="GLK930" s="33"/>
      <c r="GLL930" s="33"/>
      <c r="GLM930" s="33"/>
      <c r="GLN930" s="33"/>
      <c r="GLO930" s="33"/>
      <c r="GLP930" s="33"/>
      <c r="GLQ930" s="33"/>
      <c r="GLR930" s="33"/>
      <c r="GLS930" s="33"/>
      <c r="GLT930" s="33"/>
      <c r="GLU930" s="33"/>
      <c r="GLV930" s="33"/>
      <c r="GLW930" s="33"/>
      <c r="GLX930" s="33"/>
      <c r="GLY930" s="33"/>
      <c r="GLZ930" s="33"/>
      <c r="GMA930" s="33"/>
      <c r="GMB930" s="33"/>
      <c r="GMC930" s="33"/>
      <c r="GMD930" s="33"/>
      <c r="GME930" s="33"/>
      <c r="GMF930" s="33"/>
      <c r="GMG930" s="33"/>
      <c r="GMH930" s="33"/>
      <c r="GMI930" s="33"/>
      <c r="GMJ930" s="33"/>
      <c r="GMK930" s="33"/>
      <c r="GML930" s="33"/>
      <c r="GMM930" s="33"/>
      <c r="GMN930" s="33"/>
      <c r="GMO930" s="33"/>
      <c r="GMP930" s="33"/>
      <c r="GMQ930" s="33"/>
      <c r="GMR930" s="33"/>
      <c r="GMS930" s="33"/>
      <c r="GMT930" s="33"/>
      <c r="GMU930" s="33"/>
      <c r="GMV930" s="33"/>
      <c r="GMW930" s="33"/>
      <c r="GMX930" s="33"/>
      <c r="GMY930" s="33"/>
      <c r="GMZ930" s="33"/>
      <c r="GNA930" s="33"/>
      <c r="GNB930" s="33"/>
      <c r="GNC930" s="33"/>
      <c r="GND930" s="33"/>
      <c r="GNE930" s="33"/>
      <c r="GNF930" s="33"/>
      <c r="GNG930" s="33"/>
      <c r="GNH930" s="33"/>
      <c r="GNI930" s="33"/>
      <c r="GNJ930" s="33"/>
      <c r="GNK930" s="33"/>
      <c r="GNL930" s="33"/>
      <c r="GNM930" s="33"/>
      <c r="GNN930" s="33"/>
      <c r="GNO930" s="33"/>
      <c r="GNP930" s="33"/>
      <c r="GNQ930" s="33"/>
      <c r="GNR930" s="33"/>
      <c r="GNS930" s="33"/>
      <c r="GNT930" s="33"/>
      <c r="GNU930" s="33"/>
      <c r="GNV930" s="33"/>
      <c r="GNW930" s="33"/>
      <c r="GNX930" s="33"/>
      <c r="GNY930" s="33"/>
      <c r="GNZ930" s="33"/>
      <c r="GOA930" s="33"/>
      <c r="GOB930" s="33"/>
      <c r="GOC930" s="33"/>
      <c r="GOD930" s="33"/>
      <c r="GOE930" s="33"/>
      <c r="GOF930" s="33"/>
      <c r="GOG930" s="33"/>
      <c r="GOH930" s="33"/>
      <c r="GOI930" s="33"/>
      <c r="GOJ930" s="33"/>
      <c r="GOK930" s="33"/>
      <c r="GOL930" s="33"/>
      <c r="GOM930" s="33"/>
      <c r="GON930" s="33"/>
      <c r="GOO930" s="33"/>
      <c r="GOP930" s="33"/>
      <c r="GOQ930" s="33"/>
      <c r="GOR930" s="33"/>
      <c r="GOS930" s="33"/>
      <c r="GOT930" s="33"/>
      <c r="GOU930" s="33"/>
      <c r="GOV930" s="33"/>
      <c r="GOW930" s="33"/>
      <c r="GOX930" s="33"/>
      <c r="GOY930" s="33"/>
      <c r="GOZ930" s="33"/>
      <c r="GPA930" s="33"/>
      <c r="GPB930" s="33"/>
      <c r="GPC930" s="33"/>
      <c r="GPD930" s="33"/>
      <c r="GPE930" s="33"/>
      <c r="GPF930" s="33"/>
      <c r="GPG930" s="33"/>
      <c r="GPH930" s="33"/>
      <c r="GPI930" s="33"/>
      <c r="GPJ930" s="33"/>
      <c r="GPK930" s="33"/>
      <c r="GPL930" s="33"/>
      <c r="GPM930" s="33"/>
      <c r="GPN930" s="33"/>
      <c r="GPO930" s="33"/>
      <c r="GPP930" s="33"/>
      <c r="GPQ930" s="33"/>
      <c r="GPR930" s="33"/>
      <c r="GPS930" s="33"/>
      <c r="GPT930" s="33"/>
      <c r="GPU930" s="33"/>
      <c r="GPV930" s="33"/>
      <c r="GPW930" s="33"/>
      <c r="GPX930" s="33"/>
      <c r="GPY930" s="33"/>
      <c r="GPZ930" s="33"/>
      <c r="GQA930" s="33"/>
      <c r="GQB930" s="33"/>
      <c r="GQC930" s="33"/>
      <c r="GQD930" s="33"/>
      <c r="GQE930" s="33"/>
      <c r="GQF930" s="33"/>
      <c r="GQG930" s="33"/>
      <c r="GQH930" s="33"/>
      <c r="GQI930" s="33"/>
      <c r="GQJ930" s="33"/>
      <c r="GQK930" s="33"/>
      <c r="GQL930" s="33"/>
      <c r="GQM930" s="33"/>
      <c r="GQN930" s="33"/>
      <c r="GQO930" s="33"/>
      <c r="GQP930" s="33"/>
      <c r="GQQ930" s="33"/>
      <c r="GQR930" s="33"/>
      <c r="GQS930" s="33"/>
      <c r="GQT930" s="33"/>
      <c r="GQU930" s="33"/>
      <c r="GQV930" s="33"/>
      <c r="GQW930" s="33"/>
      <c r="GQX930" s="33"/>
      <c r="GQY930" s="33"/>
      <c r="GQZ930" s="33"/>
      <c r="GRA930" s="33"/>
      <c r="GRB930" s="33"/>
      <c r="GRC930" s="33"/>
      <c r="GRD930" s="33"/>
      <c r="GRE930" s="33"/>
      <c r="GRF930" s="33"/>
      <c r="GRG930" s="33"/>
      <c r="GRH930" s="33"/>
      <c r="GRI930" s="33"/>
      <c r="GRJ930" s="33"/>
      <c r="GRK930" s="33"/>
      <c r="GRL930" s="33"/>
      <c r="GRM930" s="33"/>
      <c r="GRN930" s="33"/>
      <c r="GRO930" s="33"/>
      <c r="GRP930" s="33"/>
      <c r="GRQ930" s="33"/>
      <c r="GRR930" s="33"/>
      <c r="GRS930" s="33"/>
      <c r="GRT930" s="33"/>
      <c r="GRU930" s="33"/>
      <c r="GRV930" s="33"/>
      <c r="GRW930" s="33"/>
      <c r="GRX930" s="33"/>
      <c r="GRY930" s="33"/>
      <c r="GRZ930" s="33"/>
      <c r="GSA930" s="33"/>
      <c r="GSB930" s="33"/>
      <c r="GSC930" s="33"/>
      <c r="GSD930" s="33"/>
      <c r="GSE930" s="33"/>
      <c r="GSF930" s="33"/>
      <c r="GSG930" s="33"/>
      <c r="GSH930" s="33"/>
      <c r="GSI930" s="33"/>
      <c r="GSJ930" s="33"/>
      <c r="GSK930" s="33"/>
      <c r="GSL930" s="33"/>
      <c r="GSM930" s="33"/>
      <c r="GSN930" s="33"/>
      <c r="GSO930" s="33"/>
      <c r="GSP930" s="33"/>
      <c r="GSQ930" s="33"/>
      <c r="GSR930" s="33"/>
      <c r="GSS930" s="33"/>
      <c r="GST930" s="33"/>
      <c r="GSU930" s="33"/>
      <c r="GSV930" s="33"/>
      <c r="GSW930" s="33"/>
      <c r="GSX930" s="33"/>
      <c r="GSY930" s="33"/>
      <c r="GSZ930" s="33"/>
      <c r="GTA930" s="33"/>
      <c r="GTB930" s="33"/>
      <c r="GTC930" s="33"/>
      <c r="GTD930" s="33"/>
      <c r="GTE930" s="33"/>
      <c r="GTF930" s="33"/>
      <c r="GTG930" s="33"/>
      <c r="GTH930" s="33"/>
      <c r="GTI930" s="33"/>
      <c r="GTJ930" s="33"/>
      <c r="GTK930" s="33"/>
      <c r="GTL930" s="33"/>
      <c r="GTM930" s="33"/>
      <c r="GTN930" s="33"/>
      <c r="GTO930" s="33"/>
      <c r="GTP930" s="33"/>
      <c r="GTQ930" s="33"/>
      <c r="GTR930" s="33"/>
      <c r="GTS930" s="33"/>
      <c r="GTT930" s="33"/>
      <c r="GTU930" s="33"/>
      <c r="GTV930" s="33"/>
      <c r="GTW930" s="33"/>
      <c r="GTX930" s="33"/>
      <c r="GTY930" s="33"/>
      <c r="GTZ930" s="33"/>
      <c r="GUA930" s="33"/>
      <c r="GUB930" s="33"/>
      <c r="GUC930" s="33"/>
      <c r="GUD930" s="33"/>
      <c r="GUE930" s="33"/>
      <c r="GUF930" s="33"/>
      <c r="GUG930" s="33"/>
      <c r="GUH930" s="33"/>
      <c r="GUI930" s="33"/>
      <c r="GUJ930" s="33"/>
      <c r="GUK930" s="33"/>
      <c r="GUL930" s="33"/>
      <c r="GUM930" s="33"/>
      <c r="GUN930" s="33"/>
      <c r="GUO930" s="33"/>
      <c r="GUP930" s="33"/>
      <c r="GUQ930" s="33"/>
      <c r="GUR930" s="33"/>
      <c r="GUS930" s="33"/>
      <c r="GUT930" s="33"/>
      <c r="GUU930" s="33"/>
      <c r="GUV930" s="33"/>
      <c r="GUW930" s="33"/>
      <c r="GUX930" s="33"/>
      <c r="GUY930" s="33"/>
      <c r="GUZ930" s="33"/>
      <c r="GVA930" s="33"/>
      <c r="GVB930" s="33"/>
      <c r="GVC930" s="33"/>
      <c r="GVD930" s="33"/>
      <c r="GVE930" s="33"/>
      <c r="GVF930" s="33"/>
      <c r="GVG930" s="33"/>
      <c r="GVH930" s="33"/>
      <c r="GVI930" s="33"/>
      <c r="GVJ930" s="33"/>
      <c r="GVK930" s="33"/>
      <c r="GVL930" s="33"/>
      <c r="GVM930" s="33"/>
      <c r="GVN930" s="33"/>
      <c r="GVO930" s="33"/>
      <c r="GVP930" s="33"/>
      <c r="GVQ930" s="33"/>
      <c r="GVR930" s="33"/>
      <c r="GVS930" s="33"/>
      <c r="GVT930" s="33"/>
      <c r="GVU930" s="33"/>
      <c r="GVV930" s="33"/>
      <c r="GVW930" s="33"/>
      <c r="GVX930" s="33"/>
      <c r="GVY930" s="33"/>
      <c r="GVZ930" s="33"/>
      <c r="GWA930" s="33"/>
      <c r="GWB930" s="33"/>
      <c r="GWC930" s="33"/>
      <c r="GWD930" s="33"/>
      <c r="GWE930" s="33"/>
      <c r="GWF930" s="33"/>
      <c r="GWG930" s="33"/>
      <c r="GWH930" s="33"/>
      <c r="GWI930" s="33"/>
      <c r="GWJ930" s="33"/>
      <c r="GWK930" s="33"/>
      <c r="GWL930" s="33"/>
      <c r="GWM930" s="33"/>
      <c r="GWN930" s="33"/>
      <c r="GWO930" s="33"/>
      <c r="GWP930" s="33"/>
      <c r="GWQ930" s="33"/>
      <c r="GWR930" s="33"/>
      <c r="GWS930" s="33"/>
      <c r="GWT930" s="33"/>
      <c r="GWU930" s="33"/>
      <c r="GWV930" s="33"/>
      <c r="GWW930" s="33"/>
      <c r="GWX930" s="33"/>
      <c r="GWY930" s="33"/>
      <c r="GWZ930" s="33"/>
      <c r="GXA930" s="33"/>
      <c r="GXB930" s="33"/>
      <c r="GXC930" s="33"/>
      <c r="GXD930" s="33"/>
      <c r="GXE930" s="33"/>
      <c r="GXF930" s="33"/>
      <c r="GXG930" s="33"/>
      <c r="GXH930" s="33"/>
      <c r="GXI930" s="33"/>
      <c r="GXJ930" s="33"/>
      <c r="GXK930" s="33"/>
      <c r="GXL930" s="33"/>
      <c r="GXM930" s="33"/>
      <c r="GXN930" s="33"/>
      <c r="GXO930" s="33"/>
      <c r="GXP930" s="33"/>
      <c r="GXQ930" s="33"/>
      <c r="GXR930" s="33"/>
      <c r="GXS930" s="33"/>
      <c r="GXT930" s="33"/>
      <c r="GXU930" s="33"/>
      <c r="GXV930" s="33"/>
      <c r="GXW930" s="33"/>
      <c r="GXX930" s="33"/>
      <c r="GXY930" s="33"/>
      <c r="GXZ930" s="33"/>
      <c r="GYA930" s="33"/>
      <c r="GYB930" s="33"/>
      <c r="GYC930" s="33"/>
      <c r="GYD930" s="33"/>
      <c r="GYE930" s="33"/>
      <c r="GYF930" s="33"/>
      <c r="GYG930" s="33"/>
      <c r="GYH930" s="33"/>
      <c r="GYI930" s="33"/>
      <c r="GYJ930" s="33"/>
      <c r="GYK930" s="33"/>
      <c r="GYL930" s="33"/>
      <c r="GYM930" s="33"/>
      <c r="GYN930" s="33"/>
      <c r="GYO930" s="33"/>
      <c r="GYP930" s="33"/>
      <c r="GYQ930" s="33"/>
      <c r="GYR930" s="33"/>
      <c r="GYS930" s="33"/>
      <c r="GYT930" s="33"/>
      <c r="GYU930" s="33"/>
      <c r="GYV930" s="33"/>
      <c r="GYW930" s="33"/>
      <c r="GYX930" s="33"/>
      <c r="GYY930" s="33"/>
      <c r="GYZ930" s="33"/>
      <c r="GZA930" s="33"/>
      <c r="GZB930" s="33"/>
      <c r="GZC930" s="33"/>
      <c r="GZD930" s="33"/>
      <c r="GZE930" s="33"/>
      <c r="GZF930" s="33"/>
      <c r="GZG930" s="33"/>
      <c r="GZH930" s="33"/>
      <c r="GZI930" s="33"/>
      <c r="GZJ930" s="33"/>
      <c r="GZK930" s="33"/>
      <c r="GZL930" s="33"/>
      <c r="GZM930" s="33"/>
      <c r="GZN930" s="33"/>
      <c r="GZO930" s="33"/>
      <c r="GZP930" s="33"/>
      <c r="GZQ930" s="33"/>
      <c r="GZR930" s="33"/>
      <c r="GZS930" s="33"/>
      <c r="GZT930" s="33"/>
      <c r="GZU930" s="33"/>
      <c r="GZV930" s="33"/>
      <c r="GZW930" s="33"/>
      <c r="GZX930" s="33"/>
      <c r="GZY930" s="33"/>
      <c r="GZZ930" s="33"/>
      <c r="HAA930" s="33"/>
      <c r="HAB930" s="33"/>
      <c r="HAC930" s="33"/>
      <c r="HAD930" s="33"/>
      <c r="HAE930" s="33"/>
      <c r="HAF930" s="33"/>
      <c r="HAG930" s="33"/>
      <c r="HAH930" s="33"/>
      <c r="HAI930" s="33"/>
      <c r="HAJ930" s="33"/>
      <c r="HAK930" s="33"/>
      <c r="HAL930" s="33"/>
      <c r="HAM930" s="33"/>
      <c r="HAN930" s="33"/>
      <c r="HAO930" s="33"/>
      <c r="HAP930" s="33"/>
      <c r="HAQ930" s="33"/>
      <c r="HAR930" s="33"/>
      <c r="HAS930" s="33"/>
      <c r="HAT930" s="33"/>
      <c r="HAU930" s="33"/>
      <c r="HAV930" s="33"/>
      <c r="HAW930" s="33"/>
      <c r="HAX930" s="33"/>
      <c r="HAY930" s="33"/>
      <c r="HAZ930" s="33"/>
      <c r="HBA930" s="33"/>
      <c r="HBB930" s="33"/>
      <c r="HBC930" s="33"/>
      <c r="HBD930" s="33"/>
      <c r="HBE930" s="33"/>
      <c r="HBF930" s="33"/>
      <c r="HBG930" s="33"/>
      <c r="HBH930" s="33"/>
      <c r="HBI930" s="33"/>
      <c r="HBJ930" s="33"/>
      <c r="HBK930" s="33"/>
      <c r="HBL930" s="33"/>
      <c r="HBM930" s="33"/>
      <c r="HBN930" s="33"/>
      <c r="HBO930" s="33"/>
      <c r="HBP930" s="33"/>
      <c r="HBQ930" s="33"/>
      <c r="HBR930" s="33"/>
      <c r="HBS930" s="33"/>
      <c r="HBT930" s="33"/>
      <c r="HBU930" s="33"/>
      <c r="HBV930" s="33"/>
      <c r="HBW930" s="33"/>
      <c r="HBX930" s="33"/>
      <c r="HBY930" s="33"/>
      <c r="HBZ930" s="33"/>
      <c r="HCA930" s="33"/>
      <c r="HCB930" s="33"/>
      <c r="HCC930" s="33"/>
      <c r="HCD930" s="33"/>
      <c r="HCE930" s="33"/>
      <c r="HCF930" s="33"/>
      <c r="HCG930" s="33"/>
      <c r="HCH930" s="33"/>
      <c r="HCI930" s="33"/>
      <c r="HCJ930" s="33"/>
      <c r="HCK930" s="33"/>
      <c r="HCL930" s="33"/>
      <c r="HCM930" s="33"/>
      <c r="HCN930" s="33"/>
      <c r="HCO930" s="33"/>
      <c r="HCP930" s="33"/>
      <c r="HCQ930" s="33"/>
      <c r="HCR930" s="33"/>
      <c r="HCS930" s="33"/>
      <c r="HCT930" s="33"/>
      <c r="HCU930" s="33"/>
      <c r="HCV930" s="33"/>
      <c r="HCW930" s="33"/>
      <c r="HCX930" s="33"/>
      <c r="HCY930" s="33"/>
      <c r="HCZ930" s="33"/>
      <c r="HDA930" s="33"/>
      <c r="HDB930" s="33"/>
      <c r="HDC930" s="33"/>
      <c r="HDD930" s="33"/>
      <c r="HDE930" s="33"/>
      <c r="HDF930" s="33"/>
      <c r="HDG930" s="33"/>
      <c r="HDH930" s="33"/>
      <c r="HDI930" s="33"/>
      <c r="HDJ930" s="33"/>
      <c r="HDK930" s="33"/>
      <c r="HDL930" s="33"/>
      <c r="HDM930" s="33"/>
      <c r="HDN930" s="33"/>
      <c r="HDO930" s="33"/>
      <c r="HDP930" s="33"/>
      <c r="HDQ930" s="33"/>
      <c r="HDR930" s="33"/>
      <c r="HDS930" s="33"/>
      <c r="HDT930" s="33"/>
      <c r="HDU930" s="33"/>
      <c r="HDV930" s="33"/>
      <c r="HDW930" s="33"/>
      <c r="HDX930" s="33"/>
      <c r="HDY930" s="33"/>
      <c r="HDZ930" s="33"/>
      <c r="HEA930" s="33"/>
      <c r="HEB930" s="33"/>
      <c r="HEC930" s="33"/>
      <c r="HED930" s="33"/>
      <c r="HEE930" s="33"/>
      <c r="HEF930" s="33"/>
      <c r="HEG930" s="33"/>
      <c r="HEH930" s="33"/>
      <c r="HEI930" s="33"/>
      <c r="HEJ930" s="33"/>
      <c r="HEK930" s="33"/>
      <c r="HEL930" s="33"/>
      <c r="HEM930" s="33"/>
      <c r="HEN930" s="33"/>
      <c r="HEO930" s="33"/>
      <c r="HEP930" s="33"/>
      <c r="HEQ930" s="33"/>
      <c r="HER930" s="33"/>
      <c r="HES930" s="33"/>
      <c r="HET930" s="33"/>
      <c r="HEU930" s="33"/>
      <c r="HEV930" s="33"/>
      <c r="HEW930" s="33"/>
      <c r="HEX930" s="33"/>
      <c r="HEY930" s="33"/>
      <c r="HEZ930" s="33"/>
      <c r="HFA930" s="33"/>
      <c r="HFB930" s="33"/>
      <c r="HFC930" s="33"/>
      <c r="HFD930" s="33"/>
      <c r="HFE930" s="33"/>
      <c r="HFF930" s="33"/>
      <c r="HFG930" s="33"/>
      <c r="HFH930" s="33"/>
      <c r="HFI930" s="33"/>
      <c r="HFJ930" s="33"/>
      <c r="HFK930" s="33"/>
      <c r="HFL930" s="33"/>
      <c r="HFM930" s="33"/>
      <c r="HFN930" s="33"/>
      <c r="HFO930" s="33"/>
      <c r="HFP930" s="33"/>
      <c r="HFQ930" s="33"/>
      <c r="HFR930" s="33"/>
      <c r="HFS930" s="33"/>
      <c r="HFT930" s="33"/>
      <c r="HFU930" s="33"/>
      <c r="HFV930" s="33"/>
      <c r="HFW930" s="33"/>
      <c r="HFX930" s="33"/>
      <c r="HFY930" s="33"/>
      <c r="HFZ930" s="33"/>
      <c r="HGA930" s="33"/>
      <c r="HGB930" s="33"/>
      <c r="HGC930" s="33"/>
      <c r="HGD930" s="33"/>
      <c r="HGE930" s="33"/>
      <c r="HGF930" s="33"/>
      <c r="HGG930" s="33"/>
      <c r="HGH930" s="33"/>
      <c r="HGI930" s="33"/>
      <c r="HGJ930" s="33"/>
      <c r="HGK930" s="33"/>
      <c r="HGL930" s="33"/>
      <c r="HGM930" s="33"/>
      <c r="HGN930" s="33"/>
      <c r="HGO930" s="33"/>
      <c r="HGP930" s="33"/>
      <c r="HGQ930" s="33"/>
      <c r="HGR930" s="33"/>
      <c r="HGS930" s="33"/>
      <c r="HGT930" s="33"/>
      <c r="HGU930" s="33"/>
      <c r="HGV930" s="33"/>
      <c r="HGW930" s="33"/>
      <c r="HGX930" s="33"/>
      <c r="HGY930" s="33"/>
      <c r="HGZ930" s="33"/>
      <c r="HHA930" s="33"/>
      <c r="HHB930" s="33"/>
      <c r="HHC930" s="33"/>
      <c r="HHD930" s="33"/>
      <c r="HHE930" s="33"/>
      <c r="HHF930" s="33"/>
      <c r="HHG930" s="33"/>
      <c r="HHH930" s="33"/>
      <c r="HHI930" s="33"/>
      <c r="HHJ930" s="33"/>
      <c r="HHK930" s="33"/>
      <c r="HHL930" s="33"/>
      <c r="HHM930" s="33"/>
      <c r="HHN930" s="33"/>
      <c r="HHO930" s="33"/>
      <c r="HHP930" s="33"/>
      <c r="HHQ930" s="33"/>
      <c r="HHR930" s="33"/>
      <c r="HHS930" s="33"/>
      <c r="HHT930" s="33"/>
      <c r="HHU930" s="33"/>
      <c r="HHV930" s="33"/>
      <c r="HHW930" s="33"/>
      <c r="HHX930" s="33"/>
      <c r="HHY930" s="33"/>
      <c r="HHZ930" s="33"/>
      <c r="HIA930" s="33"/>
      <c r="HIB930" s="33"/>
      <c r="HIC930" s="33"/>
      <c r="HID930" s="33"/>
      <c r="HIE930" s="33"/>
      <c r="HIF930" s="33"/>
      <c r="HIG930" s="33"/>
      <c r="HIH930" s="33"/>
      <c r="HII930" s="33"/>
      <c r="HIJ930" s="33"/>
      <c r="HIK930" s="33"/>
      <c r="HIL930" s="33"/>
      <c r="HIM930" s="33"/>
      <c r="HIN930" s="33"/>
      <c r="HIO930" s="33"/>
      <c r="HIP930" s="33"/>
      <c r="HIQ930" s="33"/>
      <c r="HIR930" s="33"/>
      <c r="HIS930" s="33"/>
      <c r="HIT930" s="33"/>
      <c r="HIU930" s="33"/>
      <c r="HIV930" s="33"/>
      <c r="HIW930" s="33"/>
      <c r="HIX930" s="33"/>
      <c r="HIY930" s="33"/>
      <c r="HIZ930" s="33"/>
      <c r="HJA930" s="33"/>
      <c r="HJB930" s="33"/>
      <c r="HJC930" s="33"/>
      <c r="HJD930" s="33"/>
      <c r="HJE930" s="33"/>
      <c r="HJF930" s="33"/>
      <c r="HJG930" s="33"/>
      <c r="HJH930" s="33"/>
      <c r="HJI930" s="33"/>
      <c r="HJJ930" s="33"/>
      <c r="HJK930" s="33"/>
      <c r="HJL930" s="33"/>
      <c r="HJM930" s="33"/>
      <c r="HJN930" s="33"/>
      <c r="HJO930" s="33"/>
      <c r="HJP930" s="33"/>
      <c r="HJQ930" s="33"/>
      <c r="HJR930" s="33"/>
      <c r="HJS930" s="33"/>
      <c r="HJT930" s="33"/>
      <c r="HJU930" s="33"/>
      <c r="HJV930" s="33"/>
      <c r="HJW930" s="33"/>
      <c r="HJX930" s="33"/>
      <c r="HJY930" s="33"/>
      <c r="HJZ930" s="33"/>
      <c r="HKA930" s="33"/>
      <c r="HKB930" s="33"/>
      <c r="HKC930" s="33"/>
      <c r="HKD930" s="33"/>
      <c r="HKE930" s="33"/>
      <c r="HKF930" s="33"/>
      <c r="HKG930" s="33"/>
      <c r="HKH930" s="33"/>
      <c r="HKI930" s="33"/>
      <c r="HKJ930" s="33"/>
      <c r="HKK930" s="33"/>
      <c r="HKL930" s="33"/>
      <c r="HKM930" s="33"/>
      <c r="HKN930" s="33"/>
      <c r="HKO930" s="33"/>
      <c r="HKP930" s="33"/>
      <c r="HKQ930" s="33"/>
      <c r="HKR930" s="33"/>
      <c r="HKS930" s="33"/>
      <c r="HKT930" s="33"/>
      <c r="HKU930" s="33"/>
      <c r="HKV930" s="33"/>
      <c r="HKW930" s="33"/>
      <c r="HKX930" s="33"/>
      <c r="HKY930" s="33"/>
      <c r="HKZ930" s="33"/>
      <c r="HLA930" s="33"/>
      <c r="HLB930" s="33"/>
      <c r="HLC930" s="33"/>
      <c r="HLD930" s="33"/>
      <c r="HLE930" s="33"/>
      <c r="HLF930" s="33"/>
      <c r="HLG930" s="33"/>
      <c r="HLH930" s="33"/>
      <c r="HLI930" s="33"/>
      <c r="HLJ930" s="33"/>
      <c r="HLK930" s="33"/>
      <c r="HLL930" s="33"/>
      <c r="HLM930" s="33"/>
      <c r="HLN930" s="33"/>
      <c r="HLO930" s="33"/>
      <c r="HLP930" s="33"/>
      <c r="HLQ930" s="33"/>
      <c r="HLR930" s="33"/>
      <c r="HLS930" s="33"/>
      <c r="HLT930" s="33"/>
      <c r="HLU930" s="33"/>
      <c r="HLV930" s="33"/>
      <c r="HLW930" s="33"/>
      <c r="HLX930" s="33"/>
      <c r="HLY930" s="33"/>
      <c r="HLZ930" s="33"/>
      <c r="HMA930" s="33"/>
      <c r="HMB930" s="33"/>
      <c r="HMC930" s="33"/>
      <c r="HMD930" s="33"/>
      <c r="HME930" s="33"/>
      <c r="HMF930" s="33"/>
      <c r="HMG930" s="33"/>
      <c r="HMH930" s="33"/>
      <c r="HMI930" s="33"/>
      <c r="HMJ930" s="33"/>
      <c r="HMK930" s="33"/>
      <c r="HML930" s="33"/>
      <c r="HMM930" s="33"/>
      <c r="HMN930" s="33"/>
      <c r="HMO930" s="33"/>
      <c r="HMP930" s="33"/>
      <c r="HMQ930" s="33"/>
      <c r="HMR930" s="33"/>
      <c r="HMS930" s="33"/>
      <c r="HMT930" s="33"/>
      <c r="HMU930" s="33"/>
      <c r="HMV930" s="33"/>
      <c r="HMW930" s="33"/>
      <c r="HMX930" s="33"/>
      <c r="HMY930" s="33"/>
      <c r="HMZ930" s="33"/>
      <c r="HNA930" s="33"/>
      <c r="HNB930" s="33"/>
      <c r="HNC930" s="33"/>
      <c r="HND930" s="33"/>
      <c r="HNE930" s="33"/>
      <c r="HNF930" s="33"/>
      <c r="HNG930" s="33"/>
      <c r="HNH930" s="33"/>
      <c r="HNI930" s="33"/>
      <c r="HNJ930" s="33"/>
      <c r="HNK930" s="33"/>
      <c r="HNL930" s="33"/>
      <c r="HNM930" s="33"/>
      <c r="HNN930" s="33"/>
      <c r="HNO930" s="33"/>
      <c r="HNP930" s="33"/>
      <c r="HNQ930" s="33"/>
      <c r="HNR930" s="33"/>
      <c r="HNS930" s="33"/>
      <c r="HNT930" s="33"/>
      <c r="HNU930" s="33"/>
      <c r="HNV930" s="33"/>
      <c r="HNW930" s="33"/>
      <c r="HNX930" s="33"/>
      <c r="HNY930" s="33"/>
      <c r="HNZ930" s="33"/>
      <c r="HOA930" s="33"/>
      <c r="HOB930" s="33"/>
      <c r="HOC930" s="33"/>
      <c r="HOD930" s="33"/>
      <c r="HOE930" s="33"/>
      <c r="HOF930" s="33"/>
      <c r="HOG930" s="33"/>
      <c r="HOH930" s="33"/>
      <c r="HOI930" s="33"/>
      <c r="HOJ930" s="33"/>
      <c r="HOK930" s="33"/>
      <c r="HOL930" s="33"/>
      <c r="HOM930" s="33"/>
      <c r="HON930" s="33"/>
      <c r="HOO930" s="33"/>
      <c r="HOP930" s="33"/>
      <c r="HOQ930" s="33"/>
      <c r="HOR930" s="33"/>
      <c r="HOS930" s="33"/>
      <c r="HOT930" s="33"/>
      <c r="HOU930" s="33"/>
      <c r="HOV930" s="33"/>
      <c r="HOW930" s="33"/>
      <c r="HOX930" s="33"/>
      <c r="HOY930" s="33"/>
      <c r="HOZ930" s="33"/>
      <c r="HPA930" s="33"/>
      <c r="HPB930" s="33"/>
      <c r="HPC930" s="33"/>
      <c r="HPD930" s="33"/>
      <c r="HPE930" s="33"/>
      <c r="HPF930" s="33"/>
      <c r="HPG930" s="33"/>
      <c r="HPH930" s="33"/>
      <c r="HPI930" s="33"/>
      <c r="HPJ930" s="33"/>
      <c r="HPK930" s="33"/>
      <c r="HPL930" s="33"/>
      <c r="HPM930" s="33"/>
      <c r="HPN930" s="33"/>
      <c r="HPO930" s="33"/>
      <c r="HPP930" s="33"/>
      <c r="HPQ930" s="33"/>
      <c r="HPR930" s="33"/>
      <c r="HPS930" s="33"/>
      <c r="HPT930" s="33"/>
      <c r="HPU930" s="33"/>
      <c r="HPV930" s="33"/>
      <c r="HPW930" s="33"/>
      <c r="HPX930" s="33"/>
      <c r="HPY930" s="33"/>
      <c r="HPZ930" s="33"/>
      <c r="HQA930" s="33"/>
      <c r="HQB930" s="33"/>
      <c r="HQC930" s="33"/>
      <c r="HQD930" s="33"/>
      <c r="HQE930" s="33"/>
      <c r="HQF930" s="33"/>
      <c r="HQG930" s="33"/>
      <c r="HQH930" s="33"/>
      <c r="HQI930" s="33"/>
      <c r="HQJ930" s="33"/>
      <c r="HQK930" s="33"/>
      <c r="HQL930" s="33"/>
      <c r="HQM930" s="33"/>
      <c r="HQN930" s="33"/>
      <c r="HQO930" s="33"/>
      <c r="HQP930" s="33"/>
      <c r="HQQ930" s="33"/>
      <c r="HQR930" s="33"/>
      <c r="HQS930" s="33"/>
      <c r="HQT930" s="33"/>
      <c r="HQU930" s="33"/>
      <c r="HQV930" s="33"/>
      <c r="HQW930" s="33"/>
      <c r="HQX930" s="33"/>
      <c r="HQY930" s="33"/>
      <c r="HQZ930" s="33"/>
      <c r="HRA930" s="33"/>
      <c r="HRB930" s="33"/>
      <c r="HRC930" s="33"/>
      <c r="HRD930" s="33"/>
      <c r="HRE930" s="33"/>
      <c r="HRF930" s="33"/>
      <c r="HRG930" s="33"/>
      <c r="HRH930" s="33"/>
      <c r="HRI930" s="33"/>
      <c r="HRJ930" s="33"/>
      <c r="HRK930" s="33"/>
      <c r="HRL930" s="33"/>
      <c r="HRM930" s="33"/>
      <c r="HRN930" s="33"/>
      <c r="HRO930" s="33"/>
      <c r="HRP930" s="33"/>
      <c r="HRQ930" s="33"/>
      <c r="HRR930" s="33"/>
      <c r="HRS930" s="33"/>
      <c r="HRT930" s="33"/>
      <c r="HRU930" s="33"/>
      <c r="HRV930" s="33"/>
      <c r="HRW930" s="33"/>
      <c r="HRX930" s="33"/>
      <c r="HRY930" s="33"/>
      <c r="HRZ930" s="33"/>
      <c r="HSA930" s="33"/>
      <c r="HSB930" s="33"/>
      <c r="HSC930" s="33"/>
      <c r="HSD930" s="33"/>
      <c r="HSE930" s="33"/>
      <c r="HSF930" s="33"/>
      <c r="HSG930" s="33"/>
      <c r="HSH930" s="33"/>
      <c r="HSI930" s="33"/>
      <c r="HSJ930" s="33"/>
      <c r="HSK930" s="33"/>
      <c r="HSL930" s="33"/>
      <c r="HSM930" s="33"/>
      <c r="HSN930" s="33"/>
      <c r="HSO930" s="33"/>
      <c r="HSP930" s="33"/>
      <c r="HSQ930" s="33"/>
      <c r="HSR930" s="33"/>
      <c r="HSS930" s="33"/>
      <c r="HST930" s="33"/>
      <c r="HSU930" s="33"/>
      <c r="HSV930" s="33"/>
      <c r="HSW930" s="33"/>
      <c r="HSX930" s="33"/>
      <c r="HSY930" s="33"/>
      <c r="HSZ930" s="33"/>
      <c r="HTA930" s="33"/>
      <c r="HTB930" s="33"/>
      <c r="HTC930" s="33"/>
      <c r="HTD930" s="33"/>
      <c r="HTE930" s="33"/>
      <c r="HTF930" s="33"/>
      <c r="HTG930" s="33"/>
      <c r="HTH930" s="33"/>
      <c r="HTI930" s="33"/>
      <c r="HTJ930" s="33"/>
      <c r="HTK930" s="33"/>
      <c r="HTL930" s="33"/>
      <c r="HTM930" s="33"/>
      <c r="HTN930" s="33"/>
      <c r="HTO930" s="33"/>
      <c r="HTP930" s="33"/>
      <c r="HTQ930" s="33"/>
      <c r="HTR930" s="33"/>
      <c r="HTS930" s="33"/>
      <c r="HTT930" s="33"/>
      <c r="HTU930" s="33"/>
      <c r="HTV930" s="33"/>
      <c r="HTW930" s="33"/>
      <c r="HTX930" s="33"/>
      <c r="HTY930" s="33"/>
      <c r="HTZ930" s="33"/>
      <c r="HUA930" s="33"/>
      <c r="HUB930" s="33"/>
      <c r="HUC930" s="33"/>
      <c r="HUD930" s="33"/>
      <c r="HUE930" s="33"/>
      <c r="HUF930" s="33"/>
      <c r="HUG930" s="33"/>
      <c r="HUH930" s="33"/>
      <c r="HUI930" s="33"/>
      <c r="HUJ930" s="33"/>
      <c r="HUK930" s="33"/>
      <c r="HUL930" s="33"/>
      <c r="HUM930" s="33"/>
      <c r="HUN930" s="33"/>
      <c r="HUO930" s="33"/>
      <c r="HUP930" s="33"/>
      <c r="HUQ930" s="33"/>
      <c r="HUR930" s="33"/>
      <c r="HUS930" s="33"/>
      <c r="HUT930" s="33"/>
      <c r="HUU930" s="33"/>
      <c r="HUV930" s="33"/>
      <c r="HUW930" s="33"/>
      <c r="HUX930" s="33"/>
      <c r="HUY930" s="33"/>
      <c r="HUZ930" s="33"/>
      <c r="HVA930" s="33"/>
      <c r="HVB930" s="33"/>
      <c r="HVC930" s="33"/>
      <c r="HVD930" s="33"/>
      <c r="HVE930" s="33"/>
      <c r="HVF930" s="33"/>
      <c r="HVG930" s="33"/>
      <c r="HVH930" s="33"/>
      <c r="HVI930" s="33"/>
      <c r="HVJ930" s="33"/>
      <c r="HVK930" s="33"/>
      <c r="HVL930" s="33"/>
      <c r="HVM930" s="33"/>
      <c r="HVN930" s="33"/>
      <c r="HVO930" s="33"/>
      <c r="HVP930" s="33"/>
      <c r="HVQ930" s="33"/>
      <c r="HVR930" s="33"/>
      <c r="HVS930" s="33"/>
      <c r="HVT930" s="33"/>
      <c r="HVU930" s="33"/>
      <c r="HVV930" s="33"/>
      <c r="HVW930" s="33"/>
      <c r="HVX930" s="33"/>
      <c r="HVY930" s="33"/>
      <c r="HVZ930" s="33"/>
      <c r="HWA930" s="33"/>
      <c r="HWB930" s="33"/>
      <c r="HWC930" s="33"/>
      <c r="HWD930" s="33"/>
      <c r="HWE930" s="33"/>
      <c r="HWF930" s="33"/>
      <c r="HWG930" s="33"/>
      <c r="HWH930" s="33"/>
      <c r="HWI930" s="33"/>
      <c r="HWJ930" s="33"/>
      <c r="HWK930" s="33"/>
      <c r="HWL930" s="33"/>
      <c r="HWM930" s="33"/>
      <c r="HWN930" s="33"/>
      <c r="HWO930" s="33"/>
      <c r="HWP930" s="33"/>
      <c r="HWQ930" s="33"/>
      <c r="HWR930" s="33"/>
      <c r="HWS930" s="33"/>
      <c r="HWT930" s="33"/>
      <c r="HWU930" s="33"/>
      <c r="HWV930" s="33"/>
      <c r="HWW930" s="33"/>
      <c r="HWX930" s="33"/>
      <c r="HWY930" s="33"/>
      <c r="HWZ930" s="33"/>
      <c r="HXA930" s="33"/>
      <c r="HXB930" s="33"/>
      <c r="HXC930" s="33"/>
      <c r="HXD930" s="33"/>
      <c r="HXE930" s="33"/>
      <c r="HXF930" s="33"/>
      <c r="HXG930" s="33"/>
      <c r="HXH930" s="33"/>
      <c r="HXI930" s="33"/>
      <c r="HXJ930" s="33"/>
      <c r="HXK930" s="33"/>
      <c r="HXL930" s="33"/>
      <c r="HXM930" s="33"/>
      <c r="HXN930" s="33"/>
      <c r="HXO930" s="33"/>
      <c r="HXP930" s="33"/>
      <c r="HXQ930" s="33"/>
      <c r="HXR930" s="33"/>
      <c r="HXS930" s="33"/>
      <c r="HXT930" s="33"/>
      <c r="HXU930" s="33"/>
      <c r="HXV930" s="33"/>
      <c r="HXW930" s="33"/>
      <c r="HXX930" s="33"/>
      <c r="HXY930" s="33"/>
      <c r="HXZ930" s="33"/>
      <c r="HYA930" s="33"/>
      <c r="HYB930" s="33"/>
      <c r="HYC930" s="33"/>
      <c r="HYD930" s="33"/>
      <c r="HYE930" s="33"/>
      <c r="HYF930" s="33"/>
      <c r="HYG930" s="33"/>
      <c r="HYH930" s="33"/>
      <c r="HYI930" s="33"/>
      <c r="HYJ930" s="33"/>
      <c r="HYK930" s="33"/>
      <c r="HYL930" s="33"/>
      <c r="HYM930" s="33"/>
      <c r="HYN930" s="33"/>
      <c r="HYO930" s="33"/>
      <c r="HYP930" s="33"/>
      <c r="HYQ930" s="33"/>
      <c r="HYR930" s="33"/>
      <c r="HYS930" s="33"/>
      <c r="HYT930" s="33"/>
      <c r="HYU930" s="33"/>
      <c r="HYV930" s="33"/>
      <c r="HYW930" s="33"/>
      <c r="HYX930" s="33"/>
      <c r="HYY930" s="33"/>
      <c r="HYZ930" s="33"/>
      <c r="HZA930" s="33"/>
      <c r="HZB930" s="33"/>
      <c r="HZC930" s="33"/>
      <c r="HZD930" s="33"/>
      <c r="HZE930" s="33"/>
      <c r="HZF930" s="33"/>
      <c r="HZG930" s="33"/>
      <c r="HZH930" s="33"/>
      <c r="HZI930" s="33"/>
      <c r="HZJ930" s="33"/>
      <c r="HZK930" s="33"/>
      <c r="HZL930" s="33"/>
      <c r="HZM930" s="33"/>
      <c r="HZN930" s="33"/>
      <c r="HZO930" s="33"/>
      <c r="HZP930" s="33"/>
      <c r="HZQ930" s="33"/>
      <c r="HZR930" s="33"/>
      <c r="HZS930" s="33"/>
      <c r="HZT930" s="33"/>
      <c r="HZU930" s="33"/>
      <c r="HZV930" s="33"/>
      <c r="HZW930" s="33"/>
      <c r="HZX930" s="33"/>
      <c r="HZY930" s="33"/>
      <c r="HZZ930" s="33"/>
      <c r="IAA930" s="33"/>
      <c r="IAB930" s="33"/>
      <c r="IAC930" s="33"/>
      <c r="IAD930" s="33"/>
      <c r="IAE930" s="33"/>
      <c r="IAF930" s="33"/>
      <c r="IAG930" s="33"/>
      <c r="IAH930" s="33"/>
      <c r="IAI930" s="33"/>
      <c r="IAJ930" s="33"/>
      <c r="IAK930" s="33"/>
      <c r="IAL930" s="33"/>
      <c r="IAM930" s="33"/>
      <c r="IAN930" s="33"/>
      <c r="IAO930" s="33"/>
      <c r="IAP930" s="33"/>
      <c r="IAQ930" s="33"/>
      <c r="IAR930" s="33"/>
      <c r="IAS930" s="33"/>
      <c r="IAT930" s="33"/>
      <c r="IAU930" s="33"/>
      <c r="IAV930" s="33"/>
      <c r="IAW930" s="33"/>
      <c r="IAX930" s="33"/>
      <c r="IAY930" s="33"/>
      <c r="IAZ930" s="33"/>
      <c r="IBA930" s="33"/>
      <c r="IBB930" s="33"/>
      <c r="IBC930" s="33"/>
      <c r="IBD930" s="33"/>
      <c r="IBE930" s="33"/>
      <c r="IBF930" s="33"/>
      <c r="IBG930" s="33"/>
      <c r="IBH930" s="33"/>
      <c r="IBI930" s="33"/>
      <c r="IBJ930" s="33"/>
      <c r="IBK930" s="33"/>
      <c r="IBL930" s="33"/>
      <c r="IBM930" s="33"/>
      <c r="IBN930" s="33"/>
      <c r="IBO930" s="33"/>
      <c r="IBP930" s="33"/>
      <c r="IBQ930" s="33"/>
      <c r="IBR930" s="33"/>
      <c r="IBS930" s="33"/>
      <c r="IBT930" s="33"/>
      <c r="IBU930" s="33"/>
      <c r="IBV930" s="33"/>
      <c r="IBW930" s="33"/>
      <c r="IBX930" s="33"/>
      <c r="IBY930" s="33"/>
      <c r="IBZ930" s="33"/>
      <c r="ICA930" s="33"/>
      <c r="ICB930" s="33"/>
      <c r="ICC930" s="33"/>
      <c r="ICD930" s="33"/>
      <c r="ICE930" s="33"/>
      <c r="ICF930" s="33"/>
      <c r="ICG930" s="33"/>
      <c r="ICH930" s="33"/>
      <c r="ICI930" s="33"/>
      <c r="ICJ930" s="33"/>
      <c r="ICK930" s="33"/>
      <c r="ICL930" s="33"/>
      <c r="ICM930" s="33"/>
      <c r="ICN930" s="33"/>
      <c r="ICO930" s="33"/>
      <c r="ICP930" s="33"/>
      <c r="ICQ930" s="33"/>
      <c r="ICR930" s="33"/>
      <c r="ICS930" s="33"/>
      <c r="ICT930" s="33"/>
      <c r="ICU930" s="33"/>
      <c r="ICV930" s="33"/>
      <c r="ICW930" s="33"/>
      <c r="ICX930" s="33"/>
      <c r="ICY930" s="33"/>
      <c r="ICZ930" s="33"/>
      <c r="IDA930" s="33"/>
      <c r="IDB930" s="33"/>
      <c r="IDC930" s="33"/>
      <c r="IDD930" s="33"/>
      <c r="IDE930" s="33"/>
      <c r="IDF930" s="33"/>
      <c r="IDG930" s="33"/>
      <c r="IDH930" s="33"/>
      <c r="IDI930" s="33"/>
      <c r="IDJ930" s="33"/>
      <c r="IDK930" s="33"/>
      <c r="IDL930" s="33"/>
      <c r="IDM930" s="33"/>
      <c r="IDN930" s="33"/>
      <c r="IDO930" s="33"/>
      <c r="IDP930" s="33"/>
      <c r="IDQ930" s="33"/>
      <c r="IDR930" s="33"/>
      <c r="IDS930" s="33"/>
      <c r="IDT930" s="33"/>
      <c r="IDU930" s="33"/>
      <c r="IDV930" s="33"/>
      <c r="IDW930" s="33"/>
      <c r="IDX930" s="33"/>
      <c r="IDY930" s="33"/>
      <c r="IDZ930" s="33"/>
      <c r="IEA930" s="33"/>
      <c r="IEB930" s="33"/>
      <c r="IEC930" s="33"/>
      <c r="IED930" s="33"/>
      <c r="IEE930" s="33"/>
      <c r="IEF930" s="33"/>
      <c r="IEG930" s="33"/>
      <c r="IEH930" s="33"/>
      <c r="IEI930" s="33"/>
      <c r="IEJ930" s="33"/>
      <c r="IEK930" s="33"/>
      <c r="IEL930" s="33"/>
      <c r="IEM930" s="33"/>
      <c r="IEN930" s="33"/>
      <c r="IEO930" s="33"/>
      <c r="IEP930" s="33"/>
      <c r="IEQ930" s="33"/>
      <c r="IER930" s="33"/>
      <c r="IES930" s="33"/>
      <c r="IET930" s="33"/>
      <c r="IEU930" s="33"/>
      <c r="IEV930" s="33"/>
      <c r="IEW930" s="33"/>
      <c r="IEX930" s="33"/>
      <c r="IEY930" s="33"/>
      <c r="IEZ930" s="33"/>
      <c r="IFA930" s="33"/>
      <c r="IFB930" s="33"/>
      <c r="IFC930" s="33"/>
      <c r="IFD930" s="33"/>
      <c r="IFE930" s="33"/>
      <c r="IFF930" s="33"/>
      <c r="IFG930" s="33"/>
      <c r="IFH930" s="33"/>
      <c r="IFI930" s="33"/>
      <c r="IFJ930" s="33"/>
      <c r="IFK930" s="33"/>
      <c r="IFL930" s="33"/>
      <c r="IFM930" s="33"/>
      <c r="IFN930" s="33"/>
      <c r="IFO930" s="33"/>
      <c r="IFP930" s="33"/>
      <c r="IFQ930" s="33"/>
      <c r="IFR930" s="33"/>
      <c r="IFS930" s="33"/>
      <c r="IFT930" s="33"/>
      <c r="IFU930" s="33"/>
      <c r="IFV930" s="33"/>
      <c r="IFW930" s="33"/>
      <c r="IFX930" s="33"/>
      <c r="IFY930" s="33"/>
      <c r="IFZ930" s="33"/>
      <c r="IGA930" s="33"/>
      <c r="IGB930" s="33"/>
      <c r="IGC930" s="33"/>
      <c r="IGD930" s="33"/>
      <c r="IGE930" s="33"/>
      <c r="IGF930" s="33"/>
      <c r="IGG930" s="33"/>
      <c r="IGH930" s="33"/>
      <c r="IGI930" s="33"/>
      <c r="IGJ930" s="33"/>
      <c r="IGK930" s="33"/>
      <c r="IGL930" s="33"/>
      <c r="IGM930" s="33"/>
      <c r="IGN930" s="33"/>
      <c r="IGO930" s="33"/>
      <c r="IGP930" s="33"/>
      <c r="IGQ930" s="33"/>
      <c r="IGR930" s="33"/>
      <c r="IGS930" s="33"/>
      <c r="IGT930" s="33"/>
      <c r="IGU930" s="33"/>
      <c r="IGV930" s="33"/>
      <c r="IGW930" s="33"/>
      <c r="IGX930" s="33"/>
      <c r="IGY930" s="33"/>
      <c r="IGZ930" s="33"/>
      <c r="IHA930" s="33"/>
      <c r="IHB930" s="33"/>
      <c r="IHC930" s="33"/>
      <c r="IHD930" s="33"/>
      <c r="IHE930" s="33"/>
      <c r="IHF930" s="33"/>
      <c r="IHG930" s="33"/>
      <c r="IHH930" s="33"/>
      <c r="IHI930" s="33"/>
      <c r="IHJ930" s="33"/>
      <c r="IHK930" s="33"/>
      <c r="IHL930" s="33"/>
      <c r="IHM930" s="33"/>
      <c r="IHN930" s="33"/>
      <c r="IHO930" s="33"/>
      <c r="IHP930" s="33"/>
      <c r="IHQ930" s="33"/>
      <c r="IHR930" s="33"/>
      <c r="IHS930" s="33"/>
      <c r="IHT930" s="33"/>
      <c r="IHU930" s="33"/>
      <c r="IHV930" s="33"/>
      <c r="IHW930" s="33"/>
      <c r="IHX930" s="33"/>
      <c r="IHY930" s="33"/>
      <c r="IHZ930" s="33"/>
      <c r="IIA930" s="33"/>
      <c r="IIB930" s="33"/>
      <c r="IIC930" s="33"/>
      <c r="IID930" s="33"/>
      <c r="IIE930" s="33"/>
      <c r="IIF930" s="33"/>
      <c r="IIG930" s="33"/>
      <c r="IIH930" s="33"/>
      <c r="III930" s="33"/>
      <c r="IIJ930" s="33"/>
      <c r="IIK930" s="33"/>
      <c r="IIL930" s="33"/>
      <c r="IIM930" s="33"/>
      <c r="IIN930" s="33"/>
      <c r="IIO930" s="33"/>
      <c r="IIP930" s="33"/>
      <c r="IIQ930" s="33"/>
      <c r="IIR930" s="33"/>
      <c r="IIS930" s="33"/>
      <c r="IIT930" s="33"/>
      <c r="IIU930" s="33"/>
      <c r="IIV930" s="33"/>
      <c r="IIW930" s="33"/>
      <c r="IIX930" s="33"/>
      <c r="IIY930" s="33"/>
      <c r="IIZ930" s="33"/>
      <c r="IJA930" s="33"/>
      <c r="IJB930" s="33"/>
      <c r="IJC930" s="33"/>
      <c r="IJD930" s="33"/>
      <c r="IJE930" s="33"/>
      <c r="IJF930" s="33"/>
      <c r="IJG930" s="33"/>
      <c r="IJH930" s="33"/>
      <c r="IJI930" s="33"/>
      <c r="IJJ930" s="33"/>
      <c r="IJK930" s="33"/>
      <c r="IJL930" s="33"/>
      <c r="IJM930" s="33"/>
      <c r="IJN930" s="33"/>
      <c r="IJO930" s="33"/>
      <c r="IJP930" s="33"/>
      <c r="IJQ930" s="33"/>
      <c r="IJR930" s="33"/>
      <c r="IJS930" s="33"/>
      <c r="IJT930" s="33"/>
      <c r="IJU930" s="33"/>
      <c r="IJV930" s="33"/>
      <c r="IJW930" s="33"/>
      <c r="IJX930" s="33"/>
      <c r="IJY930" s="33"/>
      <c r="IJZ930" s="33"/>
      <c r="IKA930" s="33"/>
      <c r="IKB930" s="33"/>
      <c r="IKC930" s="33"/>
      <c r="IKD930" s="33"/>
      <c r="IKE930" s="33"/>
      <c r="IKF930" s="33"/>
      <c r="IKG930" s="33"/>
      <c r="IKH930" s="33"/>
      <c r="IKI930" s="33"/>
      <c r="IKJ930" s="33"/>
      <c r="IKK930" s="33"/>
      <c r="IKL930" s="33"/>
      <c r="IKM930" s="33"/>
      <c r="IKN930" s="33"/>
      <c r="IKO930" s="33"/>
      <c r="IKP930" s="33"/>
      <c r="IKQ930" s="33"/>
      <c r="IKR930" s="33"/>
      <c r="IKS930" s="33"/>
      <c r="IKT930" s="33"/>
      <c r="IKU930" s="33"/>
      <c r="IKV930" s="33"/>
      <c r="IKW930" s="33"/>
      <c r="IKX930" s="33"/>
      <c r="IKY930" s="33"/>
      <c r="IKZ930" s="33"/>
      <c r="ILA930" s="33"/>
      <c r="ILB930" s="33"/>
      <c r="ILC930" s="33"/>
      <c r="ILD930" s="33"/>
      <c r="ILE930" s="33"/>
      <c r="ILF930" s="33"/>
      <c r="ILG930" s="33"/>
      <c r="ILH930" s="33"/>
      <c r="ILI930" s="33"/>
      <c r="ILJ930" s="33"/>
      <c r="ILK930" s="33"/>
      <c r="ILL930" s="33"/>
      <c r="ILM930" s="33"/>
      <c r="ILN930" s="33"/>
      <c r="ILO930" s="33"/>
      <c r="ILP930" s="33"/>
      <c r="ILQ930" s="33"/>
      <c r="ILR930" s="33"/>
      <c r="ILS930" s="33"/>
      <c r="ILT930" s="33"/>
      <c r="ILU930" s="33"/>
      <c r="ILV930" s="33"/>
      <c r="ILW930" s="33"/>
      <c r="ILX930" s="33"/>
      <c r="ILY930" s="33"/>
      <c r="ILZ930" s="33"/>
      <c r="IMA930" s="33"/>
      <c r="IMB930" s="33"/>
      <c r="IMC930" s="33"/>
      <c r="IMD930" s="33"/>
      <c r="IME930" s="33"/>
      <c r="IMF930" s="33"/>
      <c r="IMG930" s="33"/>
      <c r="IMH930" s="33"/>
      <c r="IMI930" s="33"/>
      <c r="IMJ930" s="33"/>
      <c r="IMK930" s="33"/>
      <c r="IML930" s="33"/>
      <c r="IMM930" s="33"/>
      <c r="IMN930" s="33"/>
      <c r="IMO930" s="33"/>
      <c r="IMP930" s="33"/>
      <c r="IMQ930" s="33"/>
      <c r="IMR930" s="33"/>
      <c r="IMS930" s="33"/>
      <c r="IMT930" s="33"/>
      <c r="IMU930" s="33"/>
      <c r="IMV930" s="33"/>
      <c r="IMW930" s="33"/>
      <c r="IMX930" s="33"/>
      <c r="IMY930" s="33"/>
      <c r="IMZ930" s="33"/>
      <c r="INA930" s="33"/>
      <c r="INB930" s="33"/>
      <c r="INC930" s="33"/>
      <c r="IND930" s="33"/>
      <c r="INE930" s="33"/>
      <c r="INF930" s="33"/>
      <c r="ING930" s="33"/>
      <c r="INH930" s="33"/>
      <c r="INI930" s="33"/>
      <c r="INJ930" s="33"/>
      <c r="INK930" s="33"/>
      <c r="INL930" s="33"/>
      <c r="INM930" s="33"/>
      <c r="INN930" s="33"/>
      <c r="INO930" s="33"/>
      <c r="INP930" s="33"/>
      <c r="INQ930" s="33"/>
      <c r="INR930" s="33"/>
      <c r="INS930" s="33"/>
      <c r="INT930" s="33"/>
      <c r="INU930" s="33"/>
      <c r="INV930" s="33"/>
      <c r="INW930" s="33"/>
      <c r="INX930" s="33"/>
      <c r="INY930" s="33"/>
      <c r="INZ930" s="33"/>
      <c r="IOA930" s="33"/>
      <c r="IOB930" s="33"/>
      <c r="IOC930" s="33"/>
      <c r="IOD930" s="33"/>
      <c r="IOE930" s="33"/>
      <c r="IOF930" s="33"/>
      <c r="IOG930" s="33"/>
      <c r="IOH930" s="33"/>
      <c r="IOI930" s="33"/>
      <c r="IOJ930" s="33"/>
      <c r="IOK930" s="33"/>
      <c r="IOL930" s="33"/>
      <c r="IOM930" s="33"/>
      <c r="ION930" s="33"/>
      <c r="IOO930" s="33"/>
      <c r="IOP930" s="33"/>
      <c r="IOQ930" s="33"/>
      <c r="IOR930" s="33"/>
      <c r="IOS930" s="33"/>
      <c r="IOT930" s="33"/>
      <c r="IOU930" s="33"/>
      <c r="IOV930" s="33"/>
      <c r="IOW930" s="33"/>
      <c r="IOX930" s="33"/>
      <c r="IOY930" s="33"/>
      <c r="IOZ930" s="33"/>
      <c r="IPA930" s="33"/>
      <c r="IPB930" s="33"/>
      <c r="IPC930" s="33"/>
      <c r="IPD930" s="33"/>
      <c r="IPE930" s="33"/>
      <c r="IPF930" s="33"/>
      <c r="IPG930" s="33"/>
      <c r="IPH930" s="33"/>
      <c r="IPI930" s="33"/>
      <c r="IPJ930" s="33"/>
      <c r="IPK930" s="33"/>
      <c r="IPL930" s="33"/>
      <c r="IPM930" s="33"/>
      <c r="IPN930" s="33"/>
      <c r="IPO930" s="33"/>
      <c r="IPP930" s="33"/>
      <c r="IPQ930" s="33"/>
      <c r="IPR930" s="33"/>
      <c r="IPS930" s="33"/>
      <c r="IPT930" s="33"/>
      <c r="IPU930" s="33"/>
      <c r="IPV930" s="33"/>
      <c r="IPW930" s="33"/>
      <c r="IPX930" s="33"/>
      <c r="IPY930" s="33"/>
      <c r="IPZ930" s="33"/>
      <c r="IQA930" s="33"/>
      <c r="IQB930" s="33"/>
      <c r="IQC930" s="33"/>
      <c r="IQD930" s="33"/>
      <c r="IQE930" s="33"/>
      <c r="IQF930" s="33"/>
      <c r="IQG930" s="33"/>
      <c r="IQH930" s="33"/>
      <c r="IQI930" s="33"/>
      <c r="IQJ930" s="33"/>
      <c r="IQK930" s="33"/>
      <c r="IQL930" s="33"/>
      <c r="IQM930" s="33"/>
      <c r="IQN930" s="33"/>
      <c r="IQO930" s="33"/>
      <c r="IQP930" s="33"/>
      <c r="IQQ930" s="33"/>
      <c r="IQR930" s="33"/>
      <c r="IQS930" s="33"/>
      <c r="IQT930" s="33"/>
      <c r="IQU930" s="33"/>
      <c r="IQV930" s="33"/>
      <c r="IQW930" s="33"/>
      <c r="IQX930" s="33"/>
      <c r="IQY930" s="33"/>
      <c r="IQZ930" s="33"/>
      <c r="IRA930" s="33"/>
      <c r="IRB930" s="33"/>
      <c r="IRC930" s="33"/>
      <c r="IRD930" s="33"/>
      <c r="IRE930" s="33"/>
      <c r="IRF930" s="33"/>
      <c r="IRG930" s="33"/>
      <c r="IRH930" s="33"/>
      <c r="IRI930" s="33"/>
      <c r="IRJ930" s="33"/>
      <c r="IRK930" s="33"/>
      <c r="IRL930" s="33"/>
      <c r="IRM930" s="33"/>
      <c r="IRN930" s="33"/>
      <c r="IRO930" s="33"/>
      <c r="IRP930" s="33"/>
      <c r="IRQ930" s="33"/>
      <c r="IRR930" s="33"/>
      <c r="IRS930" s="33"/>
      <c r="IRT930" s="33"/>
      <c r="IRU930" s="33"/>
      <c r="IRV930" s="33"/>
      <c r="IRW930" s="33"/>
      <c r="IRX930" s="33"/>
      <c r="IRY930" s="33"/>
      <c r="IRZ930" s="33"/>
      <c r="ISA930" s="33"/>
      <c r="ISB930" s="33"/>
      <c r="ISC930" s="33"/>
      <c r="ISD930" s="33"/>
      <c r="ISE930" s="33"/>
      <c r="ISF930" s="33"/>
      <c r="ISG930" s="33"/>
      <c r="ISH930" s="33"/>
      <c r="ISI930" s="33"/>
      <c r="ISJ930" s="33"/>
      <c r="ISK930" s="33"/>
      <c r="ISL930" s="33"/>
      <c r="ISM930" s="33"/>
      <c r="ISN930" s="33"/>
      <c r="ISO930" s="33"/>
      <c r="ISP930" s="33"/>
      <c r="ISQ930" s="33"/>
      <c r="ISR930" s="33"/>
      <c r="ISS930" s="33"/>
      <c r="IST930" s="33"/>
      <c r="ISU930" s="33"/>
      <c r="ISV930" s="33"/>
      <c r="ISW930" s="33"/>
      <c r="ISX930" s="33"/>
      <c r="ISY930" s="33"/>
      <c r="ISZ930" s="33"/>
      <c r="ITA930" s="33"/>
      <c r="ITB930" s="33"/>
      <c r="ITC930" s="33"/>
      <c r="ITD930" s="33"/>
      <c r="ITE930" s="33"/>
      <c r="ITF930" s="33"/>
      <c r="ITG930" s="33"/>
      <c r="ITH930" s="33"/>
      <c r="ITI930" s="33"/>
      <c r="ITJ930" s="33"/>
      <c r="ITK930" s="33"/>
      <c r="ITL930" s="33"/>
      <c r="ITM930" s="33"/>
      <c r="ITN930" s="33"/>
      <c r="ITO930" s="33"/>
      <c r="ITP930" s="33"/>
      <c r="ITQ930" s="33"/>
      <c r="ITR930" s="33"/>
      <c r="ITS930" s="33"/>
      <c r="ITT930" s="33"/>
      <c r="ITU930" s="33"/>
      <c r="ITV930" s="33"/>
      <c r="ITW930" s="33"/>
      <c r="ITX930" s="33"/>
      <c r="ITY930" s="33"/>
      <c r="ITZ930" s="33"/>
      <c r="IUA930" s="33"/>
      <c r="IUB930" s="33"/>
      <c r="IUC930" s="33"/>
      <c r="IUD930" s="33"/>
      <c r="IUE930" s="33"/>
      <c r="IUF930" s="33"/>
      <c r="IUG930" s="33"/>
      <c r="IUH930" s="33"/>
      <c r="IUI930" s="33"/>
      <c r="IUJ930" s="33"/>
      <c r="IUK930" s="33"/>
      <c r="IUL930" s="33"/>
      <c r="IUM930" s="33"/>
      <c r="IUN930" s="33"/>
      <c r="IUO930" s="33"/>
      <c r="IUP930" s="33"/>
      <c r="IUQ930" s="33"/>
      <c r="IUR930" s="33"/>
      <c r="IUS930" s="33"/>
      <c r="IUT930" s="33"/>
      <c r="IUU930" s="33"/>
      <c r="IUV930" s="33"/>
      <c r="IUW930" s="33"/>
      <c r="IUX930" s="33"/>
      <c r="IUY930" s="33"/>
      <c r="IUZ930" s="33"/>
      <c r="IVA930" s="33"/>
      <c r="IVB930" s="33"/>
      <c r="IVC930" s="33"/>
      <c r="IVD930" s="33"/>
      <c r="IVE930" s="33"/>
      <c r="IVF930" s="33"/>
      <c r="IVG930" s="33"/>
      <c r="IVH930" s="33"/>
      <c r="IVI930" s="33"/>
      <c r="IVJ930" s="33"/>
      <c r="IVK930" s="33"/>
      <c r="IVL930" s="33"/>
      <c r="IVM930" s="33"/>
      <c r="IVN930" s="33"/>
      <c r="IVO930" s="33"/>
      <c r="IVP930" s="33"/>
      <c r="IVQ930" s="33"/>
      <c r="IVR930" s="33"/>
      <c r="IVS930" s="33"/>
      <c r="IVT930" s="33"/>
      <c r="IVU930" s="33"/>
      <c r="IVV930" s="33"/>
      <c r="IVW930" s="33"/>
      <c r="IVX930" s="33"/>
      <c r="IVY930" s="33"/>
      <c r="IVZ930" s="33"/>
      <c r="IWA930" s="33"/>
      <c r="IWB930" s="33"/>
      <c r="IWC930" s="33"/>
      <c r="IWD930" s="33"/>
      <c r="IWE930" s="33"/>
      <c r="IWF930" s="33"/>
      <c r="IWG930" s="33"/>
      <c r="IWH930" s="33"/>
      <c r="IWI930" s="33"/>
      <c r="IWJ930" s="33"/>
      <c r="IWK930" s="33"/>
      <c r="IWL930" s="33"/>
      <c r="IWM930" s="33"/>
      <c r="IWN930" s="33"/>
      <c r="IWO930" s="33"/>
      <c r="IWP930" s="33"/>
      <c r="IWQ930" s="33"/>
      <c r="IWR930" s="33"/>
      <c r="IWS930" s="33"/>
      <c r="IWT930" s="33"/>
      <c r="IWU930" s="33"/>
      <c r="IWV930" s="33"/>
      <c r="IWW930" s="33"/>
      <c r="IWX930" s="33"/>
      <c r="IWY930" s="33"/>
      <c r="IWZ930" s="33"/>
      <c r="IXA930" s="33"/>
      <c r="IXB930" s="33"/>
      <c r="IXC930" s="33"/>
      <c r="IXD930" s="33"/>
      <c r="IXE930" s="33"/>
      <c r="IXF930" s="33"/>
      <c r="IXG930" s="33"/>
      <c r="IXH930" s="33"/>
      <c r="IXI930" s="33"/>
      <c r="IXJ930" s="33"/>
      <c r="IXK930" s="33"/>
      <c r="IXL930" s="33"/>
      <c r="IXM930" s="33"/>
      <c r="IXN930" s="33"/>
      <c r="IXO930" s="33"/>
      <c r="IXP930" s="33"/>
      <c r="IXQ930" s="33"/>
      <c r="IXR930" s="33"/>
      <c r="IXS930" s="33"/>
      <c r="IXT930" s="33"/>
      <c r="IXU930" s="33"/>
      <c r="IXV930" s="33"/>
      <c r="IXW930" s="33"/>
      <c r="IXX930" s="33"/>
      <c r="IXY930" s="33"/>
      <c r="IXZ930" s="33"/>
      <c r="IYA930" s="33"/>
      <c r="IYB930" s="33"/>
      <c r="IYC930" s="33"/>
      <c r="IYD930" s="33"/>
      <c r="IYE930" s="33"/>
      <c r="IYF930" s="33"/>
      <c r="IYG930" s="33"/>
      <c r="IYH930" s="33"/>
      <c r="IYI930" s="33"/>
      <c r="IYJ930" s="33"/>
      <c r="IYK930" s="33"/>
      <c r="IYL930" s="33"/>
      <c r="IYM930" s="33"/>
      <c r="IYN930" s="33"/>
      <c r="IYO930" s="33"/>
      <c r="IYP930" s="33"/>
      <c r="IYQ930" s="33"/>
      <c r="IYR930" s="33"/>
      <c r="IYS930" s="33"/>
      <c r="IYT930" s="33"/>
      <c r="IYU930" s="33"/>
      <c r="IYV930" s="33"/>
      <c r="IYW930" s="33"/>
      <c r="IYX930" s="33"/>
      <c r="IYY930" s="33"/>
      <c r="IYZ930" s="33"/>
      <c r="IZA930" s="33"/>
      <c r="IZB930" s="33"/>
      <c r="IZC930" s="33"/>
      <c r="IZD930" s="33"/>
      <c r="IZE930" s="33"/>
      <c r="IZF930" s="33"/>
      <c r="IZG930" s="33"/>
      <c r="IZH930" s="33"/>
      <c r="IZI930" s="33"/>
      <c r="IZJ930" s="33"/>
      <c r="IZK930" s="33"/>
      <c r="IZL930" s="33"/>
      <c r="IZM930" s="33"/>
      <c r="IZN930" s="33"/>
      <c r="IZO930" s="33"/>
      <c r="IZP930" s="33"/>
      <c r="IZQ930" s="33"/>
      <c r="IZR930" s="33"/>
      <c r="IZS930" s="33"/>
      <c r="IZT930" s="33"/>
      <c r="IZU930" s="33"/>
      <c r="IZV930" s="33"/>
      <c r="IZW930" s="33"/>
      <c r="IZX930" s="33"/>
      <c r="IZY930" s="33"/>
      <c r="IZZ930" s="33"/>
      <c r="JAA930" s="33"/>
      <c r="JAB930" s="33"/>
      <c r="JAC930" s="33"/>
      <c r="JAD930" s="33"/>
      <c r="JAE930" s="33"/>
      <c r="JAF930" s="33"/>
      <c r="JAG930" s="33"/>
      <c r="JAH930" s="33"/>
      <c r="JAI930" s="33"/>
      <c r="JAJ930" s="33"/>
      <c r="JAK930" s="33"/>
      <c r="JAL930" s="33"/>
      <c r="JAM930" s="33"/>
      <c r="JAN930" s="33"/>
      <c r="JAO930" s="33"/>
      <c r="JAP930" s="33"/>
      <c r="JAQ930" s="33"/>
      <c r="JAR930" s="33"/>
      <c r="JAS930" s="33"/>
      <c r="JAT930" s="33"/>
      <c r="JAU930" s="33"/>
      <c r="JAV930" s="33"/>
      <c r="JAW930" s="33"/>
      <c r="JAX930" s="33"/>
      <c r="JAY930" s="33"/>
      <c r="JAZ930" s="33"/>
      <c r="JBA930" s="33"/>
      <c r="JBB930" s="33"/>
      <c r="JBC930" s="33"/>
      <c r="JBD930" s="33"/>
      <c r="JBE930" s="33"/>
      <c r="JBF930" s="33"/>
      <c r="JBG930" s="33"/>
      <c r="JBH930" s="33"/>
      <c r="JBI930" s="33"/>
      <c r="JBJ930" s="33"/>
      <c r="JBK930" s="33"/>
      <c r="JBL930" s="33"/>
      <c r="JBM930" s="33"/>
      <c r="JBN930" s="33"/>
      <c r="JBO930" s="33"/>
      <c r="JBP930" s="33"/>
      <c r="JBQ930" s="33"/>
      <c r="JBR930" s="33"/>
      <c r="JBS930" s="33"/>
      <c r="JBT930" s="33"/>
      <c r="JBU930" s="33"/>
      <c r="JBV930" s="33"/>
      <c r="JBW930" s="33"/>
      <c r="JBX930" s="33"/>
      <c r="JBY930" s="33"/>
      <c r="JBZ930" s="33"/>
      <c r="JCA930" s="33"/>
      <c r="JCB930" s="33"/>
      <c r="JCC930" s="33"/>
      <c r="JCD930" s="33"/>
      <c r="JCE930" s="33"/>
      <c r="JCF930" s="33"/>
      <c r="JCG930" s="33"/>
      <c r="JCH930" s="33"/>
      <c r="JCI930" s="33"/>
      <c r="JCJ930" s="33"/>
      <c r="JCK930" s="33"/>
      <c r="JCL930" s="33"/>
      <c r="JCM930" s="33"/>
      <c r="JCN930" s="33"/>
      <c r="JCO930" s="33"/>
      <c r="JCP930" s="33"/>
      <c r="JCQ930" s="33"/>
      <c r="JCR930" s="33"/>
      <c r="JCS930" s="33"/>
      <c r="JCT930" s="33"/>
      <c r="JCU930" s="33"/>
      <c r="JCV930" s="33"/>
      <c r="JCW930" s="33"/>
      <c r="JCX930" s="33"/>
      <c r="JCY930" s="33"/>
      <c r="JCZ930" s="33"/>
      <c r="JDA930" s="33"/>
      <c r="JDB930" s="33"/>
      <c r="JDC930" s="33"/>
      <c r="JDD930" s="33"/>
      <c r="JDE930" s="33"/>
      <c r="JDF930" s="33"/>
      <c r="JDG930" s="33"/>
      <c r="JDH930" s="33"/>
      <c r="JDI930" s="33"/>
      <c r="JDJ930" s="33"/>
      <c r="JDK930" s="33"/>
      <c r="JDL930" s="33"/>
      <c r="JDM930" s="33"/>
      <c r="JDN930" s="33"/>
      <c r="JDO930" s="33"/>
      <c r="JDP930" s="33"/>
      <c r="JDQ930" s="33"/>
      <c r="JDR930" s="33"/>
      <c r="JDS930" s="33"/>
      <c r="JDT930" s="33"/>
      <c r="JDU930" s="33"/>
      <c r="JDV930" s="33"/>
      <c r="JDW930" s="33"/>
      <c r="JDX930" s="33"/>
      <c r="JDY930" s="33"/>
      <c r="JDZ930" s="33"/>
      <c r="JEA930" s="33"/>
      <c r="JEB930" s="33"/>
      <c r="JEC930" s="33"/>
      <c r="JED930" s="33"/>
      <c r="JEE930" s="33"/>
      <c r="JEF930" s="33"/>
      <c r="JEG930" s="33"/>
      <c r="JEH930" s="33"/>
      <c r="JEI930" s="33"/>
      <c r="JEJ930" s="33"/>
      <c r="JEK930" s="33"/>
      <c r="JEL930" s="33"/>
      <c r="JEM930" s="33"/>
      <c r="JEN930" s="33"/>
      <c r="JEO930" s="33"/>
      <c r="JEP930" s="33"/>
      <c r="JEQ930" s="33"/>
      <c r="JER930" s="33"/>
      <c r="JES930" s="33"/>
      <c r="JET930" s="33"/>
      <c r="JEU930" s="33"/>
      <c r="JEV930" s="33"/>
      <c r="JEW930" s="33"/>
      <c r="JEX930" s="33"/>
      <c r="JEY930" s="33"/>
      <c r="JEZ930" s="33"/>
      <c r="JFA930" s="33"/>
      <c r="JFB930" s="33"/>
      <c r="JFC930" s="33"/>
      <c r="JFD930" s="33"/>
      <c r="JFE930" s="33"/>
      <c r="JFF930" s="33"/>
      <c r="JFG930" s="33"/>
      <c r="JFH930" s="33"/>
      <c r="JFI930" s="33"/>
      <c r="JFJ930" s="33"/>
      <c r="JFK930" s="33"/>
      <c r="JFL930" s="33"/>
      <c r="JFM930" s="33"/>
      <c r="JFN930" s="33"/>
      <c r="JFO930" s="33"/>
      <c r="JFP930" s="33"/>
      <c r="JFQ930" s="33"/>
      <c r="JFR930" s="33"/>
      <c r="JFS930" s="33"/>
      <c r="JFT930" s="33"/>
      <c r="JFU930" s="33"/>
      <c r="JFV930" s="33"/>
      <c r="JFW930" s="33"/>
      <c r="JFX930" s="33"/>
      <c r="JFY930" s="33"/>
      <c r="JFZ930" s="33"/>
      <c r="JGA930" s="33"/>
      <c r="JGB930" s="33"/>
      <c r="JGC930" s="33"/>
      <c r="JGD930" s="33"/>
      <c r="JGE930" s="33"/>
      <c r="JGF930" s="33"/>
      <c r="JGG930" s="33"/>
      <c r="JGH930" s="33"/>
      <c r="JGI930" s="33"/>
      <c r="JGJ930" s="33"/>
      <c r="JGK930" s="33"/>
      <c r="JGL930" s="33"/>
      <c r="JGM930" s="33"/>
      <c r="JGN930" s="33"/>
      <c r="JGO930" s="33"/>
      <c r="JGP930" s="33"/>
      <c r="JGQ930" s="33"/>
      <c r="JGR930" s="33"/>
      <c r="JGS930" s="33"/>
      <c r="JGT930" s="33"/>
      <c r="JGU930" s="33"/>
      <c r="JGV930" s="33"/>
      <c r="JGW930" s="33"/>
      <c r="JGX930" s="33"/>
      <c r="JGY930" s="33"/>
      <c r="JGZ930" s="33"/>
      <c r="JHA930" s="33"/>
      <c r="JHB930" s="33"/>
      <c r="JHC930" s="33"/>
      <c r="JHD930" s="33"/>
      <c r="JHE930" s="33"/>
      <c r="JHF930" s="33"/>
      <c r="JHG930" s="33"/>
      <c r="JHH930" s="33"/>
      <c r="JHI930" s="33"/>
      <c r="JHJ930" s="33"/>
      <c r="JHK930" s="33"/>
      <c r="JHL930" s="33"/>
      <c r="JHM930" s="33"/>
      <c r="JHN930" s="33"/>
      <c r="JHO930" s="33"/>
      <c r="JHP930" s="33"/>
      <c r="JHQ930" s="33"/>
      <c r="JHR930" s="33"/>
      <c r="JHS930" s="33"/>
      <c r="JHT930" s="33"/>
      <c r="JHU930" s="33"/>
      <c r="JHV930" s="33"/>
      <c r="JHW930" s="33"/>
      <c r="JHX930" s="33"/>
      <c r="JHY930" s="33"/>
      <c r="JHZ930" s="33"/>
      <c r="JIA930" s="33"/>
      <c r="JIB930" s="33"/>
      <c r="JIC930" s="33"/>
      <c r="JID930" s="33"/>
      <c r="JIE930" s="33"/>
      <c r="JIF930" s="33"/>
      <c r="JIG930" s="33"/>
      <c r="JIH930" s="33"/>
      <c r="JII930" s="33"/>
      <c r="JIJ930" s="33"/>
      <c r="JIK930" s="33"/>
      <c r="JIL930" s="33"/>
      <c r="JIM930" s="33"/>
      <c r="JIN930" s="33"/>
      <c r="JIO930" s="33"/>
      <c r="JIP930" s="33"/>
      <c r="JIQ930" s="33"/>
      <c r="JIR930" s="33"/>
      <c r="JIS930" s="33"/>
      <c r="JIT930" s="33"/>
      <c r="JIU930" s="33"/>
      <c r="JIV930" s="33"/>
      <c r="JIW930" s="33"/>
      <c r="JIX930" s="33"/>
      <c r="JIY930" s="33"/>
      <c r="JIZ930" s="33"/>
      <c r="JJA930" s="33"/>
      <c r="JJB930" s="33"/>
      <c r="JJC930" s="33"/>
      <c r="JJD930" s="33"/>
      <c r="JJE930" s="33"/>
      <c r="JJF930" s="33"/>
      <c r="JJG930" s="33"/>
      <c r="JJH930" s="33"/>
      <c r="JJI930" s="33"/>
      <c r="JJJ930" s="33"/>
      <c r="JJK930" s="33"/>
      <c r="JJL930" s="33"/>
      <c r="JJM930" s="33"/>
      <c r="JJN930" s="33"/>
      <c r="JJO930" s="33"/>
      <c r="JJP930" s="33"/>
      <c r="JJQ930" s="33"/>
      <c r="JJR930" s="33"/>
      <c r="JJS930" s="33"/>
      <c r="JJT930" s="33"/>
      <c r="JJU930" s="33"/>
      <c r="JJV930" s="33"/>
      <c r="JJW930" s="33"/>
      <c r="JJX930" s="33"/>
      <c r="JJY930" s="33"/>
      <c r="JJZ930" s="33"/>
      <c r="JKA930" s="33"/>
      <c r="JKB930" s="33"/>
      <c r="JKC930" s="33"/>
      <c r="JKD930" s="33"/>
      <c r="JKE930" s="33"/>
      <c r="JKF930" s="33"/>
      <c r="JKG930" s="33"/>
      <c r="JKH930" s="33"/>
      <c r="JKI930" s="33"/>
      <c r="JKJ930" s="33"/>
      <c r="JKK930" s="33"/>
      <c r="JKL930" s="33"/>
      <c r="JKM930" s="33"/>
      <c r="JKN930" s="33"/>
      <c r="JKO930" s="33"/>
      <c r="JKP930" s="33"/>
      <c r="JKQ930" s="33"/>
      <c r="JKR930" s="33"/>
      <c r="JKS930" s="33"/>
      <c r="JKT930" s="33"/>
      <c r="JKU930" s="33"/>
      <c r="JKV930" s="33"/>
      <c r="JKW930" s="33"/>
      <c r="JKX930" s="33"/>
      <c r="JKY930" s="33"/>
      <c r="JKZ930" s="33"/>
      <c r="JLA930" s="33"/>
      <c r="JLB930" s="33"/>
      <c r="JLC930" s="33"/>
      <c r="JLD930" s="33"/>
      <c r="JLE930" s="33"/>
      <c r="JLF930" s="33"/>
      <c r="JLG930" s="33"/>
      <c r="JLH930" s="33"/>
      <c r="JLI930" s="33"/>
      <c r="JLJ930" s="33"/>
      <c r="JLK930" s="33"/>
      <c r="JLL930" s="33"/>
      <c r="JLM930" s="33"/>
      <c r="JLN930" s="33"/>
      <c r="JLO930" s="33"/>
      <c r="JLP930" s="33"/>
      <c r="JLQ930" s="33"/>
      <c r="JLR930" s="33"/>
      <c r="JLS930" s="33"/>
      <c r="JLT930" s="33"/>
      <c r="JLU930" s="33"/>
      <c r="JLV930" s="33"/>
      <c r="JLW930" s="33"/>
      <c r="JLX930" s="33"/>
      <c r="JLY930" s="33"/>
      <c r="JLZ930" s="33"/>
      <c r="JMA930" s="33"/>
      <c r="JMB930" s="33"/>
      <c r="JMC930" s="33"/>
      <c r="JMD930" s="33"/>
      <c r="JME930" s="33"/>
      <c r="JMF930" s="33"/>
      <c r="JMG930" s="33"/>
      <c r="JMH930" s="33"/>
      <c r="JMI930" s="33"/>
      <c r="JMJ930" s="33"/>
      <c r="JMK930" s="33"/>
      <c r="JML930" s="33"/>
      <c r="JMM930" s="33"/>
      <c r="JMN930" s="33"/>
      <c r="JMO930" s="33"/>
      <c r="JMP930" s="33"/>
      <c r="JMQ930" s="33"/>
      <c r="JMR930" s="33"/>
      <c r="JMS930" s="33"/>
      <c r="JMT930" s="33"/>
      <c r="JMU930" s="33"/>
      <c r="JMV930" s="33"/>
      <c r="JMW930" s="33"/>
      <c r="JMX930" s="33"/>
      <c r="JMY930" s="33"/>
      <c r="JMZ930" s="33"/>
      <c r="JNA930" s="33"/>
      <c r="JNB930" s="33"/>
      <c r="JNC930" s="33"/>
      <c r="JND930" s="33"/>
      <c r="JNE930" s="33"/>
      <c r="JNF930" s="33"/>
      <c r="JNG930" s="33"/>
      <c r="JNH930" s="33"/>
      <c r="JNI930" s="33"/>
      <c r="JNJ930" s="33"/>
      <c r="JNK930" s="33"/>
      <c r="JNL930" s="33"/>
      <c r="JNM930" s="33"/>
      <c r="JNN930" s="33"/>
      <c r="JNO930" s="33"/>
      <c r="JNP930" s="33"/>
      <c r="JNQ930" s="33"/>
      <c r="JNR930" s="33"/>
      <c r="JNS930" s="33"/>
      <c r="JNT930" s="33"/>
      <c r="JNU930" s="33"/>
      <c r="JNV930" s="33"/>
      <c r="JNW930" s="33"/>
      <c r="JNX930" s="33"/>
      <c r="JNY930" s="33"/>
      <c r="JNZ930" s="33"/>
      <c r="JOA930" s="33"/>
      <c r="JOB930" s="33"/>
      <c r="JOC930" s="33"/>
      <c r="JOD930" s="33"/>
      <c r="JOE930" s="33"/>
      <c r="JOF930" s="33"/>
      <c r="JOG930" s="33"/>
      <c r="JOH930" s="33"/>
      <c r="JOI930" s="33"/>
      <c r="JOJ930" s="33"/>
      <c r="JOK930" s="33"/>
      <c r="JOL930" s="33"/>
      <c r="JOM930" s="33"/>
      <c r="JON930" s="33"/>
      <c r="JOO930" s="33"/>
      <c r="JOP930" s="33"/>
      <c r="JOQ930" s="33"/>
      <c r="JOR930" s="33"/>
      <c r="JOS930" s="33"/>
      <c r="JOT930" s="33"/>
      <c r="JOU930" s="33"/>
      <c r="JOV930" s="33"/>
      <c r="JOW930" s="33"/>
      <c r="JOX930" s="33"/>
      <c r="JOY930" s="33"/>
      <c r="JOZ930" s="33"/>
      <c r="JPA930" s="33"/>
      <c r="JPB930" s="33"/>
      <c r="JPC930" s="33"/>
      <c r="JPD930" s="33"/>
      <c r="JPE930" s="33"/>
      <c r="JPF930" s="33"/>
      <c r="JPG930" s="33"/>
      <c r="JPH930" s="33"/>
      <c r="JPI930" s="33"/>
      <c r="JPJ930" s="33"/>
      <c r="JPK930" s="33"/>
      <c r="JPL930" s="33"/>
      <c r="JPM930" s="33"/>
      <c r="JPN930" s="33"/>
      <c r="JPO930" s="33"/>
      <c r="JPP930" s="33"/>
      <c r="JPQ930" s="33"/>
      <c r="JPR930" s="33"/>
      <c r="JPS930" s="33"/>
      <c r="JPT930" s="33"/>
      <c r="JPU930" s="33"/>
      <c r="JPV930" s="33"/>
      <c r="JPW930" s="33"/>
      <c r="JPX930" s="33"/>
      <c r="JPY930" s="33"/>
      <c r="JPZ930" s="33"/>
      <c r="JQA930" s="33"/>
      <c r="JQB930" s="33"/>
      <c r="JQC930" s="33"/>
      <c r="JQD930" s="33"/>
      <c r="JQE930" s="33"/>
      <c r="JQF930" s="33"/>
      <c r="JQG930" s="33"/>
      <c r="JQH930" s="33"/>
      <c r="JQI930" s="33"/>
      <c r="JQJ930" s="33"/>
      <c r="JQK930" s="33"/>
      <c r="JQL930" s="33"/>
      <c r="JQM930" s="33"/>
      <c r="JQN930" s="33"/>
      <c r="JQO930" s="33"/>
      <c r="JQP930" s="33"/>
      <c r="JQQ930" s="33"/>
      <c r="JQR930" s="33"/>
      <c r="JQS930" s="33"/>
      <c r="JQT930" s="33"/>
      <c r="JQU930" s="33"/>
      <c r="JQV930" s="33"/>
      <c r="JQW930" s="33"/>
      <c r="JQX930" s="33"/>
      <c r="JQY930" s="33"/>
      <c r="JQZ930" s="33"/>
      <c r="JRA930" s="33"/>
      <c r="JRB930" s="33"/>
      <c r="JRC930" s="33"/>
      <c r="JRD930" s="33"/>
      <c r="JRE930" s="33"/>
      <c r="JRF930" s="33"/>
      <c r="JRG930" s="33"/>
      <c r="JRH930" s="33"/>
      <c r="JRI930" s="33"/>
      <c r="JRJ930" s="33"/>
      <c r="JRK930" s="33"/>
      <c r="JRL930" s="33"/>
      <c r="JRM930" s="33"/>
      <c r="JRN930" s="33"/>
      <c r="JRO930" s="33"/>
      <c r="JRP930" s="33"/>
      <c r="JRQ930" s="33"/>
      <c r="JRR930" s="33"/>
      <c r="JRS930" s="33"/>
      <c r="JRT930" s="33"/>
      <c r="JRU930" s="33"/>
      <c r="JRV930" s="33"/>
      <c r="JRW930" s="33"/>
      <c r="JRX930" s="33"/>
      <c r="JRY930" s="33"/>
      <c r="JRZ930" s="33"/>
      <c r="JSA930" s="33"/>
      <c r="JSB930" s="33"/>
      <c r="JSC930" s="33"/>
      <c r="JSD930" s="33"/>
      <c r="JSE930" s="33"/>
      <c r="JSF930" s="33"/>
      <c r="JSG930" s="33"/>
      <c r="JSH930" s="33"/>
      <c r="JSI930" s="33"/>
      <c r="JSJ930" s="33"/>
      <c r="JSK930" s="33"/>
      <c r="JSL930" s="33"/>
      <c r="JSM930" s="33"/>
      <c r="JSN930" s="33"/>
      <c r="JSO930" s="33"/>
      <c r="JSP930" s="33"/>
      <c r="JSQ930" s="33"/>
      <c r="JSR930" s="33"/>
      <c r="JSS930" s="33"/>
      <c r="JST930" s="33"/>
      <c r="JSU930" s="33"/>
      <c r="JSV930" s="33"/>
      <c r="JSW930" s="33"/>
      <c r="JSX930" s="33"/>
      <c r="JSY930" s="33"/>
      <c r="JSZ930" s="33"/>
      <c r="JTA930" s="33"/>
      <c r="JTB930" s="33"/>
      <c r="JTC930" s="33"/>
      <c r="JTD930" s="33"/>
      <c r="JTE930" s="33"/>
      <c r="JTF930" s="33"/>
      <c r="JTG930" s="33"/>
      <c r="JTH930" s="33"/>
      <c r="JTI930" s="33"/>
      <c r="JTJ930" s="33"/>
      <c r="JTK930" s="33"/>
      <c r="JTL930" s="33"/>
      <c r="JTM930" s="33"/>
      <c r="JTN930" s="33"/>
      <c r="JTO930" s="33"/>
      <c r="JTP930" s="33"/>
      <c r="JTQ930" s="33"/>
      <c r="JTR930" s="33"/>
      <c r="JTS930" s="33"/>
      <c r="JTT930" s="33"/>
      <c r="JTU930" s="33"/>
      <c r="JTV930" s="33"/>
      <c r="JTW930" s="33"/>
      <c r="JTX930" s="33"/>
      <c r="JTY930" s="33"/>
      <c r="JTZ930" s="33"/>
      <c r="JUA930" s="33"/>
      <c r="JUB930" s="33"/>
      <c r="JUC930" s="33"/>
      <c r="JUD930" s="33"/>
      <c r="JUE930" s="33"/>
      <c r="JUF930" s="33"/>
      <c r="JUG930" s="33"/>
      <c r="JUH930" s="33"/>
      <c r="JUI930" s="33"/>
      <c r="JUJ930" s="33"/>
      <c r="JUK930" s="33"/>
      <c r="JUL930" s="33"/>
      <c r="JUM930" s="33"/>
      <c r="JUN930" s="33"/>
      <c r="JUO930" s="33"/>
      <c r="JUP930" s="33"/>
      <c r="JUQ930" s="33"/>
      <c r="JUR930" s="33"/>
      <c r="JUS930" s="33"/>
      <c r="JUT930" s="33"/>
      <c r="JUU930" s="33"/>
      <c r="JUV930" s="33"/>
      <c r="JUW930" s="33"/>
      <c r="JUX930" s="33"/>
      <c r="JUY930" s="33"/>
      <c r="JUZ930" s="33"/>
      <c r="JVA930" s="33"/>
      <c r="JVB930" s="33"/>
      <c r="JVC930" s="33"/>
      <c r="JVD930" s="33"/>
      <c r="JVE930" s="33"/>
      <c r="JVF930" s="33"/>
      <c r="JVG930" s="33"/>
      <c r="JVH930" s="33"/>
      <c r="JVI930" s="33"/>
      <c r="JVJ930" s="33"/>
      <c r="JVK930" s="33"/>
      <c r="JVL930" s="33"/>
      <c r="JVM930" s="33"/>
      <c r="JVN930" s="33"/>
      <c r="JVO930" s="33"/>
      <c r="JVP930" s="33"/>
      <c r="JVQ930" s="33"/>
      <c r="JVR930" s="33"/>
      <c r="JVS930" s="33"/>
      <c r="JVT930" s="33"/>
      <c r="JVU930" s="33"/>
      <c r="JVV930" s="33"/>
      <c r="JVW930" s="33"/>
      <c r="JVX930" s="33"/>
      <c r="JVY930" s="33"/>
      <c r="JVZ930" s="33"/>
      <c r="JWA930" s="33"/>
      <c r="JWB930" s="33"/>
      <c r="JWC930" s="33"/>
      <c r="JWD930" s="33"/>
      <c r="JWE930" s="33"/>
      <c r="JWF930" s="33"/>
      <c r="JWG930" s="33"/>
      <c r="JWH930" s="33"/>
      <c r="JWI930" s="33"/>
      <c r="JWJ930" s="33"/>
      <c r="JWK930" s="33"/>
      <c r="JWL930" s="33"/>
      <c r="JWM930" s="33"/>
      <c r="JWN930" s="33"/>
      <c r="JWO930" s="33"/>
      <c r="JWP930" s="33"/>
      <c r="JWQ930" s="33"/>
      <c r="JWR930" s="33"/>
      <c r="JWS930" s="33"/>
      <c r="JWT930" s="33"/>
      <c r="JWU930" s="33"/>
      <c r="JWV930" s="33"/>
      <c r="JWW930" s="33"/>
      <c r="JWX930" s="33"/>
      <c r="JWY930" s="33"/>
      <c r="JWZ930" s="33"/>
      <c r="JXA930" s="33"/>
      <c r="JXB930" s="33"/>
      <c r="JXC930" s="33"/>
      <c r="JXD930" s="33"/>
      <c r="JXE930" s="33"/>
      <c r="JXF930" s="33"/>
      <c r="JXG930" s="33"/>
      <c r="JXH930" s="33"/>
      <c r="JXI930" s="33"/>
      <c r="JXJ930" s="33"/>
      <c r="JXK930" s="33"/>
      <c r="JXL930" s="33"/>
      <c r="JXM930" s="33"/>
      <c r="JXN930" s="33"/>
      <c r="JXO930" s="33"/>
      <c r="JXP930" s="33"/>
      <c r="JXQ930" s="33"/>
      <c r="JXR930" s="33"/>
      <c r="JXS930" s="33"/>
      <c r="JXT930" s="33"/>
      <c r="JXU930" s="33"/>
      <c r="JXV930" s="33"/>
      <c r="JXW930" s="33"/>
      <c r="JXX930" s="33"/>
      <c r="JXY930" s="33"/>
      <c r="JXZ930" s="33"/>
      <c r="JYA930" s="33"/>
      <c r="JYB930" s="33"/>
      <c r="JYC930" s="33"/>
      <c r="JYD930" s="33"/>
      <c r="JYE930" s="33"/>
      <c r="JYF930" s="33"/>
      <c r="JYG930" s="33"/>
      <c r="JYH930" s="33"/>
      <c r="JYI930" s="33"/>
      <c r="JYJ930" s="33"/>
      <c r="JYK930" s="33"/>
      <c r="JYL930" s="33"/>
      <c r="JYM930" s="33"/>
      <c r="JYN930" s="33"/>
      <c r="JYO930" s="33"/>
      <c r="JYP930" s="33"/>
      <c r="JYQ930" s="33"/>
      <c r="JYR930" s="33"/>
      <c r="JYS930" s="33"/>
      <c r="JYT930" s="33"/>
      <c r="JYU930" s="33"/>
      <c r="JYV930" s="33"/>
      <c r="JYW930" s="33"/>
      <c r="JYX930" s="33"/>
      <c r="JYY930" s="33"/>
      <c r="JYZ930" s="33"/>
      <c r="JZA930" s="33"/>
      <c r="JZB930" s="33"/>
      <c r="JZC930" s="33"/>
      <c r="JZD930" s="33"/>
      <c r="JZE930" s="33"/>
      <c r="JZF930" s="33"/>
      <c r="JZG930" s="33"/>
      <c r="JZH930" s="33"/>
      <c r="JZI930" s="33"/>
      <c r="JZJ930" s="33"/>
      <c r="JZK930" s="33"/>
      <c r="JZL930" s="33"/>
      <c r="JZM930" s="33"/>
      <c r="JZN930" s="33"/>
      <c r="JZO930" s="33"/>
      <c r="JZP930" s="33"/>
      <c r="JZQ930" s="33"/>
      <c r="JZR930" s="33"/>
      <c r="JZS930" s="33"/>
      <c r="JZT930" s="33"/>
      <c r="JZU930" s="33"/>
      <c r="JZV930" s="33"/>
      <c r="JZW930" s="33"/>
      <c r="JZX930" s="33"/>
      <c r="JZY930" s="33"/>
      <c r="JZZ930" s="33"/>
      <c r="KAA930" s="33"/>
      <c r="KAB930" s="33"/>
      <c r="KAC930" s="33"/>
      <c r="KAD930" s="33"/>
      <c r="KAE930" s="33"/>
      <c r="KAF930" s="33"/>
      <c r="KAG930" s="33"/>
      <c r="KAH930" s="33"/>
      <c r="KAI930" s="33"/>
      <c r="KAJ930" s="33"/>
      <c r="KAK930" s="33"/>
      <c r="KAL930" s="33"/>
      <c r="KAM930" s="33"/>
      <c r="KAN930" s="33"/>
      <c r="KAO930" s="33"/>
      <c r="KAP930" s="33"/>
      <c r="KAQ930" s="33"/>
      <c r="KAR930" s="33"/>
      <c r="KAS930" s="33"/>
      <c r="KAT930" s="33"/>
      <c r="KAU930" s="33"/>
      <c r="KAV930" s="33"/>
      <c r="KAW930" s="33"/>
      <c r="KAX930" s="33"/>
      <c r="KAY930" s="33"/>
      <c r="KAZ930" s="33"/>
      <c r="KBA930" s="33"/>
      <c r="KBB930" s="33"/>
      <c r="KBC930" s="33"/>
      <c r="KBD930" s="33"/>
      <c r="KBE930" s="33"/>
      <c r="KBF930" s="33"/>
      <c r="KBG930" s="33"/>
      <c r="KBH930" s="33"/>
      <c r="KBI930" s="33"/>
      <c r="KBJ930" s="33"/>
      <c r="KBK930" s="33"/>
      <c r="KBL930" s="33"/>
      <c r="KBM930" s="33"/>
      <c r="KBN930" s="33"/>
      <c r="KBO930" s="33"/>
      <c r="KBP930" s="33"/>
      <c r="KBQ930" s="33"/>
      <c r="KBR930" s="33"/>
      <c r="KBS930" s="33"/>
      <c r="KBT930" s="33"/>
      <c r="KBU930" s="33"/>
      <c r="KBV930" s="33"/>
      <c r="KBW930" s="33"/>
      <c r="KBX930" s="33"/>
      <c r="KBY930" s="33"/>
      <c r="KBZ930" s="33"/>
      <c r="KCA930" s="33"/>
      <c r="KCB930" s="33"/>
      <c r="KCC930" s="33"/>
      <c r="KCD930" s="33"/>
      <c r="KCE930" s="33"/>
      <c r="KCF930" s="33"/>
      <c r="KCG930" s="33"/>
      <c r="KCH930" s="33"/>
      <c r="KCI930" s="33"/>
      <c r="KCJ930" s="33"/>
      <c r="KCK930" s="33"/>
      <c r="KCL930" s="33"/>
      <c r="KCM930" s="33"/>
      <c r="KCN930" s="33"/>
      <c r="KCO930" s="33"/>
      <c r="KCP930" s="33"/>
      <c r="KCQ930" s="33"/>
      <c r="KCR930" s="33"/>
      <c r="KCS930" s="33"/>
      <c r="KCT930" s="33"/>
      <c r="KCU930" s="33"/>
      <c r="KCV930" s="33"/>
      <c r="KCW930" s="33"/>
      <c r="KCX930" s="33"/>
      <c r="KCY930" s="33"/>
      <c r="KCZ930" s="33"/>
      <c r="KDA930" s="33"/>
      <c r="KDB930" s="33"/>
      <c r="KDC930" s="33"/>
      <c r="KDD930" s="33"/>
      <c r="KDE930" s="33"/>
      <c r="KDF930" s="33"/>
      <c r="KDG930" s="33"/>
      <c r="KDH930" s="33"/>
      <c r="KDI930" s="33"/>
      <c r="KDJ930" s="33"/>
      <c r="KDK930" s="33"/>
      <c r="KDL930" s="33"/>
      <c r="KDM930" s="33"/>
      <c r="KDN930" s="33"/>
      <c r="KDO930" s="33"/>
      <c r="KDP930" s="33"/>
      <c r="KDQ930" s="33"/>
      <c r="KDR930" s="33"/>
      <c r="KDS930" s="33"/>
      <c r="KDT930" s="33"/>
      <c r="KDU930" s="33"/>
      <c r="KDV930" s="33"/>
      <c r="KDW930" s="33"/>
      <c r="KDX930" s="33"/>
      <c r="KDY930" s="33"/>
      <c r="KDZ930" s="33"/>
      <c r="KEA930" s="33"/>
      <c r="KEB930" s="33"/>
      <c r="KEC930" s="33"/>
      <c r="KED930" s="33"/>
      <c r="KEE930" s="33"/>
      <c r="KEF930" s="33"/>
      <c r="KEG930" s="33"/>
      <c r="KEH930" s="33"/>
      <c r="KEI930" s="33"/>
      <c r="KEJ930" s="33"/>
      <c r="KEK930" s="33"/>
      <c r="KEL930" s="33"/>
      <c r="KEM930" s="33"/>
      <c r="KEN930" s="33"/>
      <c r="KEO930" s="33"/>
      <c r="KEP930" s="33"/>
      <c r="KEQ930" s="33"/>
      <c r="KER930" s="33"/>
      <c r="KES930" s="33"/>
      <c r="KET930" s="33"/>
      <c r="KEU930" s="33"/>
      <c r="KEV930" s="33"/>
      <c r="KEW930" s="33"/>
      <c r="KEX930" s="33"/>
      <c r="KEY930" s="33"/>
      <c r="KEZ930" s="33"/>
      <c r="KFA930" s="33"/>
      <c r="KFB930" s="33"/>
      <c r="KFC930" s="33"/>
      <c r="KFD930" s="33"/>
      <c r="KFE930" s="33"/>
      <c r="KFF930" s="33"/>
      <c r="KFG930" s="33"/>
      <c r="KFH930" s="33"/>
      <c r="KFI930" s="33"/>
      <c r="KFJ930" s="33"/>
      <c r="KFK930" s="33"/>
      <c r="KFL930" s="33"/>
      <c r="KFM930" s="33"/>
      <c r="KFN930" s="33"/>
      <c r="KFO930" s="33"/>
      <c r="KFP930" s="33"/>
      <c r="KFQ930" s="33"/>
      <c r="KFR930" s="33"/>
      <c r="KFS930" s="33"/>
      <c r="KFT930" s="33"/>
      <c r="KFU930" s="33"/>
      <c r="KFV930" s="33"/>
      <c r="KFW930" s="33"/>
      <c r="KFX930" s="33"/>
      <c r="KFY930" s="33"/>
      <c r="KFZ930" s="33"/>
      <c r="KGA930" s="33"/>
      <c r="KGB930" s="33"/>
      <c r="KGC930" s="33"/>
      <c r="KGD930" s="33"/>
      <c r="KGE930" s="33"/>
      <c r="KGF930" s="33"/>
      <c r="KGG930" s="33"/>
      <c r="KGH930" s="33"/>
      <c r="KGI930" s="33"/>
      <c r="KGJ930" s="33"/>
      <c r="KGK930" s="33"/>
      <c r="KGL930" s="33"/>
      <c r="KGM930" s="33"/>
      <c r="KGN930" s="33"/>
      <c r="KGO930" s="33"/>
      <c r="KGP930" s="33"/>
      <c r="KGQ930" s="33"/>
      <c r="KGR930" s="33"/>
      <c r="KGS930" s="33"/>
      <c r="KGT930" s="33"/>
      <c r="KGU930" s="33"/>
      <c r="KGV930" s="33"/>
      <c r="KGW930" s="33"/>
      <c r="KGX930" s="33"/>
      <c r="KGY930" s="33"/>
      <c r="KGZ930" s="33"/>
      <c r="KHA930" s="33"/>
      <c r="KHB930" s="33"/>
      <c r="KHC930" s="33"/>
      <c r="KHD930" s="33"/>
      <c r="KHE930" s="33"/>
      <c r="KHF930" s="33"/>
      <c r="KHG930" s="33"/>
      <c r="KHH930" s="33"/>
      <c r="KHI930" s="33"/>
      <c r="KHJ930" s="33"/>
      <c r="KHK930" s="33"/>
      <c r="KHL930" s="33"/>
      <c r="KHM930" s="33"/>
      <c r="KHN930" s="33"/>
      <c r="KHO930" s="33"/>
      <c r="KHP930" s="33"/>
      <c r="KHQ930" s="33"/>
      <c r="KHR930" s="33"/>
      <c r="KHS930" s="33"/>
      <c r="KHT930" s="33"/>
      <c r="KHU930" s="33"/>
      <c r="KHV930" s="33"/>
      <c r="KHW930" s="33"/>
      <c r="KHX930" s="33"/>
      <c r="KHY930" s="33"/>
      <c r="KHZ930" s="33"/>
      <c r="KIA930" s="33"/>
      <c r="KIB930" s="33"/>
      <c r="KIC930" s="33"/>
      <c r="KID930" s="33"/>
      <c r="KIE930" s="33"/>
      <c r="KIF930" s="33"/>
      <c r="KIG930" s="33"/>
      <c r="KIH930" s="33"/>
      <c r="KII930" s="33"/>
      <c r="KIJ930" s="33"/>
      <c r="KIK930" s="33"/>
      <c r="KIL930" s="33"/>
      <c r="KIM930" s="33"/>
      <c r="KIN930" s="33"/>
      <c r="KIO930" s="33"/>
      <c r="KIP930" s="33"/>
      <c r="KIQ930" s="33"/>
      <c r="KIR930" s="33"/>
      <c r="KIS930" s="33"/>
      <c r="KIT930" s="33"/>
      <c r="KIU930" s="33"/>
      <c r="KIV930" s="33"/>
      <c r="KIW930" s="33"/>
      <c r="KIX930" s="33"/>
      <c r="KIY930" s="33"/>
      <c r="KIZ930" s="33"/>
      <c r="KJA930" s="33"/>
      <c r="KJB930" s="33"/>
      <c r="KJC930" s="33"/>
      <c r="KJD930" s="33"/>
      <c r="KJE930" s="33"/>
      <c r="KJF930" s="33"/>
      <c r="KJG930" s="33"/>
      <c r="KJH930" s="33"/>
      <c r="KJI930" s="33"/>
      <c r="KJJ930" s="33"/>
      <c r="KJK930" s="33"/>
      <c r="KJL930" s="33"/>
      <c r="KJM930" s="33"/>
      <c r="KJN930" s="33"/>
      <c r="KJO930" s="33"/>
      <c r="KJP930" s="33"/>
      <c r="KJQ930" s="33"/>
      <c r="KJR930" s="33"/>
      <c r="KJS930" s="33"/>
      <c r="KJT930" s="33"/>
      <c r="KJU930" s="33"/>
      <c r="KJV930" s="33"/>
      <c r="KJW930" s="33"/>
      <c r="KJX930" s="33"/>
      <c r="KJY930" s="33"/>
      <c r="KJZ930" s="33"/>
      <c r="KKA930" s="33"/>
      <c r="KKB930" s="33"/>
      <c r="KKC930" s="33"/>
      <c r="KKD930" s="33"/>
      <c r="KKE930" s="33"/>
      <c r="KKF930" s="33"/>
      <c r="KKG930" s="33"/>
      <c r="KKH930" s="33"/>
      <c r="KKI930" s="33"/>
      <c r="KKJ930" s="33"/>
      <c r="KKK930" s="33"/>
      <c r="KKL930" s="33"/>
      <c r="KKM930" s="33"/>
      <c r="KKN930" s="33"/>
      <c r="KKO930" s="33"/>
      <c r="KKP930" s="33"/>
      <c r="KKQ930" s="33"/>
      <c r="KKR930" s="33"/>
      <c r="KKS930" s="33"/>
      <c r="KKT930" s="33"/>
      <c r="KKU930" s="33"/>
      <c r="KKV930" s="33"/>
      <c r="KKW930" s="33"/>
      <c r="KKX930" s="33"/>
      <c r="KKY930" s="33"/>
      <c r="KKZ930" s="33"/>
      <c r="KLA930" s="33"/>
      <c r="KLB930" s="33"/>
      <c r="KLC930" s="33"/>
      <c r="KLD930" s="33"/>
      <c r="KLE930" s="33"/>
      <c r="KLF930" s="33"/>
      <c r="KLG930" s="33"/>
      <c r="KLH930" s="33"/>
      <c r="KLI930" s="33"/>
      <c r="KLJ930" s="33"/>
      <c r="KLK930" s="33"/>
      <c r="KLL930" s="33"/>
      <c r="KLM930" s="33"/>
      <c r="KLN930" s="33"/>
      <c r="KLO930" s="33"/>
      <c r="KLP930" s="33"/>
      <c r="KLQ930" s="33"/>
      <c r="KLR930" s="33"/>
      <c r="KLS930" s="33"/>
      <c r="KLT930" s="33"/>
      <c r="KLU930" s="33"/>
      <c r="KLV930" s="33"/>
      <c r="KLW930" s="33"/>
      <c r="KLX930" s="33"/>
      <c r="KLY930" s="33"/>
      <c r="KLZ930" s="33"/>
      <c r="KMA930" s="33"/>
      <c r="KMB930" s="33"/>
      <c r="KMC930" s="33"/>
      <c r="KMD930" s="33"/>
      <c r="KME930" s="33"/>
      <c r="KMF930" s="33"/>
      <c r="KMG930" s="33"/>
      <c r="KMH930" s="33"/>
      <c r="KMI930" s="33"/>
      <c r="KMJ930" s="33"/>
      <c r="KMK930" s="33"/>
      <c r="KML930" s="33"/>
      <c r="KMM930" s="33"/>
      <c r="KMN930" s="33"/>
      <c r="KMO930" s="33"/>
      <c r="KMP930" s="33"/>
      <c r="KMQ930" s="33"/>
      <c r="KMR930" s="33"/>
      <c r="KMS930" s="33"/>
      <c r="KMT930" s="33"/>
      <c r="KMU930" s="33"/>
      <c r="KMV930" s="33"/>
      <c r="KMW930" s="33"/>
      <c r="KMX930" s="33"/>
      <c r="KMY930" s="33"/>
      <c r="KMZ930" s="33"/>
      <c r="KNA930" s="33"/>
      <c r="KNB930" s="33"/>
      <c r="KNC930" s="33"/>
      <c r="KND930" s="33"/>
      <c r="KNE930" s="33"/>
      <c r="KNF930" s="33"/>
      <c r="KNG930" s="33"/>
      <c r="KNH930" s="33"/>
      <c r="KNI930" s="33"/>
      <c r="KNJ930" s="33"/>
      <c r="KNK930" s="33"/>
      <c r="KNL930" s="33"/>
      <c r="KNM930" s="33"/>
      <c r="KNN930" s="33"/>
      <c r="KNO930" s="33"/>
      <c r="KNP930" s="33"/>
      <c r="KNQ930" s="33"/>
      <c r="KNR930" s="33"/>
      <c r="KNS930" s="33"/>
      <c r="KNT930" s="33"/>
      <c r="KNU930" s="33"/>
      <c r="KNV930" s="33"/>
      <c r="KNW930" s="33"/>
      <c r="KNX930" s="33"/>
      <c r="KNY930" s="33"/>
      <c r="KNZ930" s="33"/>
      <c r="KOA930" s="33"/>
      <c r="KOB930" s="33"/>
      <c r="KOC930" s="33"/>
      <c r="KOD930" s="33"/>
      <c r="KOE930" s="33"/>
      <c r="KOF930" s="33"/>
      <c r="KOG930" s="33"/>
      <c r="KOH930" s="33"/>
      <c r="KOI930" s="33"/>
      <c r="KOJ930" s="33"/>
      <c r="KOK930" s="33"/>
      <c r="KOL930" s="33"/>
      <c r="KOM930" s="33"/>
      <c r="KON930" s="33"/>
      <c r="KOO930" s="33"/>
      <c r="KOP930" s="33"/>
      <c r="KOQ930" s="33"/>
      <c r="KOR930" s="33"/>
      <c r="KOS930" s="33"/>
      <c r="KOT930" s="33"/>
      <c r="KOU930" s="33"/>
      <c r="KOV930" s="33"/>
      <c r="KOW930" s="33"/>
      <c r="KOX930" s="33"/>
      <c r="KOY930" s="33"/>
      <c r="KOZ930" s="33"/>
      <c r="KPA930" s="33"/>
      <c r="KPB930" s="33"/>
      <c r="KPC930" s="33"/>
      <c r="KPD930" s="33"/>
      <c r="KPE930" s="33"/>
      <c r="KPF930" s="33"/>
      <c r="KPG930" s="33"/>
      <c r="KPH930" s="33"/>
      <c r="KPI930" s="33"/>
      <c r="KPJ930" s="33"/>
      <c r="KPK930" s="33"/>
      <c r="KPL930" s="33"/>
      <c r="KPM930" s="33"/>
      <c r="KPN930" s="33"/>
      <c r="KPO930" s="33"/>
      <c r="KPP930" s="33"/>
      <c r="KPQ930" s="33"/>
      <c r="KPR930" s="33"/>
      <c r="KPS930" s="33"/>
      <c r="KPT930" s="33"/>
      <c r="KPU930" s="33"/>
      <c r="KPV930" s="33"/>
      <c r="KPW930" s="33"/>
      <c r="KPX930" s="33"/>
      <c r="KPY930" s="33"/>
      <c r="KPZ930" s="33"/>
      <c r="KQA930" s="33"/>
      <c r="KQB930" s="33"/>
      <c r="KQC930" s="33"/>
      <c r="KQD930" s="33"/>
      <c r="KQE930" s="33"/>
      <c r="KQF930" s="33"/>
      <c r="KQG930" s="33"/>
      <c r="KQH930" s="33"/>
      <c r="KQI930" s="33"/>
      <c r="KQJ930" s="33"/>
      <c r="KQK930" s="33"/>
      <c r="KQL930" s="33"/>
      <c r="KQM930" s="33"/>
      <c r="KQN930" s="33"/>
      <c r="KQO930" s="33"/>
      <c r="KQP930" s="33"/>
      <c r="KQQ930" s="33"/>
      <c r="KQR930" s="33"/>
      <c r="KQS930" s="33"/>
      <c r="KQT930" s="33"/>
      <c r="KQU930" s="33"/>
      <c r="KQV930" s="33"/>
      <c r="KQW930" s="33"/>
      <c r="KQX930" s="33"/>
      <c r="KQY930" s="33"/>
      <c r="KQZ930" s="33"/>
      <c r="KRA930" s="33"/>
      <c r="KRB930" s="33"/>
      <c r="KRC930" s="33"/>
      <c r="KRD930" s="33"/>
      <c r="KRE930" s="33"/>
      <c r="KRF930" s="33"/>
      <c r="KRG930" s="33"/>
      <c r="KRH930" s="33"/>
      <c r="KRI930" s="33"/>
      <c r="KRJ930" s="33"/>
      <c r="KRK930" s="33"/>
      <c r="KRL930" s="33"/>
      <c r="KRM930" s="33"/>
      <c r="KRN930" s="33"/>
      <c r="KRO930" s="33"/>
      <c r="KRP930" s="33"/>
      <c r="KRQ930" s="33"/>
      <c r="KRR930" s="33"/>
      <c r="KRS930" s="33"/>
      <c r="KRT930" s="33"/>
      <c r="KRU930" s="33"/>
      <c r="KRV930" s="33"/>
      <c r="KRW930" s="33"/>
      <c r="KRX930" s="33"/>
      <c r="KRY930" s="33"/>
      <c r="KRZ930" s="33"/>
      <c r="KSA930" s="33"/>
      <c r="KSB930" s="33"/>
      <c r="KSC930" s="33"/>
      <c r="KSD930" s="33"/>
      <c r="KSE930" s="33"/>
      <c r="KSF930" s="33"/>
      <c r="KSG930" s="33"/>
      <c r="KSH930" s="33"/>
      <c r="KSI930" s="33"/>
      <c r="KSJ930" s="33"/>
      <c r="KSK930" s="33"/>
      <c r="KSL930" s="33"/>
      <c r="KSM930" s="33"/>
      <c r="KSN930" s="33"/>
      <c r="KSO930" s="33"/>
      <c r="KSP930" s="33"/>
      <c r="KSQ930" s="33"/>
      <c r="KSR930" s="33"/>
      <c r="KSS930" s="33"/>
      <c r="KST930" s="33"/>
      <c r="KSU930" s="33"/>
      <c r="KSV930" s="33"/>
      <c r="KSW930" s="33"/>
      <c r="KSX930" s="33"/>
      <c r="KSY930" s="33"/>
      <c r="KSZ930" s="33"/>
      <c r="KTA930" s="33"/>
      <c r="KTB930" s="33"/>
      <c r="KTC930" s="33"/>
      <c r="KTD930" s="33"/>
      <c r="KTE930" s="33"/>
      <c r="KTF930" s="33"/>
      <c r="KTG930" s="33"/>
      <c r="KTH930" s="33"/>
      <c r="KTI930" s="33"/>
      <c r="KTJ930" s="33"/>
      <c r="KTK930" s="33"/>
      <c r="KTL930" s="33"/>
      <c r="KTM930" s="33"/>
      <c r="KTN930" s="33"/>
      <c r="KTO930" s="33"/>
      <c r="KTP930" s="33"/>
      <c r="KTQ930" s="33"/>
      <c r="KTR930" s="33"/>
      <c r="KTS930" s="33"/>
      <c r="KTT930" s="33"/>
      <c r="KTU930" s="33"/>
      <c r="KTV930" s="33"/>
      <c r="KTW930" s="33"/>
      <c r="KTX930" s="33"/>
      <c r="KTY930" s="33"/>
      <c r="KTZ930" s="33"/>
      <c r="KUA930" s="33"/>
      <c r="KUB930" s="33"/>
      <c r="KUC930" s="33"/>
      <c r="KUD930" s="33"/>
      <c r="KUE930" s="33"/>
      <c r="KUF930" s="33"/>
      <c r="KUG930" s="33"/>
      <c r="KUH930" s="33"/>
      <c r="KUI930" s="33"/>
      <c r="KUJ930" s="33"/>
      <c r="KUK930" s="33"/>
      <c r="KUL930" s="33"/>
      <c r="KUM930" s="33"/>
      <c r="KUN930" s="33"/>
      <c r="KUO930" s="33"/>
      <c r="KUP930" s="33"/>
      <c r="KUQ930" s="33"/>
      <c r="KUR930" s="33"/>
      <c r="KUS930" s="33"/>
      <c r="KUT930" s="33"/>
      <c r="KUU930" s="33"/>
      <c r="KUV930" s="33"/>
      <c r="KUW930" s="33"/>
      <c r="KUX930" s="33"/>
      <c r="KUY930" s="33"/>
      <c r="KUZ930" s="33"/>
      <c r="KVA930" s="33"/>
      <c r="KVB930" s="33"/>
      <c r="KVC930" s="33"/>
      <c r="KVD930" s="33"/>
      <c r="KVE930" s="33"/>
      <c r="KVF930" s="33"/>
      <c r="KVG930" s="33"/>
      <c r="KVH930" s="33"/>
      <c r="KVI930" s="33"/>
      <c r="KVJ930" s="33"/>
      <c r="KVK930" s="33"/>
      <c r="KVL930" s="33"/>
      <c r="KVM930" s="33"/>
      <c r="KVN930" s="33"/>
      <c r="KVO930" s="33"/>
      <c r="KVP930" s="33"/>
      <c r="KVQ930" s="33"/>
      <c r="KVR930" s="33"/>
      <c r="KVS930" s="33"/>
      <c r="KVT930" s="33"/>
      <c r="KVU930" s="33"/>
      <c r="KVV930" s="33"/>
      <c r="KVW930" s="33"/>
      <c r="KVX930" s="33"/>
      <c r="KVY930" s="33"/>
      <c r="KVZ930" s="33"/>
      <c r="KWA930" s="33"/>
      <c r="KWB930" s="33"/>
      <c r="KWC930" s="33"/>
      <c r="KWD930" s="33"/>
      <c r="KWE930" s="33"/>
      <c r="KWF930" s="33"/>
      <c r="KWG930" s="33"/>
      <c r="KWH930" s="33"/>
      <c r="KWI930" s="33"/>
      <c r="KWJ930" s="33"/>
      <c r="KWK930" s="33"/>
      <c r="KWL930" s="33"/>
      <c r="KWM930" s="33"/>
      <c r="KWN930" s="33"/>
      <c r="KWO930" s="33"/>
      <c r="KWP930" s="33"/>
      <c r="KWQ930" s="33"/>
      <c r="KWR930" s="33"/>
      <c r="KWS930" s="33"/>
      <c r="KWT930" s="33"/>
      <c r="KWU930" s="33"/>
      <c r="KWV930" s="33"/>
      <c r="KWW930" s="33"/>
      <c r="KWX930" s="33"/>
      <c r="KWY930" s="33"/>
      <c r="KWZ930" s="33"/>
      <c r="KXA930" s="33"/>
      <c r="KXB930" s="33"/>
      <c r="KXC930" s="33"/>
      <c r="KXD930" s="33"/>
      <c r="KXE930" s="33"/>
      <c r="KXF930" s="33"/>
      <c r="KXG930" s="33"/>
      <c r="KXH930" s="33"/>
      <c r="KXI930" s="33"/>
      <c r="KXJ930" s="33"/>
      <c r="KXK930" s="33"/>
      <c r="KXL930" s="33"/>
      <c r="KXM930" s="33"/>
      <c r="KXN930" s="33"/>
      <c r="KXO930" s="33"/>
      <c r="KXP930" s="33"/>
      <c r="KXQ930" s="33"/>
      <c r="KXR930" s="33"/>
      <c r="KXS930" s="33"/>
      <c r="KXT930" s="33"/>
      <c r="KXU930" s="33"/>
      <c r="KXV930" s="33"/>
      <c r="KXW930" s="33"/>
      <c r="KXX930" s="33"/>
      <c r="KXY930" s="33"/>
      <c r="KXZ930" s="33"/>
      <c r="KYA930" s="33"/>
      <c r="KYB930" s="33"/>
      <c r="KYC930" s="33"/>
      <c r="KYD930" s="33"/>
      <c r="KYE930" s="33"/>
      <c r="KYF930" s="33"/>
      <c r="KYG930" s="33"/>
      <c r="KYH930" s="33"/>
      <c r="KYI930" s="33"/>
      <c r="KYJ930" s="33"/>
      <c r="KYK930" s="33"/>
      <c r="KYL930" s="33"/>
      <c r="KYM930" s="33"/>
      <c r="KYN930" s="33"/>
      <c r="KYO930" s="33"/>
      <c r="KYP930" s="33"/>
      <c r="KYQ930" s="33"/>
      <c r="KYR930" s="33"/>
      <c r="KYS930" s="33"/>
      <c r="KYT930" s="33"/>
      <c r="KYU930" s="33"/>
      <c r="KYV930" s="33"/>
      <c r="KYW930" s="33"/>
      <c r="KYX930" s="33"/>
      <c r="KYY930" s="33"/>
      <c r="KYZ930" s="33"/>
      <c r="KZA930" s="33"/>
      <c r="KZB930" s="33"/>
      <c r="KZC930" s="33"/>
      <c r="KZD930" s="33"/>
      <c r="KZE930" s="33"/>
      <c r="KZF930" s="33"/>
      <c r="KZG930" s="33"/>
      <c r="KZH930" s="33"/>
      <c r="KZI930" s="33"/>
      <c r="KZJ930" s="33"/>
      <c r="KZK930" s="33"/>
      <c r="KZL930" s="33"/>
      <c r="KZM930" s="33"/>
      <c r="KZN930" s="33"/>
      <c r="KZO930" s="33"/>
      <c r="KZP930" s="33"/>
      <c r="KZQ930" s="33"/>
      <c r="KZR930" s="33"/>
      <c r="KZS930" s="33"/>
      <c r="KZT930" s="33"/>
      <c r="KZU930" s="33"/>
      <c r="KZV930" s="33"/>
      <c r="KZW930" s="33"/>
      <c r="KZX930" s="33"/>
      <c r="KZY930" s="33"/>
      <c r="KZZ930" s="33"/>
      <c r="LAA930" s="33"/>
      <c r="LAB930" s="33"/>
      <c r="LAC930" s="33"/>
      <c r="LAD930" s="33"/>
      <c r="LAE930" s="33"/>
      <c r="LAF930" s="33"/>
      <c r="LAG930" s="33"/>
      <c r="LAH930" s="33"/>
      <c r="LAI930" s="33"/>
      <c r="LAJ930" s="33"/>
      <c r="LAK930" s="33"/>
      <c r="LAL930" s="33"/>
      <c r="LAM930" s="33"/>
      <c r="LAN930" s="33"/>
      <c r="LAO930" s="33"/>
      <c r="LAP930" s="33"/>
      <c r="LAQ930" s="33"/>
      <c r="LAR930" s="33"/>
      <c r="LAS930" s="33"/>
      <c r="LAT930" s="33"/>
      <c r="LAU930" s="33"/>
      <c r="LAV930" s="33"/>
      <c r="LAW930" s="33"/>
      <c r="LAX930" s="33"/>
      <c r="LAY930" s="33"/>
      <c r="LAZ930" s="33"/>
      <c r="LBA930" s="33"/>
      <c r="LBB930" s="33"/>
      <c r="LBC930" s="33"/>
      <c r="LBD930" s="33"/>
      <c r="LBE930" s="33"/>
      <c r="LBF930" s="33"/>
      <c r="LBG930" s="33"/>
      <c r="LBH930" s="33"/>
      <c r="LBI930" s="33"/>
      <c r="LBJ930" s="33"/>
      <c r="LBK930" s="33"/>
      <c r="LBL930" s="33"/>
      <c r="LBM930" s="33"/>
      <c r="LBN930" s="33"/>
      <c r="LBO930" s="33"/>
      <c r="LBP930" s="33"/>
      <c r="LBQ930" s="33"/>
      <c r="LBR930" s="33"/>
      <c r="LBS930" s="33"/>
      <c r="LBT930" s="33"/>
      <c r="LBU930" s="33"/>
      <c r="LBV930" s="33"/>
      <c r="LBW930" s="33"/>
      <c r="LBX930" s="33"/>
      <c r="LBY930" s="33"/>
      <c r="LBZ930" s="33"/>
      <c r="LCA930" s="33"/>
      <c r="LCB930" s="33"/>
      <c r="LCC930" s="33"/>
      <c r="LCD930" s="33"/>
      <c r="LCE930" s="33"/>
      <c r="LCF930" s="33"/>
      <c r="LCG930" s="33"/>
      <c r="LCH930" s="33"/>
      <c r="LCI930" s="33"/>
      <c r="LCJ930" s="33"/>
      <c r="LCK930" s="33"/>
      <c r="LCL930" s="33"/>
      <c r="LCM930" s="33"/>
      <c r="LCN930" s="33"/>
      <c r="LCO930" s="33"/>
      <c r="LCP930" s="33"/>
      <c r="LCQ930" s="33"/>
      <c r="LCR930" s="33"/>
      <c r="LCS930" s="33"/>
      <c r="LCT930" s="33"/>
      <c r="LCU930" s="33"/>
      <c r="LCV930" s="33"/>
      <c r="LCW930" s="33"/>
      <c r="LCX930" s="33"/>
      <c r="LCY930" s="33"/>
      <c r="LCZ930" s="33"/>
      <c r="LDA930" s="33"/>
      <c r="LDB930" s="33"/>
      <c r="LDC930" s="33"/>
      <c r="LDD930" s="33"/>
      <c r="LDE930" s="33"/>
      <c r="LDF930" s="33"/>
      <c r="LDG930" s="33"/>
      <c r="LDH930" s="33"/>
      <c r="LDI930" s="33"/>
      <c r="LDJ930" s="33"/>
      <c r="LDK930" s="33"/>
      <c r="LDL930" s="33"/>
      <c r="LDM930" s="33"/>
      <c r="LDN930" s="33"/>
      <c r="LDO930" s="33"/>
      <c r="LDP930" s="33"/>
      <c r="LDQ930" s="33"/>
      <c r="LDR930" s="33"/>
      <c r="LDS930" s="33"/>
      <c r="LDT930" s="33"/>
      <c r="LDU930" s="33"/>
      <c r="LDV930" s="33"/>
      <c r="LDW930" s="33"/>
      <c r="LDX930" s="33"/>
      <c r="LDY930" s="33"/>
      <c r="LDZ930" s="33"/>
      <c r="LEA930" s="33"/>
      <c r="LEB930" s="33"/>
      <c r="LEC930" s="33"/>
      <c r="LED930" s="33"/>
      <c r="LEE930" s="33"/>
      <c r="LEF930" s="33"/>
      <c r="LEG930" s="33"/>
      <c r="LEH930" s="33"/>
      <c r="LEI930" s="33"/>
      <c r="LEJ930" s="33"/>
      <c r="LEK930" s="33"/>
      <c r="LEL930" s="33"/>
      <c r="LEM930" s="33"/>
      <c r="LEN930" s="33"/>
      <c r="LEO930" s="33"/>
      <c r="LEP930" s="33"/>
      <c r="LEQ930" s="33"/>
      <c r="LER930" s="33"/>
      <c r="LES930" s="33"/>
      <c r="LET930" s="33"/>
      <c r="LEU930" s="33"/>
      <c r="LEV930" s="33"/>
      <c r="LEW930" s="33"/>
      <c r="LEX930" s="33"/>
      <c r="LEY930" s="33"/>
      <c r="LEZ930" s="33"/>
      <c r="LFA930" s="33"/>
      <c r="LFB930" s="33"/>
      <c r="LFC930" s="33"/>
      <c r="LFD930" s="33"/>
      <c r="LFE930" s="33"/>
      <c r="LFF930" s="33"/>
      <c r="LFG930" s="33"/>
      <c r="LFH930" s="33"/>
      <c r="LFI930" s="33"/>
      <c r="LFJ930" s="33"/>
      <c r="LFK930" s="33"/>
      <c r="LFL930" s="33"/>
      <c r="LFM930" s="33"/>
      <c r="LFN930" s="33"/>
      <c r="LFO930" s="33"/>
      <c r="LFP930" s="33"/>
      <c r="LFQ930" s="33"/>
      <c r="LFR930" s="33"/>
      <c r="LFS930" s="33"/>
      <c r="LFT930" s="33"/>
      <c r="LFU930" s="33"/>
      <c r="LFV930" s="33"/>
      <c r="LFW930" s="33"/>
      <c r="LFX930" s="33"/>
      <c r="LFY930" s="33"/>
      <c r="LFZ930" s="33"/>
      <c r="LGA930" s="33"/>
      <c r="LGB930" s="33"/>
      <c r="LGC930" s="33"/>
      <c r="LGD930" s="33"/>
      <c r="LGE930" s="33"/>
      <c r="LGF930" s="33"/>
      <c r="LGG930" s="33"/>
      <c r="LGH930" s="33"/>
      <c r="LGI930" s="33"/>
      <c r="LGJ930" s="33"/>
      <c r="LGK930" s="33"/>
      <c r="LGL930" s="33"/>
      <c r="LGM930" s="33"/>
      <c r="LGN930" s="33"/>
      <c r="LGO930" s="33"/>
      <c r="LGP930" s="33"/>
      <c r="LGQ930" s="33"/>
      <c r="LGR930" s="33"/>
      <c r="LGS930" s="33"/>
      <c r="LGT930" s="33"/>
      <c r="LGU930" s="33"/>
      <c r="LGV930" s="33"/>
      <c r="LGW930" s="33"/>
      <c r="LGX930" s="33"/>
      <c r="LGY930" s="33"/>
      <c r="LGZ930" s="33"/>
      <c r="LHA930" s="33"/>
      <c r="LHB930" s="33"/>
      <c r="LHC930" s="33"/>
      <c r="LHD930" s="33"/>
      <c r="LHE930" s="33"/>
      <c r="LHF930" s="33"/>
      <c r="LHG930" s="33"/>
      <c r="LHH930" s="33"/>
      <c r="LHI930" s="33"/>
      <c r="LHJ930" s="33"/>
      <c r="LHK930" s="33"/>
      <c r="LHL930" s="33"/>
      <c r="LHM930" s="33"/>
      <c r="LHN930" s="33"/>
      <c r="LHO930" s="33"/>
      <c r="LHP930" s="33"/>
      <c r="LHQ930" s="33"/>
      <c r="LHR930" s="33"/>
      <c r="LHS930" s="33"/>
      <c r="LHT930" s="33"/>
      <c r="LHU930" s="33"/>
      <c r="LHV930" s="33"/>
      <c r="LHW930" s="33"/>
      <c r="LHX930" s="33"/>
      <c r="LHY930" s="33"/>
      <c r="LHZ930" s="33"/>
      <c r="LIA930" s="33"/>
      <c r="LIB930" s="33"/>
      <c r="LIC930" s="33"/>
      <c r="LID930" s="33"/>
      <c r="LIE930" s="33"/>
      <c r="LIF930" s="33"/>
      <c r="LIG930" s="33"/>
      <c r="LIH930" s="33"/>
      <c r="LII930" s="33"/>
      <c r="LIJ930" s="33"/>
      <c r="LIK930" s="33"/>
      <c r="LIL930" s="33"/>
      <c r="LIM930" s="33"/>
      <c r="LIN930" s="33"/>
      <c r="LIO930" s="33"/>
      <c r="LIP930" s="33"/>
      <c r="LIQ930" s="33"/>
      <c r="LIR930" s="33"/>
      <c r="LIS930" s="33"/>
      <c r="LIT930" s="33"/>
      <c r="LIU930" s="33"/>
      <c r="LIV930" s="33"/>
      <c r="LIW930" s="33"/>
      <c r="LIX930" s="33"/>
      <c r="LIY930" s="33"/>
      <c r="LIZ930" s="33"/>
      <c r="LJA930" s="33"/>
      <c r="LJB930" s="33"/>
      <c r="LJC930" s="33"/>
      <c r="LJD930" s="33"/>
      <c r="LJE930" s="33"/>
      <c r="LJF930" s="33"/>
      <c r="LJG930" s="33"/>
      <c r="LJH930" s="33"/>
      <c r="LJI930" s="33"/>
      <c r="LJJ930" s="33"/>
      <c r="LJK930" s="33"/>
      <c r="LJL930" s="33"/>
      <c r="LJM930" s="33"/>
      <c r="LJN930" s="33"/>
      <c r="LJO930" s="33"/>
      <c r="LJP930" s="33"/>
      <c r="LJQ930" s="33"/>
      <c r="LJR930" s="33"/>
      <c r="LJS930" s="33"/>
      <c r="LJT930" s="33"/>
      <c r="LJU930" s="33"/>
      <c r="LJV930" s="33"/>
      <c r="LJW930" s="33"/>
      <c r="LJX930" s="33"/>
      <c r="LJY930" s="33"/>
      <c r="LJZ930" s="33"/>
      <c r="LKA930" s="33"/>
      <c r="LKB930" s="33"/>
      <c r="LKC930" s="33"/>
      <c r="LKD930" s="33"/>
      <c r="LKE930" s="33"/>
      <c r="LKF930" s="33"/>
      <c r="LKG930" s="33"/>
      <c r="LKH930" s="33"/>
      <c r="LKI930" s="33"/>
      <c r="LKJ930" s="33"/>
      <c r="LKK930" s="33"/>
      <c r="LKL930" s="33"/>
      <c r="LKM930" s="33"/>
      <c r="LKN930" s="33"/>
      <c r="LKO930" s="33"/>
      <c r="LKP930" s="33"/>
      <c r="LKQ930" s="33"/>
      <c r="LKR930" s="33"/>
      <c r="LKS930" s="33"/>
      <c r="LKT930" s="33"/>
      <c r="LKU930" s="33"/>
      <c r="LKV930" s="33"/>
      <c r="LKW930" s="33"/>
      <c r="LKX930" s="33"/>
      <c r="LKY930" s="33"/>
      <c r="LKZ930" s="33"/>
      <c r="LLA930" s="33"/>
      <c r="LLB930" s="33"/>
      <c r="LLC930" s="33"/>
      <c r="LLD930" s="33"/>
      <c r="LLE930" s="33"/>
      <c r="LLF930" s="33"/>
      <c r="LLG930" s="33"/>
      <c r="LLH930" s="33"/>
      <c r="LLI930" s="33"/>
      <c r="LLJ930" s="33"/>
      <c r="LLK930" s="33"/>
      <c r="LLL930" s="33"/>
      <c r="LLM930" s="33"/>
      <c r="LLN930" s="33"/>
      <c r="LLO930" s="33"/>
      <c r="LLP930" s="33"/>
      <c r="LLQ930" s="33"/>
      <c r="LLR930" s="33"/>
      <c r="LLS930" s="33"/>
      <c r="LLT930" s="33"/>
      <c r="LLU930" s="33"/>
      <c r="LLV930" s="33"/>
      <c r="LLW930" s="33"/>
      <c r="LLX930" s="33"/>
      <c r="LLY930" s="33"/>
      <c r="LLZ930" s="33"/>
      <c r="LMA930" s="33"/>
      <c r="LMB930" s="33"/>
      <c r="LMC930" s="33"/>
      <c r="LMD930" s="33"/>
      <c r="LME930" s="33"/>
      <c r="LMF930" s="33"/>
      <c r="LMG930" s="33"/>
      <c r="LMH930" s="33"/>
      <c r="LMI930" s="33"/>
      <c r="LMJ930" s="33"/>
      <c r="LMK930" s="33"/>
      <c r="LML930" s="33"/>
      <c r="LMM930" s="33"/>
      <c r="LMN930" s="33"/>
      <c r="LMO930" s="33"/>
      <c r="LMP930" s="33"/>
      <c r="LMQ930" s="33"/>
      <c r="LMR930" s="33"/>
      <c r="LMS930" s="33"/>
      <c r="LMT930" s="33"/>
      <c r="LMU930" s="33"/>
      <c r="LMV930" s="33"/>
      <c r="LMW930" s="33"/>
      <c r="LMX930" s="33"/>
      <c r="LMY930" s="33"/>
      <c r="LMZ930" s="33"/>
      <c r="LNA930" s="33"/>
      <c r="LNB930" s="33"/>
      <c r="LNC930" s="33"/>
      <c r="LND930" s="33"/>
      <c r="LNE930" s="33"/>
      <c r="LNF930" s="33"/>
      <c r="LNG930" s="33"/>
      <c r="LNH930" s="33"/>
      <c r="LNI930" s="33"/>
      <c r="LNJ930" s="33"/>
      <c r="LNK930" s="33"/>
      <c r="LNL930" s="33"/>
      <c r="LNM930" s="33"/>
      <c r="LNN930" s="33"/>
      <c r="LNO930" s="33"/>
      <c r="LNP930" s="33"/>
      <c r="LNQ930" s="33"/>
      <c r="LNR930" s="33"/>
      <c r="LNS930" s="33"/>
      <c r="LNT930" s="33"/>
      <c r="LNU930" s="33"/>
      <c r="LNV930" s="33"/>
      <c r="LNW930" s="33"/>
      <c r="LNX930" s="33"/>
      <c r="LNY930" s="33"/>
      <c r="LNZ930" s="33"/>
      <c r="LOA930" s="33"/>
      <c r="LOB930" s="33"/>
      <c r="LOC930" s="33"/>
      <c r="LOD930" s="33"/>
      <c r="LOE930" s="33"/>
      <c r="LOF930" s="33"/>
      <c r="LOG930" s="33"/>
      <c r="LOH930" s="33"/>
      <c r="LOI930" s="33"/>
      <c r="LOJ930" s="33"/>
      <c r="LOK930" s="33"/>
      <c r="LOL930" s="33"/>
      <c r="LOM930" s="33"/>
      <c r="LON930" s="33"/>
      <c r="LOO930" s="33"/>
      <c r="LOP930" s="33"/>
      <c r="LOQ930" s="33"/>
      <c r="LOR930" s="33"/>
      <c r="LOS930" s="33"/>
      <c r="LOT930" s="33"/>
      <c r="LOU930" s="33"/>
      <c r="LOV930" s="33"/>
      <c r="LOW930" s="33"/>
      <c r="LOX930" s="33"/>
      <c r="LOY930" s="33"/>
      <c r="LOZ930" s="33"/>
      <c r="LPA930" s="33"/>
      <c r="LPB930" s="33"/>
      <c r="LPC930" s="33"/>
      <c r="LPD930" s="33"/>
      <c r="LPE930" s="33"/>
      <c r="LPF930" s="33"/>
      <c r="LPG930" s="33"/>
      <c r="LPH930" s="33"/>
      <c r="LPI930" s="33"/>
      <c r="LPJ930" s="33"/>
      <c r="LPK930" s="33"/>
      <c r="LPL930" s="33"/>
      <c r="LPM930" s="33"/>
      <c r="LPN930" s="33"/>
      <c r="LPO930" s="33"/>
      <c r="LPP930" s="33"/>
      <c r="LPQ930" s="33"/>
      <c r="LPR930" s="33"/>
      <c r="LPS930" s="33"/>
      <c r="LPT930" s="33"/>
      <c r="LPU930" s="33"/>
      <c r="LPV930" s="33"/>
      <c r="LPW930" s="33"/>
      <c r="LPX930" s="33"/>
      <c r="LPY930" s="33"/>
      <c r="LPZ930" s="33"/>
      <c r="LQA930" s="33"/>
      <c r="LQB930" s="33"/>
      <c r="LQC930" s="33"/>
      <c r="LQD930" s="33"/>
      <c r="LQE930" s="33"/>
      <c r="LQF930" s="33"/>
      <c r="LQG930" s="33"/>
      <c r="LQH930" s="33"/>
      <c r="LQI930" s="33"/>
      <c r="LQJ930" s="33"/>
      <c r="LQK930" s="33"/>
      <c r="LQL930" s="33"/>
      <c r="LQM930" s="33"/>
      <c r="LQN930" s="33"/>
      <c r="LQO930" s="33"/>
      <c r="LQP930" s="33"/>
      <c r="LQQ930" s="33"/>
      <c r="LQR930" s="33"/>
      <c r="LQS930" s="33"/>
      <c r="LQT930" s="33"/>
      <c r="LQU930" s="33"/>
      <c r="LQV930" s="33"/>
      <c r="LQW930" s="33"/>
      <c r="LQX930" s="33"/>
      <c r="LQY930" s="33"/>
      <c r="LQZ930" s="33"/>
      <c r="LRA930" s="33"/>
      <c r="LRB930" s="33"/>
      <c r="LRC930" s="33"/>
      <c r="LRD930" s="33"/>
      <c r="LRE930" s="33"/>
      <c r="LRF930" s="33"/>
      <c r="LRG930" s="33"/>
      <c r="LRH930" s="33"/>
      <c r="LRI930" s="33"/>
      <c r="LRJ930" s="33"/>
      <c r="LRK930" s="33"/>
      <c r="LRL930" s="33"/>
      <c r="LRM930" s="33"/>
      <c r="LRN930" s="33"/>
      <c r="LRO930" s="33"/>
      <c r="LRP930" s="33"/>
      <c r="LRQ930" s="33"/>
      <c r="LRR930" s="33"/>
      <c r="LRS930" s="33"/>
      <c r="LRT930" s="33"/>
      <c r="LRU930" s="33"/>
      <c r="LRV930" s="33"/>
      <c r="LRW930" s="33"/>
      <c r="LRX930" s="33"/>
      <c r="LRY930" s="33"/>
      <c r="LRZ930" s="33"/>
      <c r="LSA930" s="33"/>
      <c r="LSB930" s="33"/>
      <c r="LSC930" s="33"/>
      <c r="LSD930" s="33"/>
      <c r="LSE930" s="33"/>
      <c r="LSF930" s="33"/>
      <c r="LSG930" s="33"/>
      <c r="LSH930" s="33"/>
      <c r="LSI930" s="33"/>
      <c r="LSJ930" s="33"/>
      <c r="LSK930" s="33"/>
      <c r="LSL930" s="33"/>
      <c r="LSM930" s="33"/>
      <c r="LSN930" s="33"/>
      <c r="LSO930" s="33"/>
      <c r="LSP930" s="33"/>
      <c r="LSQ930" s="33"/>
      <c r="LSR930" s="33"/>
      <c r="LSS930" s="33"/>
      <c r="LST930" s="33"/>
      <c r="LSU930" s="33"/>
      <c r="LSV930" s="33"/>
      <c r="LSW930" s="33"/>
      <c r="LSX930" s="33"/>
      <c r="LSY930" s="33"/>
      <c r="LSZ930" s="33"/>
      <c r="LTA930" s="33"/>
      <c r="LTB930" s="33"/>
      <c r="LTC930" s="33"/>
      <c r="LTD930" s="33"/>
      <c r="LTE930" s="33"/>
      <c r="LTF930" s="33"/>
      <c r="LTG930" s="33"/>
      <c r="LTH930" s="33"/>
      <c r="LTI930" s="33"/>
      <c r="LTJ930" s="33"/>
      <c r="LTK930" s="33"/>
      <c r="LTL930" s="33"/>
      <c r="LTM930" s="33"/>
      <c r="LTN930" s="33"/>
      <c r="LTO930" s="33"/>
      <c r="LTP930" s="33"/>
      <c r="LTQ930" s="33"/>
      <c r="LTR930" s="33"/>
      <c r="LTS930" s="33"/>
      <c r="LTT930" s="33"/>
      <c r="LTU930" s="33"/>
      <c r="LTV930" s="33"/>
      <c r="LTW930" s="33"/>
      <c r="LTX930" s="33"/>
      <c r="LTY930" s="33"/>
      <c r="LTZ930" s="33"/>
      <c r="LUA930" s="33"/>
      <c r="LUB930" s="33"/>
      <c r="LUC930" s="33"/>
      <c r="LUD930" s="33"/>
      <c r="LUE930" s="33"/>
      <c r="LUF930" s="33"/>
      <c r="LUG930" s="33"/>
      <c r="LUH930" s="33"/>
      <c r="LUI930" s="33"/>
      <c r="LUJ930" s="33"/>
      <c r="LUK930" s="33"/>
      <c r="LUL930" s="33"/>
      <c r="LUM930" s="33"/>
      <c r="LUN930" s="33"/>
      <c r="LUO930" s="33"/>
      <c r="LUP930" s="33"/>
      <c r="LUQ930" s="33"/>
      <c r="LUR930" s="33"/>
      <c r="LUS930" s="33"/>
      <c r="LUT930" s="33"/>
      <c r="LUU930" s="33"/>
      <c r="LUV930" s="33"/>
      <c r="LUW930" s="33"/>
      <c r="LUX930" s="33"/>
      <c r="LUY930" s="33"/>
      <c r="LUZ930" s="33"/>
      <c r="LVA930" s="33"/>
      <c r="LVB930" s="33"/>
      <c r="LVC930" s="33"/>
      <c r="LVD930" s="33"/>
      <c r="LVE930" s="33"/>
      <c r="LVF930" s="33"/>
      <c r="LVG930" s="33"/>
      <c r="LVH930" s="33"/>
      <c r="LVI930" s="33"/>
      <c r="LVJ930" s="33"/>
      <c r="LVK930" s="33"/>
      <c r="LVL930" s="33"/>
      <c r="LVM930" s="33"/>
      <c r="LVN930" s="33"/>
      <c r="LVO930" s="33"/>
      <c r="LVP930" s="33"/>
      <c r="LVQ930" s="33"/>
      <c r="LVR930" s="33"/>
      <c r="LVS930" s="33"/>
      <c r="LVT930" s="33"/>
      <c r="LVU930" s="33"/>
      <c r="LVV930" s="33"/>
      <c r="LVW930" s="33"/>
      <c r="LVX930" s="33"/>
      <c r="LVY930" s="33"/>
      <c r="LVZ930" s="33"/>
      <c r="LWA930" s="33"/>
      <c r="LWB930" s="33"/>
      <c r="LWC930" s="33"/>
      <c r="LWD930" s="33"/>
      <c r="LWE930" s="33"/>
      <c r="LWF930" s="33"/>
      <c r="LWG930" s="33"/>
      <c r="LWH930" s="33"/>
      <c r="LWI930" s="33"/>
      <c r="LWJ930" s="33"/>
      <c r="LWK930" s="33"/>
      <c r="LWL930" s="33"/>
      <c r="LWM930" s="33"/>
      <c r="LWN930" s="33"/>
      <c r="LWO930" s="33"/>
      <c r="LWP930" s="33"/>
      <c r="LWQ930" s="33"/>
      <c r="LWR930" s="33"/>
      <c r="LWS930" s="33"/>
      <c r="LWT930" s="33"/>
      <c r="LWU930" s="33"/>
      <c r="LWV930" s="33"/>
      <c r="LWW930" s="33"/>
      <c r="LWX930" s="33"/>
      <c r="LWY930" s="33"/>
      <c r="LWZ930" s="33"/>
      <c r="LXA930" s="33"/>
      <c r="LXB930" s="33"/>
      <c r="LXC930" s="33"/>
      <c r="LXD930" s="33"/>
      <c r="LXE930" s="33"/>
      <c r="LXF930" s="33"/>
      <c r="LXG930" s="33"/>
      <c r="LXH930" s="33"/>
      <c r="LXI930" s="33"/>
      <c r="LXJ930" s="33"/>
      <c r="LXK930" s="33"/>
      <c r="LXL930" s="33"/>
      <c r="LXM930" s="33"/>
      <c r="LXN930" s="33"/>
      <c r="LXO930" s="33"/>
      <c r="LXP930" s="33"/>
      <c r="LXQ930" s="33"/>
      <c r="LXR930" s="33"/>
      <c r="LXS930" s="33"/>
      <c r="LXT930" s="33"/>
      <c r="LXU930" s="33"/>
      <c r="LXV930" s="33"/>
      <c r="LXW930" s="33"/>
      <c r="LXX930" s="33"/>
      <c r="LXY930" s="33"/>
      <c r="LXZ930" s="33"/>
      <c r="LYA930" s="33"/>
      <c r="LYB930" s="33"/>
      <c r="LYC930" s="33"/>
      <c r="LYD930" s="33"/>
      <c r="LYE930" s="33"/>
      <c r="LYF930" s="33"/>
      <c r="LYG930" s="33"/>
      <c r="LYH930" s="33"/>
      <c r="LYI930" s="33"/>
      <c r="LYJ930" s="33"/>
      <c r="LYK930" s="33"/>
      <c r="LYL930" s="33"/>
      <c r="LYM930" s="33"/>
      <c r="LYN930" s="33"/>
      <c r="LYO930" s="33"/>
      <c r="LYP930" s="33"/>
      <c r="LYQ930" s="33"/>
      <c r="LYR930" s="33"/>
      <c r="LYS930" s="33"/>
      <c r="LYT930" s="33"/>
      <c r="LYU930" s="33"/>
      <c r="LYV930" s="33"/>
      <c r="LYW930" s="33"/>
      <c r="LYX930" s="33"/>
      <c r="LYY930" s="33"/>
      <c r="LYZ930" s="33"/>
      <c r="LZA930" s="33"/>
      <c r="LZB930" s="33"/>
      <c r="LZC930" s="33"/>
      <c r="LZD930" s="33"/>
      <c r="LZE930" s="33"/>
      <c r="LZF930" s="33"/>
      <c r="LZG930" s="33"/>
      <c r="LZH930" s="33"/>
      <c r="LZI930" s="33"/>
      <c r="LZJ930" s="33"/>
      <c r="LZK930" s="33"/>
      <c r="LZL930" s="33"/>
      <c r="LZM930" s="33"/>
      <c r="LZN930" s="33"/>
      <c r="LZO930" s="33"/>
      <c r="LZP930" s="33"/>
      <c r="LZQ930" s="33"/>
      <c r="LZR930" s="33"/>
      <c r="LZS930" s="33"/>
      <c r="LZT930" s="33"/>
      <c r="LZU930" s="33"/>
      <c r="LZV930" s="33"/>
      <c r="LZW930" s="33"/>
      <c r="LZX930" s="33"/>
      <c r="LZY930" s="33"/>
      <c r="LZZ930" s="33"/>
      <c r="MAA930" s="33"/>
      <c r="MAB930" s="33"/>
      <c r="MAC930" s="33"/>
      <c r="MAD930" s="33"/>
      <c r="MAE930" s="33"/>
      <c r="MAF930" s="33"/>
      <c r="MAG930" s="33"/>
      <c r="MAH930" s="33"/>
      <c r="MAI930" s="33"/>
      <c r="MAJ930" s="33"/>
      <c r="MAK930" s="33"/>
      <c r="MAL930" s="33"/>
      <c r="MAM930" s="33"/>
      <c r="MAN930" s="33"/>
      <c r="MAO930" s="33"/>
      <c r="MAP930" s="33"/>
      <c r="MAQ930" s="33"/>
      <c r="MAR930" s="33"/>
      <c r="MAS930" s="33"/>
      <c r="MAT930" s="33"/>
      <c r="MAU930" s="33"/>
      <c r="MAV930" s="33"/>
      <c r="MAW930" s="33"/>
      <c r="MAX930" s="33"/>
      <c r="MAY930" s="33"/>
      <c r="MAZ930" s="33"/>
      <c r="MBA930" s="33"/>
      <c r="MBB930" s="33"/>
      <c r="MBC930" s="33"/>
      <c r="MBD930" s="33"/>
      <c r="MBE930" s="33"/>
      <c r="MBF930" s="33"/>
      <c r="MBG930" s="33"/>
      <c r="MBH930" s="33"/>
      <c r="MBI930" s="33"/>
      <c r="MBJ930" s="33"/>
      <c r="MBK930" s="33"/>
      <c r="MBL930" s="33"/>
      <c r="MBM930" s="33"/>
      <c r="MBN930" s="33"/>
      <c r="MBO930" s="33"/>
      <c r="MBP930" s="33"/>
      <c r="MBQ930" s="33"/>
      <c r="MBR930" s="33"/>
      <c r="MBS930" s="33"/>
      <c r="MBT930" s="33"/>
      <c r="MBU930" s="33"/>
      <c r="MBV930" s="33"/>
      <c r="MBW930" s="33"/>
      <c r="MBX930" s="33"/>
      <c r="MBY930" s="33"/>
      <c r="MBZ930" s="33"/>
      <c r="MCA930" s="33"/>
      <c r="MCB930" s="33"/>
      <c r="MCC930" s="33"/>
      <c r="MCD930" s="33"/>
      <c r="MCE930" s="33"/>
      <c r="MCF930" s="33"/>
      <c r="MCG930" s="33"/>
      <c r="MCH930" s="33"/>
      <c r="MCI930" s="33"/>
      <c r="MCJ930" s="33"/>
      <c r="MCK930" s="33"/>
      <c r="MCL930" s="33"/>
      <c r="MCM930" s="33"/>
      <c r="MCN930" s="33"/>
      <c r="MCO930" s="33"/>
      <c r="MCP930" s="33"/>
      <c r="MCQ930" s="33"/>
      <c r="MCR930" s="33"/>
      <c r="MCS930" s="33"/>
      <c r="MCT930" s="33"/>
      <c r="MCU930" s="33"/>
      <c r="MCV930" s="33"/>
      <c r="MCW930" s="33"/>
      <c r="MCX930" s="33"/>
      <c r="MCY930" s="33"/>
      <c r="MCZ930" s="33"/>
      <c r="MDA930" s="33"/>
      <c r="MDB930" s="33"/>
      <c r="MDC930" s="33"/>
      <c r="MDD930" s="33"/>
      <c r="MDE930" s="33"/>
      <c r="MDF930" s="33"/>
      <c r="MDG930" s="33"/>
      <c r="MDH930" s="33"/>
      <c r="MDI930" s="33"/>
      <c r="MDJ930" s="33"/>
      <c r="MDK930" s="33"/>
      <c r="MDL930" s="33"/>
      <c r="MDM930" s="33"/>
      <c r="MDN930" s="33"/>
      <c r="MDO930" s="33"/>
      <c r="MDP930" s="33"/>
      <c r="MDQ930" s="33"/>
      <c r="MDR930" s="33"/>
      <c r="MDS930" s="33"/>
      <c r="MDT930" s="33"/>
      <c r="MDU930" s="33"/>
      <c r="MDV930" s="33"/>
      <c r="MDW930" s="33"/>
      <c r="MDX930" s="33"/>
      <c r="MDY930" s="33"/>
      <c r="MDZ930" s="33"/>
      <c r="MEA930" s="33"/>
      <c r="MEB930" s="33"/>
      <c r="MEC930" s="33"/>
      <c r="MED930" s="33"/>
      <c r="MEE930" s="33"/>
      <c r="MEF930" s="33"/>
      <c r="MEG930" s="33"/>
      <c r="MEH930" s="33"/>
      <c r="MEI930" s="33"/>
      <c r="MEJ930" s="33"/>
      <c r="MEK930" s="33"/>
      <c r="MEL930" s="33"/>
      <c r="MEM930" s="33"/>
      <c r="MEN930" s="33"/>
      <c r="MEO930" s="33"/>
      <c r="MEP930" s="33"/>
      <c r="MEQ930" s="33"/>
      <c r="MER930" s="33"/>
      <c r="MES930" s="33"/>
      <c r="MET930" s="33"/>
      <c r="MEU930" s="33"/>
      <c r="MEV930" s="33"/>
      <c r="MEW930" s="33"/>
      <c r="MEX930" s="33"/>
      <c r="MEY930" s="33"/>
      <c r="MEZ930" s="33"/>
      <c r="MFA930" s="33"/>
      <c r="MFB930" s="33"/>
      <c r="MFC930" s="33"/>
      <c r="MFD930" s="33"/>
      <c r="MFE930" s="33"/>
      <c r="MFF930" s="33"/>
      <c r="MFG930" s="33"/>
      <c r="MFH930" s="33"/>
      <c r="MFI930" s="33"/>
      <c r="MFJ930" s="33"/>
      <c r="MFK930" s="33"/>
      <c r="MFL930" s="33"/>
      <c r="MFM930" s="33"/>
      <c r="MFN930" s="33"/>
      <c r="MFO930" s="33"/>
      <c r="MFP930" s="33"/>
      <c r="MFQ930" s="33"/>
      <c r="MFR930" s="33"/>
      <c r="MFS930" s="33"/>
      <c r="MFT930" s="33"/>
      <c r="MFU930" s="33"/>
      <c r="MFV930" s="33"/>
      <c r="MFW930" s="33"/>
      <c r="MFX930" s="33"/>
      <c r="MFY930" s="33"/>
      <c r="MFZ930" s="33"/>
      <c r="MGA930" s="33"/>
      <c r="MGB930" s="33"/>
      <c r="MGC930" s="33"/>
      <c r="MGD930" s="33"/>
      <c r="MGE930" s="33"/>
      <c r="MGF930" s="33"/>
      <c r="MGG930" s="33"/>
      <c r="MGH930" s="33"/>
      <c r="MGI930" s="33"/>
      <c r="MGJ930" s="33"/>
      <c r="MGK930" s="33"/>
      <c r="MGL930" s="33"/>
      <c r="MGM930" s="33"/>
      <c r="MGN930" s="33"/>
      <c r="MGO930" s="33"/>
      <c r="MGP930" s="33"/>
      <c r="MGQ930" s="33"/>
      <c r="MGR930" s="33"/>
      <c r="MGS930" s="33"/>
      <c r="MGT930" s="33"/>
      <c r="MGU930" s="33"/>
      <c r="MGV930" s="33"/>
      <c r="MGW930" s="33"/>
      <c r="MGX930" s="33"/>
      <c r="MGY930" s="33"/>
      <c r="MGZ930" s="33"/>
      <c r="MHA930" s="33"/>
      <c r="MHB930" s="33"/>
      <c r="MHC930" s="33"/>
      <c r="MHD930" s="33"/>
      <c r="MHE930" s="33"/>
      <c r="MHF930" s="33"/>
      <c r="MHG930" s="33"/>
      <c r="MHH930" s="33"/>
      <c r="MHI930" s="33"/>
      <c r="MHJ930" s="33"/>
      <c r="MHK930" s="33"/>
      <c r="MHL930" s="33"/>
      <c r="MHM930" s="33"/>
      <c r="MHN930" s="33"/>
      <c r="MHO930" s="33"/>
      <c r="MHP930" s="33"/>
      <c r="MHQ930" s="33"/>
      <c r="MHR930" s="33"/>
      <c r="MHS930" s="33"/>
      <c r="MHT930" s="33"/>
      <c r="MHU930" s="33"/>
      <c r="MHV930" s="33"/>
      <c r="MHW930" s="33"/>
      <c r="MHX930" s="33"/>
      <c r="MHY930" s="33"/>
      <c r="MHZ930" s="33"/>
      <c r="MIA930" s="33"/>
      <c r="MIB930" s="33"/>
      <c r="MIC930" s="33"/>
      <c r="MID930" s="33"/>
      <c r="MIE930" s="33"/>
      <c r="MIF930" s="33"/>
      <c r="MIG930" s="33"/>
      <c r="MIH930" s="33"/>
      <c r="MII930" s="33"/>
      <c r="MIJ930" s="33"/>
      <c r="MIK930" s="33"/>
      <c r="MIL930" s="33"/>
      <c r="MIM930" s="33"/>
      <c r="MIN930" s="33"/>
      <c r="MIO930" s="33"/>
      <c r="MIP930" s="33"/>
      <c r="MIQ930" s="33"/>
      <c r="MIR930" s="33"/>
      <c r="MIS930" s="33"/>
      <c r="MIT930" s="33"/>
      <c r="MIU930" s="33"/>
      <c r="MIV930" s="33"/>
      <c r="MIW930" s="33"/>
      <c r="MIX930" s="33"/>
      <c r="MIY930" s="33"/>
      <c r="MIZ930" s="33"/>
      <c r="MJA930" s="33"/>
      <c r="MJB930" s="33"/>
      <c r="MJC930" s="33"/>
      <c r="MJD930" s="33"/>
      <c r="MJE930" s="33"/>
      <c r="MJF930" s="33"/>
      <c r="MJG930" s="33"/>
      <c r="MJH930" s="33"/>
      <c r="MJI930" s="33"/>
      <c r="MJJ930" s="33"/>
      <c r="MJK930" s="33"/>
      <c r="MJL930" s="33"/>
      <c r="MJM930" s="33"/>
      <c r="MJN930" s="33"/>
      <c r="MJO930" s="33"/>
      <c r="MJP930" s="33"/>
      <c r="MJQ930" s="33"/>
      <c r="MJR930" s="33"/>
      <c r="MJS930" s="33"/>
      <c r="MJT930" s="33"/>
      <c r="MJU930" s="33"/>
      <c r="MJV930" s="33"/>
      <c r="MJW930" s="33"/>
      <c r="MJX930" s="33"/>
      <c r="MJY930" s="33"/>
      <c r="MJZ930" s="33"/>
      <c r="MKA930" s="33"/>
      <c r="MKB930" s="33"/>
      <c r="MKC930" s="33"/>
      <c r="MKD930" s="33"/>
      <c r="MKE930" s="33"/>
      <c r="MKF930" s="33"/>
      <c r="MKG930" s="33"/>
      <c r="MKH930" s="33"/>
      <c r="MKI930" s="33"/>
      <c r="MKJ930" s="33"/>
      <c r="MKK930" s="33"/>
      <c r="MKL930" s="33"/>
      <c r="MKM930" s="33"/>
      <c r="MKN930" s="33"/>
      <c r="MKO930" s="33"/>
      <c r="MKP930" s="33"/>
      <c r="MKQ930" s="33"/>
      <c r="MKR930" s="33"/>
      <c r="MKS930" s="33"/>
      <c r="MKT930" s="33"/>
      <c r="MKU930" s="33"/>
      <c r="MKV930" s="33"/>
      <c r="MKW930" s="33"/>
      <c r="MKX930" s="33"/>
      <c r="MKY930" s="33"/>
      <c r="MKZ930" s="33"/>
      <c r="MLA930" s="33"/>
      <c r="MLB930" s="33"/>
      <c r="MLC930" s="33"/>
      <c r="MLD930" s="33"/>
      <c r="MLE930" s="33"/>
      <c r="MLF930" s="33"/>
      <c r="MLG930" s="33"/>
      <c r="MLH930" s="33"/>
      <c r="MLI930" s="33"/>
      <c r="MLJ930" s="33"/>
      <c r="MLK930" s="33"/>
      <c r="MLL930" s="33"/>
      <c r="MLM930" s="33"/>
      <c r="MLN930" s="33"/>
      <c r="MLO930" s="33"/>
      <c r="MLP930" s="33"/>
      <c r="MLQ930" s="33"/>
      <c r="MLR930" s="33"/>
      <c r="MLS930" s="33"/>
      <c r="MLT930" s="33"/>
      <c r="MLU930" s="33"/>
      <c r="MLV930" s="33"/>
      <c r="MLW930" s="33"/>
      <c r="MLX930" s="33"/>
      <c r="MLY930" s="33"/>
      <c r="MLZ930" s="33"/>
      <c r="MMA930" s="33"/>
      <c r="MMB930" s="33"/>
      <c r="MMC930" s="33"/>
      <c r="MMD930" s="33"/>
      <c r="MME930" s="33"/>
      <c r="MMF930" s="33"/>
      <c r="MMG930" s="33"/>
      <c r="MMH930" s="33"/>
      <c r="MMI930" s="33"/>
      <c r="MMJ930" s="33"/>
      <c r="MMK930" s="33"/>
      <c r="MML930" s="33"/>
      <c r="MMM930" s="33"/>
      <c r="MMN930" s="33"/>
      <c r="MMO930" s="33"/>
      <c r="MMP930" s="33"/>
      <c r="MMQ930" s="33"/>
      <c r="MMR930" s="33"/>
      <c r="MMS930" s="33"/>
      <c r="MMT930" s="33"/>
      <c r="MMU930" s="33"/>
      <c r="MMV930" s="33"/>
      <c r="MMW930" s="33"/>
      <c r="MMX930" s="33"/>
      <c r="MMY930" s="33"/>
      <c r="MMZ930" s="33"/>
      <c r="MNA930" s="33"/>
      <c r="MNB930" s="33"/>
      <c r="MNC930" s="33"/>
      <c r="MND930" s="33"/>
      <c r="MNE930" s="33"/>
      <c r="MNF930" s="33"/>
      <c r="MNG930" s="33"/>
      <c r="MNH930" s="33"/>
      <c r="MNI930" s="33"/>
      <c r="MNJ930" s="33"/>
      <c r="MNK930" s="33"/>
      <c r="MNL930" s="33"/>
      <c r="MNM930" s="33"/>
      <c r="MNN930" s="33"/>
      <c r="MNO930" s="33"/>
      <c r="MNP930" s="33"/>
      <c r="MNQ930" s="33"/>
      <c r="MNR930" s="33"/>
      <c r="MNS930" s="33"/>
      <c r="MNT930" s="33"/>
      <c r="MNU930" s="33"/>
      <c r="MNV930" s="33"/>
      <c r="MNW930" s="33"/>
      <c r="MNX930" s="33"/>
      <c r="MNY930" s="33"/>
      <c r="MNZ930" s="33"/>
      <c r="MOA930" s="33"/>
      <c r="MOB930" s="33"/>
      <c r="MOC930" s="33"/>
      <c r="MOD930" s="33"/>
      <c r="MOE930" s="33"/>
      <c r="MOF930" s="33"/>
      <c r="MOG930" s="33"/>
      <c r="MOH930" s="33"/>
      <c r="MOI930" s="33"/>
      <c r="MOJ930" s="33"/>
      <c r="MOK930" s="33"/>
      <c r="MOL930" s="33"/>
      <c r="MOM930" s="33"/>
      <c r="MON930" s="33"/>
      <c r="MOO930" s="33"/>
      <c r="MOP930" s="33"/>
      <c r="MOQ930" s="33"/>
      <c r="MOR930" s="33"/>
      <c r="MOS930" s="33"/>
      <c r="MOT930" s="33"/>
      <c r="MOU930" s="33"/>
      <c r="MOV930" s="33"/>
      <c r="MOW930" s="33"/>
      <c r="MOX930" s="33"/>
      <c r="MOY930" s="33"/>
      <c r="MOZ930" s="33"/>
      <c r="MPA930" s="33"/>
      <c r="MPB930" s="33"/>
      <c r="MPC930" s="33"/>
      <c r="MPD930" s="33"/>
      <c r="MPE930" s="33"/>
      <c r="MPF930" s="33"/>
      <c r="MPG930" s="33"/>
      <c r="MPH930" s="33"/>
      <c r="MPI930" s="33"/>
      <c r="MPJ930" s="33"/>
      <c r="MPK930" s="33"/>
      <c r="MPL930" s="33"/>
      <c r="MPM930" s="33"/>
      <c r="MPN930" s="33"/>
      <c r="MPO930" s="33"/>
      <c r="MPP930" s="33"/>
      <c r="MPQ930" s="33"/>
      <c r="MPR930" s="33"/>
      <c r="MPS930" s="33"/>
      <c r="MPT930" s="33"/>
      <c r="MPU930" s="33"/>
      <c r="MPV930" s="33"/>
      <c r="MPW930" s="33"/>
      <c r="MPX930" s="33"/>
      <c r="MPY930" s="33"/>
      <c r="MPZ930" s="33"/>
      <c r="MQA930" s="33"/>
      <c r="MQB930" s="33"/>
      <c r="MQC930" s="33"/>
      <c r="MQD930" s="33"/>
      <c r="MQE930" s="33"/>
      <c r="MQF930" s="33"/>
      <c r="MQG930" s="33"/>
      <c r="MQH930" s="33"/>
      <c r="MQI930" s="33"/>
      <c r="MQJ930" s="33"/>
      <c r="MQK930" s="33"/>
      <c r="MQL930" s="33"/>
      <c r="MQM930" s="33"/>
      <c r="MQN930" s="33"/>
      <c r="MQO930" s="33"/>
      <c r="MQP930" s="33"/>
      <c r="MQQ930" s="33"/>
      <c r="MQR930" s="33"/>
      <c r="MQS930" s="33"/>
      <c r="MQT930" s="33"/>
      <c r="MQU930" s="33"/>
      <c r="MQV930" s="33"/>
      <c r="MQW930" s="33"/>
      <c r="MQX930" s="33"/>
      <c r="MQY930" s="33"/>
      <c r="MQZ930" s="33"/>
      <c r="MRA930" s="33"/>
      <c r="MRB930" s="33"/>
      <c r="MRC930" s="33"/>
      <c r="MRD930" s="33"/>
      <c r="MRE930" s="33"/>
      <c r="MRF930" s="33"/>
      <c r="MRG930" s="33"/>
      <c r="MRH930" s="33"/>
      <c r="MRI930" s="33"/>
      <c r="MRJ930" s="33"/>
      <c r="MRK930" s="33"/>
      <c r="MRL930" s="33"/>
      <c r="MRM930" s="33"/>
      <c r="MRN930" s="33"/>
      <c r="MRO930" s="33"/>
      <c r="MRP930" s="33"/>
      <c r="MRQ930" s="33"/>
      <c r="MRR930" s="33"/>
      <c r="MRS930" s="33"/>
      <c r="MRT930" s="33"/>
      <c r="MRU930" s="33"/>
      <c r="MRV930" s="33"/>
      <c r="MRW930" s="33"/>
      <c r="MRX930" s="33"/>
      <c r="MRY930" s="33"/>
      <c r="MRZ930" s="33"/>
      <c r="MSA930" s="33"/>
      <c r="MSB930" s="33"/>
      <c r="MSC930" s="33"/>
      <c r="MSD930" s="33"/>
      <c r="MSE930" s="33"/>
      <c r="MSF930" s="33"/>
      <c r="MSG930" s="33"/>
      <c r="MSH930" s="33"/>
      <c r="MSI930" s="33"/>
      <c r="MSJ930" s="33"/>
      <c r="MSK930" s="33"/>
      <c r="MSL930" s="33"/>
      <c r="MSM930" s="33"/>
      <c r="MSN930" s="33"/>
      <c r="MSO930" s="33"/>
      <c r="MSP930" s="33"/>
      <c r="MSQ930" s="33"/>
      <c r="MSR930" s="33"/>
      <c r="MSS930" s="33"/>
      <c r="MST930" s="33"/>
      <c r="MSU930" s="33"/>
      <c r="MSV930" s="33"/>
      <c r="MSW930" s="33"/>
      <c r="MSX930" s="33"/>
      <c r="MSY930" s="33"/>
      <c r="MSZ930" s="33"/>
      <c r="MTA930" s="33"/>
      <c r="MTB930" s="33"/>
      <c r="MTC930" s="33"/>
      <c r="MTD930" s="33"/>
      <c r="MTE930" s="33"/>
      <c r="MTF930" s="33"/>
      <c r="MTG930" s="33"/>
      <c r="MTH930" s="33"/>
      <c r="MTI930" s="33"/>
      <c r="MTJ930" s="33"/>
      <c r="MTK930" s="33"/>
      <c r="MTL930" s="33"/>
      <c r="MTM930" s="33"/>
      <c r="MTN930" s="33"/>
      <c r="MTO930" s="33"/>
      <c r="MTP930" s="33"/>
      <c r="MTQ930" s="33"/>
      <c r="MTR930" s="33"/>
      <c r="MTS930" s="33"/>
      <c r="MTT930" s="33"/>
      <c r="MTU930" s="33"/>
      <c r="MTV930" s="33"/>
      <c r="MTW930" s="33"/>
      <c r="MTX930" s="33"/>
      <c r="MTY930" s="33"/>
      <c r="MTZ930" s="33"/>
      <c r="MUA930" s="33"/>
      <c r="MUB930" s="33"/>
      <c r="MUC930" s="33"/>
      <c r="MUD930" s="33"/>
      <c r="MUE930" s="33"/>
      <c r="MUF930" s="33"/>
      <c r="MUG930" s="33"/>
      <c r="MUH930" s="33"/>
      <c r="MUI930" s="33"/>
      <c r="MUJ930" s="33"/>
      <c r="MUK930" s="33"/>
      <c r="MUL930" s="33"/>
      <c r="MUM930" s="33"/>
      <c r="MUN930" s="33"/>
      <c r="MUO930" s="33"/>
      <c r="MUP930" s="33"/>
      <c r="MUQ930" s="33"/>
      <c r="MUR930" s="33"/>
      <c r="MUS930" s="33"/>
      <c r="MUT930" s="33"/>
      <c r="MUU930" s="33"/>
      <c r="MUV930" s="33"/>
      <c r="MUW930" s="33"/>
      <c r="MUX930" s="33"/>
      <c r="MUY930" s="33"/>
      <c r="MUZ930" s="33"/>
      <c r="MVA930" s="33"/>
      <c r="MVB930" s="33"/>
      <c r="MVC930" s="33"/>
      <c r="MVD930" s="33"/>
      <c r="MVE930" s="33"/>
      <c r="MVF930" s="33"/>
      <c r="MVG930" s="33"/>
      <c r="MVH930" s="33"/>
      <c r="MVI930" s="33"/>
      <c r="MVJ930" s="33"/>
      <c r="MVK930" s="33"/>
      <c r="MVL930" s="33"/>
      <c r="MVM930" s="33"/>
      <c r="MVN930" s="33"/>
      <c r="MVO930" s="33"/>
      <c r="MVP930" s="33"/>
      <c r="MVQ930" s="33"/>
      <c r="MVR930" s="33"/>
      <c r="MVS930" s="33"/>
      <c r="MVT930" s="33"/>
      <c r="MVU930" s="33"/>
      <c r="MVV930" s="33"/>
      <c r="MVW930" s="33"/>
      <c r="MVX930" s="33"/>
      <c r="MVY930" s="33"/>
      <c r="MVZ930" s="33"/>
      <c r="MWA930" s="33"/>
      <c r="MWB930" s="33"/>
      <c r="MWC930" s="33"/>
      <c r="MWD930" s="33"/>
      <c r="MWE930" s="33"/>
      <c r="MWF930" s="33"/>
      <c r="MWG930" s="33"/>
      <c r="MWH930" s="33"/>
      <c r="MWI930" s="33"/>
      <c r="MWJ930" s="33"/>
      <c r="MWK930" s="33"/>
      <c r="MWL930" s="33"/>
      <c r="MWM930" s="33"/>
      <c r="MWN930" s="33"/>
      <c r="MWO930" s="33"/>
      <c r="MWP930" s="33"/>
      <c r="MWQ930" s="33"/>
      <c r="MWR930" s="33"/>
      <c r="MWS930" s="33"/>
      <c r="MWT930" s="33"/>
      <c r="MWU930" s="33"/>
      <c r="MWV930" s="33"/>
      <c r="MWW930" s="33"/>
      <c r="MWX930" s="33"/>
      <c r="MWY930" s="33"/>
      <c r="MWZ930" s="33"/>
      <c r="MXA930" s="33"/>
      <c r="MXB930" s="33"/>
      <c r="MXC930" s="33"/>
      <c r="MXD930" s="33"/>
      <c r="MXE930" s="33"/>
      <c r="MXF930" s="33"/>
      <c r="MXG930" s="33"/>
      <c r="MXH930" s="33"/>
      <c r="MXI930" s="33"/>
      <c r="MXJ930" s="33"/>
      <c r="MXK930" s="33"/>
      <c r="MXL930" s="33"/>
      <c r="MXM930" s="33"/>
      <c r="MXN930" s="33"/>
      <c r="MXO930" s="33"/>
      <c r="MXP930" s="33"/>
      <c r="MXQ930" s="33"/>
      <c r="MXR930" s="33"/>
      <c r="MXS930" s="33"/>
      <c r="MXT930" s="33"/>
      <c r="MXU930" s="33"/>
      <c r="MXV930" s="33"/>
      <c r="MXW930" s="33"/>
      <c r="MXX930" s="33"/>
      <c r="MXY930" s="33"/>
      <c r="MXZ930" s="33"/>
      <c r="MYA930" s="33"/>
      <c r="MYB930" s="33"/>
      <c r="MYC930" s="33"/>
      <c r="MYD930" s="33"/>
      <c r="MYE930" s="33"/>
      <c r="MYF930" s="33"/>
      <c r="MYG930" s="33"/>
      <c r="MYH930" s="33"/>
      <c r="MYI930" s="33"/>
      <c r="MYJ930" s="33"/>
      <c r="MYK930" s="33"/>
      <c r="MYL930" s="33"/>
      <c r="MYM930" s="33"/>
      <c r="MYN930" s="33"/>
      <c r="MYO930" s="33"/>
      <c r="MYP930" s="33"/>
      <c r="MYQ930" s="33"/>
      <c r="MYR930" s="33"/>
      <c r="MYS930" s="33"/>
      <c r="MYT930" s="33"/>
      <c r="MYU930" s="33"/>
      <c r="MYV930" s="33"/>
      <c r="MYW930" s="33"/>
      <c r="MYX930" s="33"/>
      <c r="MYY930" s="33"/>
      <c r="MYZ930" s="33"/>
      <c r="MZA930" s="33"/>
      <c r="MZB930" s="33"/>
      <c r="MZC930" s="33"/>
      <c r="MZD930" s="33"/>
      <c r="MZE930" s="33"/>
      <c r="MZF930" s="33"/>
      <c r="MZG930" s="33"/>
      <c r="MZH930" s="33"/>
      <c r="MZI930" s="33"/>
      <c r="MZJ930" s="33"/>
      <c r="MZK930" s="33"/>
      <c r="MZL930" s="33"/>
      <c r="MZM930" s="33"/>
      <c r="MZN930" s="33"/>
      <c r="MZO930" s="33"/>
      <c r="MZP930" s="33"/>
      <c r="MZQ930" s="33"/>
      <c r="MZR930" s="33"/>
      <c r="MZS930" s="33"/>
      <c r="MZT930" s="33"/>
      <c r="MZU930" s="33"/>
      <c r="MZV930" s="33"/>
      <c r="MZW930" s="33"/>
      <c r="MZX930" s="33"/>
      <c r="MZY930" s="33"/>
      <c r="MZZ930" s="33"/>
      <c r="NAA930" s="33"/>
      <c r="NAB930" s="33"/>
      <c r="NAC930" s="33"/>
      <c r="NAD930" s="33"/>
      <c r="NAE930" s="33"/>
      <c r="NAF930" s="33"/>
      <c r="NAG930" s="33"/>
      <c r="NAH930" s="33"/>
      <c r="NAI930" s="33"/>
      <c r="NAJ930" s="33"/>
      <c r="NAK930" s="33"/>
      <c r="NAL930" s="33"/>
      <c r="NAM930" s="33"/>
      <c r="NAN930" s="33"/>
      <c r="NAO930" s="33"/>
      <c r="NAP930" s="33"/>
      <c r="NAQ930" s="33"/>
      <c r="NAR930" s="33"/>
      <c r="NAS930" s="33"/>
      <c r="NAT930" s="33"/>
      <c r="NAU930" s="33"/>
      <c r="NAV930" s="33"/>
      <c r="NAW930" s="33"/>
      <c r="NAX930" s="33"/>
      <c r="NAY930" s="33"/>
      <c r="NAZ930" s="33"/>
      <c r="NBA930" s="33"/>
      <c r="NBB930" s="33"/>
      <c r="NBC930" s="33"/>
      <c r="NBD930" s="33"/>
      <c r="NBE930" s="33"/>
      <c r="NBF930" s="33"/>
      <c r="NBG930" s="33"/>
      <c r="NBH930" s="33"/>
      <c r="NBI930" s="33"/>
      <c r="NBJ930" s="33"/>
      <c r="NBK930" s="33"/>
      <c r="NBL930" s="33"/>
      <c r="NBM930" s="33"/>
      <c r="NBN930" s="33"/>
      <c r="NBO930" s="33"/>
      <c r="NBP930" s="33"/>
      <c r="NBQ930" s="33"/>
      <c r="NBR930" s="33"/>
      <c r="NBS930" s="33"/>
      <c r="NBT930" s="33"/>
      <c r="NBU930" s="33"/>
      <c r="NBV930" s="33"/>
      <c r="NBW930" s="33"/>
      <c r="NBX930" s="33"/>
      <c r="NBY930" s="33"/>
      <c r="NBZ930" s="33"/>
      <c r="NCA930" s="33"/>
      <c r="NCB930" s="33"/>
      <c r="NCC930" s="33"/>
      <c r="NCD930" s="33"/>
      <c r="NCE930" s="33"/>
      <c r="NCF930" s="33"/>
      <c r="NCG930" s="33"/>
      <c r="NCH930" s="33"/>
      <c r="NCI930" s="33"/>
      <c r="NCJ930" s="33"/>
      <c r="NCK930" s="33"/>
      <c r="NCL930" s="33"/>
      <c r="NCM930" s="33"/>
      <c r="NCN930" s="33"/>
      <c r="NCO930" s="33"/>
      <c r="NCP930" s="33"/>
      <c r="NCQ930" s="33"/>
      <c r="NCR930" s="33"/>
      <c r="NCS930" s="33"/>
      <c r="NCT930" s="33"/>
      <c r="NCU930" s="33"/>
      <c r="NCV930" s="33"/>
      <c r="NCW930" s="33"/>
      <c r="NCX930" s="33"/>
      <c r="NCY930" s="33"/>
      <c r="NCZ930" s="33"/>
      <c r="NDA930" s="33"/>
      <c r="NDB930" s="33"/>
      <c r="NDC930" s="33"/>
      <c r="NDD930" s="33"/>
      <c r="NDE930" s="33"/>
      <c r="NDF930" s="33"/>
      <c r="NDG930" s="33"/>
      <c r="NDH930" s="33"/>
      <c r="NDI930" s="33"/>
      <c r="NDJ930" s="33"/>
      <c r="NDK930" s="33"/>
      <c r="NDL930" s="33"/>
      <c r="NDM930" s="33"/>
      <c r="NDN930" s="33"/>
      <c r="NDO930" s="33"/>
      <c r="NDP930" s="33"/>
      <c r="NDQ930" s="33"/>
      <c r="NDR930" s="33"/>
      <c r="NDS930" s="33"/>
      <c r="NDT930" s="33"/>
      <c r="NDU930" s="33"/>
      <c r="NDV930" s="33"/>
      <c r="NDW930" s="33"/>
      <c r="NDX930" s="33"/>
      <c r="NDY930" s="33"/>
      <c r="NDZ930" s="33"/>
      <c r="NEA930" s="33"/>
      <c r="NEB930" s="33"/>
      <c r="NEC930" s="33"/>
      <c r="NED930" s="33"/>
      <c r="NEE930" s="33"/>
      <c r="NEF930" s="33"/>
      <c r="NEG930" s="33"/>
      <c r="NEH930" s="33"/>
      <c r="NEI930" s="33"/>
      <c r="NEJ930" s="33"/>
      <c r="NEK930" s="33"/>
      <c r="NEL930" s="33"/>
      <c r="NEM930" s="33"/>
      <c r="NEN930" s="33"/>
      <c r="NEO930" s="33"/>
      <c r="NEP930" s="33"/>
      <c r="NEQ930" s="33"/>
      <c r="NER930" s="33"/>
      <c r="NES930" s="33"/>
      <c r="NET930" s="33"/>
      <c r="NEU930" s="33"/>
      <c r="NEV930" s="33"/>
      <c r="NEW930" s="33"/>
      <c r="NEX930" s="33"/>
      <c r="NEY930" s="33"/>
      <c r="NEZ930" s="33"/>
      <c r="NFA930" s="33"/>
      <c r="NFB930" s="33"/>
      <c r="NFC930" s="33"/>
      <c r="NFD930" s="33"/>
      <c r="NFE930" s="33"/>
      <c r="NFF930" s="33"/>
      <c r="NFG930" s="33"/>
      <c r="NFH930" s="33"/>
      <c r="NFI930" s="33"/>
      <c r="NFJ930" s="33"/>
      <c r="NFK930" s="33"/>
      <c r="NFL930" s="33"/>
      <c r="NFM930" s="33"/>
      <c r="NFN930" s="33"/>
      <c r="NFO930" s="33"/>
      <c r="NFP930" s="33"/>
      <c r="NFQ930" s="33"/>
      <c r="NFR930" s="33"/>
      <c r="NFS930" s="33"/>
      <c r="NFT930" s="33"/>
      <c r="NFU930" s="33"/>
      <c r="NFV930" s="33"/>
      <c r="NFW930" s="33"/>
      <c r="NFX930" s="33"/>
      <c r="NFY930" s="33"/>
      <c r="NFZ930" s="33"/>
      <c r="NGA930" s="33"/>
      <c r="NGB930" s="33"/>
      <c r="NGC930" s="33"/>
      <c r="NGD930" s="33"/>
      <c r="NGE930" s="33"/>
      <c r="NGF930" s="33"/>
      <c r="NGG930" s="33"/>
      <c r="NGH930" s="33"/>
      <c r="NGI930" s="33"/>
      <c r="NGJ930" s="33"/>
      <c r="NGK930" s="33"/>
      <c r="NGL930" s="33"/>
      <c r="NGM930" s="33"/>
      <c r="NGN930" s="33"/>
      <c r="NGO930" s="33"/>
      <c r="NGP930" s="33"/>
      <c r="NGQ930" s="33"/>
      <c r="NGR930" s="33"/>
      <c r="NGS930" s="33"/>
      <c r="NGT930" s="33"/>
      <c r="NGU930" s="33"/>
      <c r="NGV930" s="33"/>
      <c r="NGW930" s="33"/>
      <c r="NGX930" s="33"/>
      <c r="NGY930" s="33"/>
      <c r="NGZ930" s="33"/>
      <c r="NHA930" s="33"/>
      <c r="NHB930" s="33"/>
      <c r="NHC930" s="33"/>
      <c r="NHD930" s="33"/>
      <c r="NHE930" s="33"/>
      <c r="NHF930" s="33"/>
      <c r="NHG930" s="33"/>
      <c r="NHH930" s="33"/>
      <c r="NHI930" s="33"/>
      <c r="NHJ930" s="33"/>
      <c r="NHK930" s="33"/>
      <c r="NHL930" s="33"/>
      <c r="NHM930" s="33"/>
      <c r="NHN930" s="33"/>
      <c r="NHO930" s="33"/>
      <c r="NHP930" s="33"/>
      <c r="NHQ930" s="33"/>
      <c r="NHR930" s="33"/>
      <c r="NHS930" s="33"/>
      <c r="NHT930" s="33"/>
      <c r="NHU930" s="33"/>
      <c r="NHV930" s="33"/>
      <c r="NHW930" s="33"/>
      <c r="NHX930" s="33"/>
      <c r="NHY930" s="33"/>
      <c r="NHZ930" s="33"/>
      <c r="NIA930" s="33"/>
      <c r="NIB930" s="33"/>
      <c r="NIC930" s="33"/>
      <c r="NID930" s="33"/>
      <c r="NIE930" s="33"/>
      <c r="NIF930" s="33"/>
      <c r="NIG930" s="33"/>
      <c r="NIH930" s="33"/>
      <c r="NII930" s="33"/>
      <c r="NIJ930" s="33"/>
      <c r="NIK930" s="33"/>
      <c r="NIL930" s="33"/>
      <c r="NIM930" s="33"/>
      <c r="NIN930" s="33"/>
      <c r="NIO930" s="33"/>
      <c r="NIP930" s="33"/>
      <c r="NIQ930" s="33"/>
      <c r="NIR930" s="33"/>
      <c r="NIS930" s="33"/>
      <c r="NIT930" s="33"/>
      <c r="NIU930" s="33"/>
      <c r="NIV930" s="33"/>
      <c r="NIW930" s="33"/>
      <c r="NIX930" s="33"/>
      <c r="NIY930" s="33"/>
      <c r="NIZ930" s="33"/>
      <c r="NJA930" s="33"/>
      <c r="NJB930" s="33"/>
      <c r="NJC930" s="33"/>
      <c r="NJD930" s="33"/>
      <c r="NJE930" s="33"/>
      <c r="NJF930" s="33"/>
      <c r="NJG930" s="33"/>
      <c r="NJH930" s="33"/>
      <c r="NJI930" s="33"/>
      <c r="NJJ930" s="33"/>
      <c r="NJK930" s="33"/>
      <c r="NJL930" s="33"/>
      <c r="NJM930" s="33"/>
      <c r="NJN930" s="33"/>
      <c r="NJO930" s="33"/>
      <c r="NJP930" s="33"/>
      <c r="NJQ930" s="33"/>
      <c r="NJR930" s="33"/>
      <c r="NJS930" s="33"/>
      <c r="NJT930" s="33"/>
      <c r="NJU930" s="33"/>
      <c r="NJV930" s="33"/>
      <c r="NJW930" s="33"/>
      <c r="NJX930" s="33"/>
      <c r="NJY930" s="33"/>
      <c r="NJZ930" s="33"/>
      <c r="NKA930" s="33"/>
      <c r="NKB930" s="33"/>
      <c r="NKC930" s="33"/>
      <c r="NKD930" s="33"/>
      <c r="NKE930" s="33"/>
      <c r="NKF930" s="33"/>
      <c r="NKG930" s="33"/>
      <c r="NKH930" s="33"/>
      <c r="NKI930" s="33"/>
      <c r="NKJ930" s="33"/>
      <c r="NKK930" s="33"/>
      <c r="NKL930" s="33"/>
      <c r="NKM930" s="33"/>
      <c r="NKN930" s="33"/>
      <c r="NKO930" s="33"/>
      <c r="NKP930" s="33"/>
      <c r="NKQ930" s="33"/>
      <c r="NKR930" s="33"/>
      <c r="NKS930" s="33"/>
      <c r="NKT930" s="33"/>
      <c r="NKU930" s="33"/>
      <c r="NKV930" s="33"/>
      <c r="NKW930" s="33"/>
      <c r="NKX930" s="33"/>
      <c r="NKY930" s="33"/>
      <c r="NKZ930" s="33"/>
      <c r="NLA930" s="33"/>
      <c r="NLB930" s="33"/>
      <c r="NLC930" s="33"/>
      <c r="NLD930" s="33"/>
      <c r="NLE930" s="33"/>
      <c r="NLF930" s="33"/>
      <c r="NLG930" s="33"/>
      <c r="NLH930" s="33"/>
      <c r="NLI930" s="33"/>
      <c r="NLJ930" s="33"/>
      <c r="NLK930" s="33"/>
      <c r="NLL930" s="33"/>
      <c r="NLM930" s="33"/>
      <c r="NLN930" s="33"/>
      <c r="NLO930" s="33"/>
      <c r="NLP930" s="33"/>
      <c r="NLQ930" s="33"/>
      <c r="NLR930" s="33"/>
      <c r="NLS930" s="33"/>
      <c r="NLT930" s="33"/>
      <c r="NLU930" s="33"/>
      <c r="NLV930" s="33"/>
      <c r="NLW930" s="33"/>
      <c r="NLX930" s="33"/>
      <c r="NLY930" s="33"/>
      <c r="NLZ930" s="33"/>
      <c r="NMA930" s="33"/>
      <c r="NMB930" s="33"/>
      <c r="NMC930" s="33"/>
      <c r="NMD930" s="33"/>
      <c r="NME930" s="33"/>
      <c r="NMF930" s="33"/>
      <c r="NMG930" s="33"/>
      <c r="NMH930" s="33"/>
      <c r="NMI930" s="33"/>
      <c r="NMJ930" s="33"/>
      <c r="NMK930" s="33"/>
      <c r="NML930" s="33"/>
      <c r="NMM930" s="33"/>
      <c r="NMN930" s="33"/>
      <c r="NMO930" s="33"/>
      <c r="NMP930" s="33"/>
      <c r="NMQ930" s="33"/>
      <c r="NMR930" s="33"/>
      <c r="NMS930" s="33"/>
      <c r="NMT930" s="33"/>
      <c r="NMU930" s="33"/>
      <c r="NMV930" s="33"/>
      <c r="NMW930" s="33"/>
      <c r="NMX930" s="33"/>
      <c r="NMY930" s="33"/>
      <c r="NMZ930" s="33"/>
      <c r="NNA930" s="33"/>
      <c r="NNB930" s="33"/>
      <c r="NNC930" s="33"/>
      <c r="NND930" s="33"/>
      <c r="NNE930" s="33"/>
      <c r="NNF930" s="33"/>
      <c r="NNG930" s="33"/>
      <c r="NNH930" s="33"/>
      <c r="NNI930" s="33"/>
      <c r="NNJ930" s="33"/>
      <c r="NNK930" s="33"/>
      <c r="NNL930" s="33"/>
      <c r="NNM930" s="33"/>
      <c r="NNN930" s="33"/>
      <c r="NNO930" s="33"/>
      <c r="NNP930" s="33"/>
      <c r="NNQ930" s="33"/>
      <c r="NNR930" s="33"/>
      <c r="NNS930" s="33"/>
      <c r="NNT930" s="33"/>
      <c r="NNU930" s="33"/>
      <c r="NNV930" s="33"/>
      <c r="NNW930" s="33"/>
      <c r="NNX930" s="33"/>
      <c r="NNY930" s="33"/>
      <c r="NNZ930" s="33"/>
      <c r="NOA930" s="33"/>
      <c r="NOB930" s="33"/>
      <c r="NOC930" s="33"/>
      <c r="NOD930" s="33"/>
      <c r="NOE930" s="33"/>
      <c r="NOF930" s="33"/>
      <c r="NOG930" s="33"/>
      <c r="NOH930" s="33"/>
      <c r="NOI930" s="33"/>
      <c r="NOJ930" s="33"/>
      <c r="NOK930" s="33"/>
      <c r="NOL930" s="33"/>
      <c r="NOM930" s="33"/>
      <c r="NON930" s="33"/>
      <c r="NOO930" s="33"/>
      <c r="NOP930" s="33"/>
      <c r="NOQ930" s="33"/>
      <c r="NOR930" s="33"/>
      <c r="NOS930" s="33"/>
      <c r="NOT930" s="33"/>
      <c r="NOU930" s="33"/>
      <c r="NOV930" s="33"/>
      <c r="NOW930" s="33"/>
      <c r="NOX930" s="33"/>
      <c r="NOY930" s="33"/>
      <c r="NOZ930" s="33"/>
      <c r="NPA930" s="33"/>
      <c r="NPB930" s="33"/>
      <c r="NPC930" s="33"/>
      <c r="NPD930" s="33"/>
      <c r="NPE930" s="33"/>
      <c r="NPF930" s="33"/>
      <c r="NPG930" s="33"/>
      <c r="NPH930" s="33"/>
      <c r="NPI930" s="33"/>
      <c r="NPJ930" s="33"/>
      <c r="NPK930" s="33"/>
      <c r="NPL930" s="33"/>
      <c r="NPM930" s="33"/>
      <c r="NPN930" s="33"/>
      <c r="NPO930" s="33"/>
      <c r="NPP930" s="33"/>
      <c r="NPQ930" s="33"/>
      <c r="NPR930" s="33"/>
      <c r="NPS930" s="33"/>
      <c r="NPT930" s="33"/>
      <c r="NPU930" s="33"/>
      <c r="NPV930" s="33"/>
      <c r="NPW930" s="33"/>
      <c r="NPX930" s="33"/>
      <c r="NPY930" s="33"/>
      <c r="NPZ930" s="33"/>
      <c r="NQA930" s="33"/>
      <c r="NQB930" s="33"/>
      <c r="NQC930" s="33"/>
      <c r="NQD930" s="33"/>
      <c r="NQE930" s="33"/>
      <c r="NQF930" s="33"/>
      <c r="NQG930" s="33"/>
      <c r="NQH930" s="33"/>
      <c r="NQI930" s="33"/>
      <c r="NQJ930" s="33"/>
      <c r="NQK930" s="33"/>
      <c r="NQL930" s="33"/>
      <c r="NQM930" s="33"/>
      <c r="NQN930" s="33"/>
      <c r="NQO930" s="33"/>
      <c r="NQP930" s="33"/>
      <c r="NQQ930" s="33"/>
      <c r="NQR930" s="33"/>
      <c r="NQS930" s="33"/>
      <c r="NQT930" s="33"/>
      <c r="NQU930" s="33"/>
      <c r="NQV930" s="33"/>
      <c r="NQW930" s="33"/>
      <c r="NQX930" s="33"/>
      <c r="NQY930" s="33"/>
      <c r="NQZ930" s="33"/>
      <c r="NRA930" s="33"/>
      <c r="NRB930" s="33"/>
      <c r="NRC930" s="33"/>
      <c r="NRD930" s="33"/>
      <c r="NRE930" s="33"/>
      <c r="NRF930" s="33"/>
      <c r="NRG930" s="33"/>
      <c r="NRH930" s="33"/>
      <c r="NRI930" s="33"/>
      <c r="NRJ930" s="33"/>
      <c r="NRK930" s="33"/>
      <c r="NRL930" s="33"/>
      <c r="NRM930" s="33"/>
      <c r="NRN930" s="33"/>
      <c r="NRO930" s="33"/>
      <c r="NRP930" s="33"/>
      <c r="NRQ930" s="33"/>
      <c r="NRR930" s="33"/>
      <c r="NRS930" s="33"/>
      <c r="NRT930" s="33"/>
      <c r="NRU930" s="33"/>
      <c r="NRV930" s="33"/>
      <c r="NRW930" s="33"/>
      <c r="NRX930" s="33"/>
      <c r="NRY930" s="33"/>
      <c r="NRZ930" s="33"/>
      <c r="NSA930" s="33"/>
      <c r="NSB930" s="33"/>
      <c r="NSC930" s="33"/>
      <c r="NSD930" s="33"/>
      <c r="NSE930" s="33"/>
      <c r="NSF930" s="33"/>
      <c r="NSG930" s="33"/>
      <c r="NSH930" s="33"/>
      <c r="NSI930" s="33"/>
      <c r="NSJ930" s="33"/>
      <c r="NSK930" s="33"/>
      <c r="NSL930" s="33"/>
      <c r="NSM930" s="33"/>
      <c r="NSN930" s="33"/>
      <c r="NSO930" s="33"/>
      <c r="NSP930" s="33"/>
      <c r="NSQ930" s="33"/>
      <c r="NSR930" s="33"/>
      <c r="NSS930" s="33"/>
      <c r="NST930" s="33"/>
      <c r="NSU930" s="33"/>
      <c r="NSV930" s="33"/>
      <c r="NSW930" s="33"/>
      <c r="NSX930" s="33"/>
      <c r="NSY930" s="33"/>
      <c r="NSZ930" s="33"/>
      <c r="NTA930" s="33"/>
      <c r="NTB930" s="33"/>
      <c r="NTC930" s="33"/>
      <c r="NTD930" s="33"/>
      <c r="NTE930" s="33"/>
      <c r="NTF930" s="33"/>
      <c r="NTG930" s="33"/>
      <c r="NTH930" s="33"/>
      <c r="NTI930" s="33"/>
      <c r="NTJ930" s="33"/>
      <c r="NTK930" s="33"/>
      <c r="NTL930" s="33"/>
      <c r="NTM930" s="33"/>
      <c r="NTN930" s="33"/>
      <c r="NTO930" s="33"/>
      <c r="NTP930" s="33"/>
      <c r="NTQ930" s="33"/>
      <c r="NTR930" s="33"/>
      <c r="NTS930" s="33"/>
      <c r="NTT930" s="33"/>
      <c r="NTU930" s="33"/>
      <c r="NTV930" s="33"/>
      <c r="NTW930" s="33"/>
      <c r="NTX930" s="33"/>
      <c r="NTY930" s="33"/>
      <c r="NTZ930" s="33"/>
      <c r="NUA930" s="33"/>
      <c r="NUB930" s="33"/>
      <c r="NUC930" s="33"/>
      <c r="NUD930" s="33"/>
      <c r="NUE930" s="33"/>
      <c r="NUF930" s="33"/>
      <c r="NUG930" s="33"/>
      <c r="NUH930" s="33"/>
      <c r="NUI930" s="33"/>
      <c r="NUJ930" s="33"/>
      <c r="NUK930" s="33"/>
      <c r="NUL930" s="33"/>
      <c r="NUM930" s="33"/>
      <c r="NUN930" s="33"/>
      <c r="NUO930" s="33"/>
      <c r="NUP930" s="33"/>
      <c r="NUQ930" s="33"/>
      <c r="NUR930" s="33"/>
      <c r="NUS930" s="33"/>
      <c r="NUT930" s="33"/>
      <c r="NUU930" s="33"/>
      <c r="NUV930" s="33"/>
      <c r="NUW930" s="33"/>
      <c r="NUX930" s="33"/>
      <c r="NUY930" s="33"/>
      <c r="NUZ930" s="33"/>
      <c r="NVA930" s="33"/>
      <c r="NVB930" s="33"/>
      <c r="NVC930" s="33"/>
      <c r="NVD930" s="33"/>
      <c r="NVE930" s="33"/>
      <c r="NVF930" s="33"/>
      <c r="NVG930" s="33"/>
      <c r="NVH930" s="33"/>
      <c r="NVI930" s="33"/>
      <c r="NVJ930" s="33"/>
      <c r="NVK930" s="33"/>
      <c r="NVL930" s="33"/>
      <c r="NVM930" s="33"/>
      <c r="NVN930" s="33"/>
      <c r="NVO930" s="33"/>
      <c r="NVP930" s="33"/>
      <c r="NVQ930" s="33"/>
      <c r="NVR930" s="33"/>
      <c r="NVS930" s="33"/>
      <c r="NVT930" s="33"/>
      <c r="NVU930" s="33"/>
      <c r="NVV930" s="33"/>
      <c r="NVW930" s="33"/>
      <c r="NVX930" s="33"/>
      <c r="NVY930" s="33"/>
      <c r="NVZ930" s="33"/>
      <c r="NWA930" s="33"/>
      <c r="NWB930" s="33"/>
      <c r="NWC930" s="33"/>
      <c r="NWD930" s="33"/>
      <c r="NWE930" s="33"/>
      <c r="NWF930" s="33"/>
      <c r="NWG930" s="33"/>
      <c r="NWH930" s="33"/>
      <c r="NWI930" s="33"/>
      <c r="NWJ930" s="33"/>
      <c r="NWK930" s="33"/>
      <c r="NWL930" s="33"/>
      <c r="NWM930" s="33"/>
      <c r="NWN930" s="33"/>
      <c r="NWO930" s="33"/>
      <c r="NWP930" s="33"/>
      <c r="NWQ930" s="33"/>
      <c r="NWR930" s="33"/>
      <c r="NWS930" s="33"/>
      <c r="NWT930" s="33"/>
      <c r="NWU930" s="33"/>
      <c r="NWV930" s="33"/>
      <c r="NWW930" s="33"/>
      <c r="NWX930" s="33"/>
      <c r="NWY930" s="33"/>
      <c r="NWZ930" s="33"/>
      <c r="NXA930" s="33"/>
      <c r="NXB930" s="33"/>
      <c r="NXC930" s="33"/>
      <c r="NXD930" s="33"/>
      <c r="NXE930" s="33"/>
      <c r="NXF930" s="33"/>
      <c r="NXG930" s="33"/>
      <c r="NXH930" s="33"/>
      <c r="NXI930" s="33"/>
      <c r="NXJ930" s="33"/>
      <c r="NXK930" s="33"/>
      <c r="NXL930" s="33"/>
      <c r="NXM930" s="33"/>
      <c r="NXN930" s="33"/>
      <c r="NXO930" s="33"/>
      <c r="NXP930" s="33"/>
      <c r="NXQ930" s="33"/>
      <c r="NXR930" s="33"/>
      <c r="NXS930" s="33"/>
      <c r="NXT930" s="33"/>
      <c r="NXU930" s="33"/>
      <c r="NXV930" s="33"/>
      <c r="NXW930" s="33"/>
      <c r="NXX930" s="33"/>
      <c r="NXY930" s="33"/>
      <c r="NXZ930" s="33"/>
      <c r="NYA930" s="33"/>
      <c r="NYB930" s="33"/>
      <c r="NYC930" s="33"/>
      <c r="NYD930" s="33"/>
      <c r="NYE930" s="33"/>
      <c r="NYF930" s="33"/>
      <c r="NYG930" s="33"/>
      <c r="NYH930" s="33"/>
      <c r="NYI930" s="33"/>
      <c r="NYJ930" s="33"/>
      <c r="NYK930" s="33"/>
      <c r="NYL930" s="33"/>
      <c r="NYM930" s="33"/>
      <c r="NYN930" s="33"/>
      <c r="NYO930" s="33"/>
      <c r="NYP930" s="33"/>
      <c r="NYQ930" s="33"/>
      <c r="NYR930" s="33"/>
      <c r="NYS930" s="33"/>
      <c r="NYT930" s="33"/>
      <c r="NYU930" s="33"/>
      <c r="NYV930" s="33"/>
      <c r="NYW930" s="33"/>
      <c r="NYX930" s="33"/>
      <c r="NYY930" s="33"/>
      <c r="NYZ930" s="33"/>
      <c r="NZA930" s="33"/>
      <c r="NZB930" s="33"/>
      <c r="NZC930" s="33"/>
      <c r="NZD930" s="33"/>
      <c r="NZE930" s="33"/>
      <c r="NZF930" s="33"/>
      <c r="NZG930" s="33"/>
      <c r="NZH930" s="33"/>
      <c r="NZI930" s="33"/>
      <c r="NZJ930" s="33"/>
      <c r="NZK930" s="33"/>
      <c r="NZL930" s="33"/>
      <c r="NZM930" s="33"/>
      <c r="NZN930" s="33"/>
      <c r="NZO930" s="33"/>
      <c r="NZP930" s="33"/>
      <c r="NZQ930" s="33"/>
      <c r="NZR930" s="33"/>
      <c r="NZS930" s="33"/>
      <c r="NZT930" s="33"/>
      <c r="NZU930" s="33"/>
      <c r="NZV930" s="33"/>
      <c r="NZW930" s="33"/>
      <c r="NZX930" s="33"/>
      <c r="NZY930" s="33"/>
      <c r="NZZ930" s="33"/>
      <c r="OAA930" s="33"/>
      <c r="OAB930" s="33"/>
      <c r="OAC930" s="33"/>
      <c r="OAD930" s="33"/>
      <c r="OAE930" s="33"/>
      <c r="OAF930" s="33"/>
      <c r="OAG930" s="33"/>
      <c r="OAH930" s="33"/>
      <c r="OAI930" s="33"/>
      <c r="OAJ930" s="33"/>
      <c r="OAK930" s="33"/>
      <c r="OAL930" s="33"/>
      <c r="OAM930" s="33"/>
      <c r="OAN930" s="33"/>
      <c r="OAO930" s="33"/>
      <c r="OAP930" s="33"/>
      <c r="OAQ930" s="33"/>
      <c r="OAR930" s="33"/>
      <c r="OAS930" s="33"/>
      <c r="OAT930" s="33"/>
      <c r="OAU930" s="33"/>
      <c r="OAV930" s="33"/>
      <c r="OAW930" s="33"/>
      <c r="OAX930" s="33"/>
      <c r="OAY930" s="33"/>
      <c r="OAZ930" s="33"/>
      <c r="OBA930" s="33"/>
      <c r="OBB930" s="33"/>
      <c r="OBC930" s="33"/>
      <c r="OBD930" s="33"/>
      <c r="OBE930" s="33"/>
      <c r="OBF930" s="33"/>
      <c r="OBG930" s="33"/>
      <c r="OBH930" s="33"/>
      <c r="OBI930" s="33"/>
      <c r="OBJ930" s="33"/>
      <c r="OBK930" s="33"/>
      <c r="OBL930" s="33"/>
      <c r="OBM930" s="33"/>
      <c r="OBN930" s="33"/>
      <c r="OBO930" s="33"/>
      <c r="OBP930" s="33"/>
      <c r="OBQ930" s="33"/>
      <c r="OBR930" s="33"/>
      <c r="OBS930" s="33"/>
      <c r="OBT930" s="33"/>
      <c r="OBU930" s="33"/>
      <c r="OBV930" s="33"/>
      <c r="OBW930" s="33"/>
      <c r="OBX930" s="33"/>
      <c r="OBY930" s="33"/>
      <c r="OBZ930" s="33"/>
      <c r="OCA930" s="33"/>
      <c r="OCB930" s="33"/>
      <c r="OCC930" s="33"/>
      <c r="OCD930" s="33"/>
      <c r="OCE930" s="33"/>
      <c r="OCF930" s="33"/>
      <c r="OCG930" s="33"/>
      <c r="OCH930" s="33"/>
      <c r="OCI930" s="33"/>
      <c r="OCJ930" s="33"/>
      <c r="OCK930" s="33"/>
      <c r="OCL930" s="33"/>
      <c r="OCM930" s="33"/>
      <c r="OCN930" s="33"/>
      <c r="OCO930" s="33"/>
      <c r="OCP930" s="33"/>
      <c r="OCQ930" s="33"/>
      <c r="OCR930" s="33"/>
      <c r="OCS930" s="33"/>
      <c r="OCT930" s="33"/>
      <c r="OCU930" s="33"/>
      <c r="OCV930" s="33"/>
      <c r="OCW930" s="33"/>
      <c r="OCX930" s="33"/>
      <c r="OCY930" s="33"/>
      <c r="OCZ930" s="33"/>
      <c r="ODA930" s="33"/>
      <c r="ODB930" s="33"/>
      <c r="ODC930" s="33"/>
      <c r="ODD930" s="33"/>
      <c r="ODE930" s="33"/>
      <c r="ODF930" s="33"/>
      <c r="ODG930" s="33"/>
      <c r="ODH930" s="33"/>
      <c r="ODI930" s="33"/>
      <c r="ODJ930" s="33"/>
      <c r="ODK930" s="33"/>
      <c r="ODL930" s="33"/>
      <c r="ODM930" s="33"/>
      <c r="ODN930" s="33"/>
      <c r="ODO930" s="33"/>
      <c r="ODP930" s="33"/>
      <c r="ODQ930" s="33"/>
      <c r="ODR930" s="33"/>
      <c r="ODS930" s="33"/>
      <c r="ODT930" s="33"/>
      <c r="ODU930" s="33"/>
      <c r="ODV930" s="33"/>
      <c r="ODW930" s="33"/>
      <c r="ODX930" s="33"/>
      <c r="ODY930" s="33"/>
      <c r="ODZ930" s="33"/>
      <c r="OEA930" s="33"/>
      <c r="OEB930" s="33"/>
      <c r="OEC930" s="33"/>
      <c r="OED930" s="33"/>
      <c r="OEE930" s="33"/>
      <c r="OEF930" s="33"/>
      <c r="OEG930" s="33"/>
      <c r="OEH930" s="33"/>
      <c r="OEI930" s="33"/>
      <c r="OEJ930" s="33"/>
      <c r="OEK930" s="33"/>
      <c r="OEL930" s="33"/>
      <c r="OEM930" s="33"/>
      <c r="OEN930" s="33"/>
      <c r="OEO930" s="33"/>
      <c r="OEP930" s="33"/>
      <c r="OEQ930" s="33"/>
      <c r="OER930" s="33"/>
      <c r="OES930" s="33"/>
      <c r="OET930" s="33"/>
      <c r="OEU930" s="33"/>
      <c r="OEV930" s="33"/>
      <c r="OEW930" s="33"/>
      <c r="OEX930" s="33"/>
      <c r="OEY930" s="33"/>
      <c r="OEZ930" s="33"/>
      <c r="OFA930" s="33"/>
      <c r="OFB930" s="33"/>
      <c r="OFC930" s="33"/>
      <c r="OFD930" s="33"/>
      <c r="OFE930" s="33"/>
      <c r="OFF930" s="33"/>
      <c r="OFG930" s="33"/>
      <c r="OFH930" s="33"/>
      <c r="OFI930" s="33"/>
      <c r="OFJ930" s="33"/>
      <c r="OFK930" s="33"/>
      <c r="OFL930" s="33"/>
      <c r="OFM930" s="33"/>
      <c r="OFN930" s="33"/>
      <c r="OFO930" s="33"/>
      <c r="OFP930" s="33"/>
      <c r="OFQ930" s="33"/>
      <c r="OFR930" s="33"/>
      <c r="OFS930" s="33"/>
      <c r="OFT930" s="33"/>
      <c r="OFU930" s="33"/>
      <c r="OFV930" s="33"/>
      <c r="OFW930" s="33"/>
      <c r="OFX930" s="33"/>
      <c r="OFY930" s="33"/>
      <c r="OFZ930" s="33"/>
      <c r="OGA930" s="33"/>
      <c r="OGB930" s="33"/>
      <c r="OGC930" s="33"/>
      <c r="OGD930" s="33"/>
      <c r="OGE930" s="33"/>
      <c r="OGF930" s="33"/>
      <c r="OGG930" s="33"/>
      <c r="OGH930" s="33"/>
      <c r="OGI930" s="33"/>
      <c r="OGJ930" s="33"/>
      <c r="OGK930" s="33"/>
      <c r="OGL930" s="33"/>
      <c r="OGM930" s="33"/>
      <c r="OGN930" s="33"/>
      <c r="OGO930" s="33"/>
      <c r="OGP930" s="33"/>
      <c r="OGQ930" s="33"/>
      <c r="OGR930" s="33"/>
      <c r="OGS930" s="33"/>
      <c r="OGT930" s="33"/>
      <c r="OGU930" s="33"/>
      <c r="OGV930" s="33"/>
      <c r="OGW930" s="33"/>
      <c r="OGX930" s="33"/>
      <c r="OGY930" s="33"/>
      <c r="OGZ930" s="33"/>
      <c r="OHA930" s="33"/>
      <c r="OHB930" s="33"/>
      <c r="OHC930" s="33"/>
      <c r="OHD930" s="33"/>
      <c r="OHE930" s="33"/>
      <c r="OHF930" s="33"/>
      <c r="OHG930" s="33"/>
      <c r="OHH930" s="33"/>
      <c r="OHI930" s="33"/>
      <c r="OHJ930" s="33"/>
      <c r="OHK930" s="33"/>
      <c r="OHL930" s="33"/>
      <c r="OHM930" s="33"/>
      <c r="OHN930" s="33"/>
      <c r="OHO930" s="33"/>
      <c r="OHP930" s="33"/>
      <c r="OHQ930" s="33"/>
      <c r="OHR930" s="33"/>
      <c r="OHS930" s="33"/>
      <c r="OHT930" s="33"/>
      <c r="OHU930" s="33"/>
      <c r="OHV930" s="33"/>
      <c r="OHW930" s="33"/>
      <c r="OHX930" s="33"/>
      <c r="OHY930" s="33"/>
      <c r="OHZ930" s="33"/>
      <c r="OIA930" s="33"/>
      <c r="OIB930" s="33"/>
      <c r="OIC930" s="33"/>
      <c r="OID930" s="33"/>
      <c r="OIE930" s="33"/>
      <c r="OIF930" s="33"/>
      <c r="OIG930" s="33"/>
      <c r="OIH930" s="33"/>
      <c r="OII930" s="33"/>
      <c r="OIJ930" s="33"/>
      <c r="OIK930" s="33"/>
      <c r="OIL930" s="33"/>
      <c r="OIM930" s="33"/>
      <c r="OIN930" s="33"/>
      <c r="OIO930" s="33"/>
      <c r="OIP930" s="33"/>
      <c r="OIQ930" s="33"/>
      <c r="OIR930" s="33"/>
      <c r="OIS930" s="33"/>
      <c r="OIT930" s="33"/>
      <c r="OIU930" s="33"/>
      <c r="OIV930" s="33"/>
      <c r="OIW930" s="33"/>
      <c r="OIX930" s="33"/>
      <c r="OIY930" s="33"/>
      <c r="OIZ930" s="33"/>
      <c r="OJA930" s="33"/>
      <c r="OJB930" s="33"/>
      <c r="OJC930" s="33"/>
      <c r="OJD930" s="33"/>
      <c r="OJE930" s="33"/>
      <c r="OJF930" s="33"/>
      <c r="OJG930" s="33"/>
      <c r="OJH930" s="33"/>
      <c r="OJI930" s="33"/>
      <c r="OJJ930" s="33"/>
      <c r="OJK930" s="33"/>
      <c r="OJL930" s="33"/>
      <c r="OJM930" s="33"/>
      <c r="OJN930" s="33"/>
      <c r="OJO930" s="33"/>
      <c r="OJP930" s="33"/>
      <c r="OJQ930" s="33"/>
      <c r="OJR930" s="33"/>
      <c r="OJS930" s="33"/>
      <c r="OJT930" s="33"/>
      <c r="OJU930" s="33"/>
      <c r="OJV930" s="33"/>
      <c r="OJW930" s="33"/>
      <c r="OJX930" s="33"/>
      <c r="OJY930" s="33"/>
      <c r="OJZ930" s="33"/>
      <c r="OKA930" s="33"/>
      <c r="OKB930" s="33"/>
      <c r="OKC930" s="33"/>
      <c r="OKD930" s="33"/>
      <c r="OKE930" s="33"/>
      <c r="OKF930" s="33"/>
      <c r="OKG930" s="33"/>
      <c r="OKH930" s="33"/>
      <c r="OKI930" s="33"/>
      <c r="OKJ930" s="33"/>
      <c r="OKK930" s="33"/>
      <c r="OKL930" s="33"/>
      <c r="OKM930" s="33"/>
      <c r="OKN930" s="33"/>
      <c r="OKO930" s="33"/>
      <c r="OKP930" s="33"/>
      <c r="OKQ930" s="33"/>
      <c r="OKR930" s="33"/>
      <c r="OKS930" s="33"/>
      <c r="OKT930" s="33"/>
      <c r="OKU930" s="33"/>
      <c r="OKV930" s="33"/>
      <c r="OKW930" s="33"/>
      <c r="OKX930" s="33"/>
      <c r="OKY930" s="33"/>
      <c r="OKZ930" s="33"/>
      <c r="OLA930" s="33"/>
      <c r="OLB930" s="33"/>
      <c r="OLC930" s="33"/>
      <c r="OLD930" s="33"/>
      <c r="OLE930" s="33"/>
      <c r="OLF930" s="33"/>
      <c r="OLG930" s="33"/>
      <c r="OLH930" s="33"/>
      <c r="OLI930" s="33"/>
      <c r="OLJ930" s="33"/>
      <c r="OLK930" s="33"/>
      <c r="OLL930" s="33"/>
      <c r="OLM930" s="33"/>
      <c r="OLN930" s="33"/>
      <c r="OLO930" s="33"/>
      <c r="OLP930" s="33"/>
      <c r="OLQ930" s="33"/>
      <c r="OLR930" s="33"/>
      <c r="OLS930" s="33"/>
      <c r="OLT930" s="33"/>
      <c r="OLU930" s="33"/>
      <c r="OLV930" s="33"/>
      <c r="OLW930" s="33"/>
      <c r="OLX930" s="33"/>
      <c r="OLY930" s="33"/>
      <c r="OLZ930" s="33"/>
      <c r="OMA930" s="33"/>
      <c r="OMB930" s="33"/>
      <c r="OMC930" s="33"/>
      <c r="OMD930" s="33"/>
      <c r="OME930" s="33"/>
      <c r="OMF930" s="33"/>
      <c r="OMG930" s="33"/>
      <c r="OMH930" s="33"/>
      <c r="OMI930" s="33"/>
      <c r="OMJ930" s="33"/>
      <c r="OMK930" s="33"/>
      <c r="OML930" s="33"/>
      <c r="OMM930" s="33"/>
      <c r="OMN930" s="33"/>
      <c r="OMO930" s="33"/>
      <c r="OMP930" s="33"/>
      <c r="OMQ930" s="33"/>
      <c r="OMR930" s="33"/>
      <c r="OMS930" s="33"/>
      <c r="OMT930" s="33"/>
      <c r="OMU930" s="33"/>
      <c r="OMV930" s="33"/>
      <c r="OMW930" s="33"/>
      <c r="OMX930" s="33"/>
      <c r="OMY930" s="33"/>
      <c r="OMZ930" s="33"/>
      <c r="ONA930" s="33"/>
      <c r="ONB930" s="33"/>
      <c r="ONC930" s="33"/>
      <c r="OND930" s="33"/>
      <c r="ONE930" s="33"/>
      <c r="ONF930" s="33"/>
      <c r="ONG930" s="33"/>
      <c r="ONH930" s="33"/>
      <c r="ONI930" s="33"/>
      <c r="ONJ930" s="33"/>
      <c r="ONK930" s="33"/>
      <c r="ONL930" s="33"/>
      <c r="ONM930" s="33"/>
      <c r="ONN930" s="33"/>
      <c r="ONO930" s="33"/>
      <c r="ONP930" s="33"/>
      <c r="ONQ930" s="33"/>
      <c r="ONR930" s="33"/>
      <c r="ONS930" s="33"/>
      <c r="ONT930" s="33"/>
      <c r="ONU930" s="33"/>
      <c r="ONV930" s="33"/>
      <c r="ONW930" s="33"/>
      <c r="ONX930" s="33"/>
      <c r="ONY930" s="33"/>
      <c r="ONZ930" s="33"/>
      <c r="OOA930" s="33"/>
      <c r="OOB930" s="33"/>
      <c r="OOC930" s="33"/>
      <c r="OOD930" s="33"/>
      <c r="OOE930" s="33"/>
      <c r="OOF930" s="33"/>
      <c r="OOG930" s="33"/>
      <c r="OOH930" s="33"/>
      <c r="OOI930" s="33"/>
      <c r="OOJ930" s="33"/>
      <c r="OOK930" s="33"/>
      <c r="OOL930" s="33"/>
      <c r="OOM930" s="33"/>
      <c r="OON930" s="33"/>
      <c r="OOO930" s="33"/>
      <c r="OOP930" s="33"/>
      <c r="OOQ930" s="33"/>
      <c r="OOR930" s="33"/>
      <c r="OOS930" s="33"/>
      <c r="OOT930" s="33"/>
      <c r="OOU930" s="33"/>
      <c r="OOV930" s="33"/>
      <c r="OOW930" s="33"/>
      <c r="OOX930" s="33"/>
      <c r="OOY930" s="33"/>
      <c r="OOZ930" s="33"/>
      <c r="OPA930" s="33"/>
      <c r="OPB930" s="33"/>
      <c r="OPC930" s="33"/>
      <c r="OPD930" s="33"/>
      <c r="OPE930" s="33"/>
      <c r="OPF930" s="33"/>
      <c r="OPG930" s="33"/>
      <c r="OPH930" s="33"/>
      <c r="OPI930" s="33"/>
      <c r="OPJ930" s="33"/>
      <c r="OPK930" s="33"/>
      <c r="OPL930" s="33"/>
      <c r="OPM930" s="33"/>
      <c r="OPN930" s="33"/>
      <c r="OPO930" s="33"/>
      <c r="OPP930" s="33"/>
      <c r="OPQ930" s="33"/>
      <c r="OPR930" s="33"/>
      <c r="OPS930" s="33"/>
      <c r="OPT930" s="33"/>
      <c r="OPU930" s="33"/>
      <c r="OPV930" s="33"/>
      <c r="OPW930" s="33"/>
      <c r="OPX930" s="33"/>
      <c r="OPY930" s="33"/>
      <c r="OPZ930" s="33"/>
      <c r="OQA930" s="33"/>
      <c r="OQB930" s="33"/>
      <c r="OQC930" s="33"/>
      <c r="OQD930" s="33"/>
      <c r="OQE930" s="33"/>
      <c r="OQF930" s="33"/>
      <c r="OQG930" s="33"/>
      <c r="OQH930" s="33"/>
      <c r="OQI930" s="33"/>
      <c r="OQJ930" s="33"/>
      <c r="OQK930" s="33"/>
      <c r="OQL930" s="33"/>
      <c r="OQM930" s="33"/>
      <c r="OQN930" s="33"/>
      <c r="OQO930" s="33"/>
      <c r="OQP930" s="33"/>
      <c r="OQQ930" s="33"/>
      <c r="OQR930" s="33"/>
      <c r="OQS930" s="33"/>
      <c r="OQT930" s="33"/>
      <c r="OQU930" s="33"/>
      <c r="OQV930" s="33"/>
      <c r="OQW930" s="33"/>
      <c r="OQX930" s="33"/>
      <c r="OQY930" s="33"/>
      <c r="OQZ930" s="33"/>
      <c r="ORA930" s="33"/>
      <c r="ORB930" s="33"/>
      <c r="ORC930" s="33"/>
      <c r="ORD930" s="33"/>
      <c r="ORE930" s="33"/>
      <c r="ORF930" s="33"/>
      <c r="ORG930" s="33"/>
      <c r="ORH930" s="33"/>
      <c r="ORI930" s="33"/>
      <c r="ORJ930" s="33"/>
      <c r="ORK930" s="33"/>
      <c r="ORL930" s="33"/>
      <c r="ORM930" s="33"/>
      <c r="ORN930" s="33"/>
      <c r="ORO930" s="33"/>
      <c r="ORP930" s="33"/>
      <c r="ORQ930" s="33"/>
      <c r="ORR930" s="33"/>
      <c r="ORS930" s="33"/>
      <c r="ORT930" s="33"/>
      <c r="ORU930" s="33"/>
      <c r="ORV930" s="33"/>
      <c r="ORW930" s="33"/>
      <c r="ORX930" s="33"/>
      <c r="ORY930" s="33"/>
      <c r="ORZ930" s="33"/>
      <c r="OSA930" s="33"/>
      <c r="OSB930" s="33"/>
      <c r="OSC930" s="33"/>
      <c r="OSD930" s="33"/>
      <c r="OSE930" s="33"/>
      <c r="OSF930" s="33"/>
      <c r="OSG930" s="33"/>
      <c r="OSH930" s="33"/>
      <c r="OSI930" s="33"/>
      <c r="OSJ930" s="33"/>
      <c r="OSK930" s="33"/>
      <c r="OSL930" s="33"/>
      <c r="OSM930" s="33"/>
      <c r="OSN930" s="33"/>
      <c r="OSO930" s="33"/>
      <c r="OSP930" s="33"/>
      <c r="OSQ930" s="33"/>
      <c r="OSR930" s="33"/>
      <c r="OSS930" s="33"/>
      <c r="OST930" s="33"/>
      <c r="OSU930" s="33"/>
      <c r="OSV930" s="33"/>
      <c r="OSW930" s="33"/>
      <c r="OSX930" s="33"/>
      <c r="OSY930" s="33"/>
      <c r="OSZ930" s="33"/>
      <c r="OTA930" s="33"/>
      <c r="OTB930" s="33"/>
      <c r="OTC930" s="33"/>
      <c r="OTD930" s="33"/>
      <c r="OTE930" s="33"/>
      <c r="OTF930" s="33"/>
      <c r="OTG930" s="33"/>
      <c r="OTH930" s="33"/>
      <c r="OTI930" s="33"/>
      <c r="OTJ930" s="33"/>
      <c r="OTK930" s="33"/>
      <c r="OTL930" s="33"/>
      <c r="OTM930" s="33"/>
      <c r="OTN930" s="33"/>
      <c r="OTO930" s="33"/>
      <c r="OTP930" s="33"/>
      <c r="OTQ930" s="33"/>
      <c r="OTR930" s="33"/>
      <c r="OTS930" s="33"/>
      <c r="OTT930" s="33"/>
      <c r="OTU930" s="33"/>
      <c r="OTV930" s="33"/>
      <c r="OTW930" s="33"/>
      <c r="OTX930" s="33"/>
      <c r="OTY930" s="33"/>
      <c r="OTZ930" s="33"/>
      <c r="OUA930" s="33"/>
      <c r="OUB930" s="33"/>
      <c r="OUC930" s="33"/>
      <c r="OUD930" s="33"/>
      <c r="OUE930" s="33"/>
      <c r="OUF930" s="33"/>
      <c r="OUG930" s="33"/>
      <c r="OUH930" s="33"/>
      <c r="OUI930" s="33"/>
      <c r="OUJ930" s="33"/>
      <c r="OUK930" s="33"/>
      <c r="OUL930" s="33"/>
      <c r="OUM930" s="33"/>
      <c r="OUN930" s="33"/>
      <c r="OUO930" s="33"/>
      <c r="OUP930" s="33"/>
      <c r="OUQ930" s="33"/>
      <c r="OUR930" s="33"/>
      <c r="OUS930" s="33"/>
      <c r="OUT930" s="33"/>
      <c r="OUU930" s="33"/>
      <c r="OUV930" s="33"/>
      <c r="OUW930" s="33"/>
      <c r="OUX930" s="33"/>
      <c r="OUY930" s="33"/>
      <c r="OUZ930" s="33"/>
      <c r="OVA930" s="33"/>
      <c r="OVB930" s="33"/>
      <c r="OVC930" s="33"/>
      <c r="OVD930" s="33"/>
      <c r="OVE930" s="33"/>
      <c r="OVF930" s="33"/>
      <c r="OVG930" s="33"/>
      <c r="OVH930" s="33"/>
      <c r="OVI930" s="33"/>
      <c r="OVJ930" s="33"/>
      <c r="OVK930" s="33"/>
      <c r="OVL930" s="33"/>
      <c r="OVM930" s="33"/>
      <c r="OVN930" s="33"/>
      <c r="OVO930" s="33"/>
      <c r="OVP930" s="33"/>
      <c r="OVQ930" s="33"/>
      <c r="OVR930" s="33"/>
      <c r="OVS930" s="33"/>
      <c r="OVT930" s="33"/>
      <c r="OVU930" s="33"/>
      <c r="OVV930" s="33"/>
      <c r="OVW930" s="33"/>
      <c r="OVX930" s="33"/>
      <c r="OVY930" s="33"/>
      <c r="OVZ930" s="33"/>
      <c r="OWA930" s="33"/>
      <c r="OWB930" s="33"/>
      <c r="OWC930" s="33"/>
      <c r="OWD930" s="33"/>
      <c r="OWE930" s="33"/>
      <c r="OWF930" s="33"/>
      <c r="OWG930" s="33"/>
      <c r="OWH930" s="33"/>
      <c r="OWI930" s="33"/>
      <c r="OWJ930" s="33"/>
      <c r="OWK930" s="33"/>
      <c r="OWL930" s="33"/>
      <c r="OWM930" s="33"/>
      <c r="OWN930" s="33"/>
      <c r="OWO930" s="33"/>
      <c r="OWP930" s="33"/>
      <c r="OWQ930" s="33"/>
      <c r="OWR930" s="33"/>
      <c r="OWS930" s="33"/>
      <c r="OWT930" s="33"/>
      <c r="OWU930" s="33"/>
      <c r="OWV930" s="33"/>
      <c r="OWW930" s="33"/>
      <c r="OWX930" s="33"/>
      <c r="OWY930" s="33"/>
      <c r="OWZ930" s="33"/>
      <c r="OXA930" s="33"/>
      <c r="OXB930" s="33"/>
      <c r="OXC930" s="33"/>
      <c r="OXD930" s="33"/>
      <c r="OXE930" s="33"/>
      <c r="OXF930" s="33"/>
      <c r="OXG930" s="33"/>
      <c r="OXH930" s="33"/>
      <c r="OXI930" s="33"/>
      <c r="OXJ930" s="33"/>
      <c r="OXK930" s="33"/>
      <c r="OXL930" s="33"/>
      <c r="OXM930" s="33"/>
      <c r="OXN930" s="33"/>
      <c r="OXO930" s="33"/>
      <c r="OXP930" s="33"/>
      <c r="OXQ930" s="33"/>
      <c r="OXR930" s="33"/>
      <c r="OXS930" s="33"/>
      <c r="OXT930" s="33"/>
      <c r="OXU930" s="33"/>
      <c r="OXV930" s="33"/>
      <c r="OXW930" s="33"/>
      <c r="OXX930" s="33"/>
      <c r="OXY930" s="33"/>
      <c r="OXZ930" s="33"/>
      <c r="OYA930" s="33"/>
      <c r="OYB930" s="33"/>
      <c r="OYC930" s="33"/>
      <c r="OYD930" s="33"/>
      <c r="OYE930" s="33"/>
      <c r="OYF930" s="33"/>
      <c r="OYG930" s="33"/>
      <c r="OYH930" s="33"/>
      <c r="OYI930" s="33"/>
      <c r="OYJ930" s="33"/>
      <c r="OYK930" s="33"/>
      <c r="OYL930" s="33"/>
      <c r="OYM930" s="33"/>
      <c r="OYN930" s="33"/>
      <c r="OYO930" s="33"/>
      <c r="OYP930" s="33"/>
      <c r="OYQ930" s="33"/>
      <c r="OYR930" s="33"/>
      <c r="OYS930" s="33"/>
      <c r="OYT930" s="33"/>
      <c r="OYU930" s="33"/>
      <c r="OYV930" s="33"/>
      <c r="OYW930" s="33"/>
      <c r="OYX930" s="33"/>
      <c r="OYY930" s="33"/>
      <c r="OYZ930" s="33"/>
      <c r="OZA930" s="33"/>
      <c r="OZB930" s="33"/>
      <c r="OZC930" s="33"/>
      <c r="OZD930" s="33"/>
      <c r="OZE930" s="33"/>
      <c r="OZF930" s="33"/>
      <c r="OZG930" s="33"/>
      <c r="OZH930" s="33"/>
      <c r="OZI930" s="33"/>
      <c r="OZJ930" s="33"/>
      <c r="OZK930" s="33"/>
      <c r="OZL930" s="33"/>
      <c r="OZM930" s="33"/>
      <c r="OZN930" s="33"/>
      <c r="OZO930" s="33"/>
      <c r="OZP930" s="33"/>
      <c r="OZQ930" s="33"/>
      <c r="OZR930" s="33"/>
      <c r="OZS930" s="33"/>
      <c r="OZT930" s="33"/>
      <c r="OZU930" s="33"/>
      <c r="OZV930" s="33"/>
      <c r="OZW930" s="33"/>
      <c r="OZX930" s="33"/>
      <c r="OZY930" s="33"/>
      <c r="OZZ930" s="33"/>
      <c r="PAA930" s="33"/>
      <c r="PAB930" s="33"/>
      <c r="PAC930" s="33"/>
      <c r="PAD930" s="33"/>
      <c r="PAE930" s="33"/>
      <c r="PAF930" s="33"/>
      <c r="PAG930" s="33"/>
      <c r="PAH930" s="33"/>
      <c r="PAI930" s="33"/>
      <c r="PAJ930" s="33"/>
      <c r="PAK930" s="33"/>
      <c r="PAL930" s="33"/>
      <c r="PAM930" s="33"/>
      <c r="PAN930" s="33"/>
      <c r="PAO930" s="33"/>
      <c r="PAP930" s="33"/>
      <c r="PAQ930" s="33"/>
      <c r="PAR930" s="33"/>
      <c r="PAS930" s="33"/>
      <c r="PAT930" s="33"/>
      <c r="PAU930" s="33"/>
      <c r="PAV930" s="33"/>
      <c r="PAW930" s="33"/>
      <c r="PAX930" s="33"/>
      <c r="PAY930" s="33"/>
      <c r="PAZ930" s="33"/>
      <c r="PBA930" s="33"/>
      <c r="PBB930" s="33"/>
      <c r="PBC930" s="33"/>
      <c r="PBD930" s="33"/>
      <c r="PBE930" s="33"/>
      <c r="PBF930" s="33"/>
      <c r="PBG930" s="33"/>
      <c r="PBH930" s="33"/>
      <c r="PBI930" s="33"/>
      <c r="PBJ930" s="33"/>
      <c r="PBK930" s="33"/>
      <c r="PBL930" s="33"/>
      <c r="PBM930" s="33"/>
      <c r="PBN930" s="33"/>
      <c r="PBO930" s="33"/>
      <c r="PBP930" s="33"/>
      <c r="PBQ930" s="33"/>
      <c r="PBR930" s="33"/>
      <c r="PBS930" s="33"/>
      <c r="PBT930" s="33"/>
      <c r="PBU930" s="33"/>
      <c r="PBV930" s="33"/>
      <c r="PBW930" s="33"/>
      <c r="PBX930" s="33"/>
      <c r="PBY930" s="33"/>
      <c r="PBZ930" s="33"/>
      <c r="PCA930" s="33"/>
      <c r="PCB930" s="33"/>
      <c r="PCC930" s="33"/>
      <c r="PCD930" s="33"/>
      <c r="PCE930" s="33"/>
      <c r="PCF930" s="33"/>
      <c r="PCG930" s="33"/>
      <c r="PCH930" s="33"/>
      <c r="PCI930" s="33"/>
      <c r="PCJ930" s="33"/>
      <c r="PCK930" s="33"/>
      <c r="PCL930" s="33"/>
      <c r="PCM930" s="33"/>
      <c r="PCN930" s="33"/>
      <c r="PCO930" s="33"/>
      <c r="PCP930" s="33"/>
      <c r="PCQ930" s="33"/>
      <c r="PCR930" s="33"/>
      <c r="PCS930" s="33"/>
      <c r="PCT930" s="33"/>
      <c r="PCU930" s="33"/>
      <c r="PCV930" s="33"/>
      <c r="PCW930" s="33"/>
      <c r="PCX930" s="33"/>
      <c r="PCY930" s="33"/>
      <c r="PCZ930" s="33"/>
      <c r="PDA930" s="33"/>
      <c r="PDB930" s="33"/>
      <c r="PDC930" s="33"/>
      <c r="PDD930" s="33"/>
      <c r="PDE930" s="33"/>
      <c r="PDF930" s="33"/>
      <c r="PDG930" s="33"/>
      <c r="PDH930" s="33"/>
      <c r="PDI930" s="33"/>
      <c r="PDJ930" s="33"/>
      <c r="PDK930" s="33"/>
      <c r="PDL930" s="33"/>
      <c r="PDM930" s="33"/>
      <c r="PDN930" s="33"/>
      <c r="PDO930" s="33"/>
      <c r="PDP930" s="33"/>
      <c r="PDQ930" s="33"/>
      <c r="PDR930" s="33"/>
      <c r="PDS930" s="33"/>
      <c r="PDT930" s="33"/>
      <c r="PDU930" s="33"/>
      <c r="PDV930" s="33"/>
      <c r="PDW930" s="33"/>
      <c r="PDX930" s="33"/>
      <c r="PDY930" s="33"/>
      <c r="PDZ930" s="33"/>
      <c r="PEA930" s="33"/>
      <c r="PEB930" s="33"/>
      <c r="PEC930" s="33"/>
      <c r="PED930" s="33"/>
      <c r="PEE930" s="33"/>
      <c r="PEF930" s="33"/>
      <c r="PEG930" s="33"/>
      <c r="PEH930" s="33"/>
      <c r="PEI930" s="33"/>
      <c r="PEJ930" s="33"/>
      <c r="PEK930" s="33"/>
      <c r="PEL930" s="33"/>
      <c r="PEM930" s="33"/>
      <c r="PEN930" s="33"/>
      <c r="PEO930" s="33"/>
      <c r="PEP930" s="33"/>
      <c r="PEQ930" s="33"/>
      <c r="PER930" s="33"/>
      <c r="PES930" s="33"/>
      <c r="PET930" s="33"/>
      <c r="PEU930" s="33"/>
      <c r="PEV930" s="33"/>
      <c r="PEW930" s="33"/>
      <c r="PEX930" s="33"/>
      <c r="PEY930" s="33"/>
      <c r="PEZ930" s="33"/>
      <c r="PFA930" s="33"/>
      <c r="PFB930" s="33"/>
      <c r="PFC930" s="33"/>
      <c r="PFD930" s="33"/>
      <c r="PFE930" s="33"/>
      <c r="PFF930" s="33"/>
      <c r="PFG930" s="33"/>
      <c r="PFH930" s="33"/>
      <c r="PFI930" s="33"/>
      <c r="PFJ930" s="33"/>
      <c r="PFK930" s="33"/>
      <c r="PFL930" s="33"/>
      <c r="PFM930" s="33"/>
      <c r="PFN930" s="33"/>
      <c r="PFO930" s="33"/>
      <c r="PFP930" s="33"/>
      <c r="PFQ930" s="33"/>
      <c r="PFR930" s="33"/>
      <c r="PFS930" s="33"/>
      <c r="PFT930" s="33"/>
      <c r="PFU930" s="33"/>
      <c r="PFV930" s="33"/>
      <c r="PFW930" s="33"/>
      <c r="PFX930" s="33"/>
      <c r="PFY930" s="33"/>
      <c r="PFZ930" s="33"/>
      <c r="PGA930" s="33"/>
      <c r="PGB930" s="33"/>
      <c r="PGC930" s="33"/>
      <c r="PGD930" s="33"/>
      <c r="PGE930" s="33"/>
      <c r="PGF930" s="33"/>
      <c r="PGG930" s="33"/>
      <c r="PGH930" s="33"/>
      <c r="PGI930" s="33"/>
      <c r="PGJ930" s="33"/>
      <c r="PGK930" s="33"/>
      <c r="PGL930" s="33"/>
      <c r="PGM930" s="33"/>
      <c r="PGN930" s="33"/>
      <c r="PGO930" s="33"/>
      <c r="PGP930" s="33"/>
      <c r="PGQ930" s="33"/>
      <c r="PGR930" s="33"/>
      <c r="PGS930" s="33"/>
      <c r="PGT930" s="33"/>
      <c r="PGU930" s="33"/>
      <c r="PGV930" s="33"/>
      <c r="PGW930" s="33"/>
      <c r="PGX930" s="33"/>
      <c r="PGY930" s="33"/>
      <c r="PGZ930" s="33"/>
      <c r="PHA930" s="33"/>
      <c r="PHB930" s="33"/>
      <c r="PHC930" s="33"/>
      <c r="PHD930" s="33"/>
      <c r="PHE930" s="33"/>
      <c r="PHF930" s="33"/>
      <c r="PHG930" s="33"/>
      <c r="PHH930" s="33"/>
      <c r="PHI930" s="33"/>
      <c r="PHJ930" s="33"/>
      <c r="PHK930" s="33"/>
      <c r="PHL930" s="33"/>
      <c r="PHM930" s="33"/>
      <c r="PHN930" s="33"/>
      <c r="PHO930" s="33"/>
      <c r="PHP930" s="33"/>
      <c r="PHQ930" s="33"/>
      <c r="PHR930" s="33"/>
      <c r="PHS930" s="33"/>
      <c r="PHT930" s="33"/>
      <c r="PHU930" s="33"/>
      <c r="PHV930" s="33"/>
      <c r="PHW930" s="33"/>
      <c r="PHX930" s="33"/>
      <c r="PHY930" s="33"/>
      <c r="PHZ930" s="33"/>
      <c r="PIA930" s="33"/>
      <c r="PIB930" s="33"/>
      <c r="PIC930" s="33"/>
      <c r="PID930" s="33"/>
      <c r="PIE930" s="33"/>
      <c r="PIF930" s="33"/>
      <c r="PIG930" s="33"/>
      <c r="PIH930" s="33"/>
      <c r="PII930" s="33"/>
      <c r="PIJ930" s="33"/>
      <c r="PIK930" s="33"/>
      <c r="PIL930" s="33"/>
      <c r="PIM930" s="33"/>
      <c r="PIN930" s="33"/>
      <c r="PIO930" s="33"/>
      <c r="PIP930" s="33"/>
      <c r="PIQ930" s="33"/>
      <c r="PIR930" s="33"/>
      <c r="PIS930" s="33"/>
      <c r="PIT930" s="33"/>
      <c r="PIU930" s="33"/>
      <c r="PIV930" s="33"/>
      <c r="PIW930" s="33"/>
      <c r="PIX930" s="33"/>
      <c r="PIY930" s="33"/>
      <c r="PIZ930" s="33"/>
      <c r="PJA930" s="33"/>
      <c r="PJB930" s="33"/>
      <c r="PJC930" s="33"/>
      <c r="PJD930" s="33"/>
      <c r="PJE930" s="33"/>
      <c r="PJF930" s="33"/>
      <c r="PJG930" s="33"/>
      <c r="PJH930" s="33"/>
      <c r="PJI930" s="33"/>
      <c r="PJJ930" s="33"/>
      <c r="PJK930" s="33"/>
      <c r="PJL930" s="33"/>
      <c r="PJM930" s="33"/>
      <c r="PJN930" s="33"/>
      <c r="PJO930" s="33"/>
      <c r="PJP930" s="33"/>
      <c r="PJQ930" s="33"/>
      <c r="PJR930" s="33"/>
      <c r="PJS930" s="33"/>
      <c r="PJT930" s="33"/>
      <c r="PJU930" s="33"/>
      <c r="PJV930" s="33"/>
      <c r="PJW930" s="33"/>
      <c r="PJX930" s="33"/>
      <c r="PJY930" s="33"/>
      <c r="PJZ930" s="33"/>
      <c r="PKA930" s="33"/>
      <c r="PKB930" s="33"/>
      <c r="PKC930" s="33"/>
      <c r="PKD930" s="33"/>
      <c r="PKE930" s="33"/>
      <c r="PKF930" s="33"/>
      <c r="PKG930" s="33"/>
      <c r="PKH930" s="33"/>
      <c r="PKI930" s="33"/>
      <c r="PKJ930" s="33"/>
      <c r="PKK930" s="33"/>
      <c r="PKL930" s="33"/>
      <c r="PKM930" s="33"/>
      <c r="PKN930" s="33"/>
      <c r="PKO930" s="33"/>
      <c r="PKP930" s="33"/>
      <c r="PKQ930" s="33"/>
      <c r="PKR930" s="33"/>
      <c r="PKS930" s="33"/>
      <c r="PKT930" s="33"/>
      <c r="PKU930" s="33"/>
      <c r="PKV930" s="33"/>
      <c r="PKW930" s="33"/>
      <c r="PKX930" s="33"/>
      <c r="PKY930" s="33"/>
      <c r="PKZ930" s="33"/>
      <c r="PLA930" s="33"/>
      <c r="PLB930" s="33"/>
      <c r="PLC930" s="33"/>
      <c r="PLD930" s="33"/>
      <c r="PLE930" s="33"/>
      <c r="PLF930" s="33"/>
      <c r="PLG930" s="33"/>
      <c r="PLH930" s="33"/>
      <c r="PLI930" s="33"/>
      <c r="PLJ930" s="33"/>
      <c r="PLK930" s="33"/>
      <c r="PLL930" s="33"/>
      <c r="PLM930" s="33"/>
      <c r="PLN930" s="33"/>
      <c r="PLO930" s="33"/>
      <c r="PLP930" s="33"/>
      <c r="PLQ930" s="33"/>
      <c r="PLR930" s="33"/>
      <c r="PLS930" s="33"/>
      <c r="PLT930" s="33"/>
      <c r="PLU930" s="33"/>
      <c r="PLV930" s="33"/>
      <c r="PLW930" s="33"/>
      <c r="PLX930" s="33"/>
      <c r="PLY930" s="33"/>
      <c r="PLZ930" s="33"/>
      <c r="PMA930" s="33"/>
      <c r="PMB930" s="33"/>
      <c r="PMC930" s="33"/>
      <c r="PMD930" s="33"/>
      <c r="PME930" s="33"/>
      <c r="PMF930" s="33"/>
      <c r="PMG930" s="33"/>
      <c r="PMH930" s="33"/>
      <c r="PMI930" s="33"/>
      <c r="PMJ930" s="33"/>
      <c r="PMK930" s="33"/>
      <c r="PML930" s="33"/>
      <c r="PMM930" s="33"/>
      <c r="PMN930" s="33"/>
      <c r="PMO930" s="33"/>
      <c r="PMP930" s="33"/>
      <c r="PMQ930" s="33"/>
      <c r="PMR930" s="33"/>
      <c r="PMS930" s="33"/>
      <c r="PMT930" s="33"/>
      <c r="PMU930" s="33"/>
      <c r="PMV930" s="33"/>
      <c r="PMW930" s="33"/>
      <c r="PMX930" s="33"/>
      <c r="PMY930" s="33"/>
      <c r="PMZ930" s="33"/>
      <c r="PNA930" s="33"/>
      <c r="PNB930" s="33"/>
      <c r="PNC930" s="33"/>
      <c r="PND930" s="33"/>
      <c r="PNE930" s="33"/>
      <c r="PNF930" s="33"/>
      <c r="PNG930" s="33"/>
      <c r="PNH930" s="33"/>
      <c r="PNI930" s="33"/>
      <c r="PNJ930" s="33"/>
      <c r="PNK930" s="33"/>
      <c r="PNL930" s="33"/>
      <c r="PNM930" s="33"/>
      <c r="PNN930" s="33"/>
      <c r="PNO930" s="33"/>
      <c r="PNP930" s="33"/>
      <c r="PNQ930" s="33"/>
      <c r="PNR930" s="33"/>
      <c r="PNS930" s="33"/>
      <c r="PNT930" s="33"/>
      <c r="PNU930" s="33"/>
      <c r="PNV930" s="33"/>
      <c r="PNW930" s="33"/>
      <c r="PNX930" s="33"/>
      <c r="PNY930" s="33"/>
      <c r="PNZ930" s="33"/>
      <c r="POA930" s="33"/>
      <c r="POB930" s="33"/>
      <c r="POC930" s="33"/>
      <c r="POD930" s="33"/>
      <c r="POE930" s="33"/>
      <c r="POF930" s="33"/>
      <c r="POG930" s="33"/>
      <c r="POH930" s="33"/>
      <c r="POI930" s="33"/>
      <c r="POJ930" s="33"/>
      <c r="POK930" s="33"/>
      <c r="POL930" s="33"/>
      <c r="POM930" s="33"/>
      <c r="PON930" s="33"/>
      <c r="POO930" s="33"/>
      <c r="POP930" s="33"/>
      <c r="POQ930" s="33"/>
      <c r="POR930" s="33"/>
      <c r="POS930" s="33"/>
      <c r="POT930" s="33"/>
      <c r="POU930" s="33"/>
      <c r="POV930" s="33"/>
      <c r="POW930" s="33"/>
      <c r="POX930" s="33"/>
      <c r="POY930" s="33"/>
      <c r="POZ930" s="33"/>
      <c r="PPA930" s="33"/>
      <c r="PPB930" s="33"/>
      <c r="PPC930" s="33"/>
      <c r="PPD930" s="33"/>
      <c r="PPE930" s="33"/>
      <c r="PPF930" s="33"/>
      <c r="PPG930" s="33"/>
      <c r="PPH930" s="33"/>
      <c r="PPI930" s="33"/>
      <c r="PPJ930" s="33"/>
      <c r="PPK930" s="33"/>
      <c r="PPL930" s="33"/>
      <c r="PPM930" s="33"/>
      <c r="PPN930" s="33"/>
      <c r="PPO930" s="33"/>
      <c r="PPP930" s="33"/>
      <c r="PPQ930" s="33"/>
      <c r="PPR930" s="33"/>
      <c r="PPS930" s="33"/>
      <c r="PPT930" s="33"/>
      <c r="PPU930" s="33"/>
      <c r="PPV930" s="33"/>
      <c r="PPW930" s="33"/>
      <c r="PPX930" s="33"/>
      <c r="PPY930" s="33"/>
      <c r="PPZ930" s="33"/>
      <c r="PQA930" s="33"/>
      <c r="PQB930" s="33"/>
      <c r="PQC930" s="33"/>
      <c r="PQD930" s="33"/>
      <c r="PQE930" s="33"/>
      <c r="PQF930" s="33"/>
      <c r="PQG930" s="33"/>
      <c r="PQH930" s="33"/>
      <c r="PQI930" s="33"/>
      <c r="PQJ930" s="33"/>
      <c r="PQK930" s="33"/>
      <c r="PQL930" s="33"/>
      <c r="PQM930" s="33"/>
      <c r="PQN930" s="33"/>
      <c r="PQO930" s="33"/>
      <c r="PQP930" s="33"/>
      <c r="PQQ930" s="33"/>
      <c r="PQR930" s="33"/>
      <c r="PQS930" s="33"/>
      <c r="PQT930" s="33"/>
      <c r="PQU930" s="33"/>
      <c r="PQV930" s="33"/>
      <c r="PQW930" s="33"/>
      <c r="PQX930" s="33"/>
      <c r="PQY930" s="33"/>
      <c r="PQZ930" s="33"/>
      <c r="PRA930" s="33"/>
      <c r="PRB930" s="33"/>
      <c r="PRC930" s="33"/>
      <c r="PRD930" s="33"/>
      <c r="PRE930" s="33"/>
      <c r="PRF930" s="33"/>
      <c r="PRG930" s="33"/>
      <c r="PRH930" s="33"/>
      <c r="PRI930" s="33"/>
      <c r="PRJ930" s="33"/>
      <c r="PRK930" s="33"/>
      <c r="PRL930" s="33"/>
      <c r="PRM930" s="33"/>
      <c r="PRN930" s="33"/>
      <c r="PRO930" s="33"/>
      <c r="PRP930" s="33"/>
      <c r="PRQ930" s="33"/>
      <c r="PRR930" s="33"/>
      <c r="PRS930" s="33"/>
      <c r="PRT930" s="33"/>
      <c r="PRU930" s="33"/>
      <c r="PRV930" s="33"/>
      <c r="PRW930" s="33"/>
      <c r="PRX930" s="33"/>
      <c r="PRY930" s="33"/>
      <c r="PRZ930" s="33"/>
      <c r="PSA930" s="33"/>
      <c r="PSB930" s="33"/>
      <c r="PSC930" s="33"/>
      <c r="PSD930" s="33"/>
      <c r="PSE930" s="33"/>
      <c r="PSF930" s="33"/>
      <c r="PSG930" s="33"/>
      <c r="PSH930" s="33"/>
      <c r="PSI930" s="33"/>
      <c r="PSJ930" s="33"/>
      <c r="PSK930" s="33"/>
      <c r="PSL930" s="33"/>
      <c r="PSM930" s="33"/>
      <c r="PSN930" s="33"/>
      <c r="PSO930" s="33"/>
      <c r="PSP930" s="33"/>
      <c r="PSQ930" s="33"/>
      <c r="PSR930" s="33"/>
      <c r="PSS930" s="33"/>
      <c r="PST930" s="33"/>
      <c r="PSU930" s="33"/>
      <c r="PSV930" s="33"/>
      <c r="PSW930" s="33"/>
      <c r="PSX930" s="33"/>
      <c r="PSY930" s="33"/>
      <c r="PSZ930" s="33"/>
      <c r="PTA930" s="33"/>
      <c r="PTB930" s="33"/>
      <c r="PTC930" s="33"/>
      <c r="PTD930" s="33"/>
      <c r="PTE930" s="33"/>
      <c r="PTF930" s="33"/>
      <c r="PTG930" s="33"/>
      <c r="PTH930" s="33"/>
      <c r="PTI930" s="33"/>
      <c r="PTJ930" s="33"/>
      <c r="PTK930" s="33"/>
      <c r="PTL930" s="33"/>
      <c r="PTM930" s="33"/>
      <c r="PTN930" s="33"/>
      <c r="PTO930" s="33"/>
      <c r="PTP930" s="33"/>
      <c r="PTQ930" s="33"/>
      <c r="PTR930" s="33"/>
      <c r="PTS930" s="33"/>
      <c r="PTT930" s="33"/>
      <c r="PTU930" s="33"/>
      <c r="PTV930" s="33"/>
      <c r="PTW930" s="33"/>
      <c r="PTX930" s="33"/>
      <c r="PTY930" s="33"/>
      <c r="PTZ930" s="33"/>
      <c r="PUA930" s="33"/>
      <c r="PUB930" s="33"/>
      <c r="PUC930" s="33"/>
      <c r="PUD930" s="33"/>
      <c r="PUE930" s="33"/>
      <c r="PUF930" s="33"/>
      <c r="PUG930" s="33"/>
      <c r="PUH930" s="33"/>
      <c r="PUI930" s="33"/>
      <c r="PUJ930" s="33"/>
      <c r="PUK930" s="33"/>
      <c r="PUL930" s="33"/>
      <c r="PUM930" s="33"/>
      <c r="PUN930" s="33"/>
      <c r="PUO930" s="33"/>
      <c r="PUP930" s="33"/>
      <c r="PUQ930" s="33"/>
      <c r="PUR930" s="33"/>
      <c r="PUS930" s="33"/>
      <c r="PUT930" s="33"/>
      <c r="PUU930" s="33"/>
      <c r="PUV930" s="33"/>
      <c r="PUW930" s="33"/>
      <c r="PUX930" s="33"/>
      <c r="PUY930" s="33"/>
      <c r="PUZ930" s="33"/>
      <c r="PVA930" s="33"/>
      <c r="PVB930" s="33"/>
      <c r="PVC930" s="33"/>
      <c r="PVD930" s="33"/>
      <c r="PVE930" s="33"/>
      <c r="PVF930" s="33"/>
      <c r="PVG930" s="33"/>
      <c r="PVH930" s="33"/>
      <c r="PVI930" s="33"/>
      <c r="PVJ930" s="33"/>
      <c r="PVK930" s="33"/>
      <c r="PVL930" s="33"/>
      <c r="PVM930" s="33"/>
      <c r="PVN930" s="33"/>
      <c r="PVO930" s="33"/>
      <c r="PVP930" s="33"/>
      <c r="PVQ930" s="33"/>
      <c r="PVR930" s="33"/>
      <c r="PVS930" s="33"/>
      <c r="PVT930" s="33"/>
      <c r="PVU930" s="33"/>
      <c r="PVV930" s="33"/>
      <c r="PVW930" s="33"/>
      <c r="PVX930" s="33"/>
      <c r="PVY930" s="33"/>
      <c r="PVZ930" s="33"/>
      <c r="PWA930" s="33"/>
      <c r="PWB930" s="33"/>
      <c r="PWC930" s="33"/>
      <c r="PWD930" s="33"/>
      <c r="PWE930" s="33"/>
      <c r="PWF930" s="33"/>
      <c r="PWG930" s="33"/>
      <c r="PWH930" s="33"/>
      <c r="PWI930" s="33"/>
      <c r="PWJ930" s="33"/>
      <c r="PWK930" s="33"/>
      <c r="PWL930" s="33"/>
      <c r="PWM930" s="33"/>
      <c r="PWN930" s="33"/>
      <c r="PWO930" s="33"/>
      <c r="PWP930" s="33"/>
      <c r="PWQ930" s="33"/>
      <c r="PWR930" s="33"/>
      <c r="PWS930" s="33"/>
      <c r="PWT930" s="33"/>
      <c r="PWU930" s="33"/>
      <c r="PWV930" s="33"/>
      <c r="PWW930" s="33"/>
      <c r="PWX930" s="33"/>
      <c r="PWY930" s="33"/>
      <c r="PWZ930" s="33"/>
      <c r="PXA930" s="33"/>
      <c r="PXB930" s="33"/>
      <c r="PXC930" s="33"/>
      <c r="PXD930" s="33"/>
      <c r="PXE930" s="33"/>
      <c r="PXF930" s="33"/>
      <c r="PXG930" s="33"/>
      <c r="PXH930" s="33"/>
      <c r="PXI930" s="33"/>
      <c r="PXJ930" s="33"/>
      <c r="PXK930" s="33"/>
      <c r="PXL930" s="33"/>
      <c r="PXM930" s="33"/>
      <c r="PXN930" s="33"/>
      <c r="PXO930" s="33"/>
      <c r="PXP930" s="33"/>
      <c r="PXQ930" s="33"/>
      <c r="PXR930" s="33"/>
      <c r="PXS930" s="33"/>
      <c r="PXT930" s="33"/>
      <c r="PXU930" s="33"/>
      <c r="PXV930" s="33"/>
      <c r="PXW930" s="33"/>
      <c r="PXX930" s="33"/>
      <c r="PXY930" s="33"/>
      <c r="PXZ930" s="33"/>
      <c r="PYA930" s="33"/>
      <c r="PYB930" s="33"/>
      <c r="PYC930" s="33"/>
      <c r="PYD930" s="33"/>
      <c r="PYE930" s="33"/>
      <c r="PYF930" s="33"/>
      <c r="PYG930" s="33"/>
      <c r="PYH930" s="33"/>
      <c r="PYI930" s="33"/>
      <c r="PYJ930" s="33"/>
      <c r="PYK930" s="33"/>
      <c r="PYL930" s="33"/>
      <c r="PYM930" s="33"/>
      <c r="PYN930" s="33"/>
      <c r="PYO930" s="33"/>
      <c r="PYP930" s="33"/>
      <c r="PYQ930" s="33"/>
      <c r="PYR930" s="33"/>
      <c r="PYS930" s="33"/>
      <c r="PYT930" s="33"/>
      <c r="PYU930" s="33"/>
      <c r="PYV930" s="33"/>
      <c r="PYW930" s="33"/>
      <c r="PYX930" s="33"/>
      <c r="PYY930" s="33"/>
      <c r="PYZ930" s="33"/>
      <c r="PZA930" s="33"/>
      <c r="PZB930" s="33"/>
      <c r="PZC930" s="33"/>
      <c r="PZD930" s="33"/>
      <c r="PZE930" s="33"/>
      <c r="PZF930" s="33"/>
      <c r="PZG930" s="33"/>
      <c r="PZH930" s="33"/>
      <c r="PZI930" s="33"/>
      <c r="PZJ930" s="33"/>
      <c r="PZK930" s="33"/>
      <c r="PZL930" s="33"/>
      <c r="PZM930" s="33"/>
      <c r="PZN930" s="33"/>
      <c r="PZO930" s="33"/>
      <c r="PZP930" s="33"/>
      <c r="PZQ930" s="33"/>
      <c r="PZR930" s="33"/>
      <c r="PZS930" s="33"/>
      <c r="PZT930" s="33"/>
      <c r="PZU930" s="33"/>
      <c r="PZV930" s="33"/>
      <c r="PZW930" s="33"/>
      <c r="PZX930" s="33"/>
      <c r="PZY930" s="33"/>
      <c r="PZZ930" s="33"/>
      <c r="QAA930" s="33"/>
      <c r="QAB930" s="33"/>
      <c r="QAC930" s="33"/>
      <c r="QAD930" s="33"/>
      <c r="QAE930" s="33"/>
      <c r="QAF930" s="33"/>
      <c r="QAG930" s="33"/>
      <c r="QAH930" s="33"/>
      <c r="QAI930" s="33"/>
      <c r="QAJ930" s="33"/>
      <c r="QAK930" s="33"/>
      <c r="QAL930" s="33"/>
      <c r="QAM930" s="33"/>
      <c r="QAN930" s="33"/>
      <c r="QAO930" s="33"/>
      <c r="QAP930" s="33"/>
      <c r="QAQ930" s="33"/>
      <c r="QAR930" s="33"/>
      <c r="QAS930" s="33"/>
      <c r="QAT930" s="33"/>
      <c r="QAU930" s="33"/>
      <c r="QAV930" s="33"/>
      <c r="QAW930" s="33"/>
      <c r="QAX930" s="33"/>
      <c r="QAY930" s="33"/>
      <c r="QAZ930" s="33"/>
      <c r="QBA930" s="33"/>
      <c r="QBB930" s="33"/>
      <c r="QBC930" s="33"/>
      <c r="QBD930" s="33"/>
      <c r="QBE930" s="33"/>
      <c r="QBF930" s="33"/>
      <c r="QBG930" s="33"/>
      <c r="QBH930" s="33"/>
      <c r="QBI930" s="33"/>
      <c r="QBJ930" s="33"/>
      <c r="QBK930" s="33"/>
      <c r="QBL930" s="33"/>
      <c r="QBM930" s="33"/>
      <c r="QBN930" s="33"/>
      <c r="QBO930" s="33"/>
      <c r="QBP930" s="33"/>
      <c r="QBQ930" s="33"/>
      <c r="QBR930" s="33"/>
      <c r="QBS930" s="33"/>
      <c r="QBT930" s="33"/>
      <c r="QBU930" s="33"/>
      <c r="QBV930" s="33"/>
      <c r="QBW930" s="33"/>
      <c r="QBX930" s="33"/>
      <c r="QBY930" s="33"/>
      <c r="QBZ930" s="33"/>
      <c r="QCA930" s="33"/>
      <c r="QCB930" s="33"/>
      <c r="QCC930" s="33"/>
      <c r="QCD930" s="33"/>
      <c r="QCE930" s="33"/>
      <c r="QCF930" s="33"/>
      <c r="QCG930" s="33"/>
      <c r="QCH930" s="33"/>
      <c r="QCI930" s="33"/>
      <c r="QCJ930" s="33"/>
      <c r="QCK930" s="33"/>
      <c r="QCL930" s="33"/>
      <c r="QCM930" s="33"/>
      <c r="QCN930" s="33"/>
      <c r="QCO930" s="33"/>
      <c r="QCP930" s="33"/>
      <c r="QCQ930" s="33"/>
      <c r="QCR930" s="33"/>
      <c r="QCS930" s="33"/>
      <c r="QCT930" s="33"/>
      <c r="QCU930" s="33"/>
      <c r="QCV930" s="33"/>
      <c r="QCW930" s="33"/>
      <c r="QCX930" s="33"/>
      <c r="QCY930" s="33"/>
      <c r="QCZ930" s="33"/>
      <c r="QDA930" s="33"/>
      <c r="QDB930" s="33"/>
      <c r="QDC930" s="33"/>
      <c r="QDD930" s="33"/>
      <c r="QDE930" s="33"/>
      <c r="QDF930" s="33"/>
      <c r="QDG930" s="33"/>
      <c r="QDH930" s="33"/>
      <c r="QDI930" s="33"/>
      <c r="QDJ930" s="33"/>
      <c r="QDK930" s="33"/>
      <c r="QDL930" s="33"/>
      <c r="QDM930" s="33"/>
      <c r="QDN930" s="33"/>
      <c r="QDO930" s="33"/>
      <c r="QDP930" s="33"/>
      <c r="QDQ930" s="33"/>
      <c r="QDR930" s="33"/>
      <c r="QDS930" s="33"/>
      <c r="QDT930" s="33"/>
      <c r="QDU930" s="33"/>
      <c r="QDV930" s="33"/>
      <c r="QDW930" s="33"/>
      <c r="QDX930" s="33"/>
      <c r="QDY930" s="33"/>
      <c r="QDZ930" s="33"/>
      <c r="QEA930" s="33"/>
      <c r="QEB930" s="33"/>
      <c r="QEC930" s="33"/>
      <c r="QED930" s="33"/>
      <c r="QEE930" s="33"/>
      <c r="QEF930" s="33"/>
      <c r="QEG930" s="33"/>
      <c r="QEH930" s="33"/>
      <c r="QEI930" s="33"/>
      <c r="QEJ930" s="33"/>
      <c r="QEK930" s="33"/>
      <c r="QEL930" s="33"/>
      <c r="QEM930" s="33"/>
      <c r="QEN930" s="33"/>
      <c r="QEO930" s="33"/>
      <c r="QEP930" s="33"/>
      <c r="QEQ930" s="33"/>
      <c r="QER930" s="33"/>
      <c r="QES930" s="33"/>
      <c r="QET930" s="33"/>
      <c r="QEU930" s="33"/>
      <c r="QEV930" s="33"/>
      <c r="QEW930" s="33"/>
      <c r="QEX930" s="33"/>
      <c r="QEY930" s="33"/>
      <c r="QEZ930" s="33"/>
      <c r="QFA930" s="33"/>
      <c r="QFB930" s="33"/>
      <c r="QFC930" s="33"/>
      <c r="QFD930" s="33"/>
      <c r="QFE930" s="33"/>
      <c r="QFF930" s="33"/>
      <c r="QFG930" s="33"/>
      <c r="QFH930" s="33"/>
      <c r="QFI930" s="33"/>
      <c r="QFJ930" s="33"/>
      <c r="QFK930" s="33"/>
      <c r="QFL930" s="33"/>
      <c r="QFM930" s="33"/>
      <c r="QFN930" s="33"/>
      <c r="QFO930" s="33"/>
      <c r="QFP930" s="33"/>
      <c r="QFQ930" s="33"/>
      <c r="QFR930" s="33"/>
      <c r="QFS930" s="33"/>
      <c r="QFT930" s="33"/>
      <c r="QFU930" s="33"/>
      <c r="QFV930" s="33"/>
      <c r="QFW930" s="33"/>
      <c r="QFX930" s="33"/>
      <c r="QFY930" s="33"/>
      <c r="QFZ930" s="33"/>
      <c r="QGA930" s="33"/>
      <c r="QGB930" s="33"/>
      <c r="QGC930" s="33"/>
      <c r="QGD930" s="33"/>
      <c r="QGE930" s="33"/>
      <c r="QGF930" s="33"/>
      <c r="QGG930" s="33"/>
      <c r="QGH930" s="33"/>
      <c r="QGI930" s="33"/>
      <c r="QGJ930" s="33"/>
      <c r="QGK930" s="33"/>
      <c r="QGL930" s="33"/>
      <c r="QGM930" s="33"/>
      <c r="QGN930" s="33"/>
      <c r="QGO930" s="33"/>
      <c r="QGP930" s="33"/>
      <c r="QGQ930" s="33"/>
      <c r="QGR930" s="33"/>
      <c r="QGS930" s="33"/>
      <c r="QGT930" s="33"/>
      <c r="QGU930" s="33"/>
      <c r="QGV930" s="33"/>
      <c r="QGW930" s="33"/>
      <c r="QGX930" s="33"/>
      <c r="QGY930" s="33"/>
      <c r="QGZ930" s="33"/>
      <c r="QHA930" s="33"/>
      <c r="QHB930" s="33"/>
      <c r="QHC930" s="33"/>
      <c r="QHD930" s="33"/>
      <c r="QHE930" s="33"/>
      <c r="QHF930" s="33"/>
      <c r="QHG930" s="33"/>
      <c r="QHH930" s="33"/>
      <c r="QHI930" s="33"/>
      <c r="QHJ930" s="33"/>
      <c r="QHK930" s="33"/>
      <c r="QHL930" s="33"/>
      <c r="QHM930" s="33"/>
      <c r="QHN930" s="33"/>
      <c r="QHO930" s="33"/>
      <c r="QHP930" s="33"/>
      <c r="QHQ930" s="33"/>
      <c r="QHR930" s="33"/>
      <c r="QHS930" s="33"/>
      <c r="QHT930" s="33"/>
      <c r="QHU930" s="33"/>
      <c r="QHV930" s="33"/>
      <c r="QHW930" s="33"/>
      <c r="QHX930" s="33"/>
      <c r="QHY930" s="33"/>
      <c r="QHZ930" s="33"/>
      <c r="QIA930" s="33"/>
      <c r="QIB930" s="33"/>
      <c r="QIC930" s="33"/>
      <c r="QID930" s="33"/>
      <c r="QIE930" s="33"/>
      <c r="QIF930" s="33"/>
      <c r="QIG930" s="33"/>
      <c r="QIH930" s="33"/>
      <c r="QII930" s="33"/>
      <c r="QIJ930" s="33"/>
      <c r="QIK930" s="33"/>
      <c r="QIL930" s="33"/>
      <c r="QIM930" s="33"/>
      <c r="QIN930" s="33"/>
      <c r="QIO930" s="33"/>
      <c r="QIP930" s="33"/>
      <c r="QIQ930" s="33"/>
      <c r="QIR930" s="33"/>
      <c r="QIS930" s="33"/>
      <c r="QIT930" s="33"/>
      <c r="QIU930" s="33"/>
      <c r="QIV930" s="33"/>
      <c r="QIW930" s="33"/>
      <c r="QIX930" s="33"/>
      <c r="QIY930" s="33"/>
      <c r="QIZ930" s="33"/>
      <c r="QJA930" s="33"/>
      <c r="QJB930" s="33"/>
      <c r="QJC930" s="33"/>
      <c r="QJD930" s="33"/>
      <c r="QJE930" s="33"/>
      <c r="QJF930" s="33"/>
      <c r="QJG930" s="33"/>
      <c r="QJH930" s="33"/>
      <c r="QJI930" s="33"/>
      <c r="QJJ930" s="33"/>
      <c r="QJK930" s="33"/>
      <c r="QJL930" s="33"/>
      <c r="QJM930" s="33"/>
      <c r="QJN930" s="33"/>
      <c r="QJO930" s="33"/>
      <c r="QJP930" s="33"/>
      <c r="QJQ930" s="33"/>
      <c r="QJR930" s="33"/>
      <c r="QJS930" s="33"/>
      <c r="QJT930" s="33"/>
      <c r="QJU930" s="33"/>
      <c r="QJV930" s="33"/>
      <c r="QJW930" s="33"/>
      <c r="QJX930" s="33"/>
      <c r="QJY930" s="33"/>
      <c r="QJZ930" s="33"/>
      <c r="QKA930" s="33"/>
      <c r="QKB930" s="33"/>
      <c r="QKC930" s="33"/>
      <c r="QKD930" s="33"/>
      <c r="QKE930" s="33"/>
      <c r="QKF930" s="33"/>
      <c r="QKG930" s="33"/>
      <c r="QKH930" s="33"/>
      <c r="QKI930" s="33"/>
      <c r="QKJ930" s="33"/>
      <c r="QKK930" s="33"/>
      <c r="QKL930" s="33"/>
      <c r="QKM930" s="33"/>
      <c r="QKN930" s="33"/>
      <c r="QKO930" s="33"/>
      <c r="QKP930" s="33"/>
      <c r="QKQ930" s="33"/>
      <c r="QKR930" s="33"/>
      <c r="QKS930" s="33"/>
      <c r="QKT930" s="33"/>
      <c r="QKU930" s="33"/>
      <c r="QKV930" s="33"/>
      <c r="QKW930" s="33"/>
      <c r="QKX930" s="33"/>
      <c r="QKY930" s="33"/>
      <c r="QKZ930" s="33"/>
      <c r="QLA930" s="33"/>
      <c r="QLB930" s="33"/>
      <c r="QLC930" s="33"/>
      <c r="QLD930" s="33"/>
      <c r="QLE930" s="33"/>
      <c r="QLF930" s="33"/>
      <c r="QLG930" s="33"/>
      <c r="QLH930" s="33"/>
      <c r="QLI930" s="33"/>
      <c r="QLJ930" s="33"/>
      <c r="QLK930" s="33"/>
      <c r="QLL930" s="33"/>
      <c r="QLM930" s="33"/>
      <c r="QLN930" s="33"/>
      <c r="QLO930" s="33"/>
      <c r="QLP930" s="33"/>
      <c r="QLQ930" s="33"/>
      <c r="QLR930" s="33"/>
      <c r="QLS930" s="33"/>
      <c r="QLT930" s="33"/>
      <c r="QLU930" s="33"/>
      <c r="QLV930" s="33"/>
      <c r="QLW930" s="33"/>
      <c r="QLX930" s="33"/>
      <c r="QLY930" s="33"/>
      <c r="QLZ930" s="33"/>
      <c r="QMA930" s="33"/>
      <c r="QMB930" s="33"/>
      <c r="QMC930" s="33"/>
      <c r="QMD930" s="33"/>
      <c r="QME930" s="33"/>
      <c r="QMF930" s="33"/>
      <c r="QMG930" s="33"/>
      <c r="QMH930" s="33"/>
      <c r="QMI930" s="33"/>
      <c r="QMJ930" s="33"/>
      <c r="QMK930" s="33"/>
      <c r="QML930" s="33"/>
      <c r="QMM930" s="33"/>
      <c r="QMN930" s="33"/>
      <c r="QMO930" s="33"/>
      <c r="QMP930" s="33"/>
      <c r="QMQ930" s="33"/>
      <c r="QMR930" s="33"/>
      <c r="QMS930" s="33"/>
      <c r="QMT930" s="33"/>
      <c r="QMU930" s="33"/>
      <c r="QMV930" s="33"/>
      <c r="QMW930" s="33"/>
      <c r="QMX930" s="33"/>
      <c r="QMY930" s="33"/>
      <c r="QMZ930" s="33"/>
      <c r="QNA930" s="33"/>
      <c r="QNB930" s="33"/>
      <c r="QNC930" s="33"/>
      <c r="QND930" s="33"/>
      <c r="QNE930" s="33"/>
      <c r="QNF930" s="33"/>
      <c r="QNG930" s="33"/>
      <c r="QNH930" s="33"/>
      <c r="QNI930" s="33"/>
      <c r="QNJ930" s="33"/>
      <c r="QNK930" s="33"/>
      <c r="QNL930" s="33"/>
      <c r="QNM930" s="33"/>
      <c r="QNN930" s="33"/>
      <c r="QNO930" s="33"/>
      <c r="QNP930" s="33"/>
      <c r="QNQ930" s="33"/>
      <c r="QNR930" s="33"/>
      <c r="QNS930" s="33"/>
      <c r="QNT930" s="33"/>
      <c r="QNU930" s="33"/>
      <c r="QNV930" s="33"/>
      <c r="QNW930" s="33"/>
      <c r="QNX930" s="33"/>
      <c r="QNY930" s="33"/>
      <c r="QNZ930" s="33"/>
      <c r="QOA930" s="33"/>
      <c r="QOB930" s="33"/>
      <c r="QOC930" s="33"/>
      <c r="QOD930" s="33"/>
      <c r="QOE930" s="33"/>
      <c r="QOF930" s="33"/>
      <c r="QOG930" s="33"/>
      <c r="QOH930" s="33"/>
      <c r="QOI930" s="33"/>
      <c r="QOJ930" s="33"/>
      <c r="QOK930" s="33"/>
      <c r="QOL930" s="33"/>
      <c r="QOM930" s="33"/>
      <c r="QON930" s="33"/>
      <c r="QOO930" s="33"/>
      <c r="QOP930" s="33"/>
      <c r="QOQ930" s="33"/>
      <c r="QOR930" s="33"/>
      <c r="QOS930" s="33"/>
      <c r="QOT930" s="33"/>
      <c r="QOU930" s="33"/>
      <c r="QOV930" s="33"/>
      <c r="QOW930" s="33"/>
      <c r="QOX930" s="33"/>
      <c r="QOY930" s="33"/>
      <c r="QOZ930" s="33"/>
      <c r="QPA930" s="33"/>
      <c r="QPB930" s="33"/>
      <c r="QPC930" s="33"/>
      <c r="QPD930" s="33"/>
      <c r="QPE930" s="33"/>
      <c r="QPF930" s="33"/>
      <c r="QPG930" s="33"/>
      <c r="QPH930" s="33"/>
      <c r="QPI930" s="33"/>
      <c r="QPJ930" s="33"/>
      <c r="QPK930" s="33"/>
      <c r="QPL930" s="33"/>
      <c r="QPM930" s="33"/>
      <c r="QPN930" s="33"/>
      <c r="QPO930" s="33"/>
      <c r="QPP930" s="33"/>
      <c r="QPQ930" s="33"/>
      <c r="QPR930" s="33"/>
      <c r="QPS930" s="33"/>
      <c r="QPT930" s="33"/>
      <c r="QPU930" s="33"/>
      <c r="QPV930" s="33"/>
      <c r="QPW930" s="33"/>
      <c r="QPX930" s="33"/>
      <c r="QPY930" s="33"/>
      <c r="QPZ930" s="33"/>
      <c r="QQA930" s="33"/>
      <c r="QQB930" s="33"/>
      <c r="QQC930" s="33"/>
      <c r="QQD930" s="33"/>
      <c r="QQE930" s="33"/>
      <c r="QQF930" s="33"/>
      <c r="QQG930" s="33"/>
      <c r="QQH930" s="33"/>
      <c r="QQI930" s="33"/>
      <c r="QQJ930" s="33"/>
      <c r="QQK930" s="33"/>
      <c r="QQL930" s="33"/>
      <c r="QQM930" s="33"/>
      <c r="QQN930" s="33"/>
      <c r="QQO930" s="33"/>
      <c r="QQP930" s="33"/>
      <c r="QQQ930" s="33"/>
      <c r="QQR930" s="33"/>
      <c r="QQS930" s="33"/>
      <c r="QQT930" s="33"/>
      <c r="QQU930" s="33"/>
      <c r="QQV930" s="33"/>
      <c r="QQW930" s="33"/>
      <c r="QQX930" s="33"/>
      <c r="QQY930" s="33"/>
      <c r="QQZ930" s="33"/>
      <c r="QRA930" s="33"/>
      <c r="QRB930" s="33"/>
      <c r="QRC930" s="33"/>
      <c r="QRD930" s="33"/>
      <c r="QRE930" s="33"/>
      <c r="QRF930" s="33"/>
      <c r="QRG930" s="33"/>
      <c r="QRH930" s="33"/>
      <c r="QRI930" s="33"/>
      <c r="QRJ930" s="33"/>
      <c r="QRK930" s="33"/>
      <c r="QRL930" s="33"/>
      <c r="QRM930" s="33"/>
      <c r="QRN930" s="33"/>
      <c r="QRO930" s="33"/>
      <c r="QRP930" s="33"/>
      <c r="QRQ930" s="33"/>
      <c r="QRR930" s="33"/>
      <c r="QRS930" s="33"/>
      <c r="QRT930" s="33"/>
      <c r="QRU930" s="33"/>
      <c r="QRV930" s="33"/>
      <c r="QRW930" s="33"/>
      <c r="QRX930" s="33"/>
      <c r="QRY930" s="33"/>
      <c r="QRZ930" s="33"/>
      <c r="QSA930" s="33"/>
      <c r="QSB930" s="33"/>
      <c r="QSC930" s="33"/>
      <c r="QSD930" s="33"/>
      <c r="QSE930" s="33"/>
      <c r="QSF930" s="33"/>
      <c r="QSG930" s="33"/>
      <c r="QSH930" s="33"/>
      <c r="QSI930" s="33"/>
      <c r="QSJ930" s="33"/>
      <c r="QSK930" s="33"/>
      <c r="QSL930" s="33"/>
      <c r="QSM930" s="33"/>
      <c r="QSN930" s="33"/>
      <c r="QSO930" s="33"/>
      <c r="QSP930" s="33"/>
      <c r="QSQ930" s="33"/>
      <c r="QSR930" s="33"/>
      <c r="QSS930" s="33"/>
      <c r="QST930" s="33"/>
      <c r="QSU930" s="33"/>
      <c r="QSV930" s="33"/>
      <c r="QSW930" s="33"/>
      <c r="QSX930" s="33"/>
      <c r="QSY930" s="33"/>
      <c r="QSZ930" s="33"/>
      <c r="QTA930" s="33"/>
      <c r="QTB930" s="33"/>
      <c r="QTC930" s="33"/>
      <c r="QTD930" s="33"/>
      <c r="QTE930" s="33"/>
      <c r="QTF930" s="33"/>
      <c r="QTG930" s="33"/>
      <c r="QTH930" s="33"/>
      <c r="QTI930" s="33"/>
      <c r="QTJ930" s="33"/>
      <c r="QTK930" s="33"/>
      <c r="QTL930" s="33"/>
      <c r="QTM930" s="33"/>
      <c r="QTN930" s="33"/>
      <c r="QTO930" s="33"/>
      <c r="QTP930" s="33"/>
      <c r="QTQ930" s="33"/>
      <c r="QTR930" s="33"/>
      <c r="QTS930" s="33"/>
      <c r="QTT930" s="33"/>
      <c r="QTU930" s="33"/>
      <c r="QTV930" s="33"/>
      <c r="QTW930" s="33"/>
      <c r="QTX930" s="33"/>
      <c r="QTY930" s="33"/>
      <c r="QTZ930" s="33"/>
      <c r="QUA930" s="33"/>
      <c r="QUB930" s="33"/>
      <c r="QUC930" s="33"/>
      <c r="QUD930" s="33"/>
      <c r="QUE930" s="33"/>
      <c r="QUF930" s="33"/>
      <c r="QUG930" s="33"/>
      <c r="QUH930" s="33"/>
      <c r="QUI930" s="33"/>
      <c r="QUJ930" s="33"/>
      <c r="QUK930" s="33"/>
      <c r="QUL930" s="33"/>
      <c r="QUM930" s="33"/>
      <c r="QUN930" s="33"/>
      <c r="QUO930" s="33"/>
      <c r="QUP930" s="33"/>
      <c r="QUQ930" s="33"/>
      <c r="QUR930" s="33"/>
      <c r="QUS930" s="33"/>
      <c r="QUT930" s="33"/>
      <c r="QUU930" s="33"/>
      <c r="QUV930" s="33"/>
      <c r="QUW930" s="33"/>
      <c r="QUX930" s="33"/>
      <c r="QUY930" s="33"/>
      <c r="QUZ930" s="33"/>
      <c r="QVA930" s="33"/>
      <c r="QVB930" s="33"/>
      <c r="QVC930" s="33"/>
      <c r="QVD930" s="33"/>
      <c r="QVE930" s="33"/>
      <c r="QVF930" s="33"/>
      <c r="QVG930" s="33"/>
      <c r="QVH930" s="33"/>
      <c r="QVI930" s="33"/>
      <c r="QVJ930" s="33"/>
      <c r="QVK930" s="33"/>
      <c r="QVL930" s="33"/>
      <c r="QVM930" s="33"/>
      <c r="QVN930" s="33"/>
      <c r="QVO930" s="33"/>
      <c r="QVP930" s="33"/>
      <c r="QVQ930" s="33"/>
      <c r="QVR930" s="33"/>
      <c r="QVS930" s="33"/>
      <c r="QVT930" s="33"/>
      <c r="QVU930" s="33"/>
      <c r="QVV930" s="33"/>
      <c r="QVW930" s="33"/>
      <c r="QVX930" s="33"/>
      <c r="QVY930" s="33"/>
      <c r="QVZ930" s="33"/>
      <c r="QWA930" s="33"/>
      <c r="QWB930" s="33"/>
      <c r="QWC930" s="33"/>
      <c r="QWD930" s="33"/>
      <c r="QWE930" s="33"/>
      <c r="QWF930" s="33"/>
      <c r="QWG930" s="33"/>
      <c r="QWH930" s="33"/>
      <c r="QWI930" s="33"/>
      <c r="QWJ930" s="33"/>
      <c r="QWK930" s="33"/>
      <c r="QWL930" s="33"/>
      <c r="QWM930" s="33"/>
      <c r="QWN930" s="33"/>
      <c r="QWO930" s="33"/>
      <c r="QWP930" s="33"/>
      <c r="QWQ930" s="33"/>
      <c r="QWR930" s="33"/>
      <c r="QWS930" s="33"/>
      <c r="QWT930" s="33"/>
      <c r="QWU930" s="33"/>
      <c r="QWV930" s="33"/>
      <c r="QWW930" s="33"/>
      <c r="QWX930" s="33"/>
      <c r="QWY930" s="33"/>
      <c r="QWZ930" s="33"/>
      <c r="QXA930" s="33"/>
      <c r="QXB930" s="33"/>
      <c r="QXC930" s="33"/>
      <c r="QXD930" s="33"/>
      <c r="QXE930" s="33"/>
      <c r="QXF930" s="33"/>
      <c r="QXG930" s="33"/>
      <c r="QXH930" s="33"/>
      <c r="QXI930" s="33"/>
      <c r="QXJ930" s="33"/>
      <c r="QXK930" s="33"/>
      <c r="QXL930" s="33"/>
      <c r="QXM930" s="33"/>
      <c r="QXN930" s="33"/>
      <c r="QXO930" s="33"/>
      <c r="QXP930" s="33"/>
      <c r="QXQ930" s="33"/>
      <c r="QXR930" s="33"/>
      <c r="QXS930" s="33"/>
      <c r="QXT930" s="33"/>
      <c r="QXU930" s="33"/>
      <c r="QXV930" s="33"/>
      <c r="QXW930" s="33"/>
      <c r="QXX930" s="33"/>
      <c r="QXY930" s="33"/>
      <c r="QXZ930" s="33"/>
      <c r="QYA930" s="33"/>
      <c r="QYB930" s="33"/>
      <c r="QYC930" s="33"/>
      <c r="QYD930" s="33"/>
      <c r="QYE930" s="33"/>
      <c r="QYF930" s="33"/>
      <c r="QYG930" s="33"/>
      <c r="QYH930" s="33"/>
      <c r="QYI930" s="33"/>
      <c r="QYJ930" s="33"/>
      <c r="QYK930" s="33"/>
      <c r="QYL930" s="33"/>
      <c r="QYM930" s="33"/>
      <c r="QYN930" s="33"/>
      <c r="QYO930" s="33"/>
      <c r="QYP930" s="33"/>
      <c r="QYQ930" s="33"/>
      <c r="QYR930" s="33"/>
      <c r="QYS930" s="33"/>
      <c r="QYT930" s="33"/>
      <c r="QYU930" s="33"/>
      <c r="QYV930" s="33"/>
      <c r="QYW930" s="33"/>
      <c r="QYX930" s="33"/>
      <c r="QYY930" s="33"/>
      <c r="QYZ930" s="33"/>
      <c r="QZA930" s="33"/>
      <c r="QZB930" s="33"/>
      <c r="QZC930" s="33"/>
      <c r="QZD930" s="33"/>
      <c r="QZE930" s="33"/>
      <c r="QZF930" s="33"/>
      <c r="QZG930" s="33"/>
      <c r="QZH930" s="33"/>
      <c r="QZI930" s="33"/>
      <c r="QZJ930" s="33"/>
      <c r="QZK930" s="33"/>
      <c r="QZL930" s="33"/>
      <c r="QZM930" s="33"/>
      <c r="QZN930" s="33"/>
      <c r="QZO930" s="33"/>
      <c r="QZP930" s="33"/>
      <c r="QZQ930" s="33"/>
      <c r="QZR930" s="33"/>
      <c r="QZS930" s="33"/>
      <c r="QZT930" s="33"/>
      <c r="QZU930" s="33"/>
      <c r="QZV930" s="33"/>
      <c r="QZW930" s="33"/>
      <c r="QZX930" s="33"/>
      <c r="QZY930" s="33"/>
      <c r="QZZ930" s="33"/>
      <c r="RAA930" s="33"/>
      <c r="RAB930" s="33"/>
      <c r="RAC930" s="33"/>
      <c r="RAD930" s="33"/>
      <c r="RAE930" s="33"/>
      <c r="RAF930" s="33"/>
      <c r="RAG930" s="33"/>
      <c r="RAH930" s="33"/>
      <c r="RAI930" s="33"/>
      <c r="RAJ930" s="33"/>
      <c r="RAK930" s="33"/>
      <c r="RAL930" s="33"/>
      <c r="RAM930" s="33"/>
      <c r="RAN930" s="33"/>
      <c r="RAO930" s="33"/>
      <c r="RAP930" s="33"/>
      <c r="RAQ930" s="33"/>
      <c r="RAR930" s="33"/>
      <c r="RAS930" s="33"/>
      <c r="RAT930" s="33"/>
      <c r="RAU930" s="33"/>
      <c r="RAV930" s="33"/>
      <c r="RAW930" s="33"/>
      <c r="RAX930" s="33"/>
      <c r="RAY930" s="33"/>
      <c r="RAZ930" s="33"/>
      <c r="RBA930" s="33"/>
      <c r="RBB930" s="33"/>
      <c r="RBC930" s="33"/>
      <c r="RBD930" s="33"/>
      <c r="RBE930" s="33"/>
      <c r="RBF930" s="33"/>
      <c r="RBG930" s="33"/>
      <c r="RBH930" s="33"/>
      <c r="RBI930" s="33"/>
      <c r="RBJ930" s="33"/>
      <c r="RBK930" s="33"/>
      <c r="RBL930" s="33"/>
      <c r="RBM930" s="33"/>
      <c r="RBN930" s="33"/>
      <c r="RBO930" s="33"/>
      <c r="RBP930" s="33"/>
      <c r="RBQ930" s="33"/>
      <c r="RBR930" s="33"/>
      <c r="RBS930" s="33"/>
      <c r="RBT930" s="33"/>
      <c r="RBU930" s="33"/>
      <c r="RBV930" s="33"/>
      <c r="RBW930" s="33"/>
      <c r="RBX930" s="33"/>
      <c r="RBY930" s="33"/>
      <c r="RBZ930" s="33"/>
      <c r="RCA930" s="33"/>
      <c r="RCB930" s="33"/>
      <c r="RCC930" s="33"/>
      <c r="RCD930" s="33"/>
      <c r="RCE930" s="33"/>
      <c r="RCF930" s="33"/>
      <c r="RCG930" s="33"/>
      <c r="RCH930" s="33"/>
      <c r="RCI930" s="33"/>
      <c r="RCJ930" s="33"/>
      <c r="RCK930" s="33"/>
      <c r="RCL930" s="33"/>
      <c r="RCM930" s="33"/>
      <c r="RCN930" s="33"/>
      <c r="RCO930" s="33"/>
      <c r="RCP930" s="33"/>
      <c r="RCQ930" s="33"/>
      <c r="RCR930" s="33"/>
      <c r="RCS930" s="33"/>
      <c r="RCT930" s="33"/>
      <c r="RCU930" s="33"/>
      <c r="RCV930" s="33"/>
      <c r="RCW930" s="33"/>
      <c r="RCX930" s="33"/>
      <c r="RCY930" s="33"/>
      <c r="RCZ930" s="33"/>
      <c r="RDA930" s="33"/>
      <c r="RDB930" s="33"/>
      <c r="RDC930" s="33"/>
      <c r="RDD930" s="33"/>
      <c r="RDE930" s="33"/>
      <c r="RDF930" s="33"/>
      <c r="RDG930" s="33"/>
      <c r="RDH930" s="33"/>
      <c r="RDI930" s="33"/>
      <c r="RDJ930" s="33"/>
      <c r="RDK930" s="33"/>
      <c r="RDL930" s="33"/>
      <c r="RDM930" s="33"/>
      <c r="RDN930" s="33"/>
      <c r="RDO930" s="33"/>
      <c r="RDP930" s="33"/>
      <c r="RDQ930" s="33"/>
      <c r="RDR930" s="33"/>
      <c r="RDS930" s="33"/>
      <c r="RDT930" s="33"/>
      <c r="RDU930" s="33"/>
      <c r="RDV930" s="33"/>
      <c r="RDW930" s="33"/>
      <c r="RDX930" s="33"/>
      <c r="RDY930" s="33"/>
      <c r="RDZ930" s="33"/>
      <c r="REA930" s="33"/>
      <c r="REB930" s="33"/>
      <c r="REC930" s="33"/>
      <c r="RED930" s="33"/>
      <c r="REE930" s="33"/>
      <c r="REF930" s="33"/>
      <c r="REG930" s="33"/>
      <c r="REH930" s="33"/>
      <c r="REI930" s="33"/>
      <c r="REJ930" s="33"/>
      <c r="REK930" s="33"/>
      <c r="REL930" s="33"/>
      <c r="REM930" s="33"/>
      <c r="REN930" s="33"/>
      <c r="REO930" s="33"/>
      <c r="REP930" s="33"/>
      <c r="REQ930" s="33"/>
      <c r="RER930" s="33"/>
      <c r="RES930" s="33"/>
      <c r="RET930" s="33"/>
      <c r="REU930" s="33"/>
      <c r="REV930" s="33"/>
      <c r="REW930" s="33"/>
      <c r="REX930" s="33"/>
      <c r="REY930" s="33"/>
      <c r="REZ930" s="33"/>
      <c r="RFA930" s="33"/>
      <c r="RFB930" s="33"/>
      <c r="RFC930" s="33"/>
      <c r="RFD930" s="33"/>
      <c r="RFE930" s="33"/>
      <c r="RFF930" s="33"/>
      <c r="RFG930" s="33"/>
      <c r="RFH930" s="33"/>
      <c r="RFI930" s="33"/>
      <c r="RFJ930" s="33"/>
      <c r="RFK930" s="33"/>
      <c r="RFL930" s="33"/>
      <c r="RFM930" s="33"/>
      <c r="RFN930" s="33"/>
      <c r="RFO930" s="33"/>
      <c r="RFP930" s="33"/>
      <c r="RFQ930" s="33"/>
      <c r="RFR930" s="33"/>
      <c r="RFS930" s="33"/>
      <c r="RFT930" s="33"/>
      <c r="RFU930" s="33"/>
      <c r="RFV930" s="33"/>
      <c r="RFW930" s="33"/>
      <c r="RFX930" s="33"/>
      <c r="RFY930" s="33"/>
      <c r="RFZ930" s="33"/>
      <c r="RGA930" s="33"/>
      <c r="RGB930" s="33"/>
      <c r="RGC930" s="33"/>
      <c r="RGD930" s="33"/>
      <c r="RGE930" s="33"/>
      <c r="RGF930" s="33"/>
      <c r="RGG930" s="33"/>
      <c r="RGH930" s="33"/>
      <c r="RGI930" s="33"/>
      <c r="RGJ930" s="33"/>
      <c r="RGK930" s="33"/>
      <c r="RGL930" s="33"/>
      <c r="RGM930" s="33"/>
      <c r="RGN930" s="33"/>
      <c r="RGO930" s="33"/>
      <c r="RGP930" s="33"/>
      <c r="RGQ930" s="33"/>
      <c r="RGR930" s="33"/>
      <c r="RGS930" s="33"/>
      <c r="RGT930" s="33"/>
      <c r="RGU930" s="33"/>
      <c r="RGV930" s="33"/>
      <c r="RGW930" s="33"/>
      <c r="RGX930" s="33"/>
      <c r="RGY930" s="33"/>
      <c r="RGZ930" s="33"/>
      <c r="RHA930" s="33"/>
      <c r="RHB930" s="33"/>
      <c r="RHC930" s="33"/>
      <c r="RHD930" s="33"/>
      <c r="RHE930" s="33"/>
      <c r="RHF930" s="33"/>
      <c r="RHG930" s="33"/>
      <c r="RHH930" s="33"/>
      <c r="RHI930" s="33"/>
      <c r="RHJ930" s="33"/>
      <c r="RHK930" s="33"/>
      <c r="RHL930" s="33"/>
      <c r="RHM930" s="33"/>
      <c r="RHN930" s="33"/>
      <c r="RHO930" s="33"/>
      <c r="RHP930" s="33"/>
      <c r="RHQ930" s="33"/>
      <c r="RHR930" s="33"/>
      <c r="RHS930" s="33"/>
      <c r="RHT930" s="33"/>
      <c r="RHU930" s="33"/>
      <c r="RHV930" s="33"/>
      <c r="RHW930" s="33"/>
      <c r="RHX930" s="33"/>
      <c r="RHY930" s="33"/>
      <c r="RHZ930" s="33"/>
      <c r="RIA930" s="33"/>
      <c r="RIB930" s="33"/>
      <c r="RIC930" s="33"/>
      <c r="RID930" s="33"/>
      <c r="RIE930" s="33"/>
      <c r="RIF930" s="33"/>
      <c r="RIG930" s="33"/>
      <c r="RIH930" s="33"/>
      <c r="RII930" s="33"/>
      <c r="RIJ930" s="33"/>
      <c r="RIK930" s="33"/>
      <c r="RIL930" s="33"/>
      <c r="RIM930" s="33"/>
      <c r="RIN930" s="33"/>
      <c r="RIO930" s="33"/>
      <c r="RIP930" s="33"/>
      <c r="RIQ930" s="33"/>
      <c r="RIR930" s="33"/>
      <c r="RIS930" s="33"/>
      <c r="RIT930" s="33"/>
      <c r="RIU930" s="33"/>
      <c r="RIV930" s="33"/>
      <c r="RIW930" s="33"/>
      <c r="RIX930" s="33"/>
      <c r="RIY930" s="33"/>
      <c r="RIZ930" s="33"/>
      <c r="RJA930" s="33"/>
      <c r="RJB930" s="33"/>
      <c r="RJC930" s="33"/>
      <c r="RJD930" s="33"/>
      <c r="RJE930" s="33"/>
      <c r="RJF930" s="33"/>
      <c r="RJG930" s="33"/>
      <c r="RJH930" s="33"/>
      <c r="RJI930" s="33"/>
      <c r="RJJ930" s="33"/>
      <c r="RJK930" s="33"/>
      <c r="RJL930" s="33"/>
      <c r="RJM930" s="33"/>
      <c r="RJN930" s="33"/>
      <c r="RJO930" s="33"/>
      <c r="RJP930" s="33"/>
      <c r="RJQ930" s="33"/>
      <c r="RJR930" s="33"/>
      <c r="RJS930" s="33"/>
      <c r="RJT930" s="33"/>
      <c r="RJU930" s="33"/>
      <c r="RJV930" s="33"/>
      <c r="RJW930" s="33"/>
      <c r="RJX930" s="33"/>
      <c r="RJY930" s="33"/>
      <c r="RJZ930" s="33"/>
      <c r="RKA930" s="33"/>
      <c r="RKB930" s="33"/>
      <c r="RKC930" s="33"/>
      <c r="RKD930" s="33"/>
      <c r="RKE930" s="33"/>
      <c r="RKF930" s="33"/>
      <c r="RKG930" s="33"/>
      <c r="RKH930" s="33"/>
      <c r="RKI930" s="33"/>
      <c r="RKJ930" s="33"/>
      <c r="RKK930" s="33"/>
      <c r="RKL930" s="33"/>
      <c r="RKM930" s="33"/>
      <c r="RKN930" s="33"/>
      <c r="RKO930" s="33"/>
      <c r="RKP930" s="33"/>
      <c r="RKQ930" s="33"/>
      <c r="RKR930" s="33"/>
      <c r="RKS930" s="33"/>
      <c r="RKT930" s="33"/>
      <c r="RKU930" s="33"/>
      <c r="RKV930" s="33"/>
      <c r="RKW930" s="33"/>
      <c r="RKX930" s="33"/>
      <c r="RKY930" s="33"/>
      <c r="RKZ930" s="33"/>
      <c r="RLA930" s="33"/>
      <c r="RLB930" s="33"/>
      <c r="RLC930" s="33"/>
      <c r="RLD930" s="33"/>
      <c r="RLE930" s="33"/>
      <c r="RLF930" s="33"/>
      <c r="RLG930" s="33"/>
      <c r="RLH930" s="33"/>
      <c r="RLI930" s="33"/>
      <c r="RLJ930" s="33"/>
      <c r="RLK930" s="33"/>
      <c r="RLL930" s="33"/>
      <c r="RLM930" s="33"/>
      <c r="RLN930" s="33"/>
      <c r="RLO930" s="33"/>
      <c r="RLP930" s="33"/>
      <c r="RLQ930" s="33"/>
      <c r="RLR930" s="33"/>
      <c r="RLS930" s="33"/>
      <c r="RLT930" s="33"/>
      <c r="RLU930" s="33"/>
      <c r="RLV930" s="33"/>
      <c r="RLW930" s="33"/>
      <c r="RLX930" s="33"/>
      <c r="RLY930" s="33"/>
      <c r="RLZ930" s="33"/>
      <c r="RMA930" s="33"/>
      <c r="RMB930" s="33"/>
      <c r="RMC930" s="33"/>
      <c r="RMD930" s="33"/>
      <c r="RME930" s="33"/>
      <c r="RMF930" s="33"/>
      <c r="RMG930" s="33"/>
      <c r="RMH930" s="33"/>
      <c r="RMI930" s="33"/>
      <c r="RMJ930" s="33"/>
      <c r="RMK930" s="33"/>
      <c r="RML930" s="33"/>
      <c r="RMM930" s="33"/>
      <c r="RMN930" s="33"/>
      <c r="RMO930" s="33"/>
      <c r="RMP930" s="33"/>
      <c r="RMQ930" s="33"/>
      <c r="RMR930" s="33"/>
      <c r="RMS930" s="33"/>
      <c r="RMT930" s="33"/>
      <c r="RMU930" s="33"/>
      <c r="RMV930" s="33"/>
      <c r="RMW930" s="33"/>
      <c r="RMX930" s="33"/>
      <c r="RMY930" s="33"/>
      <c r="RMZ930" s="33"/>
      <c r="RNA930" s="33"/>
      <c r="RNB930" s="33"/>
      <c r="RNC930" s="33"/>
      <c r="RND930" s="33"/>
      <c r="RNE930" s="33"/>
      <c r="RNF930" s="33"/>
      <c r="RNG930" s="33"/>
      <c r="RNH930" s="33"/>
      <c r="RNI930" s="33"/>
      <c r="RNJ930" s="33"/>
      <c r="RNK930" s="33"/>
      <c r="RNL930" s="33"/>
      <c r="RNM930" s="33"/>
      <c r="RNN930" s="33"/>
      <c r="RNO930" s="33"/>
      <c r="RNP930" s="33"/>
      <c r="RNQ930" s="33"/>
      <c r="RNR930" s="33"/>
      <c r="RNS930" s="33"/>
      <c r="RNT930" s="33"/>
      <c r="RNU930" s="33"/>
      <c r="RNV930" s="33"/>
      <c r="RNW930" s="33"/>
      <c r="RNX930" s="33"/>
      <c r="RNY930" s="33"/>
      <c r="RNZ930" s="33"/>
      <c r="ROA930" s="33"/>
      <c r="ROB930" s="33"/>
      <c r="ROC930" s="33"/>
      <c r="ROD930" s="33"/>
      <c r="ROE930" s="33"/>
      <c r="ROF930" s="33"/>
      <c r="ROG930" s="33"/>
      <c r="ROH930" s="33"/>
      <c r="ROI930" s="33"/>
      <c r="ROJ930" s="33"/>
      <c r="ROK930" s="33"/>
      <c r="ROL930" s="33"/>
      <c r="ROM930" s="33"/>
      <c r="RON930" s="33"/>
      <c r="ROO930" s="33"/>
      <c r="ROP930" s="33"/>
      <c r="ROQ930" s="33"/>
      <c r="ROR930" s="33"/>
      <c r="ROS930" s="33"/>
      <c r="ROT930" s="33"/>
      <c r="ROU930" s="33"/>
      <c r="ROV930" s="33"/>
      <c r="ROW930" s="33"/>
      <c r="ROX930" s="33"/>
      <c r="ROY930" s="33"/>
      <c r="ROZ930" s="33"/>
      <c r="RPA930" s="33"/>
      <c r="RPB930" s="33"/>
      <c r="RPC930" s="33"/>
      <c r="RPD930" s="33"/>
      <c r="RPE930" s="33"/>
      <c r="RPF930" s="33"/>
      <c r="RPG930" s="33"/>
      <c r="RPH930" s="33"/>
      <c r="RPI930" s="33"/>
      <c r="RPJ930" s="33"/>
      <c r="RPK930" s="33"/>
      <c r="RPL930" s="33"/>
      <c r="RPM930" s="33"/>
      <c r="RPN930" s="33"/>
      <c r="RPO930" s="33"/>
      <c r="RPP930" s="33"/>
      <c r="RPQ930" s="33"/>
      <c r="RPR930" s="33"/>
      <c r="RPS930" s="33"/>
      <c r="RPT930" s="33"/>
      <c r="RPU930" s="33"/>
      <c r="RPV930" s="33"/>
      <c r="RPW930" s="33"/>
      <c r="RPX930" s="33"/>
      <c r="RPY930" s="33"/>
      <c r="RPZ930" s="33"/>
      <c r="RQA930" s="33"/>
      <c r="RQB930" s="33"/>
      <c r="RQC930" s="33"/>
      <c r="RQD930" s="33"/>
      <c r="RQE930" s="33"/>
      <c r="RQF930" s="33"/>
      <c r="RQG930" s="33"/>
      <c r="RQH930" s="33"/>
      <c r="RQI930" s="33"/>
      <c r="RQJ930" s="33"/>
      <c r="RQK930" s="33"/>
      <c r="RQL930" s="33"/>
      <c r="RQM930" s="33"/>
      <c r="RQN930" s="33"/>
      <c r="RQO930" s="33"/>
      <c r="RQP930" s="33"/>
      <c r="RQQ930" s="33"/>
      <c r="RQR930" s="33"/>
      <c r="RQS930" s="33"/>
      <c r="RQT930" s="33"/>
      <c r="RQU930" s="33"/>
      <c r="RQV930" s="33"/>
      <c r="RQW930" s="33"/>
      <c r="RQX930" s="33"/>
      <c r="RQY930" s="33"/>
      <c r="RQZ930" s="33"/>
      <c r="RRA930" s="33"/>
      <c r="RRB930" s="33"/>
      <c r="RRC930" s="33"/>
      <c r="RRD930" s="33"/>
      <c r="RRE930" s="33"/>
      <c r="RRF930" s="33"/>
      <c r="RRG930" s="33"/>
      <c r="RRH930" s="33"/>
      <c r="RRI930" s="33"/>
      <c r="RRJ930" s="33"/>
      <c r="RRK930" s="33"/>
      <c r="RRL930" s="33"/>
      <c r="RRM930" s="33"/>
      <c r="RRN930" s="33"/>
      <c r="RRO930" s="33"/>
      <c r="RRP930" s="33"/>
      <c r="RRQ930" s="33"/>
      <c r="RRR930" s="33"/>
      <c r="RRS930" s="33"/>
      <c r="RRT930" s="33"/>
      <c r="RRU930" s="33"/>
      <c r="RRV930" s="33"/>
      <c r="RRW930" s="33"/>
      <c r="RRX930" s="33"/>
      <c r="RRY930" s="33"/>
      <c r="RRZ930" s="33"/>
      <c r="RSA930" s="33"/>
      <c r="RSB930" s="33"/>
      <c r="RSC930" s="33"/>
      <c r="RSD930" s="33"/>
      <c r="RSE930" s="33"/>
      <c r="RSF930" s="33"/>
      <c r="RSG930" s="33"/>
      <c r="RSH930" s="33"/>
      <c r="RSI930" s="33"/>
      <c r="RSJ930" s="33"/>
      <c r="RSK930" s="33"/>
      <c r="RSL930" s="33"/>
      <c r="RSM930" s="33"/>
      <c r="RSN930" s="33"/>
      <c r="RSO930" s="33"/>
      <c r="RSP930" s="33"/>
      <c r="RSQ930" s="33"/>
      <c r="RSR930" s="33"/>
      <c r="RSS930" s="33"/>
      <c r="RST930" s="33"/>
      <c r="RSU930" s="33"/>
      <c r="RSV930" s="33"/>
      <c r="RSW930" s="33"/>
      <c r="RSX930" s="33"/>
      <c r="RSY930" s="33"/>
      <c r="RSZ930" s="33"/>
      <c r="RTA930" s="33"/>
      <c r="RTB930" s="33"/>
      <c r="RTC930" s="33"/>
      <c r="RTD930" s="33"/>
      <c r="RTE930" s="33"/>
      <c r="RTF930" s="33"/>
      <c r="RTG930" s="33"/>
      <c r="RTH930" s="33"/>
      <c r="RTI930" s="33"/>
      <c r="RTJ930" s="33"/>
      <c r="RTK930" s="33"/>
      <c r="RTL930" s="33"/>
      <c r="RTM930" s="33"/>
      <c r="RTN930" s="33"/>
      <c r="RTO930" s="33"/>
      <c r="RTP930" s="33"/>
      <c r="RTQ930" s="33"/>
      <c r="RTR930" s="33"/>
      <c r="RTS930" s="33"/>
      <c r="RTT930" s="33"/>
      <c r="RTU930" s="33"/>
      <c r="RTV930" s="33"/>
      <c r="RTW930" s="33"/>
      <c r="RTX930" s="33"/>
      <c r="RTY930" s="33"/>
      <c r="RTZ930" s="33"/>
      <c r="RUA930" s="33"/>
      <c r="RUB930" s="33"/>
      <c r="RUC930" s="33"/>
      <c r="RUD930" s="33"/>
      <c r="RUE930" s="33"/>
      <c r="RUF930" s="33"/>
      <c r="RUG930" s="33"/>
      <c r="RUH930" s="33"/>
      <c r="RUI930" s="33"/>
      <c r="RUJ930" s="33"/>
      <c r="RUK930" s="33"/>
      <c r="RUL930" s="33"/>
      <c r="RUM930" s="33"/>
      <c r="RUN930" s="33"/>
      <c r="RUO930" s="33"/>
      <c r="RUP930" s="33"/>
      <c r="RUQ930" s="33"/>
      <c r="RUR930" s="33"/>
      <c r="RUS930" s="33"/>
      <c r="RUT930" s="33"/>
      <c r="RUU930" s="33"/>
      <c r="RUV930" s="33"/>
      <c r="RUW930" s="33"/>
      <c r="RUX930" s="33"/>
      <c r="RUY930" s="33"/>
      <c r="RUZ930" s="33"/>
      <c r="RVA930" s="33"/>
      <c r="RVB930" s="33"/>
      <c r="RVC930" s="33"/>
      <c r="RVD930" s="33"/>
      <c r="RVE930" s="33"/>
      <c r="RVF930" s="33"/>
      <c r="RVG930" s="33"/>
      <c r="RVH930" s="33"/>
      <c r="RVI930" s="33"/>
      <c r="RVJ930" s="33"/>
      <c r="RVK930" s="33"/>
      <c r="RVL930" s="33"/>
      <c r="RVM930" s="33"/>
      <c r="RVN930" s="33"/>
      <c r="RVO930" s="33"/>
      <c r="RVP930" s="33"/>
      <c r="RVQ930" s="33"/>
      <c r="RVR930" s="33"/>
      <c r="RVS930" s="33"/>
      <c r="RVT930" s="33"/>
      <c r="RVU930" s="33"/>
      <c r="RVV930" s="33"/>
      <c r="RVW930" s="33"/>
      <c r="RVX930" s="33"/>
      <c r="RVY930" s="33"/>
      <c r="RVZ930" s="33"/>
      <c r="RWA930" s="33"/>
      <c r="RWB930" s="33"/>
      <c r="RWC930" s="33"/>
      <c r="RWD930" s="33"/>
      <c r="RWE930" s="33"/>
      <c r="RWF930" s="33"/>
      <c r="RWG930" s="33"/>
      <c r="RWH930" s="33"/>
      <c r="RWI930" s="33"/>
      <c r="RWJ930" s="33"/>
      <c r="RWK930" s="33"/>
      <c r="RWL930" s="33"/>
      <c r="RWM930" s="33"/>
      <c r="RWN930" s="33"/>
      <c r="RWO930" s="33"/>
      <c r="RWP930" s="33"/>
      <c r="RWQ930" s="33"/>
      <c r="RWR930" s="33"/>
      <c r="RWS930" s="33"/>
      <c r="RWT930" s="33"/>
      <c r="RWU930" s="33"/>
      <c r="RWV930" s="33"/>
      <c r="RWW930" s="33"/>
      <c r="RWX930" s="33"/>
      <c r="RWY930" s="33"/>
      <c r="RWZ930" s="33"/>
      <c r="RXA930" s="33"/>
      <c r="RXB930" s="33"/>
      <c r="RXC930" s="33"/>
      <c r="RXD930" s="33"/>
      <c r="RXE930" s="33"/>
      <c r="RXF930" s="33"/>
      <c r="RXG930" s="33"/>
      <c r="RXH930" s="33"/>
      <c r="RXI930" s="33"/>
      <c r="RXJ930" s="33"/>
      <c r="RXK930" s="33"/>
      <c r="RXL930" s="33"/>
      <c r="RXM930" s="33"/>
      <c r="RXN930" s="33"/>
      <c r="RXO930" s="33"/>
      <c r="RXP930" s="33"/>
      <c r="RXQ930" s="33"/>
      <c r="RXR930" s="33"/>
      <c r="RXS930" s="33"/>
      <c r="RXT930" s="33"/>
      <c r="RXU930" s="33"/>
      <c r="RXV930" s="33"/>
      <c r="RXW930" s="33"/>
      <c r="RXX930" s="33"/>
      <c r="RXY930" s="33"/>
      <c r="RXZ930" s="33"/>
      <c r="RYA930" s="33"/>
      <c r="RYB930" s="33"/>
      <c r="RYC930" s="33"/>
      <c r="RYD930" s="33"/>
      <c r="RYE930" s="33"/>
      <c r="RYF930" s="33"/>
      <c r="RYG930" s="33"/>
      <c r="RYH930" s="33"/>
      <c r="RYI930" s="33"/>
      <c r="RYJ930" s="33"/>
      <c r="RYK930" s="33"/>
      <c r="RYL930" s="33"/>
      <c r="RYM930" s="33"/>
      <c r="RYN930" s="33"/>
      <c r="RYO930" s="33"/>
      <c r="RYP930" s="33"/>
      <c r="RYQ930" s="33"/>
      <c r="RYR930" s="33"/>
      <c r="RYS930" s="33"/>
      <c r="RYT930" s="33"/>
      <c r="RYU930" s="33"/>
      <c r="RYV930" s="33"/>
      <c r="RYW930" s="33"/>
      <c r="RYX930" s="33"/>
      <c r="RYY930" s="33"/>
      <c r="RYZ930" s="33"/>
      <c r="RZA930" s="33"/>
      <c r="RZB930" s="33"/>
      <c r="RZC930" s="33"/>
      <c r="RZD930" s="33"/>
      <c r="RZE930" s="33"/>
      <c r="RZF930" s="33"/>
      <c r="RZG930" s="33"/>
      <c r="RZH930" s="33"/>
      <c r="RZI930" s="33"/>
      <c r="RZJ930" s="33"/>
      <c r="RZK930" s="33"/>
      <c r="RZL930" s="33"/>
      <c r="RZM930" s="33"/>
      <c r="RZN930" s="33"/>
      <c r="RZO930" s="33"/>
      <c r="RZP930" s="33"/>
      <c r="RZQ930" s="33"/>
      <c r="RZR930" s="33"/>
      <c r="RZS930" s="33"/>
      <c r="RZT930" s="33"/>
      <c r="RZU930" s="33"/>
      <c r="RZV930" s="33"/>
      <c r="RZW930" s="33"/>
      <c r="RZX930" s="33"/>
      <c r="RZY930" s="33"/>
      <c r="RZZ930" s="33"/>
      <c r="SAA930" s="33"/>
      <c r="SAB930" s="33"/>
      <c r="SAC930" s="33"/>
      <c r="SAD930" s="33"/>
      <c r="SAE930" s="33"/>
      <c r="SAF930" s="33"/>
      <c r="SAG930" s="33"/>
      <c r="SAH930" s="33"/>
      <c r="SAI930" s="33"/>
      <c r="SAJ930" s="33"/>
      <c r="SAK930" s="33"/>
      <c r="SAL930" s="33"/>
      <c r="SAM930" s="33"/>
      <c r="SAN930" s="33"/>
      <c r="SAO930" s="33"/>
      <c r="SAP930" s="33"/>
      <c r="SAQ930" s="33"/>
      <c r="SAR930" s="33"/>
      <c r="SAS930" s="33"/>
      <c r="SAT930" s="33"/>
      <c r="SAU930" s="33"/>
      <c r="SAV930" s="33"/>
      <c r="SAW930" s="33"/>
      <c r="SAX930" s="33"/>
      <c r="SAY930" s="33"/>
      <c r="SAZ930" s="33"/>
      <c r="SBA930" s="33"/>
      <c r="SBB930" s="33"/>
      <c r="SBC930" s="33"/>
      <c r="SBD930" s="33"/>
      <c r="SBE930" s="33"/>
      <c r="SBF930" s="33"/>
      <c r="SBG930" s="33"/>
      <c r="SBH930" s="33"/>
      <c r="SBI930" s="33"/>
      <c r="SBJ930" s="33"/>
      <c r="SBK930" s="33"/>
      <c r="SBL930" s="33"/>
      <c r="SBM930" s="33"/>
      <c r="SBN930" s="33"/>
      <c r="SBO930" s="33"/>
      <c r="SBP930" s="33"/>
      <c r="SBQ930" s="33"/>
      <c r="SBR930" s="33"/>
      <c r="SBS930" s="33"/>
      <c r="SBT930" s="33"/>
      <c r="SBU930" s="33"/>
      <c r="SBV930" s="33"/>
      <c r="SBW930" s="33"/>
      <c r="SBX930" s="33"/>
      <c r="SBY930" s="33"/>
      <c r="SBZ930" s="33"/>
      <c r="SCA930" s="33"/>
      <c r="SCB930" s="33"/>
      <c r="SCC930" s="33"/>
      <c r="SCD930" s="33"/>
      <c r="SCE930" s="33"/>
      <c r="SCF930" s="33"/>
      <c r="SCG930" s="33"/>
      <c r="SCH930" s="33"/>
      <c r="SCI930" s="33"/>
      <c r="SCJ930" s="33"/>
      <c r="SCK930" s="33"/>
      <c r="SCL930" s="33"/>
      <c r="SCM930" s="33"/>
      <c r="SCN930" s="33"/>
      <c r="SCO930" s="33"/>
      <c r="SCP930" s="33"/>
      <c r="SCQ930" s="33"/>
      <c r="SCR930" s="33"/>
      <c r="SCS930" s="33"/>
      <c r="SCT930" s="33"/>
      <c r="SCU930" s="33"/>
      <c r="SCV930" s="33"/>
      <c r="SCW930" s="33"/>
      <c r="SCX930" s="33"/>
      <c r="SCY930" s="33"/>
      <c r="SCZ930" s="33"/>
      <c r="SDA930" s="33"/>
      <c r="SDB930" s="33"/>
      <c r="SDC930" s="33"/>
      <c r="SDD930" s="33"/>
      <c r="SDE930" s="33"/>
      <c r="SDF930" s="33"/>
      <c r="SDG930" s="33"/>
      <c r="SDH930" s="33"/>
      <c r="SDI930" s="33"/>
      <c r="SDJ930" s="33"/>
      <c r="SDK930" s="33"/>
      <c r="SDL930" s="33"/>
      <c r="SDM930" s="33"/>
      <c r="SDN930" s="33"/>
      <c r="SDO930" s="33"/>
      <c r="SDP930" s="33"/>
      <c r="SDQ930" s="33"/>
      <c r="SDR930" s="33"/>
      <c r="SDS930" s="33"/>
      <c r="SDT930" s="33"/>
      <c r="SDU930" s="33"/>
      <c r="SDV930" s="33"/>
      <c r="SDW930" s="33"/>
      <c r="SDX930" s="33"/>
      <c r="SDY930" s="33"/>
      <c r="SDZ930" s="33"/>
      <c r="SEA930" s="33"/>
      <c r="SEB930" s="33"/>
      <c r="SEC930" s="33"/>
      <c r="SED930" s="33"/>
      <c r="SEE930" s="33"/>
      <c r="SEF930" s="33"/>
      <c r="SEG930" s="33"/>
      <c r="SEH930" s="33"/>
      <c r="SEI930" s="33"/>
      <c r="SEJ930" s="33"/>
      <c r="SEK930" s="33"/>
      <c r="SEL930" s="33"/>
      <c r="SEM930" s="33"/>
      <c r="SEN930" s="33"/>
      <c r="SEO930" s="33"/>
      <c r="SEP930" s="33"/>
      <c r="SEQ930" s="33"/>
      <c r="SER930" s="33"/>
      <c r="SES930" s="33"/>
      <c r="SET930" s="33"/>
      <c r="SEU930" s="33"/>
      <c r="SEV930" s="33"/>
      <c r="SEW930" s="33"/>
      <c r="SEX930" s="33"/>
      <c r="SEY930" s="33"/>
      <c r="SEZ930" s="33"/>
      <c r="SFA930" s="33"/>
      <c r="SFB930" s="33"/>
      <c r="SFC930" s="33"/>
      <c r="SFD930" s="33"/>
      <c r="SFE930" s="33"/>
      <c r="SFF930" s="33"/>
      <c r="SFG930" s="33"/>
      <c r="SFH930" s="33"/>
      <c r="SFI930" s="33"/>
      <c r="SFJ930" s="33"/>
      <c r="SFK930" s="33"/>
      <c r="SFL930" s="33"/>
      <c r="SFM930" s="33"/>
      <c r="SFN930" s="33"/>
      <c r="SFO930" s="33"/>
      <c r="SFP930" s="33"/>
      <c r="SFQ930" s="33"/>
      <c r="SFR930" s="33"/>
      <c r="SFS930" s="33"/>
      <c r="SFT930" s="33"/>
      <c r="SFU930" s="33"/>
      <c r="SFV930" s="33"/>
      <c r="SFW930" s="33"/>
      <c r="SFX930" s="33"/>
      <c r="SFY930" s="33"/>
      <c r="SFZ930" s="33"/>
      <c r="SGA930" s="33"/>
      <c r="SGB930" s="33"/>
      <c r="SGC930" s="33"/>
      <c r="SGD930" s="33"/>
      <c r="SGE930" s="33"/>
      <c r="SGF930" s="33"/>
      <c r="SGG930" s="33"/>
      <c r="SGH930" s="33"/>
      <c r="SGI930" s="33"/>
      <c r="SGJ930" s="33"/>
      <c r="SGK930" s="33"/>
      <c r="SGL930" s="33"/>
      <c r="SGM930" s="33"/>
      <c r="SGN930" s="33"/>
      <c r="SGO930" s="33"/>
      <c r="SGP930" s="33"/>
      <c r="SGQ930" s="33"/>
      <c r="SGR930" s="33"/>
      <c r="SGS930" s="33"/>
      <c r="SGT930" s="33"/>
      <c r="SGU930" s="33"/>
      <c r="SGV930" s="33"/>
      <c r="SGW930" s="33"/>
      <c r="SGX930" s="33"/>
      <c r="SGY930" s="33"/>
      <c r="SGZ930" s="33"/>
      <c r="SHA930" s="33"/>
      <c r="SHB930" s="33"/>
      <c r="SHC930" s="33"/>
      <c r="SHD930" s="33"/>
      <c r="SHE930" s="33"/>
      <c r="SHF930" s="33"/>
      <c r="SHG930" s="33"/>
      <c r="SHH930" s="33"/>
      <c r="SHI930" s="33"/>
      <c r="SHJ930" s="33"/>
      <c r="SHK930" s="33"/>
      <c r="SHL930" s="33"/>
      <c r="SHM930" s="33"/>
      <c r="SHN930" s="33"/>
      <c r="SHO930" s="33"/>
      <c r="SHP930" s="33"/>
      <c r="SHQ930" s="33"/>
      <c r="SHR930" s="33"/>
      <c r="SHS930" s="33"/>
      <c r="SHT930" s="33"/>
      <c r="SHU930" s="33"/>
      <c r="SHV930" s="33"/>
      <c r="SHW930" s="33"/>
      <c r="SHX930" s="33"/>
      <c r="SHY930" s="33"/>
      <c r="SHZ930" s="33"/>
      <c r="SIA930" s="33"/>
      <c r="SIB930" s="33"/>
      <c r="SIC930" s="33"/>
      <c r="SID930" s="33"/>
      <c r="SIE930" s="33"/>
      <c r="SIF930" s="33"/>
      <c r="SIG930" s="33"/>
      <c r="SIH930" s="33"/>
      <c r="SII930" s="33"/>
      <c r="SIJ930" s="33"/>
      <c r="SIK930" s="33"/>
      <c r="SIL930" s="33"/>
      <c r="SIM930" s="33"/>
      <c r="SIN930" s="33"/>
      <c r="SIO930" s="33"/>
      <c r="SIP930" s="33"/>
      <c r="SIQ930" s="33"/>
      <c r="SIR930" s="33"/>
      <c r="SIS930" s="33"/>
      <c r="SIT930" s="33"/>
      <c r="SIU930" s="33"/>
      <c r="SIV930" s="33"/>
      <c r="SIW930" s="33"/>
      <c r="SIX930" s="33"/>
      <c r="SIY930" s="33"/>
      <c r="SIZ930" s="33"/>
      <c r="SJA930" s="33"/>
      <c r="SJB930" s="33"/>
      <c r="SJC930" s="33"/>
      <c r="SJD930" s="33"/>
      <c r="SJE930" s="33"/>
      <c r="SJF930" s="33"/>
      <c r="SJG930" s="33"/>
      <c r="SJH930" s="33"/>
      <c r="SJI930" s="33"/>
      <c r="SJJ930" s="33"/>
      <c r="SJK930" s="33"/>
      <c r="SJL930" s="33"/>
      <c r="SJM930" s="33"/>
      <c r="SJN930" s="33"/>
      <c r="SJO930" s="33"/>
      <c r="SJP930" s="33"/>
      <c r="SJQ930" s="33"/>
      <c r="SJR930" s="33"/>
      <c r="SJS930" s="33"/>
      <c r="SJT930" s="33"/>
      <c r="SJU930" s="33"/>
      <c r="SJV930" s="33"/>
      <c r="SJW930" s="33"/>
      <c r="SJX930" s="33"/>
      <c r="SJY930" s="33"/>
      <c r="SJZ930" s="33"/>
      <c r="SKA930" s="33"/>
      <c r="SKB930" s="33"/>
      <c r="SKC930" s="33"/>
      <c r="SKD930" s="33"/>
      <c r="SKE930" s="33"/>
      <c r="SKF930" s="33"/>
      <c r="SKG930" s="33"/>
      <c r="SKH930" s="33"/>
      <c r="SKI930" s="33"/>
      <c r="SKJ930" s="33"/>
      <c r="SKK930" s="33"/>
      <c r="SKL930" s="33"/>
      <c r="SKM930" s="33"/>
      <c r="SKN930" s="33"/>
      <c r="SKO930" s="33"/>
      <c r="SKP930" s="33"/>
      <c r="SKQ930" s="33"/>
      <c r="SKR930" s="33"/>
      <c r="SKS930" s="33"/>
      <c r="SKT930" s="33"/>
      <c r="SKU930" s="33"/>
      <c r="SKV930" s="33"/>
      <c r="SKW930" s="33"/>
      <c r="SKX930" s="33"/>
      <c r="SKY930" s="33"/>
      <c r="SKZ930" s="33"/>
      <c r="SLA930" s="33"/>
      <c r="SLB930" s="33"/>
      <c r="SLC930" s="33"/>
      <c r="SLD930" s="33"/>
      <c r="SLE930" s="33"/>
      <c r="SLF930" s="33"/>
      <c r="SLG930" s="33"/>
      <c r="SLH930" s="33"/>
      <c r="SLI930" s="33"/>
      <c r="SLJ930" s="33"/>
      <c r="SLK930" s="33"/>
      <c r="SLL930" s="33"/>
      <c r="SLM930" s="33"/>
      <c r="SLN930" s="33"/>
      <c r="SLO930" s="33"/>
      <c r="SLP930" s="33"/>
      <c r="SLQ930" s="33"/>
      <c r="SLR930" s="33"/>
      <c r="SLS930" s="33"/>
      <c r="SLT930" s="33"/>
      <c r="SLU930" s="33"/>
      <c r="SLV930" s="33"/>
      <c r="SLW930" s="33"/>
      <c r="SLX930" s="33"/>
      <c r="SLY930" s="33"/>
      <c r="SLZ930" s="33"/>
      <c r="SMA930" s="33"/>
      <c r="SMB930" s="33"/>
      <c r="SMC930" s="33"/>
      <c r="SMD930" s="33"/>
      <c r="SME930" s="33"/>
      <c r="SMF930" s="33"/>
      <c r="SMG930" s="33"/>
      <c r="SMH930" s="33"/>
      <c r="SMI930" s="33"/>
      <c r="SMJ930" s="33"/>
      <c r="SMK930" s="33"/>
      <c r="SML930" s="33"/>
      <c r="SMM930" s="33"/>
      <c r="SMN930" s="33"/>
      <c r="SMO930" s="33"/>
      <c r="SMP930" s="33"/>
      <c r="SMQ930" s="33"/>
      <c r="SMR930" s="33"/>
      <c r="SMS930" s="33"/>
      <c r="SMT930" s="33"/>
      <c r="SMU930" s="33"/>
      <c r="SMV930" s="33"/>
      <c r="SMW930" s="33"/>
      <c r="SMX930" s="33"/>
      <c r="SMY930" s="33"/>
      <c r="SMZ930" s="33"/>
      <c r="SNA930" s="33"/>
      <c r="SNB930" s="33"/>
      <c r="SNC930" s="33"/>
      <c r="SND930" s="33"/>
      <c r="SNE930" s="33"/>
      <c r="SNF930" s="33"/>
      <c r="SNG930" s="33"/>
      <c r="SNH930" s="33"/>
      <c r="SNI930" s="33"/>
      <c r="SNJ930" s="33"/>
      <c r="SNK930" s="33"/>
      <c r="SNL930" s="33"/>
      <c r="SNM930" s="33"/>
      <c r="SNN930" s="33"/>
      <c r="SNO930" s="33"/>
      <c r="SNP930" s="33"/>
      <c r="SNQ930" s="33"/>
      <c r="SNR930" s="33"/>
      <c r="SNS930" s="33"/>
      <c r="SNT930" s="33"/>
      <c r="SNU930" s="33"/>
      <c r="SNV930" s="33"/>
      <c r="SNW930" s="33"/>
      <c r="SNX930" s="33"/>
      <c r="SNY930" s="33"/>
      <c r="SNZ930" s="33"/>
      <c r="SOA930" s="33"/>
      <c r="SOB930" s="33"/>
      <c r="SOC930" s="33"/>
      <c r="SOD930" s="33"/>
      <c r="SOE930" s="33"/>
      <c r="SOF930" s="33"/>
      <c r="SOG930" s="33"/>
      <c r="SOH930" s="33"/>
      <c r="SOI930" s="33"/>
      <c r="SOJ930" s="33"/>
      <c r="SOK930" s="33"/>
      <c r="SOL930" s="33"/>
      <c r="SOM930" s="33"/>
      <c r="SON930" s="33"/>
      <c r="SOO930" s="33"/>
      <c r="SOP930" s="33"/>
      <c r="SOQ930" s="33"/>
      <c r="SOR930" s="33"/>
      <c r="SOS930" s="33"/>
      <c r="SOT930" s="33"/>
      <c r="SOU930" s="33"/>
      <c r="SOV930" s="33"/>
      <c r="SOW930" s="33"/>
      <c r="SOX930" s="33"/>
      <c r="SOY930" s="33"/>
      <c r="SOZ930" s="33"/>
      <c r="SPA930" s="33"/>
      <c r="SPB930" s="33"/>
      <c r="SPC930" s="33"/>
      <c r="SPD930" s="33"/>
      <c r="SPE930" s="33"/>
      <c r="SPF930" s="33"/>
      <c r="SPG930" s="33"/>
      <c r="SPH930" s="33"/>
      <c r="SPI930" s="33"/>
      <c r="SPJ930" s="33"/>
      <c r="SPK930" s="33"/>
      <c r="SPL930" s="33"/>
      <c r="SPM930" s="33"/>
      <c r="SPN930" s="33"/>
      <c r="SPO930" s="33"/>
      <c r="SPP930" s="33"/>
      <c r="SPQ930" s="33"/>
      <c r="SPR930" s="33"/>
      <c r="SPS930" s="33"/>
      <c r="SPT930" s="33"/>
      <c r="SPU930" s="33"/>
      <c r="SPV930" s="33"/>
      <c r="SPW930" s="33"/>
      <c r="SPX930" s="33"/>
      <c r="SPY930" s="33"/>
      <c r="SPZ930" s="33"/>
      <c r="SQA930" s="33"/>
      <c r="SQB930" s="33"/>
      <c r="SQC930" s="33"/>
      <c r="SQD930" s="33"/>
      <c r="SQE930" s="33"/>
      <c r="SQF930" s="33"/>
      <c r="SQG930" s="33"/>
      <c r="SQH930" s="33"/>
      <c r="SQI930" s="33"/>
      <c r="SQJ930" s="33"/>
      <c r="SQK930" s="33"/>
      <c r="SQL930" s="33"/>
      <c r="SQM930" s="33"/>
      <c r="SQN930" s="33"/>
      <c r="SQO930" s="33"/>
      <c r="SQP930" s="33"/>
      <c r="SQQ930" s="33"/>
      <c r="SQR930" s="33"/>
      <c r="SQS930" s="33"/>
      <c r="SQT930" s="33"/>
      <c r="SQU930" s="33"/>
      <c r="SQV930" s="33"/>
      <c r="SQW930" s="33"/>
      <c r="SQX930" s="33"/>
      <c r="SQY930" s="33"/>
      <c r="SQZ930" s="33"/>
      <c r="SRA930" s="33"/>
      <c r="SRB930" s="33"/>
      <c r="SRC930" s="33"/>
      <c r="SRD930" s="33"/>
      <c r="SRE930" s="33"/>
      <c r="SRF930" s="33"/>
      <c r="SRG930" s="33"/>
      <c r="SRH930" s="33"/>
      <c r="SRI930" s="33"/>
      <c r="SRJ930" s="33"/>
      <c r="SRK930" s="33"/>
      <c r="SRL930" s="33"/>
      <c r="SRM930" s="33"/>
      <c r="SRN930" s="33"/>
      <c r="SRO930" s="33"/>
      <c r="SRP930" s="33"/>
      <c r="SRQ930" s="33"/>
      <c r="SRR930" s="33"/>
      <c r="SRS930" s="33"/>
      <c r="SRT930" s="33"/>
      <c r="SRU930" s="33"/>
      <c r="SRV930" s="33"/>
      <c r="SRW930" s="33"/>
      <c r="SRX930" s="33"/>
      <c r="SRY930" s="33"/>
      <c r="SRZ930" s="33"/>
      <c r="SSA930" s="33"/>
      <c r="SSB930" s="33"/>
      <c r="SSC930" s="33"/>
      <c r="SSD930" s="33"/>
      <c r="SSE930" s="33"/>
      <c r="SSF930" s="33"/>
      <c r="SSG930" s="33"/>
      <c r="SSH930" s="33"/>
      <c r="SSI930" s="33"/>
      <c r="SSJ930" s="33"/>
      <c r="SSK930" s="33"/>
      <c r="SSL930" s="33"/>
      <c r="SSM930" s="33"/>
      <c r="SSN930" s="33"/>
      <c r="SSO930" s="33"/>
      <c r="SSP930" s="33"/>
      <c r="SSQ930" s="33"/>
      <c r="SSR930" s="33"/>
      <c r="SSS930" s="33"/>
      <c r="SST930" s="33"/>
      <c r="SSU930" s="33"/>
      <c r="SSV930" s="33"/>
      <c r="SSW930" s="33"/>
      <c r="SSX930" s="33"/>
      <c r="SSY930" s="33"/>
      <c r="SSZ930" s="33"/>
      <c r="STA930" s="33"/>
      <c r="STB930" s="33"/>
      <c r="STC930" s="33"/>
      <c r="STD930" s="33"/>
      <c r="STE930" s="33"/>
      <c r="STF930" s="33"/>
      <c r="STG930" s="33"/>
      <c r="STH930" s="33"/>
      <c r="STI930" s="33"/>
      <c r="STJ930" s="33"/>
      <c r="STK930" s="33"/>
      <c r="STL930" s="33"/>
      <c r="STM930" s="33"/>
      <c r="STN930" s="33"/>
      <c r="STO930" s="33"/>
      <c r="STP930" s="33"/>
      <c r="STQ930" s="33"/>
      <c r="STR930" s="33"/>
      <c r="STS930" s="33"/>
      <c r="STT930" s="33"/>
      <c r="STU930" s="33"/>
      <c r="STV930" s="33"/>
      <c r="STW930" s="33"/>
      <c r="STX930" s="33"/>
      <c r="STY930" s="33"/>
      <c r="STZ930" s="33"/>
      <c r="SUA930" s="33"/>
      <c r="SUB930" s="33"/>
      <c r="SUC930" s="33"/>
      <c r="SUD930" s="33"/>
      <c r="SUE930" s="33"/>
      <c r="SUF930" s="33"/>
      <c r="SUG930" s="33"/>
      <c r="SUH930" s="33"/>
      <c r="SUI930" s="33"/>
      <c r="SUJ930" s="33"/>
      <c r="SUK930" s="33"/>
      <c r="SUL930" s="33"/>
      <c r="SUM930" s="33"/>
      <c r="SUN930" s="33"/>
      <c r="SUO930" s="33"/>
      <c r="SUP930" s="33"/>
      <c r="SUQ930" s="33"/>
      <c r="SUR930" s="33"/>
      <c r="SUS930" s="33"/>
      <c r="SUT930" s="33"/>
      <c r="SUU930" s="33"/>
      <c r="SUV930" s="33"/>
      <c r="SUW930" s="33"/>
      <c r="SUX930" s="33"/>
      <c r="SUY930" s="33"/>
      <c r="SUZ930" s="33"/>
      <c r="SVA930" s="33"/>
      <c r="SVB930" s="33"/>
      <c r="SVC930" s="33"/>
      <c r="SVD930" s="33"/>
      <c r="SVE930" s="33"/>
      <c r="SVF930" s="33"/>
      <c r="SVG930" s="33"/>
      <c r="SVH930" s="33"/>
      <c r="SVI930" s="33"/>
      <c r="SVJ930" s="33"/>
      <c r="SVK930" s="33"/>
      <c r="SVL930" s="33"/>
      <c r="SVM930" s="33"/>
      <c r="SVN930" s="33"/>
      <c r="SVO930" s="33"/>
      <c r="SVP930" s="33"/>
      <c r="SVQ930" s="33"/>
      <c r="SVR930" s="33"/>
      <c r="SVS930" s="33"/>
      <c r="SVT930" s="33"/>
      <c r="SVU930" s="33"/>
      <c r="SVV930" s="33"/>
      <c r="SVW930" s="33"/>
      <c r="SVX930" s="33"/>
      <c r="SVY930" s="33"/>
      <c r="SVZ930" s="33"/>
      <c r="SWA930" s="33"/>
      <c r="SWB930" s="33"/>
      <c r="SWC930" s="33"/>
      <c r="SWD930" s="33"/>
      <c r="SWE930" s="33"/>
      <c r="SWF930" s="33"/>
      <c r="SWG930" s="33"/>
      <c r="SWH930" s="33"/>
      <c r="SWI930" s="33"/>
      <c r="SWJ930" s="33"/>
      <c r="SWK930" s="33"/>
      <c r="SWL930" s="33"/>
      <c r="SWM930" s="33"/>
      <c r="SWN930" s="33"/>
      <c r="SWO930" s="33"/>
      <c r="SWP930" s="33"/>
      <c r="SWQ930" s="33"/>
      <c r="SWR930" s="33"/>
      <c r="SWS930" s="33"/>
      <c r="SWT930" s="33"/>
      <c r="SWU930" s="33"/>
      <c r="SWV930" s="33"/>
      <c r="SWW930" s="33"/>
      <c r="SWX930" s="33"/>
      <c r="SWY930" s="33"/>
      <c r="SWZ930" s="33"/>
      <c r="SXA930" s="33"/>
      <c r="SXB930" s="33"/>
      <c r="SXC930" s="33"/>
      <c r="SXD930" s="33"/>
      <c r="SXE930" s="33"/>
      <c r="SXF930" s="33"/>
      <c r="SXG930" s="33"/>
      <c r="SXH930" s="33"/>
      <c r="SXI930" s="33"/>
      <c r="SXJ930" s="33"/>
      <c r="SXK930" s="33"/>
      <c r="SXL930" s="33"/>
      <c r="SXM930" s="33"/>
      <c r="SXN930" s="33"/>
      <c r="SXO930" s="33"/>
      <c r="SXP930" s="33"/>
      <c r="SXQ930" s="33"/>
      <c r="SXR930" s="33"/>
      <c r="SXS930" s="33"/>
      <c r="SXT930" s="33"/>
      <c r="SXU930" s="33"/>
      <c r="SXV930" s="33"/>
      <c r="SXW930" s="33"/>
      <c r="SXX930" s="33"/>
      <c r="SXY930" s="33"/>
      <c r="SXZ930" s="33"/>
      <c r="SYA930" s="33"/>
      <c r="SYB930" s="33"/>
      <c r="SYC930" s="33"/>
      <c r="SYD930" s="33"/>
      <c r="SYE930" s="33"/>
      <c r="SYF930" s="33"/>
      <c r="SYG930" s="33"/>
      <c r="SYH930" s="33"/>
      <c r="SYI930" s="33"/>
      <c r="SYJ930" s="33"/>
      <c r="SYK930" s="33"/>
      <c r="SYL930" s="33"/>
      <c r="SYM930" s="33"/>
      <c r="SYN930" s="33"/>
      <c r="SYO930" s="33"/>
      <c r="SYP930" s="33"/>
      <c r="SYQ930" s="33"/>
      <c r="SYR930" s="33"/>
      <c r="SYS930" s="33"/>
      <c r="SYT930" s="33"/>
      <c r="SYU930" s="33"/>
      <c r="SYV930" s="33"/>
      <c r="SYW930" s="33"/>
      <c r="SYX930" s="33"/>
      <c r="SYY930" s="33"/>
      <c r="SYZ930" s="33"/>
      <c r="SZA930" s="33"/>
      <c r="SZB930" s="33"/>
      <c r="SZC930" s="33"/>
      <c r="SZD930" s="33"/>
      <c r="SZE930" s="33"/>
      <c r="SZF930" s="33"/>
      <c r="SZG930" s="33"/>
      <c r="SZH930" s="33"/>
      <c r="SZI930" s="33"/>
      <c r="SZJ930" s="33"/>
      <c r="SZK930" s="33"/>
      <c r="SZL930" s="33"/>
      <c r="SZM930" s="33"/>
      <c r="SZN930" s="33"/>
      <c r="SZO930" s="33"/>
      <c r="SZP930" s="33"/>
      <c r="SZQ930" s="33"/>
      <c r="SZR930" s="33"/>
      <c r="SZS930" s="33"/>
      <c r="SZT930" s="33"/>
      <c r="SZU930" s="33"/>
      <c r="SZV930" s="33"/>
      <c r="SZW930" s="33"/>
      <c r="SZX930" s="33"/>
      <c r="SZY930" s="33"/>
      <c r="SZZ930" s="33"/>
      <c r="TAA930" s="33"/>
      <c r="TAB930" s="33"/>
      <c r="TAC930" s="33"/>
      <c r="TAD930" s="33"/>
      <c r="TAE930" s="33"/>
      <c r="TAF930" s="33"/>
      <c r="TAG930" s="33"/>
      <c r="TAH930" s="33"/>
      <c r="TAI930" s="33"/>
      <c r="TAJ930" s="33"/>
      <c r="TAK930" s="33"/>
      <c r="TAL930" s="33"/>
      <c r="TAM930" s="33"/>
      <c r="TAN930" s="33"/>
      <c r="TAO930" s="33"/>
      <c r="TAP930" s="33"/>
      <c r="TAQ930" s="33"/>
      <c r="TAR930" s="33"/>
      <c r="TAS930" s="33"/>
      <c r="TAT930" s="33"/>
      <c r="TAU930" s="33"/>
      <c r="TAV930" s="33"/>
      <c r="TAW930" s="33"/>
      <c r="TAX930" s="33"/>
      <c r="TAY930" s="33"/>
      <c r="TAZ930" s="33"/>
      <c r="TBA930" s="33"/>
      <c r="TBB930" s="33"/>
      <c r="TBC930" s="33"/>
      <c r="TBD930" s="33"/>
      <c r="TBE930" s="33"/>
      <c r="TBF930" s="33"/>
      <c r="TBG930" s="33"/>
      <c r="TBH930" s="33"/>
      <c r="TBI930" s="33"/>
      <c r="TBJ930" s="33"/>
      <c r="TBK930" s="33"/>
      <c r="TBL930" s="33"/>
      <c r="TBM930" s="33"/>
      <c r="TBN930" s="33"/>
      <c r="TBO930" s="33"/>
      <c r="TBP930" s="33"/>
      <c r="TBQ930" s="33"/>
      <c r="TBR930" s="33"/>
      <c r="TBS930" s="33"/>
      <c r="TBT930" s="33"/>
      <c r="TBU930" s="33"/>
      <c r="TBV930" s="33"/>
      <c r="TBW930" s="33"/>
      <c r="TBX930" s="33"/>
      <c r="TBY930" s="33"/>
      <c r="TBZ930" s="33"/>
      <c r="TCA930" s="33"/>
      <c r="TCB930" s="33"/>
      <c r="TCC930" s="33"/>
      <c r="TCD930" s="33"/>
      <c r="TCE930" s="33"/>
      <c r="TCF930" s="33"/>
      <c r="TCG930" s="33"/>
      <c r="TCH930" s="33"/>
      <c r="TCI930" s="33"/>
      <c r="TCJ930" s="33"/>
      <c r="TCK930" s="33"/>
      <c r="TCL930" s="33"/>
      <c r="TCM930" s="33"/>
      <c r="TCN930" s="33"/>
      <c r="TCO930" s="33"/>
      <c r="TCP930" s="33"/>
      <c r="TCQ930" s="33"/>
      <c r="TCR930" s="33"/>
      <c r="TCS930" s="33"/>
      <c r="TCT930" s="33"/>
      <c r="TCU930" s="33"/>
      <c r="TCV930" s="33"/>
      <c r="TCW930" s="33"/>
      <c r="TCX930" s="33"/>
      <c r="TCY930" s="33"/>
      <c r="TCZ930" s="33"/>
      <c r="TDA930" s="33"/>
      <c r="TDB930" s="33"/>
      <c r="TDC930" s="33"/>
      <c r="TDD930" s="33"/>
      <c r="TDE930" s="33"/>
      <c r="TDF930" s="33"/>
      <c r="TDG930" s="33"/>
      <c r="TDH930" s="33"/>
      <c r="TDI930" s="33"/>
      <c r="TDJ930" s="33"/>
      <c r="TDK930" s="33"/>
      <c r="TDL930" s="33"/>
      <c r="TDM930" s="33"/>
      <c r="TDN930" s="33"/>
      <c r="TDO930" s="33"/>
      <c r="TDP930" s="33"/>
      <c r="TDQ930" s="33"/>
      <c r="TDR930" s="33"/>
      <c r="TDS930" s="33"/>
      <c r="TDT930" s="33"/>
      <c r="TDU930" s="33"/>
      <c r="TDV930" s="33"/>
      <c r="TDW930" s="33"/>
      <c r="TDX930" s="33"/>
      <c r="TDY930" s="33"/>
      <c r="TDZ930" s="33"/>
      <c r="TEA930" s="33"/>
      <c r="TEB930" s="33"/>
      <c r="TEC930" s="33"/>
      <c r="TED930" s="33"/>
      <c r="TEE930" s="33"/>
      <c r="TEF930" s="33"/>
      <c r="TEG930" s="33"/>
      <c r="TEH930" s="33"/>
      <c r="TEI930" s="33"/>
      <c r="TEJ930" s="33"/>
      <c r="TEK930" s="33"/>
      <c r="TEL930" s="33"/>
      <c r="TEM930" s="33"/>
      <c r="TEN930" s="33"/>
      <c r="TEO930" s="33"/>
      <c r="TEP930" s="33"/>
      <c r="TEQ930" s="33"/>
      <c r="TER930" s="33"/>
      <c r="TES930" s="33"/>
      <c r="TET930" s="33"/>
      <c r="TEU930" s="33"/>
      <c r="TEV930" s="33"/>
      <c r="TEW930" s="33"/>
      <c r="TEX930" s="33"/>
      <c r="TEY930" s="33"/>
      <c r="TEZ930" s="33"/>
      <c r="TFA930" s="33"/>
      <c r="TFB930" s="33"/>
      <c r="TFC930" s="33"/>
      <c r="TFD930" s="33"/>
      <c r="TFE930" s="33"/>
      <c r="TFF930" s="33"/>
      <c r="TFG930" s="33"/>
      <c r="TFH930" s="33"/>
      <c r="TFI930" s="33"/>
      <c r="TFJ930" s="33"/>
      <c r="TFK930" s="33"/>
      <c r="TFL930" s="33"/>
      <c r="TFM930" s="33"/>
      <c r="TFN930" s="33"/>
      <c r="TFO930" s="33"/>
      <c r="TFP930" s="33"/>
      <c r="TFQ930" s="33"/>
      <c r="TFR930" s="33"/>
      <c r="TFS930" s="33"/>
      <c r="TFT930" s="33"/>
      <c r="TFU930" s="33"/>
      <c r="TFV930" s="33"/>
      <c r="TFW930" s="33"/>
      <c r="TFX930" s="33"/>
      <c r="TFY930" s="33"/>
      <c r="TFZ930" s="33"/>
      <c r="TGA930" s="33"/>
      <c r="TGB930" s="33"/>
      <c r="TGC930" s="33"/>
      <c r="TGD930" s="33"/>
      <c r="TGE930" s="33"/>
      <c r="TGF930" s="33"/>
      <c r="TGG930" s="33"/>
      <c r="TGH930" s="33"/>
      <c r="TGI930" s="33"/>
      <c r="TGJ930" s="33"/>
      <c r="TGK930" s="33"/>
      <c r="TGL930" s="33"/>
      <c r="TGM930" s="33"/>
      <c r="TGN930" s="33"/>
      <c r="TGO930" s="33"/>
      <c r="TGP930" s="33"/>
      <c r="TGQ930" s="33"/>
      <c r="TGR930" s="33"/>
      <c r="TGS930" s="33"/>
      <c r="TGT930" s="33"/>
      <c r="TGU930" s="33"/>
      <c r="TGV930" s="33"/>
      <c r="TGW930" s="33"/>
      <c r="TGX930" s="33"/>
      <c r="TGY930" s="33"/>
      <c r="TGZ930" s="33"/>
      <c r="THA930" s="33"/>
      <c r="THB930" s="33"/>
      <c r="THC930" s="33"/>
      <c r="THD930" s="33"/>
      <c r="THE930" s="33"/>
      <c r="THF930" s="33"/>
      <c r="THG930" s="33"/>
      <c r="THH930" s="33"/>
      <c r="THI930" s="33"/>
      <c r="THJ930" s="33"/>
      <c r="THK930" s="33"/>
      <c r="THL930" s="33"/>
      <c r="THM930" s="33"/>
      <c r="THN930" s="33"/>
      <c r="THO930" s="33"/>
      <c r="THP930" s="33"/>
      <c r="THQ930" s="33"/>
      <c r="THR930" s="33"/>
      <c r="THS930" s="33"/>
      <c r="THT930" s="33"/>
      <c r="THU930" s="33"/>
      <c r="THV930" s="33"/>
      <c r="THW930" s="33"/>
      <c r="THX930" s="33"/>
      <c r="THY930" s="33"/>
      <c r="THZ930" s="33"/>
      <c r="TIA930" s="33"/>
      <c r="TIB930" s="33"/>
      <c r="TIC930" s="33"/>
      <c r="TID930" s="33"/>
      <c r="TIE930" s="33"/>
      <c r="TIF930" s="33"/>
      <c r="TIG930" s="33"/>
      <c r="TIH930" s="33"/>
      <c r="TII930" s="33"/>
      <c r="TIJ930" s="33"/>
      <c r="TIK930" s="33"/>
      <c r="TIL930" s="33"/>
      <c r="TIM930" s="33"/>
      <c r="TIN930" s="33"/>
      <c r="TIO930" s="33"/>
      <c r="TIP930" s="33"/>
      <c r="TIQ930" s="33"/>
      <c r="TIR930" s="33"/>
      <c r="TIS930" s="33"/>
      <c r="TIT930" s="33"/>
      <c r="TIU930" s="33"/>
      <c r="TIV930" s="33"/>
      <c r="TIW930" s="33"/>
      <c r="TIX930" s="33"/>
      <c r="TIY930" s="33"/>
      <c r="TIZ930" s="33"/>
      <c r="TJA930" s="33"/>
      <c r="TJB930" s="33"/>
      <c r="TJC930" s="33"/>
      <c r="TJD930" s="33"/>
      <c r="TJE930" s="33"/>
      <c r="TJF930" s="33"/>
      <c r="TJG930" s="33"/>
      <c r="TJH930" s="33"/>
      <c r="TJI930" s="33"/>
      <c r="TJJ930" s="33"/>
      <c r="TJK930" s="33"/>
      <c r="TJL930" s="33"/>
      <c r="TJM930" s="33"/>
      <c r="TJN930" s="33"/>
      <c r="TJO930" s="33"/>
      <c r="TJP930" s="33"/>
      <c r="TJQ930" s="33"/>
      <c r="TJR930" s="33"/>
      <c r="TJS930" s="33"/>
      <c r="TJT930" s="33"/>
      <c r="TJU930" s="33"/>
      <c r="TJV930" s="33"/>
      <c r="TJW930" s="33"/>
      <c r="TJX930" s="33"/>
      <c r="TJY930" s="33"/>
      <c r="TJZ930" s="33"/>
      <c r="TKA930" s="33"/>
      <c r="TKB930" s="33"/>
      <c r="TKC930" s="33"/>
      <c r="TKD930" s="33"/>
      <c r="TKE930" s="33"/>
      <c r="TKF930" s="33"/>
      <c r="TKG930" s="33"/>
      <c r="TKH930" s="33"/>
      <c r="TKI930" s="33"/>
      <c r="TKJ930" s="33"/>
      <c r="TKK930" s="33"/>
      <c r="TKL930" s="33"/>
      <c r="TKM930" s="33"/>
      <c r="TKN930" s="33"/>
      <c r="TKO930" s="33"/>
      <c r="TKP930" s="33"/>
      <c r="TKQ930" s="33"/>
      <c r="TKR930" s="33"/>
      <c r="TKS930" s="33"/>
      <c r="TKT930" s="33"/>
      <c r="TKU930" s="33"/>
      <c r="TKV930" s="33"/>
      <c r="TKW930" s="33"/>
      <c r="TKX930" s="33"/>
      <c r="TKY930" s="33"/>
      <c r="TKZ930" s="33"/>
      <c r="TLA930" s="33"/>
      <c r="TLB930" s="33"/>
      <c r="TLC930" s="33"/>
      <c r="TLD930" s="33"/>
      <c r="TLE930" s="33"/>
      <c r="TLF930" s="33"/>
      <c r="TLG930" s="33"/>
      <c r="TLH930" s="33"/>
      <c r="TLI930" s="33"/>
      <c r="TLJ930" s="33"/>
      <c r="TLK930" s="33"/>
      <c r="TLL930" s="33"/>
      <c r="TLM930" s="33"/>
      <c r="TLN930" s="33"/>
      <c r="TLO930" s="33"/>
      <c r="TLP930" s="33"/>
      <c r="TLQ930" s="33"/>
      <c r="TLR930" s="33"/>
      <c r="TLS930" s="33"/>
      <c r="TLT930" s="33"/>
      <c r="TLU930" s="33"/>
      <c r="TLV930" s="33"/>
      <c r="TLW930" s="33"/>
      <c r="TLX930" s="33"/>
      <c r="TLY930" s="33"/>
      <c r="TLZ930" s="33"/>
      <c r="TMA930" s="33"/>
      <c r="TMB930" s="33"/>
      <c r="TMC930" s="33"/>
      <c r="TMD930" s="33"/>
      <c r="TME930" s="33"/>
      <c r="TMF930" s="33"/>
      <c r="TMG930" s="33"/>
      <c r="TMH930" s="33"/>
      <c r="TMI930" s="33"/>
      <c r="TMJ930" s="33"/>
      <c r="TMK930" s="33"/>
      <c r="TML930" s="33"/>
      <c r="TMM930" s="33"/>
      <c r="TMN930" s="33"/>
      <c r="TMO930" s="33"/>
      <c r="TMP930" s="33"/>
      <c r="TMQ930" s="33"/>
      <c r="TMR930" s="33"/>
      <c r="TMS930" s="33"/>
      <c r="TMT930" s="33"/>
      <c r="TMU930" s="33"/>
      <c r="TMV930" s="33"/>
      <c r="TMW930" s="33"/>
      <c r="TMX930" s="33"/>
      <c r="TMY930" s="33"/>
      <c r="TMZ930" s="33"/>
      <c r="TNA930" s="33"/>
      <c r="TNB930" s="33"/>
      <c r="TNC930" s="33"/>
      <c r="TND930" s="33"/>
      <c r="TNE930" s="33"/>
      <c r="TNF930" s="33"/>
      <c r="TNG930" s="33"/>
      <c r="TNH930" s="33"/>
      <c r="TNI930" s="33"/>
      <c r="TNJ930" s="33"/>
      <c r="TNK930" s="33"/>
      <c r="TNL930" s="33"/>
      <c r="TNM930" s="33"/>
      <c r="TNN930" s="33"/>
      <c r="TNO930" s="33"/>
      <c r="TNP930" s="33"/>
      <c r="TNQ930" s="33"/>
      <c r="TNR930" s="33"/>
      <c r="TNS930" s="33"/>
      <c r="TNT930" s="33"/>
      <c r="TNU930" s="33"/>
      <c r="TNV930" s="33"/>
      <c r="TNW930" s="33"/>
      <c r="TNX930" s="33"/>
      <c r="TNY930" s="33"/>
      <c r="TNZ930" s="33"/>
      <c r="TOA930" s="33"/>
      <c r="TOB930" s="33"/>
      <c r="TOC930" s="33"/>
      <c r="TOD930" s="33"/>
      <c r="TOE930" s="33"/>
      <c r="TOF930" s="33"/>
      <c r="TOG930" s="33"/>
      <c r="TOH930" s="33"/>
      <c r="TOI930" s="33"/>
      <c r="TOJ930" s="33"/>
      <c r="TOK930" s="33"/>
      <c r="TOL930" s="33"/>
      <c r="TOM930" s="33"/>
      <c r="TON930" s="33"/>
      <c r="TOO930" s="33"/>
      <c r="TOP930" s="33"/>
      <c r="TOQ930" s="33"/>
      <c r="TOR930" s="33"/>
      <c r="TOS930" s="33"/>
      <c r="TOT930" s="33"/>
      <c r="TOU930" s="33"/>
      <c r="TOV930" s="33"/>
      <c r="TOW930" s="33"/>
      <c r="TOX930" s="33"/>
      <c r="TOY930" s="33"/>
      <c r="TOZ930" s="33"/>
      <c r="TPA930" s="33"/>
      <c r="TPB930" s="33"/>
      <c r="TPC930" s="33"/>
      <c r="TPD930" s="33"/>
      <c r="TPE930" s="33"/>
      <c r="TPF930" s="33"/>
      <c r="TPG930" s="33"/>
      <c r="TPH930" s="33"/>
      <c r="TPI930" s="33"/>
      <c r="TPJ930" s="33"/>
      <c r="TPK930" s="33"/>
      <c r="TPL930" s="33"/>
      <c r="TPM930" s="33"/>
      <c r="TPN930" s="33"/>
      <c r="TPO930" s="33"/>
      <c r="TPP930" s="33"/>
      <c r="TPQ930" s="33"/>
      <c r="TPR930" s="33"/>
      <c r="TPS930" s="33"/>
      <c r="TPT930" s="33"/>
      <c r="TPU930" s="33"/>
      <c r="TPV930" s="33"/>
      <c r="TPW930" s="33"/>
      <c r="TPX930" s="33"/>
      <c r="TPY930" s="33"/>
      <c r="TPZ930" s="33"/>
      <c r="TQA930" s="33"/>
      <c r="TQB930" s="33"/>
      <c r="TQC930" s="33"/>
      <c r="TQD930" s="33"/>
      <c r="TQE930" s="33"/>
      <c r="TQF930" s="33"/>
      <c r="TQG930" s="33"/>
      <c r="TQH930" s="33"/>
      <c r="TQI930" s="33"/>
      <c r="TQJ930" s="33"/>
      <c r="TQK930" s="33"/>
      <c r="TQL930" s="33"/>
      <c r="TQM930" s="33"/>
      <c r="TQN930" s="33"/>
      <c r="TQO930" s="33"/>
      <c r="TQP930" s="33"/>
      <c r="TQQ930" s="33"/>
      <c r="TQR930" s="33"/>
      <c r="TQS930" s="33"/>
      <c r="TQT930" s="33"/>
      <c r="TQU930" s="33"/>
      <c r="TQV930" s="33"/>
      <c r="TQW930" s="33"/>
      <c r="TQX930" s="33"/>
      <c r="TQY930" s="33"/>
      <c r="TQZ930" s="33"/>
      <c r="TRA930" s="33"/>
      <c r="TRB930" s="33"/>
      <c r="TRC930" s="33"/>
      <c r="TRD930" s="33"/>
      <c r="TRE930" s="33"/>
      <c r="TRF930" s="33"/>
      <c r="TRG930" s="33"/>
      <c r="TRH930" s="33"/>
      <c r="TRI930" s="33"/>
      <c r="TRJ930" s="33"/>
      <c r="TRK930" s="33"/>
      <c r="TRL930" s="33"/>
      <c r="TRM930" s="33"/>
      <c r="TRN930" s="33"/>
      <c r="TRO930" s="33"/>
      <c r="TRP930" s="33"/>
      <c r="TRQ930" s="33"/>
      <c r="TRR930" s="33"/>
      <c r="TRS930" s="33"/>
      <c r="TRT930" s="33"/>
      <c r="TRU930" s="33"/>
      <c r="TRV930" s="33"/>
      <c r="TRW930" s="33"/>
      <c r="TRX930" s="33"/>
      <c r="TRY930" s="33"/>
      <c r="TRZ930" s="33"/>
      <c r="TSA930" s="33"/>
      <c r="TSB930" s="33"/>
      <c r="TSC930" s="33"/>
      <c r="TSD930" s="33"/>
      <c r="TSE930" s="33"/>
      <c r="TSF930" s="33"/>
      <c r="TSG930" s="33"/>
      <c r="TSH930" s="33"/>
      <c r="TSI930" s="33"/>
      <c r="TSJ930" s="33"/>
      <c r="TSK930" s="33"/>
      <c r="TSL930" s="33"/>
      <c r="TSM930" s="33"/>
      <c r="TSN930" s="33"/>
      <c r="TSO930" s="33"/>
      <c r="TSP930" s="33"/>
      <c r="TSQ930" s="33"/>
      <c r="TSR930" s="33"/>
      <c r="TSS930" s="33"/>
      <c r="TST930" s="33"/>
      <c r="TSU930" s="33"/>
      <c r="TSV930" s="33"/>
      <c r="TSW930" s="33"/>
      <c r="TSX930" s="33"/>
      <c r="TSY930" s="33"/>
      <c r="TSZ930" s="33"/>
      <c r="TTA930" s="33"/>
      <c r="TTB930" s="33"/>
      <c r="TTC930" s="33"/>
      <c r="TTD930" s="33"/>
      <c r="TTE930" s="33"/>
      <c r="TTF930" s="33"/>
      <c r="TTG930" s="33"/>
      <c r="TTH930" s="33"/>
      <c r="TTI930" s="33"/>
      <c r="TTJ930" s="33"/>
      <c r="TTK930" s="33"/>
      <c r="TTL930" s="33"/>
      <c r="TTM930" s="33"/>
      <c r="TTN930" s="33"/>
      <c r="TTO930" s="33"/>
      <c r="TTP930" s="33"/>
      <c r="TTQ930" s="33"/>
      <c r="TTR930" s="33"/>
      <c r="TTS930" s="33"/>
      <c r="TTT930" s="33"/>
      <c r="TTU930" s="33"/>
      <c r="TTV930" s="33"/>
      <c r="TTW930" s="33"/>
      <c r="TTX930" s="33"/>
      <c r="TTY930" s="33"/>
      <c r="TTZ930" s="33"/>
      <c r="TUA930" s="33"/>
      <c r="TUB930" s="33"/>
      <c r="TUC930" s="33"/>
      <c r="TUD930" s="33"/>
      <c r="TUE930" s="33"/>
      <c r="TUF930" s="33"/>
      <c r="TUG930" s="33"/>
      <c r="TUH930" s="33"/>
      <c r="TUI930" s="33"/>
      <c r="TUJ930" s="33"/>
      <c r="TUK930" s="33"/>
      <c r="TUL930" s="33"/>
      <c r="TUM930" s="33"/>
      <c r="TUN930" s="33"/>
      <c r="TUO930" s="33"/>
      <c r="TUP930" s="33"/>
      <c r="TUQ930" s="33"/>
      <c r="TUR930" s="33"/>
      <c r="TUS930" s="33"/>
      <c r="TUT930" s="33"/>
      <c r="TUU930" s="33"/>
      <c r="TUV930" s="33"/>
      <c r="TUW930" s="33"/>
      <c r="TUX930" s="33"/>
      <c r="TUY930" s="33"/>
      <c r="TUZ930" s="33"/>
      <c r="TVA930" s="33"/>
      <c r="TVB930" s="33"/>
      <c r="TVC930" s="33"/>
      <c r="TVD930" s="33"/>
      <c r="TVE930" s="33"/>
      <c r="TVF930" s="33"/>
      <c r="TVG930" s="33"/>
      <c r="TVH930" s="33"/>
      <c r="TVI930" s="33"/>
      <c r="TVJ930" s="33"/>
      <c r="TVK930" s="33"/>
      <c r="TVL930" s="33"/>
      <c r="TVM930" s="33"/>
      <c r="TVN930" s="33"/>
      <c r="TVO930" s="33"/>
      <c r="TVP930" s="33"/>
      <c r="TVQ930" s="33"/>
      <c r="TVR930" s="33"/>
      <c r="TVS930" s="33"/>
      <c r="TVT930" s="33"/>
      <c r="TVU930" s="33"/>
      <c r="TVV930" s="33"/>
      <c r="TVW930" s="33"/>
      <c r="TVX930" s="33"/>
      <c r="TVY930" s="33"/>
      <c r="TVZ930" s="33"/>
      <c r="TWA930" s="33"/>
      <c r="TWB930" s="33"/>
      <c r="TWC930" s="33"/>
      <c r="TWD930" s="33"/>
      <c r="TWE930" s="33"/>
      <c r="TWF930" s="33"/>
      <c r="TWG930" s="33"/>
      <c r="TWH930" s="33"/>
      <c r="TWI930" s="33"/>
      <c r="TWJ930" s="33"/>
      <c r="TWK930" s="33"/>
      <c r="TWL930" s="33"/>
      <c r="TWM930" s="33"/>
      <c r="TWN930" s="33"/>
      <c r="TWO930" s="33"/>
      <c r="TWP930" s="33"/>
      <c r="TWQ930" s="33"/>
      <c r="TWR930" s="33"/>
      <c r="TWS930" s="33"/>
      <c r="TWT930" s="33"/>
      <c r="TWU930" s="33"/>
      <c r="TWV930" s="33"/>
      <c r="TWW930" s="33"/>
      <c r="TWX930" s="33"/>
      <c r="TWY930" s="33"/>
      <c r="TWZ930" s="33"/>
      <c r="TXA930" s="33"/>
      <c r="TXB930" s="33"/>
      <c r="TXC930" s="33"/>
      <c r="TXD930" s="33"/>
      <c r="TXE930" s="33"/>
      <c r="TXF930" s="33"/>
      <c r="TXG930" s="33"/>
      <c r="TXH930" s="33"/>
      <c r="TXI930" s="33"/>
      <c r="TXJ930" s="33"/>
      <c r="TXK930" s="33"/>
      <c r="TXL930" s="33"/>
      <c r="TXM930" s="33"/>
      <c r="TXN930" s="33"/>
      <c r="TXO930" s="33"/>
      <c r="TXP930" s="33"/>
      <c r="TXQ930" s="33"/>
      <c r="TXR930" s="33"/>
      <c r="TXS930" s="33"/>
      <c r="TXT930" s="33"/>
      <c r="TXU930" s="33"/>
      <c r="TXV930" s="33"/>
      <c r="TXW930" s="33"/>
      <c r="TXX930" s="33"/>
      <c r="TXY930" s="33"/>
      <c r="TXZ930" s="33"/>
      <c r="TYA930" s="33"/>
      <c r="TYB930" s="33"/>
      <c r="TYC930" s="33"/>
      <c r="TYD930" s="33"/>
      <c r="TYE930" s="33"/>
      <c r="TYF930" s="33"/>
      <c r="TYG930" s="33"/>
      <c r="TYH930" s="33"/>
      <c r="TYI930" s="33"/>
      <c r="TYJ930" s="33"/>
      <c r="TYK930" s="33"/>
      <c r="TYL930" s="33"/>
      <c r="TYM930" s="33"/>
      <c r="TYN930" s="33"/>
      <c r="TYO930" s="33"/>
      <c r="TYP930" s="33"/>
      <c r="TYQ930" s="33"/>
      <c r="TYR930" s="33"/>
      <c r="TYS930" s="33"/>
      <c r="TYT930" s="33"/>
      <c r="TYU930" s="33"/>
      <c r="TYV930" s="33"/>
      <c r="TYW930" s="33"/>
      <c r="TYX930" s="33"/>
      <c r="TYY930" s="33"/>
      <c r="TYZ930" s="33"/>
      <c r="TZA930" s="33"/>
      <c r="TZB930" s="33"/>
      <c r="TZC930" s="33"/>
      <c r="TZD930" s="33"/>
      <c r="TZE930" s="33"/>
      <c r="TZF930" s="33"/>
      <c r="TZG930" s="33"/>
      <c r="TZH930" s="33"/>
      <c r="TZI930" s="33"/>
      <c r="TZJ930" s="33"/>
      <c r="TZK930" s="33"/>
      <c r="TZL930" s="33"/>
      <c r="TZM930" s="33"/>
      <c r="TZN930" s="33"/>
      <c r="TZO930" s="33"/>
      <c r="TZP930" s="33"/>
      <c r="TZQ930" s="33"/>
      <c r="TZR930" s="33"/>
      <c r="TZS930" s="33"/>
      <c r="TZT930" s="33"/>
      <c r="TZU930" s="33"/>
      <c r="TZV930" s="33"/>
      <c r="TZW930" s="33"/>
      <c r="TZX930" s="33"/>
      <c r="TZY930" s="33"/>
      <c r="TZZ930" s="33"/>
      <c r="UAA930" s="33"/>
      <c r="UAB930" s="33"/>
      <c r="UAC930" s="33"/>
      <c r="UAD930" s="33"/>
      <c r="UAE930" s="33"/>
      <c r="UAF930" s="33"/>
      <c r="UAG930" s="33"/>
      <c r="UAH930" s="33"/>
      <c r="UAI930" s="33"/>
      <c r="UAJ930" s="33"/>
      <c r="UAK930" s="33"/>
      <c r="UAL930" s="33"/>
      <c r="UAM930" s="33"/>
      <c r="UAN930" s="33"/>
      <c r="UAO930" s="33"/>
      <c r="UAP930" s="33"/>
      <c r="UAQ930" s="33"/>
      <c r="UAR930" s="33"/>
      <c r="UAS930" s="33"/>
      <c r="UAT930" s="33"/>
      <c r="UAU930" s="33"/>
      <c r="UAV930" s="33"/>
      <c r="UAW930" s="33"/>
      <c r="UAX930" s="33"/>
      <c r="UAY930" s="33"/>
      <c r="UAZ930" s="33"/>
      <c r="UBA930" s="33"/>
      <c r="UBB930" s="33"/>
      <c r="UBC930" s="33"/>
      <c r="UBD930" s="33"/>
      <c r="UBE930" s="33"/>
      <c r="UBF930" s="33"/>
      <c r="UBG930" s="33"/>
      <c r="UBH930" s="33"/>
      <c r="UBI930" s="33"/>
      <c r="UBJ930" s="33"/>
      <c r="UBK930" s="33"/>
      <c r="UBL930" s="33"/>
      <c r="UBM930" s="33"/>
      <c r="UBN930" s="33"/>
      <c r="UBO930" s="33"/>
      <c r="UBP930" s="33"/>
      <c r="UBQ930" s="33"/>
      <c r="UBR930" s="33"/>
      <c r="UBS930" s="33"/>
      <c r="UBT930" s="33"/>
      <c r="UBU930" s="33"/>
      <c r="UBV930" s="33"/>
      <c r="UBW930" s="33"/>
      <c r="UBX930" s="33"/>
      <c r="UBY930" s="33"/>
      <c r="UBZ930" s="33"/>
      <c r="UCA930" s="33"/>
      <c r="UCB930" s="33"/>
      <c r="UCC930" s="33"/>
      <c r="UCD930" s="33"/>
      <c r="UCE930" s="33"/>
      <c r="UCF930" s="33"/>
      <c r="UCG930" s="33"/>
      <c r="UCH930" s="33"/>
      <c r="UCI930" s="33"/>
      <c r="UCJ930" s="33"/>
      <c r="UCK930" s="33"/>
      <c r="UCL930" s="33"/>
      <c r="UCM930" s="33"/>
      <c r="UCN930" s="33"/>
      <c r="UCO930" s="33"/>
      <c r="UCP930" s="33"/>
      <c r="UCQ930" s="33"/>
      <c r="UCR930" s="33"/>
      <c r="UCS930" s="33"/>
      <c r="UCT930" s="33"/>
      <c r="UCU930" s="33"/>
      <c r="UCV930" s="33"/>
      <c r="UCW930" s="33"/>
      <c r="UCX930" s="33"/>
      <c r="UCY930" s="33"/>
      <c r="UCZ930" s="33"/>
      <c r="UDA930" s="33"/>
      <c r="UDB930" s="33"/>
      <c r="UDC930" s="33"/>
      <c r="UDD930" s="33"/>
      <c r="UDE930" s="33"/>
      <c r="UDF930" s="33"/>
      <c r="UDG930" s="33"/>
      <c r="UDH930" s="33"/>
      <c r="UDI930" s="33"/>
      <c r="UDJ930" s="33"/>
      <c r="UDK930" s="33"/>
      <c r="UDL930" s="33"/>
      <c r="UDM930" s="33"/>
      <c r="UDN930" s="33"/>
      <c r="UDO930" s="33"/>
      <c r="UDP930" s="33"/>
      <c r="UDQ930" s="33"/>
      <c r="UDR930" s="33"/>
      <c r="UDS930" s="33"/>
      <c r="UDT930" s="33"/>
      <c r="UDU930" s="33"/>
      <c r="UDV930" s="33"/>
      <c r="UDW930" s="33"/>
      <c r="UDX930" s="33"/>
      <c r="UDY930" s="33"/>
      <c r="UDZ930" s="33"/>
      <c r="UEA930" s="33"/>
      <c r="UEB930" s="33"/>
      <c r="UEC930" s="33"/>
      <c r="UED930" s="33"/>
      <c r="UEE930" s="33"/>
      <c r="UEF930" s="33"/>
      <c r="UEG930" s="33"/>
      <c r="UEH930" s="33"/>
      <c r="UEI930" s="33"/>
      <c r="UEJ930" s="33"/>
      <c r="UEK930" s="33"/>
      <c r="UEL930" s="33"/>
      <c r="UEM930" s="33"/>
      <c r="UEN930" s="33"/>
      <c r="UEO930" s="33"/>
      <c r="UEP930" s="33"/>
      <c r="UEQ930" s="33"/>
      <c r="UER930" s="33"/>
      <c r="UES930" s="33"/>
      <c r="UET930" s="33"/>
      <c r="UEU930" s="33"/>
      <c r="UEV930" s="33"/>
      <c r="UEW930" s="33"/>
      <c r="UEX930" s="33"/>
      <c r="UEY930" s="33"/>
      <c r="UEZ930" s="33"/>
      <c r="UFA930" s="33"/>
      <c r="UFB930" s="33"/>
      <c r="UFC930" s="33"/>
      <c r="UFD930" s="33"/>
      <c r="UFE930" s="33"/>
      <c r="UFF930" s="33"/>
      <c r="UFG930" s="33"/>
      <c r="UFH930" s="33"/>
      <c r="UFI930" s="33"/>
      <c r="UFJ930" s="33"/>
      <c r="UFK930" s="33"/>
      <c r="UFL930" s="33"/>
      <c r="UFM930" s="33"/>
      <c r="UFN930" s="33"/>
      <c r="UFO930" s="33"/>
      <c r="UFP930" s="33"/>
      <c r="UFQ930" s="33"/>
      <c r="UFR930" s="33"/>
      <c r="UFS930" s="33"/>
      <c r="UFT930" s="33"/>
      <c r="UFU930" s="33"/>
      <c r="UFV930" s="33"/>
      <c r="UFW930" s="33"/>
      <c r="UFX930" s="33"/>
      <c r="UFY930" s="33"/>
      <c r="UFZ930" s="33"/>
      <c r="UGA930" s="33"/>
      <c r="UGB930" s="33"/>
      <c r="UGC930" s="33"/>
      <c r="UGD930" s="33"/>
      <c r="UGE930" s="33"/>
      <c r="UGF930" s="33"/>
      <c r="UGG930" s="33"/>
      <c r="UGH930" s="33"/>
      <c r="UGI930" s="33"/>
      <c r="UGJ930" s="33"/>
      <c r="UGK930" s="33"/>
      <c r="UGL930" s="33"/>
      <c r="UGM930" s="33"/>
      <c r="UGN930" s="33"/>
      <c r="UGO930" s="33"/>
      <c r="UGP930" s="33"/>
      <c r="UGQ930" s="33"/>
      <c r="UGR930" s="33"/>
      <c r="UGS930" s="33"/>
      <c r="UGT930" s="33"/>
      <c r="UGU930" s="33"/>
      <c r="UGV930" s="33"/>
      <c r="UGW930" s="33"/>
      <c r="UGX930" s="33"/>
      <c r="UGY930" s="33"/>
      <c r="UGZ930" s="33"/>
      <c r="UHA930" s="33"/>
      <c r="UHB930" s="33"/>
      <c r="UHC930" s="33"/>
      <c r="UHD930" s="33"/>
      <c r="UHE930" s="33"/>
      <c r="UHF930" s="33"/>
      <c r="UHG930" s="33"/>
      <c r="UHH930" s="33"/>
      <c r="UHI930" s="33"/>
      <c r="UHJ930" s="33"/>
      <c r="UHK930" s="33"/>
      <c r="UHL930" s="33"/>
      <c r="UHM930" s="33"/>
      <c r="UHN930" s="33"/>
      <c r="UHO930" s="33"/>
      <c r="UHP930" s="33"/>
      <c r="UHQ930" s="33"/>
      <c r="UHR930" s="33"/>
      <c r="UHS930" s="33"/>
      <c r="UHT930" s="33"/>
      <c r="UHU930" s="33"/>
      <c r="UHV930" s="33"/>
      <c r="UHW930" s="33"/>
      <c r="UHX930" s="33"/>
      <c r="UHY930" s="33"/>
      <c r="UHZ930" s="33"/>
      <c r="UIA930" s="33"/>
      <c r="UIB930" s="33"/>
      <c r="UIC930" s="33"/>
      <c r="UID930" s="33"/>
      <c r="UIE930" s="33"/>
      <c r="UIF930" s="33"/>
      <c r="UIG930" s="33"/>
      <c r="UIH930" s="33"/>
      <c r="UII930" s="33"/>
      <c r="UIJ930" s="33"/>
      <c r="UIK930" s="33"/>
      <c r="UIL930" s="33"/>
      <c r="UIM930" s="33"/>
      <c r="UIN930" s="33"/>
      <c r="UIO930" s="33"/>
      <c r="UIP930" s="33"/>
      <c r="UIQ930" s="33"/>
      <c r="UIR930" s="33"/>
      <c r="UIS930" s="33"/>
      <c r="UIT930" s="33"/>
      <c r="UIU930" s="33"/>
      <c r="UIV930" s="33"/>
      <c r="UIW930" s="33"/>
      <c r="UIX930" s="33"/>
      <c r="UIY930" s="33"/>
      <c r="UIZ930" s="33"/>
      <c r="UJA930" s="33"/>
      <c r="UJB930" s="33"/>
      <c r="UJC930" s="33"/>
      <c r="UJD930" s="33"/>
      <c r="UJE930" s="33"/>
      <c r="UJF930" s="33"/>
      <c r="UJG930" s="33"/>
      <c r="UJH930" s="33"/>
      <c r="UJI930" s="33"/>
      <c r="UJJ930" s="33"/>
      <c r="UJK930" s="33"/>
      <c r="UJL930" s="33"/>
      <c r="UJM930" s="33"/>
      <c r="UJN930" s="33"/>
      <c r="UJO930" s="33"/>
      <c r="UJP930" s="33"/>
      <c r="UJQ930" s="33"/>
      <c r="UJR930" s="33"/>
      <c r="UJS930" s="33"/>
      <c r="UJT930" s="33"/>
      <c r="UJU930" s="33"/>
      <c r="UJV930" s="33"/>
      <c r="UJW930" s="33"/>
      <c r="UJX930" s="33"/>
      <c r="UJY930" s="33"/>
      <c r="UJZ930" s="33"/>
      <c r="UKA930" s="33"/>
      <c r="UKB930" s="33"/>
      <c r="UKC930" s="33"/>
      <c r="UKD930" s="33"/>
      <c r="UKE930" s="33"/>
      <c r="UKF930" s="33"/>
      <c r="UKG930" s="33"/>
      <c r="UKH930" s="33"/>
      <c r="UKI930" s="33"/>
      <c r="UKJ930" s="33"/>
      <c r="UKK930" s="33"/>
      <c r="UKL930" s="33"/>
      <c r="UKM930" s="33"/>
      <c r="UKN930" s="33"/>
      <c r="UKO930" s="33"/>
      <c r="UKP930" s="33"/>
      <c r="UKQ930" s="33"/>
      <c r="UKR930" s="33"/>
      <c r="UKS930" s="33"/>
      <c r="UKT930" s="33"/>
      <c r="UKU930" s="33"/>
      <c r="UKV930" s="33"/>
      <c r="UKW930" s="33"/>
      <c r="UKX930" s="33"/>
      <c r="UKY930" s="33"/>
      <c r="UKZ930" s="33"/>
      <c r="ULA930" s="33"/>
      <c r="ULB930" s="33"/>
      <c r="ULC930" s="33"/>
      <c r="ULD930" s="33"/>
      <c r="ULE930" s="33"/>
      <c r="ULF930" s="33"/>
      <c r="ULG930" s="33"/>
      <c r="ULH930" s="33"/>
      <c r="ULI930" s="33"/>
      <c r="ULJ930" s="33"/>
      <c r="ULK930" s="33"/>
      <c r="ULL930" s="33"/>
      <c r="ULM930" s="33"/>
      <c r="ULN930" s="33"/>
      <c r="ULO930" s="33"/>
      <c r="ULP930" s="33"/>
      <c r="ULQ930" s="33"/>
      <c r="ULR930" s="33"/>
      <c r="ULS930" s="33"/>
      <c r="ULT930" s="33"/>
      <c r="ULU930" s="33"/>
      <c r="ULV930" s="33"/>
      <c r="ULW930" s="33"/>
      <c r="ULX930" s="33"/>
      <c r="ULY930" s="33"/>
      <c r="ULZ930" s="33"/>
      <c r="UMA930" s="33"/>
      <c r="UMB930" s="33"/>
      <c r="UMC930" s="33"/>
      <c r="UMD930" s="33"/>
      <c r="UME930" s="33"/>
      <c r="UMF930" s="33"/>
      <c r="UMG930" s="33"/>
      <c r="UMH930" s="33"/>
      <c r="UMI930" s="33"/>
      <c r="UMJ930" s="33"/>
      <c r="UMK930" s="33"/>
      <c r="UML930" s="33"/>
      <c r="UMM930" s="33"/>
      <c r="UMN930" s="33"/>
      <c r="UMO930" s="33"/>
      <c r="UMP930" s="33"/>
      <c r="UMQ930" s="33"/>
      <c r="UMR930" s="33"/>
      <c r="UMS930" s="33"/>
      <c r="UMT930" s="33"/>
      <c r="UMU930" s="33"/>
      <c r="UMV930" s="33"/>
      <c r="UMW930" s="33"/>
      <c r="UMX930" s="33"/>
      <c r="UMY930" s="33"/>
      <c r="UMZ930" s="33"/>
      <c r="UNA930" s="33"/>
      <c r="UNB930" s="33"/>
      <c r="UNC930" s="33"/>
      <c r="UND930" s="33"/>
      <c r="UNE930" s="33"/>
      <c r="UNF930" s="33"/>
      <c r="UNG930" s="33"/>
      <c r="UNH930" s="33"/>
      <c r="UNI930" s="33"/>
      <c r="UNJ930" s="33"/>
      <c r="UNK930" s="33"/>
      <c r="UNL930" s="33"/>
      <c r="UNM930" s="33"/>
      <c r="UNN930" s="33"/>
      <c r="UNO930" s="33"/>
      <c r="UNP930" s="33"/>
      <c r="UNQ930" s="33"/>
      <c r="UNR930" s="33"/>
      <c r="UNS930" s="33"/>
      <c r="UNT930" s="33"/>
      <c r="UNU930" s="33"/>
      <c r="UNV930" s="33"/>
      <c r="UNW930" s="33"/>
      <c r="UNX930" s="33"/>
      <c r="UNY930" s="33"/>
      <c r="UNZ930" s="33"/>
      <c r="UOA930" s="33"/>
      <c r="UOB930" s="33"/>
      <c r="UOC930" s="33"/>
      <c r="UOD930" s="33"/>
      <c r="UOE930" s="33"/>
      <c r="UOF930" s="33"/>
      <c r="UOG930" s="33"/>
      <c r="UOH930" s="33"/>
      <c r="UOI930" s="33"/>
      <c r="UOJ930" s="33"/>
      <c r="UOK930" s="33"/>
      <c r="UOL930" s="33"/>
      <c r="UOM930" s="33"/>
      <c r="UON930" s="33"/>
      <c r="UOO930" s="33"/>
      <c r="UOP930" s="33"/>
      <c r="UOQ930" s="33"/>
      <c r="UOR930" s="33"/>
      <c r="UOS930" s="33"/>
      <c r="UOT930" s="33"/>
      <c r="UOU930" s="33"/>
      <c r="UOV930" s="33"/>
      <c r="UOW930" s="33"/>
      <c r="UOX930" s="33"/>
      <c r="UOY930" s="33"/>
      <c r="UOZ930" s="33"/>
      <c r="UPA930" s="33"/>
      <c r="UPB930" s="33"/>
      <c r="UPC930" s="33"/>
      <c r="UPD930" s="33"/>
      <c r="UPE930" s="33"/>
      <c r="UPF930" s="33"/>
      <c r="UPG930" s="33"/>
      <c r="UPH930" s="33"/>
      <c r="UPI930" s="33"/>
      <c r="UPJ930" s="33"/>
      <c r="UPK930" s="33"/>
      <c r="UPL930" s="33"/>
      <c r="UPM930" s="33"/>
      <c r="UPN930" s="33"/>
      <c r="UPO930" s="33"/>
      <c r="UPP930" s="33"/>
      <c r="UPQ930" s="33"/>
      <c r="UPR930" s="33"/>
      <c r="UPS930" s="33"/>
      <c r="UPT930" s="33"/>
      <c r="UPU930" s="33"/>
      <c r="UPV930" s="33"/>
      <c r="UPW930" s="33"/>
      <c r="UPX930" s="33"/>
      <c r="UPY930" s="33"/>
      <c r="UPZ930" s="33"/>
      <c r="UQA930" s="33"/>
      <c r="UQB930" s="33"/>
      <c r="UQC930" s="33"/>
      <c r="UQD930" s="33"/>
      <c r="UQE930" s="33"/>
      <c r="UQF930" s="33"/>
      <c r="UQG930" s="33"/>
      <c r="UQH930" s="33"/>
      <c r="UQI930" s="33"/>
      <c r="UQJ930" s="33"/>
      <c r="UQK930" s="33"/>
      <c r="UQL930" s="33"/>
      <c r="UQM930" s="33"/>
      <c r="UQN930" s="33"/>
      <c r="UQO930" s="33"/>
      <c r="UQP930" s="33"/>
      <c r="UQQ930" s="33"/>
      <c r="UQR930" s="33"/>
      <c r="UQS930" s="33"/>
      <c r="UQT930" s="33"/>
      <c r="UQU930" s="33"/>
      <c r="UQV930" s="33"/>
      <c r="UQW930" s="33"/>
      <c r="UQX930" s="33"/>
      <c r="UQY930" s="33"/>
      <c r="UQZ930" s="33"/>
      <c r="URA930" s="33"/>
      <c r="URB930" s="33"/>
      <c r="URC930" s="33"/>
      <c r="URD930" s="33"/>
      <c r="URE930" s="33"/>
      <c r="URF930" s="33"/>
      <c r="URG930" s="33"/>
      <c r="URH930" s="33"/>
      <c r="URI930" s="33"/>
      <c r="URJ930" s="33"/>
      <c r="URK930" s="33"/>
      <c r="URL930" s="33"/>
      <c r="URM930" s="33"/>
      <c r="URN930" s="33"/>
      <c r="URO930" s="33"/>
      <c r="URP930" s="33"/>
      <c r="URQ930" s="33"/>
      <c r="URR930" s="33"/>
      <c r="URS930" s="33"/>
      <c r="URT930" s="33"/>
      <c r="URU930" s="33"/>
      <c r="URV930" s="33"/>
      <c r="URW930" s="33"/>
      <c r="URX930" s="33"/>
      <c r="URY930" s="33"/>
      <c r="URZ930" s="33"/>
      <c r="USA930" s="33"/>
      <c r="USB930" s="33"/>
      <c r="USC930" s="33"/>
      <c r="USD930" s="33"/>
      <c r="USE930" s="33"/>
      <c r="USF930" s="33"/>
      <c r="USG930" s="33"/>
      <c r="USH930" s="33"/>
      <c r="USI930" s="33"/>
      <c r="USJ930" s="33"/>
      <c r="USK930" s="33"/>
      <c r="USL930" s="33"/>
      <c r="USM930" s="33"/>
      <c r="USN930" s="33"/>
      <c r="USO930" s="33"/>
      <c r="USP930" s="33"/>
      <c r="USQ930" s="33"/>
      <c r="USR930" s="33"/>
      <c r="USS930" s="33"/>
      <c r="UST930" s="33"/>
      <c r="USU930" s="33"/>
      <c r="USV930" s="33"/>
      <c r="USW930" s="33"/>
      <c r="USX930" s="33"/>
      <c r="USY930" s="33"/>
      <c r="USZ930" s="33"/>
      <c r="UTA930" s="33"/>
      <c r="UTB930" s="33"/>
      <c r="UTC930" s="33"/>
      <c r="UTD930" s="33"/>
      <c r="UTE930" s="33"/>
      <c r="UTF930" s="33"/>
      <c r="UTG930" s="33"/>
      <c r="UTH930" s="33"/>
      <c r="UTI930" s="33"/>
      <c r="UTJ930" s="33"/>
      <c r="UTK930" s="33"/>
      <c r="UTL930" s="33"/>
      <c r="UTM930" s="33"/>
      <c r="UTN930" s="33"/>
      <c r="UTO930" s="33"/>
      <c r="UTP930" s="33"/>
      <c r="UTQ930" s="33"/>
      <c r="UTR930" s="33"/>
      <c r="UTS930" s="33"/>
      <c r="UTT930" s="33"/>
      <c r="UTU930" s="33"/>
      <c r="UTV930" s="33"/>
      <c r="UTW930" s="33"/>
      <c r="UTX930" s="33"/>
      <c r="UTY930" s="33"/>
      <c r="UTZ930" s="33"/>
      <c r="UUA930" s="33"/>
      <c r="UUB930" s="33"/>
      <c r="UUC930" s="33"/>
      <c r="UUD930" s="33"/>
      <c r="UUE930" s="33"/>
      <c r="UUF930" s="33"/>
      <c r="UUG930" s="33"/>
      <c r="UUH930" s="33"/>
      <c r="UUI930" s="33"/>
      <c r="UUJ930" s="33"/>
      <c r="UUK930" s="33"/>
      <c r="UUL930" s="33"/>
      <c r="UUM930" s="33"/>
      <c r="UUN930" s="33"/>
      <c r="UUO930" s="33"/>
      <c r="UUP930" s="33"/>
      <c r="UUQ930" s="33"/>
      <c r="UUR930" s="33"/>
      <c r="UUS930" s="33"/>
      <c r="UUT930" s="33"/>
      <c r="UUU930" s="33"/>
      <c r="UUV930" s="33"/>
      <c r="UUW930" s="33"/>
      <c r="UUX930" s="33"/>
      <c r="UUY930" s="33"/>
      <c r="UUZ930" s="33"/>
      <c r="UVA930" s="33"/>
      <c r="UVB930" s="33"/>
      <c r="UVC930" s="33"/>
      <c r="UVD930" s="33"/>
      <c r="UVE930" s="33"/>
      <c r="UVF930" s="33"/>
      <c r="UVG930" s="33"/>
      <c r="UVH930" s="33"/>
      <c r="UVI930" s="33"/>
      <c r="UVJ930" s="33"/>
      <c r="UVK930" s="33"/>
      <c r="UVL930" s="33"/>
      <c r="UVM930" s="33"/>
      <c r="UVN930" s="33"/>
      <c r="UVO930" s="33"/>
      <c r="UVP930" s="33"/>
      <c r="UVQ930" s="33"/>
      <c r="UVR930" s="33"/>
      <c r="UVS930" s="33"/>
      <c r="UVT930" s="33"/>
      <c r="UVU930" s="33"/>
      <c r="UVV930" s="33"/>
      <c r="UVW930" s="33"/>
      <c r="UVX930" s="33"/>
      <c r="UVY930" s="33"/>
      <c r="UVZ930" s="33"/>
      <c r="UWA930" s="33"/>
      <c r="UWB930" s="33"/>
      <c r="UWC930" s="33"/>
      <c r="UWD930" s="33"/>
      <c r="UWE930" s="33"/>
      <c r="UWF930" s="33"/>
      <c r="UWG930" s="33"/>
      <c r="UWH930" s="33"/>
      <c r="UWI930" s="33"/>
      <c r="UWJ930" s="33"/>
      <c r="UWK930" s="33"/>
      <c r="UWL930" s="33"/>
      <c r="UWM930" s="33"/>
      <c r="UWN930" s="33"/>
      <c r="UWO930" s="33"/>
      <c r="UWP930" s="33"/>
      <c r="UWQ930" s="33"/>
      <c r="UWR930" s="33"/>
      <c r="UWS930" s="33"/>
      <c r="UWT930" s="33"/>
      <c r="UWU930" s="33"/>
      <c r="UWV930" s="33"/>
      <c r="UWW930" s="33"/>
      <c r="UWX930" s="33"/>
      <c r="UWY930" s="33"/>
      <c r="UWZ930" s="33"/>
      <c r="UXA930" s="33"/>
      <c r="UXB930" s="33"/>
      <c r="UXC930" s="33"/>
      <c r="UXD930" s="33"/>
      <c r="UXE930" s="33"/>
      <c r="UXF930" s="33"/>
      <c r="UXG930" s="33"/>
      <c r="UXH930" s="33"/>
      <c r="UXI930" s="33"/>
      <c r="UXJ930" s="33"/>
      <c r="UXK930" s="33"/>
      <c r="UXL930" s="33"/>
      <c r="UXM930" s="33"/>
      <c r="UXN930" s="33"/>
      <c r="UXO930" s="33"/>
      <c r="UXP930" s="33"/>
      <c r="UXQ930" s="33"/>
      <c r="UXR930" s="33"/>
      <c r="UXS930" s="33"/>
      <c r="UXT930" s="33"/>
      <c r="UXU930" s="33"/>
      <c r="UXV930" s="33"/>
      <c r="UXW930" s="33"/>
      <c r="UXX930" s="33"/>
      <c r="UXY930" s="33"/>
      <c r="UXZ930" s="33"/>
      <c r="UYA930" s="33"/>
      <c r="UYB930" s="33"/>
      <c r="UYC930" s="33"/>
      <c r="UYD930" s="33"/>
      <c r="UYE930" s="33"/>
      <c r="UYF930" s="33"/>
      <c r="UYG930" s="33"/>
      <c r="UYH930" s="33"/>
      <c r="UYI930" s="33"/>
      <c r="UYJ930" s="33"/>
      <c r="UYK930" s="33"/>
      <c r="UYL930" s="33"/>
      <c r="UYM930" s="33"/>
      <c r="UYN930" s="33"/>
      <c r="UYO930" s="33"/>
      <c r="UYP930" s="33"/>
      <c r="UYQ930" s="33"/>
      <c r="UYR930" s="33"/>
      <c r="UYS930" s="33"/>
      <c r="UYT930" s="33"/>
      <c r="UYU930" s="33"/>
      <c r="UYV930" s="33"/>
      <c r="UYW930" s="33"/>
      <c r="UYX930" s="33"/>
      <c r="UYY930" s="33"/>
      <c r="UYZ930" s="33"/>
      <c r="UZA930" s="33"/>
      <c r="UZB930" s="33"/>
      <c r="UZC930" s="33"/>
      <c r="UZD930" s="33"/>
      <c r="UZE930" s="33"/>
      <c r="UZF930" s="33"/>
      <c r="UZG930" s="33"/>
      <c r="UZH930" s="33"/>
      <c r="UZI930" s="33"/>
      <c r="UZJ930" s="33"/>
      <c r="UZK930" s="33"/>
      <c r="UZL930" s="33"/>
      <c r="UZM930" s="33"/>
      <c r="UZN930" s="33"/>
      <c r="UZO930" s="33"/>
      <c r="UZP930" s="33"/>
      <c r="UZQ930" s="33"/>
      <c r="UZR930" s="33"/>
      <c r="UZS930" s="33"/>
      <c r="UZT930" s="33"/>
      <c r="UZU930" s="33"/>
      <c r="UZV930" s="33"/>
      <c r="UZW930" s="33"/>
      <c r="UZX930" s="33"/>
      <c r="UZY930" s="33"/>
      <c r="UZZ930" s="33"/>
      <c r="VAA930" s="33"/>
      <c r="VAB930" s="33"/>
      <c r="VAC930" s="33"/>
      <c r="VAD930" s="33"/>
      <c r="VAE930" s="33"/>
      <c r="VAF930" s="33"/>
      <c r="VAG930" s="33"/>
      <c r="VAH930" s="33"/>
      <c r="VAI930" s="33"/>
      <c r="VAJ930" s="33"/>
      <c r="VAK930" s="33"/>
      <c r="VAL930" s="33"/>
      <c r="VAM930" s="33"/>
      <c r="VAN930" s="33"/>
      <c r="VAO930" s="33"/>
      <c r="VAP930" s="33"/>
      <c r="VAQ930" s="33"/>
      <c r="VAR930" s="33"/>
      <c r="VAS930" s="33"/>
      <c r="VAT930" s="33"/>
      <c r="VAU930" s="33"/>
      <c r="VAV930" s="33"/>
      <c r="VAW930" s="33"/>
      <c r="VAX930" s="33"/>
      <c r="VAY930" s="33"/>
      <c r="VAZ930" s="33"/>
      <c r="VBA930" s="33"/>
      <c r="VBB930" s="33"/>
      <c r="VBC930" s="33"/>
      <c r="VBD930" s="33"/>
      <c r="VBE930" s="33"/>
      <c r="VBF930" s="33"/>
      <c r="VBG930" s="33"/>
      <c r="VBH930" s="33"/>
      <c r="VBI930" s="33"/>
      <c r="VBJ930" s="33"/>
      <c r="VBK930" s="33"/>
      <c r="VBL930" s="33"/>
      <c r="VBM930" s="33"/>
      <c r="VBN930" s="33"/>
      <c r="VBO930" s="33"/>
      <c r="VBP930" s="33"/>
      <c r="VBQ930" s="33"/>
      <c r="VBR930" s="33"/>
      <c r="VBS930" s="33"/>
      <c r="VBT930" s="33"/>
      <c r="VBU930" s="33"/>
      <c r="VBV930" s="33"/>
      <c r="VBW930" s="33"/>
      <c r="VBX930" s="33"/>
      <c r="VBY930" s="33"/>
      <c r="VBZ930" s="33"/>
      <c r="VCA930" s="33"/>
      <c r="VCB930" s="33"/>
      <c r="VCC930" s="33"/>
      <c r="VCD930" s="33"/>
      <c r="VCE930" s="33"/>
      <c r="VCF930" s="33"/>
      <c r="VCG930" s="33"/>
      <c r="VCH930" s="33"/>
      <c r="VCI930" s="33"/>
      <c r="VCJ930" s="33"/>
      <c r="VCK930" s="33"/>
      <c r="VCL930" s="33"/>
      <c r="VCM930" s="33"/>
      <c r="VCN930" s="33"/>
      <c r="VCO930" s="33"/>
      <c r="VCP930" s="33"/>
      <c r="VCQ930" s="33"/>
      <c r="VCR930" s="33"/>
      <c r="VCS930" s="33"/>
      <c r="VCT930" s="33"/>
      <c r="VCU930" s="33"/>
      <c r="VCV930" s="33"/>
      <c r="VCW930" s="33"/>
      <c r="VCX930" s="33"/>
      <c r="VCY930" s="33"/>
      <c r="VCZ930" s="33"/>
      <c r="VDA930" s="33"/>
      <c r="VDB930" s="33"/>
      <c r="VDC930" s="33"/>
      <c r="VDD930" s="33"/>
      <c r="VDE930" s="33"/>
      <c r="VDF930" s="33"/>
      <c r="VDG930" s="33"/>
      <c r="VDH930" s="33"/>
      <c r="VDI930" s="33"/>
      <c r="VDJ930" s="33"/>
      <c r="VDK930" s="33"/>
      <c r="VDL930" s="33"/>
      <c r="VDM930" s="33"/>
      <c r="VDN930" s="33"/>
      <c r="VDO930" s="33"/>
      <c r="VDP930" s="33"/>
      <c r="VDQ930" s="33"/>
      <c r="VDR930" s="33"/>
      <c r="VDS930" s="33"/>
      <c r="VDT930" s="33"/>
      <c r="VDU930" s="33"/>
      <c r="VDV930" s="33"/>
      <c r="VDW930" s="33"/>
      <c r="VDX930" s="33"/>
      <c r="VDY930" s="33"/>
      <c r="VDZ930" s="33"/>
      <c r="VEA930" s="33"/>
      <c r="VEB930" s="33"/>
      <c r="VEC930" s="33"/>
      <c r="VED930" s="33"/>
      <c r="VEE930" s="33"/>
      <c r="VEF930" s="33"/>
      <c r="VEG930" s="33"/>
      <c r="VEH930" s="33"/>
      <c r="VEI930" s="33"/>
      <c r="VEJ930" s="33"/>
      <c r="VEK930" s="33"/>
      <c r="VEL930" s="33"/>
      <c r="VEM930" s="33"/>
      <c r="VEN930" s="33"/>
      <c r="VEO930" s="33"/>
      <c r="VEP930" s="33"/>
      <c r="VEQ930" s="33"/>
      <c r="VER930" s="33"/>
      <c r="VES930" s="33"/>
      <c r="VET930" s="33"/>
      <c r="VEU930" s="33"/>
      <c r="VEV930" s="33"/>
      <c r="VEW930" s="33"/>
      <c r="VEX930" s="33"/>
      <c r="VEY930" s="33"/>
      <c r="VEZ930" s="33"/>
      <c r="VFA930" s="33"/>
      <c r="VFB930" s="33"/>
      <c r="VFC930" s="33"/>
      <c r="VFD930" s="33"/>
      <c r="VFE930" s="33"/>
      <c r="VFF930" s="33"/>
      <c r="VFG930" s="33"/>
      <c r="VFH930" s="33"/>
      <c r="VFI930" s="33"/>
      <c r="VFJ930" s="33"/>
      <c r="VFK930" s="33"/>
      <c r="VFL930" s="33"/>
      <c r="VFM930" s="33"/>
      <c r="VFN930" s="33"/>
      <c r="VFO930" s="33"/>
      <c r="VFP930" s="33"/>
      <c r="VFQ930" s="33"/>
      <c r="VFR930" s="33"/>
      <c r="VFS930" s="33"/>
      <c r="VFT930" s="33"/>
      <c r="VFU930" s="33"/>
      <c r="VFV930" s="33"/>
      <c r="VFW930" s="33"/>
      <c r="VFX930" s="33"/>
      <c r="VFY930" s="33"/>
      <c r="VFZ930" s="33"/>
      <c r="VGA930" s="33"/>
      <c r="VGB930" s="33"/>
      <c r="VGC930" s="33"/>
      <c r="VGD930" s="33"/>
      <c r="VGE930" s="33"/>
      <c r="VGF930" s="33"/>
      <c r="VGG930" s="33"/>
      <c r="VGH930" s="33"/>
      <c r="VGI930" s="33"/>
      <c r="VGJ930" s="33"/>
      <c r="VGK930" s="33"/>
      <c r="VGL930" s="33"/>
      <c r="VGM930" s="33"/>
      <c r="VGN930" s="33"/>
      <c r="VGO930" s="33"/>
      <c r="VGP930" s="33"/>
      <c r="VGQ930" s="33"/>
      <c r="VGR930" s="33"/>
      <c r="VGS930" s="33"/>
      <c r="VGT930" s="33"/>
      <c r="VGU930" s="33"/>
      <c r="VGV930" s="33"/>
      <c r="VGW930" s="33"/>
      <c r="VGX930" s="33"/>
      <c r="VGY930" s="33"/>
      <c r="VGZ930" s="33"/>
      <c r="VHA930" s="33"/>
      <c r="VHB930" s="33"/>
      <c r="VHC930" s="33"/>
      <c r="VHD930" s="33"/>
      <c r="VHE930" s="33"/>
      <c r="VHF930" s="33"/>
      <c r="VHG930" s="33"/>
      <c r="VHH930" s="33"/>
      <c r="VHI930" s="33"/>
      <c r="VHJ930" s="33"/>
      <c r="VHK930" s="33"/>
      <c r="VHL930" s="33"/>
      <c r="VHM930" s="33"/>
      <c r="VHN930" s="33"/>
      <c r="VHO930" s="33"/>
      <c r="VHP930" s="33"/>
      <c r="VHQ930" s="33"/>
      <c r="VHR930" s="33"/>
      <c r="VHS930" s="33"/>
      <c r="VHT930" s="33"/>
      <c r="VHU930" s="33"/>
      <c r="VHV930" s="33"/>
      <c r="VHW930" s="33"/>
      <c r="VHX930" s="33"/>
      <c r="VHY930" s="33"/>
      <c r="VHZ930" s="33"/>
      <c r="VIA930" s="33"/>
      <c r="VIB930" s="33"/>
      <c r="VIC930" s="33"/>
      <c r="VID930" s="33"/>
      <c r="VIE930" s="33"/>
      <c r="VIF930" s="33"/>
      <c r="VIG930" s="33"/>
      <c r="VIH930" s="33"/>
      <c r="VII930" s="33"/>
      <c r="VIJ930" s="33"/>
      <c r="VIK930" s="33"/>
      <c r="VIL930" s="33"/>
      <c r="VIM930" s="33"/>
      <c r="VIN930" s="33"/>
      <c r="VIO930" s="33"/>
      <c r="VIP930" s="33"/>
      <c r="VIQ930" s="33"/>
      <c r="VIR930" s="33"/>
      <c r="VIS930" s="33"/>
      <c r="VIT930" s="33"/>
      <c r="VIU930" s="33"/>
      <c r="VIV930" s="33"/>
      <c r="VIW930" s="33"/>
      <c r="VIX930" s="33"/>
      <c r="VIY930" s="33"/>
      <c r="VIZ930" s="33"/>
      <c r="VJA930" s="33"/>
      <c r="VJB930" s="33"/>
      <c r="VJC930" s="33"/>
      <c r="VJD930" s="33"/>
      <c r="VJE930" s="33"/>
      <c r="VJF930" s="33"/>
      <c r="VJG930" s="33"/>
      <c r="VJH930" s="33"/>
      <c r="VJI930" s="33"/>
      <c r="VJJ930" s="33"/>
      <c r="VJK930" s="33"/>
      <c r="VJL930" s="33"/>
      <c r="VJM930" s="33"/>
      <c r="VJN930" s="33"/>
      <c r="VJO930" s="33"/>
      <c r="VJP930" s="33"/>
      <c r="VJQ930" s="33"/>
      <c r="VJR930" s="33"/>
      <c r="VJS930" s="33"/>
      <c r="VJT930" s="33"/>
      <c r="VJU930" s="33"/>
      <c r="VJV930" s="33"/>
      <c r="VJW930" s="33"/>
      <c r="VJX930" s="33"/>
      <c r="VJY930" s="33"/>
      <c r="VJZ930" s="33"/>
      <c r="VKA930" s="33"/>
      <c r="VKB930" s="33"/>
      <c r="VKC930" s="33"/>
      <c r="VKD930" s="33"/>
      <c r="VKE930" s="33"/>
      <c r="VKF930" s="33"/>
      <c r="VKG930" s="33"/>
      <c r="VKH930" s="33"/>
      <c r="VKI930" s="33"/>
      <c r="VKJ930" s="33"/>
      <c r="VKK930" s="33"/>
      <c r="VKL930" s="33"/>
      <c r="VKM930" s="33"/>
      <c r="VKN930" s="33"/>
      <c r="VKO930" s="33"/>
      <c r="VKP930" s="33"/>
      <c r="VKQ930" s="33"/>
      <c r="VKR930" s="33"/>
      <c r="VKS930" s="33"/>
      <c r="VKT930" s="33"/>
      <c r="VKU930" s="33"/>
      <c r="VKV930" s="33"/>
      <c r="VKW930" s="33"/>
      <c r="VKX930" s="33"/>
      <c r="VKY930" s="33"/>
      <c r="VKZ930" s="33"/>
      <c r="VLA930" s="33"/>
      <c r="VLB930" s="33"/>
      <c r="VLC930" s="33"/>
      <c r="VLD930" s="33"/>
      <c r="VLE930" s="33"/>
      <c r="VLF930" s="33"/>
      <c r="VLG930" s="33"/>
      <c r="VLH930" s="33"/>
      <c r="VLI930" s="33"/>
      <c r="VLJ930" s="33"/>
      <c r="VLK930" s="33"/>
      <c r="VLL930" s="33"/>
      <c r="VLM930" s="33"/>
      <c r="VLN930" s="33"/>
      <c r="VLO930" s="33"/>
      <c r="VLP930" s="33"/>
      <c r="VLQ930" s="33"/>
      <c r="VLR930" s="33"/>
      <c r="VLS930" s="33"/>
      <c r="VLT930" s="33"/>
      <c r="VLU930" s="33"/>
      <c r="VLV930" s="33"/>
      <c r="VLW930" s="33"/>
      <c r="VLX930" s="33"/>
      <c r="VLY930" s="33"/>
      <c r="VLZ930" s="33"/>
      <c r="VMA930" s="33"/>
      <c r="VMB930" s="33"/>
      <c r="VMC930" s="33"/>
      <c r="VMD930" s="33"/>
      <c r="VME930" s="33"/>
      <c r="VMF930" s="33"/>
      <c r="VMG930" s="33"/>
      <c r="VMH930" s="33"/>
      <c r="VMI930" s="33"/>
      <c r="VMJ930" s="33"/>
      <c r="VMK930" s="33"/>
      <c r="VML930" s="33"/>
      <c r="VMM930" s="33"/>
      <c r="VMN930" s="33"/>
      <c r="VMO930" s="33"/>
      <c r="VMP930" s="33"/>
      <c r="VMQ930" s="33"/>
      <c r="VMR930" s="33"/>
      <c r="VMS930" s="33"/>
      <c r="VMT930" s="33"/>
      <c r="VMU930" s="33"/>
      <c r="VMV930" s="33"/>
      <c r="VMW930" s="33"/>
      <c r="VMX930" s="33"/>
      <c r="VMY930" s="33"/>
      <c r="VMZ930" s="33"/>
      <c r="VNA930" s="33"/>
      <c r="VNB930" s="33"/>
      <c r="VNC930" s="33"/>
      <c r="VND930" s="33"/>
      <c r="VNE930" s="33"/>
      <c r="VNF930" s="33"/>
      <c r="VNG930" s="33"/>
      <c r="VNH930" s="33"/>
      <c r="VNI930" s="33"/>
      <c r="VNJ930" s="33"/>
      <c r="VNK930" s="33"/>
      <c r="VNL930" s="33"/>
      <c r="VNM930" s="33"/>
      <c r="VNN930" s="33"/>
      <c r="VNO930" s="33"/>
      <c r="VNP930" s="33"/>
      <c r="VNQ930" s="33"/>
      <c r="VNR930" s="33"/>
      <c r="VNS930" s="33"/>
      <c r="VNT930" s="33"/>
      <c r="VNU930" s="33"/>
      <c r="VNV930" s="33"/>
      <c r="VNW930" s="33"/>
      <c r="VNX930" s="33"/>
      <c r="VNY930" s="33"/>
      <c r="VNZ930" s="33"/>
      <c r="VOA930" s="33"/>
      <c r="VOB930" s="33"/>
      <c r="VOC930" s="33"/>
      <c r="VOD930" s="33"/>
      <c r="VOE930" s="33"/>
      <c r="VOF930" s="33"/>
      <c r="VOG930" s="33"/>
      <c r="VOH930" s="33"/>
      <c r="VOI930" s="33"/>
      <c r="VOJ930" s="33"/>
      <c r="VOK930" s="33"/>
      <c r="VOL930" s="33"/>
      <c r="VOM930" s="33"/>
      <c r="VON930" s="33"/>
      <c r="VOO930" s="33"/>
      <c r="VOP930" s="33"/>
      <c r="VOQ930" s="33"/>
      <c r="VOR930" s="33"/>
      <c r="VOS930" s="33"/>
      <c r="VOT930" s="33"/>
      <c r="VOU930" s="33"/>
      <c r="VOV930" s="33"/>
      <c r="VOW930" s="33"/>
      <c r="VOX930" s="33"/>
      <c r="VOY930" s="33"/>
      <c r="VOZ930" s="33"/>
      <c r="VPA930" s="33"/>
      <c r="VPB930" s="33"/>
      <c r="VPC930" s="33"/>
      <c r="VPD930" s="33"/>
      <c r="VPE930" s="33"/>
      <c r="VPF930" s="33"/>
      <c r="VPG930" s="33"/>
      <c r="VPH930" s="33"/>
      <c r="VPI930" s="33"/>
      <c r="VPJ930" s="33"/>
      <c r="VPK930" s="33"/>
      <c r="VPL930" s="33"/>
      <c r="VPM930" s="33"/>
      <c r="VPN930" s="33"/>
      <c r="VPO930" s="33"/>
      <c r="VPP930" s="33"/>
      <c r="VPQ930" s="33"/>
      <c r="VPR930" s="33"/>
      <c r="VPS930" s="33"/>
      <c r="VPT930" s="33"/>
      <c r="VPU930" s="33"/>
      <c r="VPV930" s="33"/>
      <c r="VPW930" s="33"/>
      <c r="VPX930" s="33"/>
      <c r="VPY930" s="33"/>
      <c r="VPZ930" s="33"/>
      <c r="VQA930" s="33"/>
      <c r="VQB930" s="33"/>
      <c r="VQC930" s="33"/>
      <c r="VQD930" s="33"/>
      <c r="VQE930" s="33"/>
      <c r="VQF930" s="33"/>
      <c r="VQG930" s="33"/>
      <c r="VQH930" s="33"/>
      <c r="VQI930" s="33"/>
      <c r="VQJ930" s="33"/>
      <c r="VQK930" s="33"/>
      <c r="VQL930" s="33"/>
      <c r="VQM930" s="33"/>
      <c r="VQN930" s="33"/>
      <c r="VQO930" s="33"/>
      <c r="VQP930" s="33"/>
      <c r="VQQ930" s="33"/>
      <c r="VQR930" s="33"/>
      <c r="VQS930" s="33"/>
      <c r="VQT930" s="33"/>
      <c r="VQU930" s="33"/>
      <c r="VQV930" s="33"/>
      <c r="VQW930" s="33"/>
      <c r="VQX930" s="33"/>
      <c r="VQY930" s="33"/>
      <c r="VQZ930" s="33"/>
      <c r="VRA930" s="33"/>
      <c r="VRB930" s="33"/>
      <c r="VRC930" s="33"/>
      <c r="VRD930" s="33"/>
      <c r="VRE930" s="33"/>
      <c r="VRF930" s="33"/>
      <c r="VRG930" s="33"/>
      <c r="VRH930" s="33"/>
      <c r="VRI930" s="33"/>
      <c r="VRJ930" s="33"/>
      <c r="VRK930" s="33"/>
      <c r="VRL930" s="33"/>
      <c r="VRM930" s="33"/>
      <c r="VRN930" s="33"/>
      <c r="VRO930" s="33"/>
      <c r="VRP930" s="33"/>
      <c r="VRQ930" s="33"/>
      <c r="VRR930" s="33"/>
      <c r="VRS930" s="33"/>
      <c r="VRT930" s="33"/>
      <c r="VRU930" s="33"/>
      <c r="VRV930" s="33"/>
      <c r="VRW930" s="33"/>
      <c r="VRX930" s="33"/>
      <c r="VRY930" s="33"/>
      <c r="VRZ930" s="33"/>
      <c r="VSA930" s="33"/>
      <c r="VSB930" s="33"/>
      <c r="VSC930" s="33"/>
      <c r="VSD930" s="33"/>
      <c r="VSE930" s="33"/>
      <c r="VSF930" s="33"/>
      <c r="VSG930" s="33"/>
      <c r="VSH930" s="33"/>
      <c r="VSI930" s="33"/>
      <c r="VSJ930" s="33"/>
      <c r="VSK930" s="33"/>
      <c r="VSL930" s="33"/>
      <c r="VSM930" s="33"/>
      <c r="VSN930" s="33"/>
      <c r="VSO930" s="33"/>
      <c r="VSP930" s="33"/>
      <c r="VSQ930" s="33"/>
      <c r="VSR930" s="33"/>
      <c r="VSS930" s="33"/>
      <c r="VST930" s="33"/>
      <c r="VSU930" s="33"/>
      <c r="VSV930" s="33"/>
      <c r="VSW930" s="33"/>
      <c r="VSX930" s="33"/>
      <c r="VSY930" s="33"/>
      <c r="VSZ930" s="33"/>
      <c r="VTA930" s="33"/>
      <c r="VTB930" s="33"/>
      <c r="VTC930" s="33"/>
      <c r="VTD930" s="33"/>
      <c r="VTE930" s="33"/>
      <c r="VTF930" s="33"/>
      <c r="VTG930" s="33"/>
      <c r="VTH930" s="33"/>
      <c r="VTI930" s="33"/>
      <c r="VTJ930" s="33"/>
      <c r="VTK930" s="33"/>
      <c r="VTL930" s="33"/>
      <c r="VTM930" s="33"/>
      <c r="VTN930" s="33"/>
      <c r="VTO930" s="33"/>
      <c r="VTP930" s="33"/>
      <c r="VTQ930" s="33"/>
      <c r="VTR930" s="33"/>
      <c r="VTS930" s="33"/>
      <c r="VTT930" s="33"/>
      <c r="VTU930" s="33"/>
      <c r="VTV930" s="33"/>
      <c r="VTW930" s="33"/>
      <c r="VTX930" s="33"/>
      <c r="VTY930" s="33"/>
      <c r="VTZ930" s="33"/>
      <c r="VUA930" s="33"/>
      <c r="VUB930" s="33"/>
      <c r="VUC930" s="33"/>
      <c r="VUD930" s="33"/>
      <c r="VUE930" s="33"/>
      <c r="VUF930" s="33"/>
      <c r="VUG930" s="33"/>
      <c r="VUH930" s="33"/>
      <c r="VUI930" s="33"/>
      <c r="VUJ930" s="33"/>
      <c r="VUK930" s="33"/>
      <c r="VUL930" s="33"/>
      <c r="VUM930" s="33"/>
      <c r="VUN930" s="33"/>
      <c r="VUO930" s="33"/>
      <c r="VUP930" s="33"/>
      <c r="VUQ930" s="33"/>
      <c r="VUR930" s="33"/>
      <c r="VUS930" s="33"/>
      <c r="VUT930" s="33"/>
      <c r="VUU930" s="33"/>
      <c r="VUV930" s="33"/>
      <c r="VUW930" s="33"/>
      <c r="VUX930" s="33"/>
      <c r="VUY930" s="33"/>
      <c r="VUZ930" s="33"/>
      <c r="VVA930" s="33"/>
      <c r="VVB930" s="33"/>
      <c r="VVC930" s="33"/>
      <c r="VVD930" s="33"/>
      <c r="VVE930" s="33"/>
      <c r="VVF930" s="33"/>
      <c r="VVG930" s="33"/>
      <c r="VVH930" s="33"/>
      <c r="VVI930" s="33"/>
      <c r="VVJ930" s="33"/>
      <c r="VVK930" s="33"/>
      <c r="VVL930" s="33"/>
      <c r="VVM930" s="33"/>
      <c r="VVN930" s="33"/>
      <c r="VVO930" s="33"/>
      <c r="VVP930" s="33"/>
      <c r="VVQ930" s="33"/>
      <c r="VVR930" s="33"/>
      <c r="VVS930" s="33"/>
      <c r="VVT930" s="33"/>
      <c r="VVU930" s="33"/>
      <c r="VVV930" s="33"/>
      <c r="VVW930" s="33"/>
      <c r="VVX930" s="33"/>
      <c r="VVY930" s="33"/>
      <c r="VVZ930" s="33"/>
      <c r="VWA930" s="33"/>
      <c r="VWB930" s="33"/>
      <c r="VWC930" s="33"/>
      <c r="VWD930" s="33"/>
      <c r="VWE930" s="33"/>
      <c r="VWF930" s="33"/>
      <c r="VWG930" s="33"/>
      <c r="VWH930" s="33"/>
      <c r="VWI930" s="33"/>
      <c r="VWJ930" s="33"/>
      <c r="VWK930" s="33"/>
      <c r="VWL930" s="33"/>
      <c r="VWM930" s="33"/>
      <c r="VWN930" s="33"/>
      <c r="VWO930" s="33"/>
      <c r="VWP930" s="33"/>
      <c r="VWQ930" s="33"/>
      <c r="VWR930" s="33"/>
      <c r="VWS930" s="33"/>
      <c r="VWT930" s="33"/>
      <c r="VWU930" s="33"/>
      <c r="VWV930" s="33"/>
      <c r="VWW930" s="33"/>
      <c r="VWX930" s="33"/>
      <c r="VWY930" s="33"/>
      <c r="VWZ930" s="33"/>
      <c r="VXA930" s="33"/>
      <c r="VXB930" s="33"/>
      <c r="VXC930" s="33"/>
      <c r="VXD930" s="33"/>
      <c r="VXE930" s="33"/>
      <c r="VXF930" s="33"/>
      <c r="VXG930" s="33"/>
      <c r="VXH930" s="33"/>
      <c r="VXI930" s="33"/>
      <c r="VXJ930" s="33"/>
      <c r="VXK930" s="33"/>
      <c r="VXL930" s="33"/>
      <c r="VXM930" s="33"/>
      <c r="VXN930" s="33"/>
      <c r="VXO930" s="33"/>
      <c r="VXP930" s="33"/>
      <c r="VXQ930" s="33"/>
      <c r="VXR930" s="33"/>
      <c r="VXS930" s="33"/>
      <c r="VXT930" s="33"/>
      <c r="VXU930" s="33"/>
      <c r="VXV930" s="33"/>
      <c r="VXW930" s="33"/>
      <c r="VXX930" s="33"/>
      <c r="VXY930" s="33"/>
      <c r="VXZ930" s="33"/>
      <c r="VYA930" s="33"/>
      <c r="VYB930" s="33"/>
      <c r="VYC930" s="33"/>
      <c r="VYD930" s="33"/>
      <c r="VYE930" s="33"/>
      <c r="VYF930" s="33"/>
      <c r="VYG930" s="33"/>
      <c r="VYH930" s="33"/>
      <c r="VYI930" s="33"/>
      <c r="VYJ930" s="33"/>
      <c r="VYK930" s="33"/>
      <c r="VYL930" s="33"/>
      <c r="VYM930" s="33"/>
      <c r="VYN930" s="33"/>
      <c r="VYO930" s="33"/>
      <c r="VYP930" s="33"/>
      <c r="VYQ930" s="33"/>
      <c r="VYR930" s="33"/>
      <c r="VYS930" s="33"/>
      <c r="VYT930" s="33"/>
      <c r="VYU930" s="33"/>
      <c r="VYV930" s="33"/>
      <c r="VYW930" s="33"/>
      <c r="VYX930" s="33"/>
      <c r="VYY930" s="33"/>
      <c r="VYZ930" s="33"/>
      <c r="VZA930" s="33"/>
      <c r="VZB930" s="33"/>
      <c r="VZC930" s="33"/>
      <c r="VZD930" s="33"/>
      <c r="VZE930" s="33"/>
      <c r="VZF930" s="33"/>
      <c r="VZG930" s="33"/>
      <c r="VZH930" s="33"/>
      <c r="VZI930" s="33"/>
      <c r="VZJ930" s="33"/>
      <c r="VZK930" s="33"/>
      <c r="VZL930" s="33"/>
      <c r="VZM930" s="33"/>
      <c r="VZN930" s="33"/>
      <c r="VZO930" s="33"/>
      <c r="VZP930" s="33"/>
      <c r="VZQ930" s="33"/>
      <c r="VZR930" s="33"/>
      <c r="VZS930" s="33"/>
      <c r="VZT930" s="33"/>
      <c r="VZU930" s="33"/>
      <c r="VZV930" s="33"/>
      <c r="VZW930" s="33"/>
      <c r="VZX930" s="33"/>
      <c r="VZY930" s="33"/>
      <c r="VZZ930" s="33"/>
      <c r="WAA930" s="33"/>
      <c r="WAB930" s="33"/>
      <c r="WAC930" s="33"/>
      <c r="WAD930" s="33"/>
      <c r="WAE930" s="33"/>
      <c r="WAF930" s="33"/>
      <c r="WAG930" s="33"/>
      <c r="WAH930" s="33"/>
      <c r="WAI930" s="33"/>
      <c r="WAJ930" s="33"/>
      <c r="WAK930" s="33"/>
      <c r="WAL930" s="33"/>
      <c r="WAM930" s="33"/>
      <c r="WAN930" s="33"/>
      <c r="WAO930" s="33"/>
      <c r="WAP930" s="33"/>
      <c r="WAQ930" s="33"/>
      <c r="WAR930" s="33"/>
      <c r="WAS930" s="33"/>
      <c r="WAT930" s="33"/>
      <c r="WAU930" s="33"/>
      <c r="WAV930" s="33"/>
      <c r="WAW930" s="33"/>
      <c r="WAX930" s="33"/>
      <c r="WAY930" s="33"/>
      <c r="WAZ930" s="33"/>
      <c r="WBA930" s="33"/>
      <c r="WBB930" s="33"/>
      <c r="WBC930" s="33"/>
      <c r="WBD930" s="33"/>
      <c r="WBE930" s="33"/>
      <c r="WBF930" s="33"/>
      <c r="WBG930" s="33"/>
      <c r="WBH930" s="33"/>
      <c r="WBI930" s="33"/>
      <c r="WBJ930" s="33"/>
      <c r="WBK930" s="33"/>
      <c r="WBL930" s="33"/>
      <c r="WBM930" s="33"/>
      <c r="WBN930" s="33"/>
      <c r="WBO930" s="33"/>
      <c r="WBP930" s="33"/>
      <c r="WBQ930" s="33"/>
      <c r="WBR930" s="33"/>
      <c r="WBS930" s="33"/>
      <c r="WBT930" s="33"/>
      <c r="WBU930" s="33"/>
      <c r="WBV930" s="33"/>
      <c r="WBW930" s="33"/>
      <c r="WBX930" s="33"/>
      <c r="WBY930" s="33"/>
      <c r="WBZ930" s="33"/>
      <c r="WCA930" s="33"/>
      <c r="WCB930" s="33"/>
      <c r="WCC930" s="33"/>
      <c r="WCD930" s="33"/>
      <c r="WCE930" s="33"/>
      <c r="WCF930" s="33"/>
      <c r="WCG930" s="33"/>
      <c r="WCH930" s="33"/>
      <c r="WCI930" s="33"/>
      <c r="WCJ930" s="33"/>
      <c r="WCK930" s="33"/>
      <c r="WCL930" s="33"/>
      <c r="WCM930" s="33"/>
      <c r="WCN930" s="33"/>
      <c r="WCO930" s="33"/>
      <c r="WCP930" s="33"/>
      <c r="WCQ930" s="33"/>
      <c r="WCR930" s="33"/>
      <c r="WCS930" s="33"/>
      <c r="WCT930" s="33"/>
      <c r="WCU930" s="33"/>
      <c r="WCV930" s="33"/>
      <c r="WCW930" s="33"/>
      <c r="WCX930" s="33"/>
      <c r="WCY930" s="33"/>
      <c r="WCZ930" s="33"/>
      <c r="WDA930" s="33"/>
      <c r="WDB930" s="33"/>
      <c r="WDC930" s="33"/>
      <c r="WDD930" s="33"/>
      <c r="WDE930" s="33"/>
      <c r="WDF930" s="33"/>
      <c r="WDG930" s="33"/>
      <c r="WDH930" s="33"/>
      <c r="WDI930" s="33"/>
      <c r="WDJ930" s="33"/>
      <c r="WDK930" s="33"/>
      <c r="WDL930" s="33"/>
      <c r="WDM930" s="33"/>
      <c r="WDN930" s="33"/>
      <c r="WDO930" s="33"/>
      <c r="WDP930" s="33"/>
      <c r="WDQ930" s="33"/>
      <c r="WDR930" s="33"/>
      <c r="WDS930" s="33"/>
      <c r="WDT930" s="33"/>
      <c r="WDU930" s="33"/>
      <c r="WDV930" s="33"/>
      <c r="WDW930" s="33"/>
      <c r="WDX930" s="33"/>
      <c r="WDY930" s="33"/>
      <c r="WDZ930" s="33"/>
      <c r="WEA930" s="33"/>
      <c r="WEB930" s="33"/>
      <c r="WEC930" s="33"/>
      <c r="WED930" s="33"/>
      <c r="WEE930" s="33"/>
      <c r="WEF930" s="33"/>
      <c r="WEG930" s="33"/>
      <c r="WEH930" s="33"/>
      <c r="WEI930" s="33"/>
      <c r="WEJ930" s="33"/>
      <c r="WEK930" s="33"/>
      <c r="WEL930" s="33"/>
      <c r="WEM930" s="33"/>
      <c r="WEN930" s="33"/>
      <c r="WEO930" s="33"/>
      <c r="WEP930" s="33"/>
      <c r="WEQ930" s="33"/>
      <c r="WER930" s="33"/>
      <c r="WES930" s="33"/>
      <c r="WET930" s="33"/>
      <c r="WEU930" s="33"/>
      <c r="WEV930" s="33"/>
      <c r="WEW930" s="33"/>
      <c r="WEX930" s="33"/>
      <c r="WEY930" s="33"/>
      <c r="WEZ930" s="33"/>
      <c r="WFA930" s="33"/>
      <c r="WFB930" s="33"/>
      <c r="WFC930" s="33"/>
      <c r="WFD930" s="33"/>
      <c r="WFE930" s="33"/>
      <c r="WFF930" s="33"/>
      <c r="WFG930" s="33"/>
      <c r="WFH930" s="33"/>
      <c r="WFI930" s="33"/>
      <c r="WFJ930" s="33"/>
      <c r="WFK930" s="33"/>
      <c r="WFL930" s="33"/>
      <c r="WFM930" s="33"/>
      <c r="WFN930" s="33"/>
      <c r="WFO930" s="33"/>
      <c r="WFP930" s="33"/>
      <c r="WFQ930" s="33"/>
      <c r="WFR930" s="33"/>
      <c r="WFS930" s="33"/>
      <c r="WFT930" s="33"/>
      <c r="WFU930" s="33"/>
      <c r="WFV930" s="33"/>
      <c r="WFW930" s="33"/>
      <c r="WFX930" s="33"/>
      <c r="WFY930" s="33"/>
      <c r="WFZ930" s="33"/>
      <c r="WGA930" s="33"/>
      <c r="WGB930" s="33"/>
      <c r="WGC930" s="33"/>
      <c r="WGD930" s="33"/>
      <c r="WGE930" s="33"/>
      <c r="WGF930" s="33"/>
      <c r="WGG930" s="33"/>
      <c r="WGH930" s="33"/>
      <c r="WGI930" s="33"/>
      <c r="WGJ930" s="33"/>
      <c r="WGK930" s="33"/>
      <c r="WGL930" s="33"/>
      <c r="WGM930" s="33"/>
      <c r="WGN930" s="33"/>
      <c r="WGO930" s="33"/>
      <c r="WGP930" s="33"/>
      <c r="WGQ930" s="33"/>
      <c r="WGR930" s="33"/>
      <c r="WGS930" s="33"/>
      <c r="WGT930" s="33"/>
      <c r="WGU930" s="33"/>
      <c r="WGV930" s="33"/>
      <c r="WGW930" s="33"/>
      <c r="WGX930" s="33"/>
      <c r="WGY930" s="33"/>
      <c r="WGZ930" s="33"/>
      <c r="WHA930" s="33"/>
      <c r="WHB930" s="33"/>
      <c r="WHC930" s="33"/>
      <c r="WHD930" s="33"/>
      <c r="WHE930" s="33"/>
      <c r="WHF930" s="33"/>
      <c r="WHG930" s="33"/>
      <c r="WHH930" s="33"/>
      <c r="WHI930" s="33"/>
      <c r="WHJ930" s="33"/>
      <c r="WHK930" s="33"/>
      <c r="WHL930" s="33"/>
      <c r="WHM930" s="33"/>
      <c r="WHN930" s="33"/>
      <c r="WHO930" s="33"/>
      <c r="WHP930" s="33"/>
      <c r="WHQ930" s="33"/>
      <c r="WHR930" s="33"/>
      <c r="WHS930" s="33"/>
      <c r="WHT930" s="33"/>
      <c r="WHU930" s="33"/>
      <c r="WHV930" s="33"/>
      <c r="WHW930" s="33"/>
      <c r="WHX930" s="33"/>
      <c r="WHY930" s="33"/>
      <c r="WHZ930" s="33"/>
      <c r="WIA930" s="33"/>
      <c r="WIB930" s="33"/>
      <c r="WIC930" s="33"/>
      <c r="WID930" s="33"/>
      <c r="WIE930" s="33"/>
      <c r="WIF930" s="33"/>
      <c r="WIG930" s="33"/>
      <c r="WIH930" s="33"/>
      <c r="WII930" s="33"/>
      <c r="WIJ930" s="33"/>
      <c r="WIK930" s="33"/>
      <c r="WIL930" s="33"/>
      <c r="WIM930" s="33"/>
      <c r="WIN930" s="33"/>
      <c r="WIO930" s="33"/>
      <c r="WIP930" s="33"/>
      <c r="WIQ930" s="33"/>
      <c r="WIR930" s="33"/>
      <c r="WIS930" s="33"/>
      <c r="WIT930" s="33"/>
      <c r="WIU930" s="33"/>
      <c r="WIV930" s="33"/>
      <c r="WIW930" s="33"/>
      <c r="WIX930" s="33"/>
      <c r="WIY930" s="33"/>
      <c r="WIZ930" s="33"/>
      <c r="WJA930" s="33"/>
      <c r="WJB930" s="33"/>
      <c r="WJC930" s="33"/>
      <c r="WJD930" s="33"/>
      <c r="WJE930" s="33"/>
      <c r="WJF930" s="33"/>
      <c r="WJG930" s="33"/>
      <c r="WJH930" s="33"/>
      <c r="WJI930" s="33"/>
      <c r="WJJ930" s="33"/>
      <c r="WJK930" s="33"/>
      <c r="WJL930" s="33"/>
      <c r="WJM930" s="33"/>
      <c r="WJN930" s="33"/>
      <c r="WJO930" s="33"/>
      <c r="WJP930" s="33"/>
      <c r="WJQ930" s="33"/>
      <c r="WJR930" s="33"/>
      <c r="WJS930" s="33"/>
      <c r="WJT930" s="33"/>
      <c r="WJU930" s="33"/>
      <c r="WJV930" s="33"/>
      <c r="WJW930" s="33"/>
      <c r="WJX930" s="33"/>
      <c r="WJY930" s="33"/>
      <c r="WJZ930" s="33"/>
      <c r="WKA930" s="33"/>
      <c r="WKB930" s="33"/>
      <c r="WKC930" s="33"/>
      <c r="WKD930" s="33"/>
      <c r="WKE930" s="33"/>
      <c r="WKF930" s="33"/>
      <c r="WKG930" s="33"/>
      <c r="WKH930" s="33"/>
      <c r="WKI930" s="33"/>
      <c r="WKJ930" s="33"/>
      <c r="WKK930" s="33"/>
      <c r="WKL930" s="33"/>
      <c r="WKM930" s="33"/>
      <c r="WKN930" s="33"/>
      <c r="WKO930" s="33"/>
      <c r="WKP930" s="33"/>
      <c r="WKQ930" s="33"/>
      <c r="WKR930" s="33"/>
      <c r="WKS930" s="33"/>
      <c r="WKT930" s="33"/>
      <c r="WKU930" s="33"/>
      <c r="WKV930" s="33"/>
      <c r="WKW930" s="33"/>
      <c r="WKX930" s="33"/>
      <c r="WKY930" s="33"/>
      <c r="WKZ930" s="33"/>
      <c r="WLA930" s="33"/>
      <c r="WLB930" s="33"/>
      <c r="WLC930" s="33"/>
      <c r="WLD930" s="33"/>
      <c r="WLE930" s="33"/>
      <c r="WLF930" s="33"/>
      <c r="WLG930" s="33"/>
      <c r="WLH930" s="33"/>
      <c r="WLI930" s="33"/>
      <c r="WLJ930" s="33"/>
      <c r="WLK930" s="33"/>
      <c r="WLL930" s="33"/>
      <c r="WLM930" s="33"/>
      <c r="WLN930" s="33"/>
      <c r="WLO930" s="33"/>
      <c r="WLP930" s="33"/>
      <c r="WLQ930" s="33"/>
      <c r="WLR930" s="33"/>
      <c r="WLS930" s="33"/>
      <c r="WLT930" s="33"/>
      <c r="WLU930" s="33"/>
      <c r="WLV930" s="33"/>
      <c r="WLW930" s="33"/>
      <c r="WLX930" s="33"/>
      <c r="WLY930" s="33"/>
      <c r="WLZ930" s="33"/>
      <c r="WMA930" s="33"/>
      <c r="WMB930" s="33"/>
      <c r="WMC930" s="33"/>
      <c r="WMD930" s="33"/>
      <c r="WME930" s="33"/>
      <c r="WMF930" s="33"/>
      <c r="WMG930" s="33"/>
      <c r="WMH930" s="33"/>
      <c r="WMI930" s="33"/>
      <c r="WMJ930" s="33"/>
      <c r="WMK930" s="33"/>
      <c r="WML930" s="33"/>
      <c r="WMM930" s="33"/>
      <c r="WMN930" s="33"/>
      <c r="WMO930" s="33"/>
      <c r="WMP930" s="33"/>
      <c r="WMQ930" s="33"/>
      <c r="WMR930" s="33"/>
      <c r="WMS930" s="33"/>
      <c r="WMT930" s="33"/>
      <c r="WMU930" s="33"/>
      <c r="WMV930" s="33"/>
      <c r="WMW930" s="33"/>
      <c r="WMX930" s="33"/>
      <c r="WMY930" s="33"/>
      <c r="WMZ930" s="33"/>
      <c r="WNA930" s="33"/>
      <c r="WNB930" s="33"/>
      <c r="WNC930" s="33"/>
      <c r="WND930" s="33"/>
      <c r="WNE930" s="33"/>
      <c r="WNF930" s="33"/>
      <c r="WNG930" s="33"/>
      <c r="WNH930" s="33"/>
      <c r="WNI930" s="33"/>
      <c r="WNJ930" s="33"/>
      <c r="WNK930" s="33"/>
      <c r="WNL930" s="33"/>
      <c r="WNM930" s="33"/>
      <c r="WNN930" s="33"/>
      <c r="WNO930" s="33"/>
      <c r="WNP930" s="33"/>
      <c r="WNQ930" s="33"/>
      <c r="WNR930" s="33"/>
      <c r="WNS930" s="33"/>
      <c r="WNT930" s="33"/>
      <c r="WNU930" s="33"/>
      <c r="WNV930" s="33"/>
      <c r="WNW930" s="33"/>
      <c r="WNX930" s="33"/>
      <c r="WNY930" s="33"/>
      <c r="WNZ930" s="33"/>
      <c r="WOA930" s="33"/>
      <c r="WOB930" s="33"/>
      <c r="WOC930" s="33"/>
      <c r="WOD930" s="33"/>
      <c r="WOE930" s="33"/>
      <c r="WOF930" s="33"/>
      <c r="WOG930" s="33"/>
      <c r="WOH930" s="33"/>
      <c r="WOI930" s="33"/>
      <c r="WOJ930" s="33"/>
      <c r="WOK930" s="33"/>
      <c r="WOL930" s="33"/>
      <c r="WOM930" s="33"/>
      <c r="WON930" s="33"/>
      <c r="WOO930" s="33"/>
      <c r="WOP930" s="33"/>
      <c r="WOQ930" s="33"/>
      <c r="WOR930" s="33"/>
      <c r="WOS930" s="33"/>
      <c r="WOT930" s="33"/>
      <c r="WOU930" s="33"/>
      <c r="WOV930" s="33"/>
      <c r="WOW930" s="33"/>
      <c r="WOX930" s="33"/>
      <c r="WOY930" s="33"/>
      <c r="WOZ930" s="33"/>
      <c r="WPA930" s="33"/>
      <c r="WPB930" s="33"/>
      <c r="WPC930" s="33"/>
      <c r="WPD930" s="33"/>
      <c r="WPE930" s="33"/>
      <c r="WPF930" s="33"/>
      <c r="WPG930" s="33"/>
      <c r="WPH930" s="33"/>
      <c r="WPI930" s="33"/>
      <c r="WPJ930" s="33"/>
      <c r="WPK930" s="33"/>
      <c r="WPL930" s="33"/>
      <c r="WPM930" s="33"/>
      <c r="WPN930" s="33"/>
      <c r="WPO930" s="33"/>
      <c r="WPP930" s="33"/>
      <c r="WPQ930" s="33"/>
      <c r="WPR930" s="33"/>
      <c r="WPS930" s="33"/>
      <c r="WPT930" s="33"/>
      <c r="WPU930" s="33"/>
      <c r="WPV930" s="33"/>
      <c r="WPW930" s="33"/>
      <c r="WPX930" s="33"/>
      <c r="WPY930" s="33"/>
      <c r="WPZ930" s="33"/>
      <c r="WQA930" s="33"/>
      <c r="WQB930" s="33"/>
      <c r="WQC930" s="33"/>
      <c r="WQD930" s="33"/>
      <c r="WQE930" s="33"/>
      <c r="WQF930" s="33"/>
      <c r="WQG930" s="33"/>
      <c r="WQH930" s="33"/>
      <c r="WQI930" s="33"/>
      <c r="WQJ930" s="33"/>
      <c r="WQK930" s="33"/>
      <c r="WQL930" s="33"/>
      <c r="WQM930" s="33"/>
      <c r="WQN930" s="33"/>
      <c r="WQO930" s="33"/>
      <c r="WQP930" s="33"/>
      <c r="WQQ930" s="33"/>
      <c r="WQR930" s="33"/>
      <c r="WQS930" s="33"/>
      <c r="WQT930" s="33"/>
      <c r="WQU930" s="33"/>
      <c r="WQV930" s="33"/>
      <c r="WQW930" s="33"/>
      <c r="WQX930" s="33"/>
      <c r="WQY930" s="33"/>
      <c r="WQZ930" s="33"/>
      <c r="WRA930" s="33"/>
      <c r="WRB930" s="33"/>
      <c r="WRC930" s="33"/>
      <c r="WRD930" s="33"/>
      <c r="WRE930" s="33"/>
      <c r="WRF930" s="33"/>
      <c r="WRG930" s="33"/>
      <c r="WRH930" s="33"/>
      <c r="WRI930" s="33"/>
      <c r="WRJ930" s="33"/>
      <c r="WRK930" s="33"/>
      <c r="WRL930" s="33"/>
      <c r="WRM930" s="33"/>
      <c r="WRN930" s="33"/>
      <c r="WRO930" s="33"/>
      <c r="WRP930" s="33"/>
      <c r="WRQ930" s="33"/>
      <c r="WRR930" s="33"/>
      <c r="WRS930" s="33"/>
      <c r="WRT930" s="33"/>
      <c r="WRU930" s="33"/>
      <c r="WRV930" s="33"/>
      <c r="WRW930" s="33"/>
      <c r="WRX930" s="33"/>
      <c r="WRY930" s="33"/>
      <c r="WRZ930" s="33"/>
      <c r="WSA930" s="33"/>
      <c r="WSB930" s="33"/>
      <c r="WSC930" s="33"/>
      <c r="WSD930" s="33"/>
      <c r="WSE930" s="33"/>
      <c r="WSF930" s="33"/>
      <c r="WSG930" s="33"/>
      <c r="WSH930" s="33"/>
      <c r="WSI930" s="33"/>
      <c r="WSJ930" s="33"/>
      <c r="WSK930" s="33"/>
      <c r="WSL930" s="33"/>
      <c r="WSM930" s="33"/>
      <c r="WSN930" s="33"/>
      <c r="WSO930" s="33"/>
      <c r="WSP930" s="33"/>
      <c r="WSQ930" s="33"/>
      <c r="WSR930" s="33"/>
      <c r="WSS930" s="33"/>
      <c r="WST930" s="33"/>
      <c r="WSU930" s="33"/>
      <c r="WSV930" s="33"/>
      <c r="WSW930" s="33"/>
      <c r="WSX930" s="33"/>
      <c r="WSY930" s="33"/>
      <c r="WSZ930" s="33"/>
      <c r="WTA930" s="33"/>
      <c r="WTB930" s="33"/>
      <c r="WTC930" s="33"/>
      <c r="WTD930" s="33"/>
      <c r="WTE930" s="33"/>
      <c r="WTF930" s="33"/>
      <c r="WTG930" s="33"/>
      <c r="WTH930" s="33"/>
      <c r="WTI930" s="33"/>
      <c r="WTJ930" s="33"/>
      <c r="WTK930" s="33"/>
      <c r="WTL930" s="33"/>
      <c r="WTM930" s="33"/>
      <c r="WTN930" s="33"/>
      <c r="WTO930" s="33"/>
      <c r="WTP930" s="33"/>
      <c r="WTQ930" s="33"/>
      <c r="WTR930" s="33"/>
      <c r="WTS930" s="33"/>
      <c r="WTT930" s="33"/>
      <c r="WTU930" s="33"/>
      <c r="WTV930" s="33"/>
      <c r="WTW930" s="33"/>
      <c r="WTX930" s="33"/>
      <c r="WTY930" s="33"/>
      <c r="WTZ930" s="33"/>
      <c r="WUA930" s="33"/>
      <c r="WUB930" s="33"/>
      <c r="WUC930" s="33"/>
      <c r="WUD930" s="33"/>
      <c r="WUE930" s="33"/>
      <c r="WUF930" s="33"/>
      <c r="WUG930" s="33"/>
      <c r="WUH930" s="33"/>
      <c r="WUI930" s="33"/>
      <c r="WUJ930" s="33"/>
      <c r="WUK930" s="33"/>
      <c r="WUL930" s="33"/>
      <c r="WUM930" s="33"/>
      <c r="WUN930" s="33"/>
      <c r="WUO930" s="33"/>
      <c r="WUP930" s="33"/>
      <c r="WUQ930" s="33"/>
      <c r="WUR930" s="33"/>
      <c r="WUS930" s="33"/>
      <c r="WUT930" s="33"/>
      <c r="WUU930" s="33"/>
      <c r="WUV930" s="33"/>
      <c r="WUW930" s="33"/>
      <c r="WUX930" s="33"/>
      <c r="WUY930" s="33"/>
      <c r="WUZ930" s="33"/>
      <c r="WVA930" s="33"/>
      <c r="WVB930" s="33"/>
      <c r="WVC930" s="33"/>
      <c r="WVD930" s="33"/>
      <c r="WVE930" s="33"/>
      <c r="WVF930" s="33"/>
      <c r="WVG930" s="33"/>
      <c r="WVH930" s="33"/>
      <c r="WVI930" s="33"/>
      <c r="WVJ930" s="33"/>
      <c r="WVK930" s="33"/>
      <c r="WVL930" s="33"/>
      <c r="WVM930" s="33"/>
      <c r="WVN930" s="33"/>
      <c r="WVO930" s="33"/>
      <c r="WVP930" s="33"/>
      <c r="WVQ930" s="33"/>
      <c r="WVR930" s="33"/>
      <c r="WVS930" s="33"/>
      <c r="WVT930" s="33"/>
      <c r="WVU930" s="33"/>
      <c r="WVV930" s="33"/>
      <c r="WVW930" s="33"/>
      <c r="WVX930" s="33"/>
      <c r="WVY930" s="33"/>
      <c r="WVZ930" s="33"/>
      <c r="WWA930" s="33"/>
      <c r="WWB930" s="33"/>
      <c r="WWC930" s="33"/>
      <c r="WWD930" s="33"/>
      <c r="WWE930" s="33"/>
      <c r="WWF930" s="33"/>
      <c r="WWG930" s="33"/>
      <c r="WWH930" s="33"/>
      <c r="WWI930" s="33"/>
      <c r="WWJ930" s="33"/>
      <c r="WWK930" s="33"/>
      <c r="WWL930" s="33"/>
      <c r="WWM930" s="33"/>
      <c r="WWN930" s="33"/>
      <c r="WWO930" s="33"/>
      <c r="WWP930" s="33"/>
      <c r="WWQ930" s="33"/>
      <c r="WWR930" s="33"/>
      <c r="WWS930" s="33"/>
      <c r="WWT930" s="33"/>
      <c r="WWU930" s="33"/>
      <c r="WWV930" s="33"/>
      <c r="WWW930" s="33"/>
      <c r="WWX930" s="33"/>
      <c r="WWY930" s="33"/>
      <c r="WWZ930" s="33"/>
      <c r="WXA930" s="33"/>
      <c r="WXB930" s="33"/>
      <c r="WXC930" s="33"/>
      <c r="WXD930" s="33"/>
      <c r="WXE930" s="33"/>
      <c r="WXF930" s="33"/>
      <c r="WXG930" s="33"/>
      <c r="WXH930" s="33"/>
      <c r="WXI930" s="33"/>
      <c r="WXJ930" s="33"/>
      <c r="WXK930" s="33"/>
      <c r="WXL930" s="33"/>
      <c r="WXM930" s="33"/>
      <c r="WXN930" s="33"/>
      <c r="WXO930" s="33"/>
      <c r="WXP930" s="33"/>
      <c r="WXQ930" s="33"/>
      <c r="WXR930" s="33"/>
      <c r="WXS930" s="33"/>
      <c r="WXT930" s="33"/>
      <c r="WXU930" s="33"/>
      <c r="WXV930" s="33"/>
      <c r="WXW930" s="33"/>
      <c r="WXX930" s="33"/>
      <c r="WXY930" s="33"/>
      <c r="WXZ930" s="33"/>
      <c r="WYA930" s="33"/>
      <c r="WYB930" s="33"/>
      <c r="WYC930" s="33"/>
      <c r="WYD930" s="33"/>
      <c r="WYE930" s="33"/>
      <c r="WYF930" s="33"/>
      <c r="WYG930" s="33"/>
      <c r="WYH930" s="33"/>
      <c r="WYI930" s="33"/>
      <c r="WYJ930" s="33"/>
      <c r="WYK930" s="33"/>
      <c r="WYL930" s="33"/>
      <c r="WYM930" s="33"/>
      <c r="WYN930" s="33"/>
      <c r="WYO930" s="33"/>
      <c r="WYP930" s="33"/>
      <c r="WYQ930" s="33"/>
      <c r="WYR930" s="33"/>
      <c r="WYS930" s="33"/>
      <c r="WYT930" s="33"/>
      <c r="WYU930" s="33"/>
      <c r="WYV930" s="33"/>
      <c r="WYW930" s="33"/>
      <c r="WYX930" s="33"/>
      <c r="WYY930" s="33"/>
      <c r="WYZ930" s="33"/>
      <c r="WZA930" s="33"/>
      <c r="WZB930" s="33"/>
      <c r="WZC930" s="33"/>
      <c r="WZD930" s="33"/>
      <c r="WZE930" s="33"/>
      <c r="WZF930" s="33"/>
      <c r="WZG930" s="33"/>
      <c r="WZH930" s="33"/>
      <c r="WZI930" s="33"/>
      <c r="WZJ930" s="33"/>
      <c r="WZK930" s="33"/>
      <c r="WZL930" s="33"/>
      <c r="WZM930" s="33"/>
      <c r="WZN930" s="33"/>
      <c r="WZO930" s="33"/>
      <c r="WZP930" s="33"/>
      <c r="WZQ930" s="33"/>
      <c r="WZR930" s="33"/>
      <c r="WZS930" s="33"/>
      <c r="WZT930" s="33"/>
      <c r="WZU930" s="33"/>
      <c r="WZV930" s="33"/>
      <c r="WZW930" s="33"/>
      <c r="WZX930" s="33"/>
      <c r="WZY930" s="33"/>
      <c r="WZZ930" s="33"/>
      <c r="XAA930" s="33"/>
      <c r="XAB930" s="33"/>
      <c r="XAC930" s="33"/>
      <c r="XAD930" s="33"/>
      <c r="XAE930" s="33"/>
      <c r="XAF930" s="33"/>
      <c r="XAG930" s="33"/>
      <c r="XAH930" s="33"/>
      <c r="XAI930" s="33"/>
      <c r="XAJ930" s="33"/>
      <c r="XAK930" s="33"/>
      <c r="XAL930" s="33"/>
      <c r="XAM930" s="33"/>
      <c r="XAN930" s="33"/>
      <c r="XAO930" s="33"/>
      <c r="XAP930" s="33"/>
      <c r="XAQ930" s="33"/>
      <c r="XAR930" s="33"/>
      <c r="XAS930" s="33"/>
      <c r="XAT930" s="33"/>
      <c r="XAU930" s="33"/>
      <c r="XAV930" s="33"/>
      <c r="XAW930" s="33"/>
      <c r="XAX930" s="33"/>
      <c r="XAY930" s="33"/>
      <c r="XAZ930" s="33"/>
      <c r="XBA930" s="33"/>
      <c r="XBB930" s="33"/>
      <c r="XBC930" s="33"/>
      <c r="XBD930" s="33"/>
      <c r="XBE930" s="33"/>
      <c r="XBF930" s="33"/>
      <c r="XBG930" s="33"/>
      <c r="XBH930" s="33"/>
      <c r="XBI930" s="33"/>
      <c r="XBJ930" s="33"/>
      <c r="XBK930" s="33"/>
      <c r="XBL930" s="33"/>
      <c r="XBM930" s="33"/>
      <c r="XBN930" s="33"/>
      <c r="XBO930" s="33"/>
      <c r="XBP930" s="33"/>
      <c r="XBQ930" s="33"/>
      <c r="XBR930" s="33"/>
      <c r="XBS930" s="33"/>
      <c r="XBT930" s="33"/>
      <c r="XBU930" s="33"/>
      <c r="XBV930" s="33"/>
      <c r="XBW930" s="33"/>
      <c r="XBX930" s="33"/>
      <c r="XBY930" s="33"/>
      <c r="XBZ930" s="33"/>
      <c r="XCA930" s="33"/>
      <c r="XCB930" s="33"/>
      <c r="XCC930" s="33"/>
      <c r="XCD930" s="33"/>
      <c r="XCE930" s="33"/>
      <c r="XCF930" s="33"/>
      <c r="XCG930" s="33"/>
      <c r="XCH930" s="33"/>
      <c r="XCI930" s="33"/>
      <c r="XCJ930" s="33"/>
      <c r="XCK930" s="33"/>
      <c r="XCL930" s="33"/>
      <c r="XCM930" s="33"/>
      <c r="XCN930" s="33"/>
      <c r="XCO930" s="33"/>
      <c r="XCP930" s="33"/>
      <c r="XCQ930" s="33"/>
      <c r="XCR930" s="33"/>
      <c r="XCS930" s="33"/>
      <c r="XCT930" s="33"/>
      <c r="XCU930" s="33"/>
      <c r="XCV930" s="33"/>
      <c r="XCW930" s="33"/>
      <c r="XCX930" s="33"/>
      <c r="XCY930" s="33"/>
      <c r="XCZ930" s="33"/>
      <c r="XDA930" s="33"/>
      <c r="XDB930" s="33"/>
      <c r="XDC930" s="33"/>
      <c r="XDD930" s="33"/>
      <c r="XDE930" s="33"/>
      <c r="XDF930" s="33"/>
      <c r="XDG930" s="33"/>
      <c r="XDH930" s="33"/>
      <c r="XDI930" s="33"/>
      <c r="XDJ930" s="33"/>
      <c r="XDK930" s="33"/>
      <c r="XDL930" s="33"/>
      <c r="XDM930" s="33"/>
      <c r="XDN930" s="33"/>
      <c r="XDO930" s="33"/>
      <c r="XDP930" s="33"/>
      <c r="XDQ930" s="33"/>
      <c r="XDR930" s="33"/>
      <c r="XDS930" s="33"/>
      <c r="XDT930" s="33"/>
      <c r="XDU930" s="33"/>
      <c r="XDV930" s="33"/>
      <c r="XDW930" s="33"/>
      <c r="XDX930" s="33"/>
      <c r="XDY930" s="33"/>
      <c r="XDZ930" s="33"/>
      <c r="XEA930" s="33"/>
      <c r="XEB930" s="33"/>
      <c r="XEC930" s="33"/>
      <c r="XED930" s="33"/>
      <c r="XEE930" s="33"/>
      <c r="XEF930" s="33"/>
      <c r="XEG930" s="33"/>
      <c r="XEH930" s="33"/>
      <c r="XEI930" s="33"/>
      <c r="XEJ930" s="33"/>
      <c r="XEK930" s="33"/>
      <c r="XEL930" s="33"/>
      <c r="XEM930" s="33"/>
      <c r="XEN930" s="33"/>
      <c r="XEO930" s="33"/>
      <c r="XEP930" s="33"/>
      <c r="XEQ930" s="33"/>
      <c r="XER930" s="33"/>
      <c r="XES930" s="33"/>
      <c r="XET930" s="33"/>
      <c r="XEU930" s="33"/>
      <c r="XEV930" s="33"/>
      <c r="XEW930" s="33"/>
      <c r="XEX930" s="33"/>
      <c r="XEY930" s="33"/>
      <c r="XEZ930" s="33"/>
      <c r="XFA930" s="33"/>
      <c r="XFB930" s="33"/>
      <c r="XFC930" s="33"/>
      <c r="XFD930" s="33"/>
    </row>
    <row r="931" s="9" customFormat="1" spans="1:16384">
      <c r="A931" s="11"/>
      <c r="B931" s="7"/>
      <c r="C931" s="7"/>
      <c r="D931" s="7"/>
      <c r="E931" s="7"/>
      <c r="F931" s="7"/>
      <c r="G931" s="7"/>
      <c r="H931" s="7"/>
      <c r="I931" s="7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  <c r="BH931" s="33"/>
      <c r="BI931" s="33"/>
      <c r="BJ931" s="33"/>
      <c r="BK931" s="33"/>
      <c r="BL931" s="33"/>
      <c r="BM931" s="33"/>
      <c r="BN931" s="33"/>
      <c r="BO931" s="33"/>
      <c r="BP931" s="33"/>
      <c r="BQ931" s="33"/>
      <c r="BR931" s="33"/>
      <c r="BS931" s="33"/>
      <c r="BT931" s="33"/>
      <c r="BU931" s="33"/>
      <c r="BV931" s="33"/>
      <c r="BW931" s="33"/>
      <c r="BX931" s="33"/>
      <c r="BY931" s="33"/>
      <c r="BZ931" s="33"/>
      <c r="CA931" s="33"/>
      <c r="CB931" s="33"/>
      <c r="CC931" s="33"/>
      <c r="CD931" s="33"/>
      <c r="CE931" s="33"/>
      <c r="CF931" s="33"/>
      <c r="CG931" s="33"/>
      <c r="CH931" s="33"/>
      <c r="CI931" s="33"/>
      <c r="CJ931" s="33"/>
      <c r="CK931" s="33"/>
      <c r="CL931" s="33"/>
      <c r="CM931" s="33"/>
      <c r="CN931" s="33"/>
      <c r="CO931" s="33"/>
      <c r="CP931" s="33"/>
      <c r="CQ931" s="33"/>
      <c r="CR931" s="33"/>
      <c r="CS931" s="33"/>
      <c r="CT931" s="33"/>
      <c r="CU931" s="33"/>
      <c r="CV931" s="33"/>
      <c r="CW931" s="33"/>
      <c r="CX931" s="33"/>
      <c r="CY931" s="33"/>
      <c r="CZ931" s="33"/>
      <c r="DA931" s="33"/>
      <c r="DB931" s="33"/>
      <c r="DC931" s="33"/>
      <c r="DD931" s="33"/>
      <c r="DE931" s="33"/>
      <c r="DF931" s="33"/>
      <c r="DG931" s="33"/>
      <c r="DH931" s="33"/>
      <c r="DI931" s="33"/>
      <c r="DJ931" s="33"/>
      <c r="DK931" s="33"/>
      <c r="DL931" s="33"/>
      <c r="DM931" s="33"/>
      <c r="DN931" s="33"/>
      <c r="DO931" s="33"/>
      <c r="DP931" s="33"/>
      <c r="DQ931" s="33"/>
      <c r="DR931" s="33"/>
      <c r="DS931" s="33"/>
      <c r="DT931" s="33"/>
      <c r="DU931" s="33"/>
      <c r="DV931" s="33"/>
      <c r="DW931" s="33"/>
      <c r="DX931" s="33"/>
      <c r="DY931" s="33"/>
      <c r="DZ931" s="33"/>
      <c r="EA931" s="33"/>
      <c r="EB931" s="33"/>
      <c r="EC931" s="33"/>
      <c r="ED931" s="33"/>
      <c r="EE931" s="33"/>
      <c r="EF931" s="33"/>
      <c r="EG931" s="33"/>
      <c r="EH931" s="33"/>
      <c r="EI931" s="33"/>
      <c r="EJ931" s="33"/>
      <c r="EK931" s="33"/>
      <c r="EL931" s="33"/>
      <c r="EM931" s="33"/>
      <c r="EN931" s="33"/>
      <c r="EO931" s="33"/>
      <c r="EP931" s="33"/>
      <c r="EQ931" s="33"/>
      <c r="ER931" s="33"/>
      <c r="ES931" s="33"/>
      <c r="ET931" s="33"/>
      <c r="EU931" s="33"/>
      <c r="EV931" s="33"/>
      <c r="EW931" s="33"/>
      <c r="EX931" s="33"/>
      <c r="EY931" s="33"/>
      <c r="EZ931" s="33"/>
      <c r="FA931" s="33"/>
      <c r="FB931" s="33"/>
      <c r="FC931" s="33"/>
      <c r="FD931" s="33"/>
      <c r="FE931" s="33"/>
      <c r="FF931" s="33"/>
      <c r="FG931" s="33"/>
      <c r="FH931" s="33"/>
      <c r="FI931" s="33"/>
      <c r="FJ931" s="33"/>
      <c r="FK931" s="33"/>
      <c r="FL931" s="33"/>
      <c r="FM931" s="33"/>
      <c r="FN931" s="33"/>
      <c r="FO931" s="33"/>
      <c r="FP931" s="33"/>
      <c r="FQ931" s="33"/>
      <c r="FR931" s="33"/>
      <c r="FS931" s="33"/>
      <c r="FT931" s="33"/>
      <c r="FU931" s="33"/>
      <c r="FV931" s="33"/>
      <c r="FW931" s="33"/>
      <c r="FX931" s="33"/>
      <c r="FY931" s="33"/>
      <c r="FZ931" s="33"/>
      <c r="GA931" s="33"/>
      <c r="GB931" s="33"/>
      <c r="GC931" s="33"/>
      <c r="GD931" s="33"/>
      <c r="GE931" s="33"/>
      <c r="GF931" s="33"/>
      <c r="GG931" s="33"/>
      <c r="GH931" s="33"/>
      <c r="GI931" s="33"/>
      <c r="GJ931" s="33"/>
      <c r="GK931" s="33"/>
      <c r="GL931" s="33"/>
      <c r="GM931" s="33"/>
      <c r="GN931" s="33"/>
      <c r="GO931" s="33"/>
      <c r="GP931" s="33"/>
      <c r="GQ931" s="33"/>
      <c r="GR931" s="33"/>
      <c r="GS931" s="33"/>
      <c r="GT931" s="33"/>
      <c r="GU931" s="33"/>
      <c r="GV931" s="33"/>
      <c r="GW931" s="33"/>
      <c r="GX931" s="33"/>
      <c r="GY931" s="33"/>
      <c r="GZ931" s="33"/>
      <c r="HA931" s="33"/>
      <c r="HB931" s="33"/>
      <c r="HC931" s="33"/>
      <c r="HD931" s="33"/>
      <c r="HE931" s="33"/>
      <c r="HF931" s="33"/>
      <c r="HG931" s="33"/>
      <c r="HH931" s="33"/>
      <c r="HI931" s="33"/>
      <c r="HJ931" s="33"/>
      <c r="HK931" s="33"/>
      <c r="HL931" s="33"/>
      <c r="HM931" s="33"/>
      <c r="HN931" s="33"/>
      <c r="HO931" s="33"/>
      <c r="HP931" s="33"/>
      <c r="HQ931" s="33"/>
      <c r="HR931" s="33"/>
      <c r="HS931" s="33"/>
      <c r="HT931" s="33"/>
      <c r="HU931" s="33"/>
      <c r="HV931" s="33"/>
      <c r="HW931" s="33"/>
      <c r="HX931" s="33"/>
      <c r="HY931" s="33"/>
      <c r="HZ931" s="33"/>
      <c r="IA931" s="33"/>
      <c r="IB931" s="33"/>
      <c r="IC931" s="33"/>
      <c r="ID931" s="33"/>
      <c r="IE931" s="33"/>
      <c r="IF931" s="33"/>
      <c r="IG931" s="33"/>
      <c r="IH931" s="33"/>
      <c r="II931" s="33"/>
      <c r="IJ931" s="33"/>
      <c r="IK931" s="33"/>
      <c r="IL931" s="33"/>
      <c r="IM931" s="33"/>
      <c r="IN931" s="33"/>
      <c r="IO931" s="33"/>
      <c r="IP931" s="33"/>
      <c r="IQ931" s="33"/>
      <c r="IR931" s="33"/>
      <c r="IS931" s="33"/>
      <c r="IT931" s="33"/>
      <c r="IU931" s="33"/>
      <c r="IV931" s="33"/>
      <c r="IW931" s="33"/>
      <c r="IX931" s="33"/>
      <c r="IY931" s="33"/>
      <c r="IZ931" s="33"/>
      <c r="JA931" s="33"/>
      <c r="JB931" s="33"/>
      <c r="JC931" s="33"/>
      <c r="JD931" s="33"/>
      <c r="JE931" s="33"/>
      <c r="JF931" s="33"/>
      <c r="JG931" s="33"/>
      <c r="JH931" s="33"/>
      <c r="JI931" s="33"/>
      <c r="JJ931" s="33"/>
      <c r="JK931" s="33"/>
      <c r="JL931" s="33"/>
      <c r="JM931" s="33"/>
      <c r="JN931" s="33"/>
      <c r="JO931" s="33"/>
      <c r="JP931" s="33"/>
      <c r="JQ931" s="33"/>
      <c r="JR931" s="33"/>
      <c r="JS931" s="33"/>
      <c r="JT931" s="33"/>
      <c r="JU931" s="33"/>
      <c r="JV931" s="33"/>
      <c r="JW931" s="33"/>
      <c r="JX931" s="33"/>
      <c r="JY931" s="33"/>
      <c r="JZ931" s="33"/>
      <c r="KA931" s="33"/>
      <c r="KB931" s="33"/>
      <c r="KC931" s="33"/>
      <c r="KD931" s="33"/>
      <c r="KE931" s="33"/>
      <c r="KF931" s="33"/>
      <c r="KG931" s="33"/>
      <c r="KH931" s="33"/>
      <c r="KI931" s="33"/>
      <c r="KJ931" s="33"/>
      <c r="KK931" s="33"/>
      <c r="KL931" s="33"/>
      <c r="KM931" s="33"/>
      <c r="KN931" s="33"/>
      <c r="KO931" s="33"/>
      <c r="KP931" s="33"/>
      <c r="KQ931" s="33"/>
      <c r="KR931" s="33"/>
      <c r="KS931" s="33"/>
      <c r="KT931" s="33"/>
      <c r="KU931" s="33"/>
      <c r="KV931" s="33"/>
      <c r="KW931" s="33"/>
      <c r="KX931" s="33"/>
      <c r="KY931" s="33"/>
      <c r="KZ931" s="33"/>
      <c r="LA931" s="33"/>
      <c r="LB931" s="33"/>
      <c r="LC931" s="33"/>
      <c r="LD931" s="33"/>
      <c r="LE931" s="33"/>
      <c r="LF931" s="33"/>
      <c r="LG931" s="33"/>
      <c r="LH931" s="33"/>
      <c r="LI931" s="33"/>
      <c r="LJ931" s="33"/>
      <c r="LK931" s="33"/>
      <c r="LL931" s="33"/>
      <c r="LM931" s="33"/>
      <c r="LN931" s="33"/>
      <c r="LO931" s="33"/>
      <c r="LP931" s="33"/>
      <c r="LQ931" s="33"/>
      <c r="LR931" s="33"/>
      <c r="LS931" s="33"/>
      <c r="LT931" s="33"/>
      <c r="LU931" s="33"/>
      <c r="LV931" s="33"/>
      <c r="LW931" s="33"/>
      <c r="LX931" s="33"/>
      <c r="LY931" s="33"/>
      <c r="LZ931" s="33"/>
      <c r="MA931" s="33"/>
      <c r="MB931" s="33"/>
      <c r="MC931" s="33"/>
      <c r="MD931" s="33"/>
      <c r="ME931" s="33"/>
      <c r="MF931" s="33"/>
      <c r="MG931" s="33"/>
      <c r="MH931" s="33"/>
      <c r="MI931" s="33"/>
      <c r="MJ931" s="33"/>
      <c r="MK931" s="33"/>
      <c r="ML931" s="33"/>
      <c r="MM931" s="33"/>
      <c r="MN931" s="33"/>
      <c r="MO931" s="33"/>
      <c r="MP931" s="33"/>
      <c r="MQ931" s="33"/>
      <c r="MR931" s="33"/>
      <c r="MS931" s="33"/>
      <c r="MT931" s="33"/>
      <c r="MU931" s="33"/>
      <c r="MV931" s="33"/>
      <c r="MW931" s="33"/>
      <c r="MX931" s="33"/>
      <c r="MY931" s="33"/>
      <c r="MZ931" s="33"/>
      <c r="NA931" s="33"/>
      <c r="NB931" s="33"/>
      <c r="NC931" s="33"/>
      <c r="ND931" s="33"/>
      <c r="NE931" s="33"/>
      <c r="NF931" s="33"/>
      <c r="NG931" s="33"/>
      <c r="NH931" s="33"/>
      <c r="NI931" s="33"/>
      <c r="NJ931" s="33"/>
      <c r="NK931" s="33"/>
      <c r="NL931" s="33"/>
      <c r="NM931" s="33"/>
      <c r="NN931" s="33"/>
      <c r="NO931" s="33"/>
      <c r="NP931" s="33"/>
      <c r="NQ931" s="33"/>
      <c r="NR931" s="33"/>
      <c r="NS931" s="33"/>
      <c r="NT931" s="33"/>
      <c r="NU931" s="33"/>
      <c r="NV931" s="33"/>
      <c r="NW931" s="33"/>
      <c r="NX931" s="33"/>
      <c r="NY931" s="33"/>
      <c r="NZ931" s="33"/>
      <c r="OA931" s="33"/>
      <c r="OB931" s="33"/>
      <c r="OC931" s="33"/>
      <c r="OD931" s="33"/>
      <c r="OE931" s="33"/>
      <c r="OF931" s="33"/>
      <c r="OG931" s="33"/>
      <c r="OH931" s="33"/>
      <c r="OI931" s="33"/>
      <c r="OJ931" s="33"/>
      <c r="OK931" s="33"/>
      <c r="OL931" s="33"/>
      <c r="OM931" s="33"/>
      <c r="ON931" s="33"/>
      <c r="OO931" s="33"/>
      <c r="OP931" s="33"/>
      <c r="OQ931" s="33"/>
      <c r="OR931" s="33"/>
      <c r="OS931" s="33"/>
      <c r="OT931" s="33"/>
      <c r="OU931" s="33"/>
      <c r="OV931" s="33"/>
      <c r="OW931" s="33"/>
      <c r="OX931" s="33"/>
      <c r="OY931" s="33"/>
      <c r="OZ931" s="33"/>
      <c r="PA931" s="33"/>
      <c r="PB931" s="33"/>
      <c r="PC931" s="33"/>
      <c r="PD931" s="33"/>
      <c r="PE931" s="33"/>
      <c r="PF931" s="33"/>
      <c r="PG931" s="33"/>
      <c r="PH931" s="33"/>
      <c r="PI931" s="33"/>
      <c r="PJ931" s="33"/>
      <c r="PK931" s="33"/>
      <c r="PL931" s="33"/>
      <c r="PM931" s="33"/>
      <c r="PN931" s="33"/>
      <c r="PO931" s="33"/>
      <c r="PP931" s="33"/>
      <c r="PQ931" s="33"/>
      <c r="PR931" s="33"/>
      <c r="PS931" s="33"/>
      <c r="PT931" s="33"/>
      <c r="PU931" s="33"/>
      <c r="PV931" s="33"/>
      <c r="PW931" s="33"/>
      <c r="PX931" s="33"/>
      <c r="PY931" s="33"/>
      <c r="PZ931" s="33"/>
      <c r="QA931" s="33"/>
      <c r="QB931" s="33"/>
      <c r="QC931" s="33"/>
      <c r="QD931" s="33"/>
      <c r="QE931" s="33"/>
      <c r="QF931" s="33"/>
      <c r="QG931" s="33"/>
      <c r="QH931" s="33"/>
      <c r="QI931" s="33"/>
      <c r="QJ931" s="33"/>
      <c r="QK931" s="33"/>
      <c r="QL931" s="33"/>
      <c r="QM931" s="33"/>
      <c r="QN931" s="33"/>
      <c r="QO931" s="33"/>
      <c r="QP931" s="33"/>
      <c r="QQ931" s="33"/>
      <c r="QR931" s="33"/>
      <c r="QS931" s="33"/>
      <c r="QT931" s="33"/>
      <c r="QU931" s="33"/>
      <c r="QV931" s="33"/>
      <c r="QW931" s="33"/>
      <c r="QX931" s="33"/>
      <c r="QY931" s="33"/>
      <c r="QZ931" s="33"/>
      <c r="RA931" s="33"/>
      <c r="RB931" s="33"/>
      <c r="RC931" s="33"/>
      <c r="RD931" s="33"/>
      <c r="RE931" s="33"/>
      <c r="RF931" s="33"/>
      <c r="RG931" s="33"/>
      <c r="RH931" s="33"/>
      <c r="RI931" s="33"/>
      <c r="RJ931" s="33"/>
      <c r="RK931" s="33"/>
      <c r="RL931" s="33"/>
      <c r="RM931" s="33"/>
      <c r="RN931" s="33"/>
      <c r="RO931" s="33"/>
      <c r="RP931" s="33"/>
      <c r="RQ931" s="33"/>
      <c r="RR931" s="33"/>
      <c r="RS931" s="33"/>
      <c r="RT931" s="33"/>
      <c r="RU931" s="33"/>
      <c r="RV931" s="33"/>
      <c r="RW931" s="33"/>
      <c r="RX931" s="33"/>
      <c r="RY931" s="33"/>
      <c r="RZ931" s="33"/>
      <c r="SA931" s="33"/>
      <c r="SB931" s="33"/>
      <c r="SC931" s="33"/>
      <c r="SD931" s="33"/>
      <c r="SE931" s="33"/>
      <c r="SF931" s="33"/>
      <c r="SG931" s="33"/>
      <c r="SH931" s="33"/>
      <c r="SI931" s="33"/>
      <c r="SJ931" s="33"/>
      <c r="SK931" s="33"/>
      <c r="SL931" s="33"/>
      <c r="SM931" s="33"/>
      <c r="SN931" s="33"/>
      <c r="SO931" s="33"/>
      <c r="SP931" s="33"/>
      <c r="SQ931" s="33"/>
      <c r="SR931" s="33"/>
      <c r="SS931" s="33"/>
      <c r="ST931" s="33"/>
      <c r="SU931" s="33"/>
      <c r="SV931" s="33"/>
      <c r="SW931" s="33"/>
      <c r="SX931" s="33"/>
      <c r="SY931" s="33"/>
      <c r="SZ931" s="33"/>
      <c r="TA931" s="33"/>
      <c r="TB931" s="33"/>
      <c r="TC931" s="33"/>
      <c r="TD931" s="33"/>
      <c r="TE931" s="33"/>
      <c r="TF931" s="33"/>
      <c r="TG931" s="33"/>
      <c r="TH931" s="33"/>
      <c r="TI931" s="33"/>
      <c r="TJ931" s="33"/>
      <c r="TK931" s="33"/>
      <c r="TL931" s="33"/>
      <c r="TM931" s="33"/>
      <c r="TN931" s="33"/>
      <c r="TO931" s="33"/>
      <c r="TP931" s="33"/>
      <c r="TQ931" s="33"/>
      <c r="TR931" s="33"/>
      <c r="TS931" s="33"/>
      <c r="TT931" s="33"/>
      <c r="TU931" s="33"/>
      <c r="TV931" s="33"/>
      <c r="TW931" s="33"/>
      <c r="TX931" s="33"/>
      <c r="TY931" s="33"/>
      <c r="TZ931" s="33"/>
      <c r="UA931" s="33"/>
      <c r="UB931" s="33"/>
      <c r="UC931" s="33"/>
      <c r="UD931" s="33"/>
      <c r="UE931" s="33"/>
      <c r="UF931" s="33"/>
      <c r="UG931" s="33"/>
      <c r="UH931" s="33"/>
      <c r="UI931" s="33"/>
      <c r="UJ931" s="33"/>
      <c r="UK931" s="33"/>
      <c r="UL931" s="33"/>
      <c r="UM931" s="33"/>
      <c r="UN931" s="33"/>
      <c r="UO931" s="33"/>
      <c r="UP931" s="33"/>
      <c r="UQ931" s="33"/>
      <c r="UR931" s="33"/>
      <c r="US931" s="33"/>
      <c r="UT931" s="33"/>
      <c r="UU931" s="33"/>
      <c r="UV931" s="33"/>
      <c r="UW931" s="33"/>
      <c r="UX931" s="33"/>
      <c r="UY931" s="33"/>
      <c r="UZ931" s="33"/>
      <c r="VA931" s="33"/>
      <c r="VB931" s="33"/>
      <c r="VC931" s="33"/>
      <c r="VD931" s="33"/>
      <c r="VE931" s="33"/>
      <c r="VF931" s="33"/>
      <c r="VG931" s="33"/>
      <c r="VH931" s="33"/>
      <c r="VI931" s="33"/>
      <c r="VJ931" s="33"/>
      <c r="VK931" s="33"/>
      <c r="VL931" s="33"/>
      <c r="VM931" s="33"/>
      <c r="VN931" s="33"/>
      <c r="VO931" s="33"/>
      <c r="VP931" s="33"/>
      <c r="VQ931" s="33"/>
      <c r="VR931" s="33"/>
      <c r="VS931" s="33"/>
      <c r="VT931" s="33"/>
      <c r="VU931" s="33"/>
      <c r="VV931" s="33"/>
      <c r="VW931" s="33"/>
      <c r="VX931" s="33"/>
      <c r="VY931" s="33"/>
      <c r="VZ931" s="33"/>
      <c r="WA931" s="33"/>
      <c r="WB931" s="33"/>
      <c r="WC931" s="33"/>
      <c r="WD931" s="33"/>
      <c r="WE931" s="33"/>
      <c r="WF931" s="33"/>
      <c r="WG931" s="33"/>
      <c r="WH931" s="33"/>
      <c r="WI931" s="33"/>
      <c r="WJ931" s="33"/>
      <c r="WK931" s="33"/>
      <c r="WL931" s="33"/>
      <c r="WM931" s="33"/>
      <c r="WN931" s="33"/>
      <c r="WO931" s="33"/>
      <c r="WP931" s="33"/>
      <c r="WQ931" s="33"/>
      <c r="WR931" s="33"/>
      <c r="WS931" s="33"/>
      <c r="WT931" s="33"/>
      <c r="WU931" s="33"/>
      <c r="WV931" s="33"/>
      <c r="WW931" s="33"/>
      <c r="WX931" s="33"/>
      <c r="WY931" s="33"/>
      <c r="WZ931" s="33"/>
      <c r="XA931" s="33"/>
      <c r="XB931" s="33"/>
      <c r="XC931" s="33"/>
      <c r="XD931" s="33"/>
      <c r="XE931" s="33"/>
      <c r="XF931" s="33"/>
      <c r="XG931" s="33"/>
      <c r="XH931" s="33"/>
      <c r="XI931" s="33"/>
      <c r="XJ931" s="33"/>
      <c r="XK931" s="33"/>
      <c r="XL931" s="33"/>
      <c r="XM931" s="33"/>
      <c r="XN931" s="33"/>
      <c r="XO931" s="33"/>
      <c r="XP931" s="33"/>
      <c r="XQ931" s="33"/>
      <c r="XR931" s="33"/>
      <c r="XS931" s="33"/>
      <c r="XT931" s="33"/>
      <c r="XU931" s="33"/>
      <c r="XV931" s="33"/>
      <c r="XW931" s="33"/>
      <c r="XX931" s="33"/>
      <c r="XY931" s="33"/>
      <c r="XZ931" s="33"/>
      <c r="YA931" s="33"/>
      <c r="YB931" s="33"/>
      <c r="YC931" s="33"/>
      <c r="YD931" s="33"/>
      <c r="YE931" s="33"/>
      <c r="YF931" s="33"/>
      <c r="YG931" s="33"/>
      <c r="YH931" s="33"/>
      <c r="YI931" s="33"/>
      <c r="YJ931" s="33"/>
      <c r="YK931" s="33"/>
      <c r="YL931" s="33"/>
      <c r="YM931" s="33"/>
      <c r="YN931" s="33"/>
      <c r="YO931" s="33"/>
      <c r="YP931" s="33"/>
      <c r="YQ931" s="33"/>
      <c r="YR931" s="33"/>
      <c r="YS931" s="33"/>
      <c r="YT931" s="33"/>
      <c r="YU931" s="33"/>
      <c r="YV931" s="33"/>
      <c r="YW931" s="33"/>
      <c r="YX931" s="33"/>
      <c r="YY931" s="33"/>
      <c r="YZ931" s="33"/>
      <c r="ZA931" s="33"/>
      <c r="ZB931" s="33"/>
      <c r="ZC931" s="33"/>
      <c r="ZD931" s="33"/>
      <c r="ZE931" s="33"/>
      <c r="ZF931" s="33"/>
      <c r="ZG931" s="33"/>
      <c r="ZH931" s="33"/>
      <c r="ZI931" s="33"/>
      <c r="ZJ931" s="33"/>
      <c r="ZK931" s="33"/>
      <c r="ZL931" s="33"/>
      <c r="ZM931" s="33"/>
      <c r="ZN931" s="33"/>
      <c r="ZO931" s="33"/>
      <c r="ZP931" s="33"/>
      <c r="ZQ931" s="33"/>
      <c r="ZR931" s="33"/>
      <c r="ZS931" s="33"/>
      <c r="ZT931" s="33"/>
      <c r="ZU931" s="33"/>
      <c r="ZV931" s="33"/>
      <c r="ZW931" s="33"/>
      <c r="ZX931" s="33"/>
      <c r="ZY931" s="33"/>
      <c r="ZZ931" s="33"/>
      <c r="AAA931" s="33"/>
      <c r="AAB931" s="33"/>
      <c r="AAC931" s="33"/>
      <c r="AAD931" s="33"/>
      <c r="AAE931" s="33"/>
      <c r="AAF931" s="33"/>
      <c r="AAG931" s="33"/>
      <c r="AAH931" s="33"/>
      <c r="AAI931" s="33"/>
      <c r="AAJ931" s="33"/>
      <c r="AAK931" s="33"/>
      <c r="AAL931" s="33"/>
      <c r="AAM931" s="33"/>
      <c r="AAN931" s="33"/>
      <c r="AAO931" s="33"/>
      <c r="AAP931" s="33"/>
      <c r="AAQ931" s="33"/>
      <c r="AAR931" s="33"/>
      <c r="AAS931" s="33"/>
      <c r="AAT931" s="33"/>
      <c r="AAU931" s="33"/>
      <c r="AAV931" s="33"/>
      <c r="AAW931" s="33"/>
      <c r="AAX931" s="33"/>
      <c r="AAY931" s="33"/>
      <c r="AAZ931" s="33"/>
      <c r="ABA931" s="33"/>
      <c r="ABB931" s="33"/>
      <c r="ABC931" s="33"/>
      <c r="ABD931" s="33"/>
      <c r="ABE931" s="33"/>
      <c r="ABF931" s="33"/>
      <c r="ABG931" s="33"/>
      <c r="ABH931" s="33"/>
      <c r="ABI931" s="33"/>
      <c r="ABJ931" s="33"/>
      <c r="ABK931" s="33"/>
      <c r="ABL931" s="33"/>
      <c r="ABM931" s="33"/>
      <c r="ABN931" s="33"/>
      <c r="ABO931" s="33"/>
      <c r="ABP931" s="33"/>
      <c r="ABQ931" s="33"/>
      <c r="ABR931" s="33"/>
      <c r="ABS931" s="33"/>
      <c r="ABT931" s="33"/>
      <c r="ABU931" s="33"/>
      <c r="ABV931" s="33"/>
      <c r="ABW931" s="33"/>
      <c r="ABX931" s="33"/>
      <c r="ABY931" s="33"/>
      <c r="ABZ931" s="33"/>
      <c r="ACA931" s="33"/>
      <c r="ACB931" s="33"/>
      <c r="ACC931" s="33"/>
      <c r="ACD931" s="33"/>
      <c r="ACE931" s="33"/>
      <c r="ACF931" s="33"/>
      <c r="ACG931" s="33"/>
      <c r="ACH931" s="33"/>
      <c r="ACI931" s="33"/>
      <c r="ACJ931" s="33"/>
      <c r="ACK931" s="33"/>
      <c r="ACL931" s="33"/>
      <c r="ACM931" s="33"/>
      <c r="ACN931" s="33"/>
      <c r="ACO931" s="33"/>
      <c r="ACP931" s="33"/>
      <c r="ACQ931" s="33"/>
      <c r="ACR931" s="33"/>
      <c r="ACS931" s="33"/>
      <c r="ACT931" s="33"/>
      <c r="ACU931" s="33"/>
      <c r="ACV931" s="33"/>
      <c r="ACW931" s="33"/>
      <c r="ACX931" s="33"/>
      <c r="ACY931" s="33"/>
      <c r="ACZ931" s="33"/>
      <c r="ADA931" s="33"/>
      <c r="ADB931" s="33"/>
      <c r="ADC931" s="33"/>
      <c r="ADD931" s="33"/>
      <c r="ADE931" s="33"/>
      <c r="ADF931" s="33"/>
      <c r="ADG931" s="33"/>
      <c r="ADH931" s="33"/>
      <c r="ADI931" s="33"/>
      <c r="ADJ931" s="33"/>
      <c r="ADK931" s="33"/>
      <c r="ADL931" s="33"/>
      <c r="ADM931" s="33"/>
      <c r="ADN931" s="33"/>
      <c r="ADO931" s="33"/>
      <c r="ADP931" s="33"/>
      <c r="ADQ931" s="33"/>
      <c r="ADR931" s="33"/>
      <c r="ADS931" s="33"/>
      <c r="ADT931" s="33"/>
      <c r="ADU931" s="33"/>
      <c r="ADV931" s="33"/>
      <c r="ADW931" s="33"/>
      <c r="ADX931" s="33"/>
      <c r="ADY931" s="33"/>
      <c r="ADZ931" s="33"/>
      <c r="AEA931" s="33"/>
      <c r="AEB931" s="33"/>
      <c r="AEC931" s="33"/>
      <c r="AED931" s="33"/>
      <c r="AEE931" s="33"/>
      <c r="AEF931" s="33"/>
      <c r="AEG931" s="33"/>
      <c r="AEH931" s="33"/>
      <c r="AEI931" s="33"/>
      <c r="AEJ931" s="33"/>
      <c r="AEK931" s="33"/>
      <c r="AEL931" s="33"/>
      <c r="AEM931" s="33"/>
      <c r="AEN931" s="33"/>
      <c r="AEO931" s="33"/>
      <c r="AEP931" s="33"/>
      <c r="AEQ931" s="33"/>
      <c r="AER931" s="33"/>
      <c r="AES931" s="33"/>
      <c r="AET931" s="33"/>
      <c r="AEU931" s="33"/>
      <c r="AEV931" s="33"/>
      <c r="AEW931" s="33"/>
      <c r="AEX931" s="33"/>
      <c r="AEY931" s="33"/>
      <c r="AEZ931" s="33"/>
      <c r="AFA931" s="33"/>
      <c r="AFB931" s="33"/>
      <c r="AFC931" s="33"/>
      <c r="AFD931" s="33"/>
      <c r="AFE931" s="33"/>
      <c r="AFF931" s="33"/>
      <c r="AFG931" s="33"/>
      <c r="AFH931" s="33"/>
      <c r="AFI931" s="33"/>
      <c r="AFJ931" s="33"/>
      <c r="AFK931" s="33"/>
      <c r="AFL931" s="33"/>
      <c r="AFM931" s="33"/>
      <c r="AFN931" s="33"/>
      <c r="AFO931" s="33"/>
      <c r="AFP931" s="33"/>
      <c r="AFQ931" s="33"/>
      <c r="AFR931" s="33"/>
      <c r="AFS931" s="33"/>
      <c r="AFT931" s="33"/>
      <c r="AFU931" s="33"/>
      <c r="AFV931" s="33"/>
      <c r="AFW931" s="33"/>
      <c r="AFX931" s="33"/>
      <c r="AFY931" s="33"/>
      <c r="AFZ931" s="33"/>
      <c r="AGA931" s="33"/>
      <c r="AGB931" s="33"/>
      <c r="AGC931" s="33"/>
      <c r="AGD931" s="33"/>
      <c r="AGE931" s="33"/>
      <c r="AGF931" s="33"/>
      <c r="AGG931" s="33"/>
      <c r="AGH931" s="33"/>
      <c r="AGI931" s="33"/>
      <c r="AGJ931" s="33"/>
      <c r="AGK931" s="33"/>
      <c r="AGL931" s="33"/>
      <c r="AGM931" s="33"/>
      <c r="AGN931" s="33"/>
      <c r="AGO931" s="33"/>
      <c r="AGP931" s="33"/>
      <c r="AGQ931" s="33"/>
      <c r="AGR931" s="33"/>
      <c r="AGS931" s="33"/>
      <c r="AGT931" s="33"/>
      <c r="AGU931" s="33"/>
      <c r="AGV931" s="33"/>
      <c r="AGW931" s="33"/>
      <c r="AGX931" s="33"/>
      <c r="AGY931" s="33"/>
      <c r="AGZ931" s="33"/>
      <c r="AHA931" s="33"/>
      <c r="AHB931" s="33"/>
      <c r="AHC931" s="33"/>
      <c r="AHD931" s="33"/>
      <c r="AHE931" s="33"/>
      <c r="AHF931" s="33"/>
      <c r="AHG931" s="33"/>
      <c r="AHH931" s="33"/>
      <c r="AHI931" s="33"/>
      <c r="AHJ931" s="33"/>
      <c r="AHK931" s="33"/>
      <c r="AHL931" s="33"/>
      <c r="AHM931" s="33"/>
      <c r="AHN931" s="33"/>
      <c r="AHO931" s="33"/>
      <c r="AHP931" s="33"/>
      <c r="AHQ931" s="33"/>
      <c r="AHR931" s="33"/>
      <c r="AHS931" s="33"/>
      <c r="AHT931" s="33"/>
      <c r="AHU931" s="33"/>
      <c r="AHV931" s="33"/>
      <c r="AHW931" s="33"/>
      <c r="AHX931" s="33"/>
      <c r="AHY931" s="33"/>
      <c r="AHZ931" s="33"/>
      <c r="AIA931" s="33"/>
      <c r="AIB931" s="33"/>
      <c r="AIC931" s="33"/>
      <c r="AID931" s="33"/>
      <c r="AIE931" s="33"/>
      <c r="AIF931" s="33"/>
      <c r="AIG931" s="33"/>
      <c r="AIH931" s="33"/>
      <c r="AII931" s="33"/>
      <c r="AIJ931" s="33"/>
      <c r="AIK931" s="33"/>
      <c r="AIL931" s="33"/>
      <c r="AIM931" s="33"/>
      <c r="AIN931" s="33"/>
      <c r="AIO931" s="33"/>
      <c r="AIP931" s="33"/>
      <c r="AIQ931" s="33"/>
      <c r="AIR931" s="33"/>
      <c r="AIS931" s="33"/>
      <c r="AIT931" s="33"/>
      <c r="AIU931" s="33"/>
      <c r="AIV931" s="33"/>
      <c r="AIW931" s="33"/>
      <c r="AIX931" s="33"/>
      <c r="AIY931" s="33"/>
      <c r="AIZ931" s="33"/>
      <c r="AJA931" s="33"/>
      <c r="AJB931" s="33"/>
      <c r="AJC931" s="33"/>
      <c r="AJD931" s="33"/>
      <c r="AJE931" s="33"/>
      <c r="AJF931" s="33"/>
      <c r="AJG931" s="33"/>
      <c r="AJH931" s="33"/>
      <c r="AJI931" s="33"/>
      <c r="AJJ931" s="33"/>
      <c r="AJK931" s="33"/>
      <c r="AJL931" s="33"/>
      <c r="AJM931" s="33"/>
      <c r="AJN931" s="33"/>
      <c r="AJO931" s="33"/>
      <c r="AJP931" s="33"/>
      <c r="AJQ931" s="33"/>
      <c r="AJR931" s="33"/>
      <c r="AJS931" s="33"/>
      <c r="AJT931" s="33"/>
      <c r="AJU931" s="33"/>
      <c r="AJV931" s="33"/>
      <c r="AJW931" s="33"/>
      <c r="AJX931" s="33"/>
      <c r="AJY931" s="33"/>
      <c r="AJZ931" s="33"/>
      <c r="AKA931" s="33"/>
      <c r="AKB931" s="33"/>
      <c r="AKC931" s="33"/>
      <c r="AKD931" s="33"/>
      <c r="AKE931" s="33"/>
      <c r="AKF931" s="33"/>
      <c r="AKG931" s="33"/>
      <c r="AKH931" s="33"/>
      <c r="AKI931" s="33"/>
      <c r="AKJ931" s="33"/>
      <c r="AKK931" s="33"/>
      <c r="AKL931" s="33"/>
      <c r="AKM931" s="33"/>
      <c r="AKN931" s="33"/>
      <c r="AKO931" s="33"/>
      <c r="AKP931" s="33"/>
      <c r="AKQ931" s="33"/>
      <c r="AKR931" s="33"/>
      <c r="AKS931" s="33"/>
      <c r="AKT931" s="33"/>
      <c r="AKU931" s="33"/>
      <c r="AKV931" s="33"/>
      <c r="AKW931" s="33"/>
      <c r="AKX931" s="33"/>
      <c r="AKY931" s="33"/>
      <c r="AKZ931" s="33"/>
      <c r="ALA931" s="33"/>
      <c r="ALB931" s="33"/>
      <c r="ALC931" s="33"/>
      <c r="ALD931" s="33"/>
      <c r="ALE931" s="33"/>
      <c r="ALF931" s="33"/>
      <c r="ALG931" s="33"/>
      <c r="ALH931" s="33"/>
      <c r="ALI931" s="33"/>
      <c r="ALJ931" s="33"/>
      <c r="ALK931" s="33"/>
      <c r="ALL931" s="33"/>
      <c r="ALM931" s="33"/>
      <c r="ALN931" s="33"/>
      <c r="ALO931" s="33"/>
      <c r="ALP931" s="33"/>
      <c r="ALQ931" s="33"/>
      <c r="ALR931" s="33"/>
      <c r="ALS931" s="33"/>
      <c r="ALT931" s="33"/>
      <c r="ALU931" s="33"/>
      <c r="ALV931" s="33"/>
      <c r="ALW931" s="33"/>
      <c r="ALX931" s="33"/>
      <c r="ALY931" s="33"/>
      <c r="ALZ931" s="33"/>
      <c r="AMA931" s="33"/>
      <c r="AMB931" s="33"/>
      <c r="AMC931" s="33"/>
      <c r="AMD931" s="33"/>
      <c r="AME931" s="33"/>
      <c r="AMF931" s="33"/>
      <c r="AMG931" s="33"/>
      <c r="AMH931" s="33"/>
      <c r="AMI931" s="33"/>
      <c r="AMJ931" s="33"/>
      <c r="AMK931" s="33"/>
      <c r="AML931" s="33"/>
      <c r="AMM931" s="33"/>
      <c r="AMN931" s="33"/>
      <c r="AMO931" s="33"/>
      <c r="AMP931" s="33"/>
      <c r="AMQ931" s="33"/>
      <c r="AMR931" s="33"/>
      <c r="AMS931" s="33"/>
      <c r="AMT931" s="33"/>
      <c r="AMU931" s="33"/>
      <c r="AMV931" s="33"/>
      <c r="AMW931" s="33"/>
      <c r="AMX931" s="33"/>
      <c r="AMY931" s="33"/>
      <c r="AMZ931" s="33"/>
      <c r="ANA931" s="33"/>
      <c r="ANB931" s="33"/>
      <c r="ANC931" s="33"/>
      <c r="AND931" s="33"/>
      <c r="ANE931" s="33"/>
      <c r="ANF931" s="33"/>
      <c r="ANG931" s="33"/>
      <c r="ANH931" s="33"/>
      <c r="ANI931" s="33"/>
      <c r="ANJ931" s="33"/>
      <c r="ANK931" s="33"/>
      <c r="ANL931" s="33"/>
      <c r="ANM931" s="33"/>
      <c r="ANN931" s="33"/>
      <c r="ANO931" s="33"/>
      <c r="ANP931" s="33"/>
      <c r="ANQ931" s="33"/>
      <c r="ANR931" s="33"/>
      <c r="ANS931" s="33"/>
      <c r="ANT931" s="33"/>
      <c r="ANU931" s="33"/>
      <c r="ANV931" s="33"/>
      <c r="ANW931" s="33"/>
      <c r="ANX931" s="33"/>
      <c r="ANY931" s="33"/>
      <c r="ANZ931" s="33"/>
      <c r="AOA931" s="33"/>
      <c r="AOB931" s="33"/>
      <c r="AOC931" s="33"/>
      <c r="AOD931" s="33"/>
      <c r="AOE931" s="33"/>
      <c r="AOF931" s="33"/>
      <c r="AOG931" s="33"/>
      <c r="AOH931" s="33"/>
      <c r="AOI931" s="33"/>
      <c r="AOJ931" s="33"/>
      <c r="AOK931" s="33"/>
      <c r="AOL931" s="33"/>
      <c r="AOM931" s="33"/>
      <c r="AON931" s="33"/>
      <c r="AOO931" s="33"/>
      <c r="AOP931" s="33"/>
      <c r="AOQ931" s="33"/>
      <c r="AOR931" s="33"/>
      <c r="AOS931" s="33"/>
      <c r="AOT931" s="33"/>
      <c r="AOU931" s="33"/>
      <c r="AOV931" s="33"/>
      <c r="AOW931" s="33"/>
      <c r="AOX931" s="33"/>
      <c r="AOY931" s="33"/>
      <c r="AOZ931" s="33"/>
      <c r="APA931" s="33"/>
      <c r="APB931" s="33"/>
      <c r="APC931" s="33"/>
      <c r="APD931" s="33"/>
      <c r="APE931" s="33"/>
      <c r="APF931" s="33"/>
      <c r="APG931" s="33"/>
      <c r="APH931" s="33"/>
      <c r="API931" s="33"/>
      <c r="APJ931" s="33"/>
      <c r="APK931" s="33"/>
      <c r="APL931" s="33"/>
      <c r="APM931" s="33"/>
      <c r="APN931" s="33"/>
      <c r="APO931" s="33"/>
      <c r="APP931" s="33"/>
      <c r="APQ931" s="33"/>
      <c r="APR931" s="33"/>
      <c r="APS931" s="33"/>
      <c r="APT931" s="33"/>
      <c r="APU931" s="33"/>
      <c r="APV931" s="33"/>
      <c r="APW931" s="33"/>
      <c r="APX931" s="33"/>
      <c r="APY931" s="33"/>
      <c r="APZ931" s="33"/>
      <c r="AQA931" s="33"/>
      <c r="AQB931" s="33"/>
      <c r="AQC931" s="33"/>
      <c r="AQD931" s="33"/>
      <c r="AQE931" s="33"/>
      <c r="AQF931" s="33"/>
      <c r="AQG931" s="33"/>
      <c r="AQH931" s="33"/>
      <c r="AQI931" s="33"/>
      <c r="AQJ931" s="33"/>
      <c r="AQK931" s="33"/>
      <c r="AQL931" s="33"/>
      <c r="AQM931" s="33"/>
      <c r="AQN931" s="33"/>
      <c r="AQO931" s="33"/>
      <c r="AQP931" s="33"/>
      <c r="AQQ931" s="33"/>
      <c r="AQR931" s="33"/>
      <c r="AQS931" s="33"/>
      <c r="AQT931" s="33"/>
      <c r="AQU931" s="33"/>
      <c r="AQV931" s="33"/>
      <c r="AQW931" s="33"/>
      <c r="AQX931" s="33"/>
      <c r="AQY931" s="33"/>
      <c r="AQZ931" s="33"/>
      <c r="ARA931" s="33"/>
      <c r="ARB931" s="33"/>
      <c r="ARC931" s="33"/>
      <c r="ARD931" s="33"/>
      <c r="ARE931" s="33"/>
      <c r="ARF931" s="33"/>
      <c r="ARG931" s="33"/>
      <c r="ARH931" s="33"/>
      <c r="ARI931" s="33"/>
      <c r="ARJ931" s="33"/>
      <c r="ARK931" s="33"/>
      <c r="ARL931" s="33"/>
      <c r="ARM931" s="33"/>
      <c r="ARN931" s="33"/>
      <c r="ARO931" s="33"/>
      <c r="ARP931" s="33"/>
      <c r="ARQ931" s="33"/>
      <c r="ARR931" s="33"/>
      <c r="ARS931" s="33"/>
      <c r="ART931" s="33"/>
      <c r="ARU931" s="33"/>
      <c r="ARV931" s="33"/>
      <c r="ARW931" s="33"/>
      <c r="ARX931" s="33"/>
      <c r="ARY931" s="33"/>
      <c r="ARZ931" s="33"/>
      <c r="ASA931" s="33"/>
      <c r="ASB931" s="33"/>
      <c r="ASC931" s="33"/>
      <c r="ASD931" s="33"/>
      <c r="ASE931" s="33"/>
      <c r="ASF931" s="33"/>
      <c r="ASG931" s="33"/>
      <c r="ASH931" s="33"/>
      <c r="ASI931" s="33"/>
      <c r="ASJ931" s="33"/>
      <c r="ASK931" s="33"/>
      <c r="ASL931" s="33"/>
      <c r="ASM931" s="33"/>
      <c r="ASN931" s="33"/>
      <c r="ASO931" s="33"/>
      <c r="ASP931" s="33"/>
      <c r="ASQ931" s="33"/>
      <c r="ASR931" s="33"/>
      <c r="ASS931" s="33"/>
      <c r="AST931" s="33"/>
      <c r="ASU931" s="33"/>
      <c r="ASV931" s="33"/>
      <c r="ASW931" s="33"/>
      <c r="ASX931" s="33"/>
      <c r="ASY931" s="33"/>
      <c r="ASZ931" s="33"/>
      <c r="ATA931" s="33"/>
      <c r="ATB931" s="33"/>
      <c r="ATC931" s="33"/>
      <c r="ATD931" s="33"/>
      <c r="ATE931" s="33"/>
      <c r="ATF931" s="33"/>
      <c r="ATG931" s="33"/>
      <c r="ATH931" s="33"/>
      <c r="ATI931" s="33"/>
      <c r="ATJ931" s="33"/>
      <c r="ATK931" s="33"/>
      <c r="ATL931" s="33"/>
      <c r="ATM931" s="33"/>
      <c r="ATN931" s="33"/>
      <c r="ATO931" s="33"/>
      <c r="ATP931" s="33"/>
      <c r="ATQ931" s="33"/>
      <c r="ATR931" s="33"/>
      <c r="ATS931" s="33"/>
      <c r="ATT931" s="33"/>
      <c r="ATU931" s="33"/>
      <c r="ATV931" s="33"/>
      <c r="ATW931" s="33"/>
      <c r="ATX931" s="33"/>
      <c r="ATY931" s="33"/>
      <c r="ATZ931" s="33"/>
      <c r="AUA931" s="33"/>
      <c r="AUB931" s="33"/>
      <c r="AUC931" s="33"/>
      <c r="AUD931" s="33"/>
      <c r="AUE931" s="33"/>
      <c r="AUF931" s="33"/>
      <c r="AUG931" s="33"/>
      <c r="AUH931" s="33"/>
      <c r="AUI931" s="33"/>
      <c r="AUJ931" s="33"/>
      <c r="AUK931" s="33"/>
      <c r="AUL931" s="33"/>
      <c r="AUM931" s="33"/>
      <c r="AUN931" s="33"/>
      <c r="AUO931" s="33"/>
      <c r="AUP931" s="33"/>
      <c r="AUQ931" s="33"/>
      <c r="AUR931" s="33"/>
      <c r="AUS931" s="33"/>
      <c r="AUT931" s="33"/>
      <c r="AUU931" s="33"/>
      <c r="AUV931" s="33"/>
      <c r="AUW931" s="33"/>
      <c r="AUX931" s="33"/>
      <c r="AUY931" s="33"/>
      <c r="AUZ931" s="33"/>
      <c r="AVA931" s="33"/>
      <c r="AVB931" s="33"/>
      <c r="AVC931" s="33"/>
      <c r="AVD931" s="33"/>
      <c r="AVE931" s="33"/>
      <c r="AVF931" s="33"/>
      <c r="AVG931" s="33"/>
      <c r="AVH931" s="33"/>
      <c r="AVI931" s="33"/>
      <c r="AVJ931" s="33"/>
      <c r="AVK931" s="33"/>
      <c r="AVL931" s="33"/>
      <c r="AVM931" s="33"/>
      <c r="AVN931" s="33"/>
      <c r="AVO931" s="33"/>
      <c r="AVP931" s="33"/>
      <c r="AVQ931" s="33"/>
      <c r="AVR931" s="33"/>
      <c r="AVS931" s="33"/>
      <c r="AVT931" s="33"/>
      <c r="AVU931" s="33"/>
      <c r="AVV931" s="33"/>
      <c r="AVW931" s="33"/>
      <c r="AVX931" s="33"/>
      <c r="AVY931" s="33"/>
      <c r="AVZ931" s="33"/>
      <c r="AWA931" s="33"/>
      <c r="AWB931" s="33"/>
      <c r="AWC931" s="33"/>
      <c r="AWD931" s="33"/>
      <c r="AWE931" s="33"/>
      <c r="AWF931" s="33"/>
      <c r="AWG931" s="33"/>
      <c r="AWH931" s="33"/>
      <c r="AWI931" s="33"/>
      <c r="AWJ931" s="33"/>
      <c r="AWK931" s="33"/>
      <c r="AWL931" s="33"/>
      <c r="AWM931" s="33"/>
      <c r="AWN931" s="33"/>
      <c r="AWO931" s="33"/>
      <c r="AWP931" s="33"/>
      <c r="AWQ931" s="33"/>
      <c r="AWR931" s="33"/>
      <c r="AWS931" s="33"/>
      <c r="AWT931" s="33"/>
      <c r="AWU931" s="33"/>
      <c r="AWV931" s="33"/>
      <c r="AWW931" s="33"/>
      <c r="AWX931" s="33"/>
      <c r="AWY931" s="33"/>
      <c r="AWZ931" s="33"/>
      <c r="AXA931" s="33"/>
      <c r="AXB931" s="33"/>
      <c r="AXC931" s="33"/>
      <c r="AXD931" s="33"/>
      <c r="AXE931" s="33"/>
      <c r="AXF931" s="33"/>
      <c r="AXG931" s="33"/>
      <c r="AXH931" s="33"/>
      <c r="AXI931" s="33"/>
      <c r="AXJ931" s="33"/>
      <c r="AXK931" s="33"/>
      <c r="AXL931" s="33"/>
      <c r="AXM931" s="33"/>
      <c r="AXN931" s="33"/>
      <c r="AXO931" s="33"/>
      <c r="AXP931" s="33"/>
      <c r="AXQ931" s="33"/>
      <c r="AXR931" s="33"/>
      <c r="AXS931" s="33"/>
      <c r="AXT931" s="33"/>
      <c r="AXU931" s="33"/>
      <c r="AXV931" s="33"/>
      <c r="AXW931" s="33"/>
      <c r="AXX931" s="33"/>
      <c r="AXY931" s="33"/>
      <c r="AXZ931" s="33"/>
      <c r="AYA931" s="33"/>
      <c r="AYB931" s="33"/>
      <c r="AYC931" s="33"/>
      <c r="AYD931" s="33"/>
      <c r="AYE931" s="33"/>
      <c r="AYF931" s="33"/>
      <c r="AYG931" s="33"/>
      <c r="AYH931" s="33"/>
      <c r="AYI931" s="33"/>
      <c r="AYJ931" s="33"/>
      <c r="AYK931" s="33"/>
      <c r="AYL931" s="33"/>
      <c r="AYM931" s="33"/>
      <c r="AYN931" s="33"/>
      <c r="AYO931" s="33"/>
      <c r="AYP931" s="33"/>
      <c r="AYQ931" s="33"/>
      <c r="AYR931" s="33"/>
      <c r="AYS931" s="33"/>
      <c r="AYT931" s="33"/>
      <c r="AYU931" s="33"/>
      <c r="AYV931" s="33"/>
      <c r="AYW931" s="33"/>
      <c r="AYX931" s="33"/>
      <c r="AYY931" s="33"/>
      <c r="AYZ931" s="33"/>
      <c r="AZA931" s="33"/>
      <c r="AZB931" s="33"/>
      <c r="AZC931" s="33"/>
      <c r="AZD931" s="33"/>
      <c r="AZE931" s="33"/>
      <c r="AZF931" s="33"/>
      <c r="AZG931" s="33"/>
      <c r="AZH931" s="33"/>
      <c r="AZI931" s="33"/>
      <c r="AZJ931" s="33"/>
      <c r="AZK931" s="33"/>
      <c r="AZL931" s="33"/>
      <c r="AZM931" s="33"/>
      <c r="AZN931" s="33"/>
      <c r="AZO931" s="33"/>
      <c r="AZP931" s="33"/>
      <c r="AZQ931" s="33"/>
      <c r="AZR931" s="33"/>
      <c r="AZS931" s="33"/>
      <c r="AZT931" s="33"/>
      <c r="AZU931" s="33"/>
      <c r="AZV931" s="33"/>
      <c r="AZW931" s="33"/>
      <c r="AZX931" s="33"/>
      <c r="AZY931" s="33"/>
      <c r="AZZ931" s="33"/>
      <c r="BAA931" s="33"/>
      <c r="BAB931" s="33"/>
      <c r="BAC931" s="33"/>
      <c r="BAD931" s="33"/>
      <c r="BAE931" s="33"/>
      <c r="BAF931" s="33"/>
      <c r="BAG931" s="33"/>
      <c r="BAH931" s="33"/>
      <c r="BAI931" s="33"/>
      <c r="BAJ931" s="33"/>
      <c r="BAK931" s="33"/>
      <c r="BAL931" s="33"/>
      <c r="BAM931" s="33"/>
      <c r="BAN931" s="33"/>
      <c r="BAO931" s="33"/>
      <c r="BAP931" s="33"/>
      <c r="BAQ931" s="33"/>
      <c r="BAR931" s="33"/>
      <c r="BAS931" s="33"/>
      <c r="BAT931" s="33"/>
      <c r="BAU931" s="33"/>
      <c r="BAV931" s="33"/>
      <c r="BAW931" s="33"/>
      <c r="BAX931" s="33"/>
      <c r="BAY931" s="33"/>
      <c r="BAZ931" s="33"/>
      <c r="BBA931" s="33"/>
      <c r="BBB931" s="33"/>
      <c r="BBC931" s="33"/>
      <c r="BBD931" s="33"/>
      <c r="BBE931" s="33"/>
      <c r="BBF931" s="33"/>
      <c r="BBG931" s="33"/>
      <c r="BBH931" s="33"/>
      <c r="BBI931" s="33"/>
      <c r="BBJ931" s="33"/>
      <c r="BBK931" s="33"/>
      <c r="BBL931" s="33"/>
      <c r="BBM931" s="33"/>
      <c r="BBN931" s="33"/>
      <c r="BBO931" s="33"/>
      <c r="BBP931" s="33"/>
      <c r="BBQ931" s="33"/>
      <c r="BBR931" s="33"/>
      <c r="BBS931" s="33"/>
      <c r="BBT931" s="33"/>
      <c r="BBU931" s="33"/>
      <c r="BBV931" s="33"/>
      <c r="BBW931" s="33"/>
      <c r="BBX931" s="33"/>
      <c r="BBY931" s="33"/>
      <c r="BBZ931" s="33"/>
      <c r="BCA931" s="33"/>
      <c r="BCB931" s="33"/>
      <c r="BCC931" s="33"/>
      <c r="BCD931" s="33"/>
      <c r="BCE931" s="33"/>
      <c r="BCF931" s="33"/>
      <c r="BCG931" s="33"/>
      <c r="BCH931" s="33"/>
      <c r="BCI931" s="33"/>
      <c r="BCJ931" s="33"/>
      <c r="BCK931" s="33"/>
      <c r="BCL931" s="33"/>
      <c r="BCM931" s="33"/>
      <c r="BCN931" s="33"/>
      <c r="BCO931" s="33"/>
      <c r="BCP931" s="33"/>
      <c r="BCQ931" s="33"/>
      <c r="BCR931" s="33"/>
      <c r="BCS931" s="33"/>
      <c r="BCT931" s="33"/>
      <c r="BCU931" s="33"/>
      <c r="BCV931" s="33"/>
      <c r="BCW931" s="33"/>
      <c r="BCX931" s="33"/>
      <c r="BCY931" s="33"/>
      <c r="BCZ931" s="33"/>
      <c r="BDA931" s="33"/>
      <c r="BDB931" s="33"/>
      <c r="BDC931" s="33"/>
      <c r="BDD931" s="33"/>
      <c r="BDE931" s="33"/>
      <c r="BDF931" s="33"/>
      <c r="BDG931" s="33"/>
      <c r="BDH931" s="33"/>
      <c r="BDI931" s="33"/>
      <c r="BDJ931" s="33"/>
      <c r="BDK931" s="33"/>
      <c r="BDL931" s="33"/>
      <c r="BDM931" s="33"/>
      <c r="BDN931" s="33"/>
      <c r="BDO931" s="33"/>
      <c r="BDP931" s="33"/>
      <c r="BDQ931" s="33"/>
      <c r="BDR931" s="33"/>
      <c r="BDS931" s="33"/>
      <c r="BDT931" s="33"/>
      <c r="BDU931" s="33"/>
      <c r="BDV931" s="33"/>
      <c r="BDW931" s="33"/>
      <c r="BDX931" s="33"/>
      <c r="BDY931" s="33"/>
      <c r="BDZ931" s="33"/>
      <c r="BEA931" s="33"/>
      <c r="BEB931" s="33"/>
      <c r="BEC931" s="33"/>
      <c r="BED931" s="33"/>
      <c r="BEE931" s="33"/>
      <c r="BEF931" s="33"/>
      <c r="BEG931" s="33"/>
      <c r="BEH931" s="33"/>
      <c r="BEI931" s="33"/>
      <c r="BEJ931" s="33"/>
      <c r="BEK931" s="33"/>
      <c r="BEL931" s="33"/>
      <c r="BEM931" s="33"/>
      <c r="BEN931" s="33"/>
      <c r="BEO931" s="33"/>
      <c r="BEP931" s="33"/>
      <c r="BEQ931" s="33"/>
      <c r="BER931" s="33"/>
      <c r="BES931" s="33"/>
      <c r="BET931" s="33"/>
      <c r="BEU931" s="33"/>
      <c r="BEV931" s="33"/>
      <c r="BEW931" s="33"/>
      <c r="BEX931" s="33"/>
      <c r="BEY931" s="33"/>
      <c r="BEZ931" s="33"/>
      <c r="BFA931" s="33"/>
      <c r="BFB931" s="33"/>
      <c r="BFC931" s="33"/>
      <c r="BFD931" s="33"/>
      <c r="BFE931" s="33"/>
      <c r="BFF931" s="33"/>
      <c r="BFG931" s="33"/>
      <c r="BFH931" s="33"/>
      <c r="BFI931" s="33"/>
      <c r="BFJ931" s="33"/>
      <c r="BFK931" s="33"/>
      <c r="BFL931" s="33"/>
      <c r="BFM931" s="33"/>
      <c r="BFN931" s="33"/>
      <c r="BFO931" s="33"/>
      <c r="BFP931" s="33"/>
      <c r="BFQ931" s="33"/>
      <c r="BFR931" s="33"/>
      <c r="BFS931" s="33"/>
      <c r="BFT931" s="33"/>
      <c r="BFU931" s="33"/>
      <c r="BFV931" s="33"/>
      <c r="BFW931" s="33"/>
      <c r="BFX931" s="33"/>
      <c r="BFY931" s="33"/>
      <c r="BFZ931" s="33"/>
      <c r="BGA931" s="33"/>
      <c r="BGB931" s="33"/>
      <c r="BGC931" s="33"/>
      <c r="BGD931" s="33"/>
      <c r="BGE931" s="33"/>
      <c r="BGF931" s="33"/>
      <c r="BGG931" s="33"/>
      <c r="BGH931" s="33"/>
      <c r="BGI931" s="33"/>
      <c r="BGJ931" s="33"/>
      <c r="BGK931" s="33"/>
      <c r="BGL931" s="33"/>
      <c r="BGM931" s="33"/>
      <c r="BGN931" s="33"/>
      <c r="BGO931" s="33"/>
      <c r="BGP931" s="33"/>
      <c r="BGQ931" s="33"/>
      <c r="BGR931" s="33"/>
      <c r="BGS931" s="33"/>
      <c r="BGT931" s="33"/>
      <c r="BGU931" s="33"/>
      <c r="BGV931" s="33"/>
      <c r="BGW931" s="33"/>
      <c r="BGX931" s="33"/>
      <c r="BGY931" s="33"/>
      <c r="BGZ931" s="33"/>
      <c r="BHA931" s="33"/>
      <c r="BHB931" s="33"/>
      <c r="BHC931" s="33"/>
      <c r="BHD931" s="33"/>
      <c r="BHE931" s="33"/>
      <c r="BHF931" s="33"/>
      <c r="BHG931" s="33"/>
      <c r="BHH931" s="33"/>
      <c r="BHI931" s="33"/>
      <c r="BHJ931" s="33"/>
      <c r="BHK931" s="33"/>
      <c r="BHL931" s="33"/>
      <c r="BHM931" s="33"/>
      <c r="BHN931" s="33"/>
      <c r="BHO931" s="33"/>
      <c r="BHP931" s="33"/>
      <c r="BHQ931" s="33"/>
      <c r="BHR931" s="33"/>
      <c r="BHS931" s="33"/>
      <c r="BHT931" s="33"/>
      <c r="BHU931" s="33"/>
      <c r="BHV931" s="33"/>
      <c r="BHW931" s="33"/>
      <c r="BHX931" s="33"/>
      <c r="BHY931" s="33"/>
      <c r="BHZ931" s="33"/>
      <c r="BIA931" s="33"/>
      <c r="BIB931" s="33"/>
      <c r="BIC931" s="33"/>
      <c r="BID931" s="33"/>
      <c r="BIE931" s="33"/>
      <c r="BIF931" s="33"/>
      <c r="BIG931" s="33"/>
      <c r="BIH931" s="33"/>
      <c r="BII931" s="33"/>
      <c r="BIJ931" s="33"/>
      <c r="BIK931" s="33"/>
      <c r="BIL931" s="33"/>
      <c r="BIM931" s="33"/>
      <c r="BIN931" s="33"/>
      <c r="BIO931" s="33"/>
      <c r="BIP931" s="33"/>
      <c r="BIQ931" s="33"/>
      <c r="BIR931" s="33"/>
      <c r="BIS931" s="33"/>
      <c r="BIT931" s="33"/>
      <c r="BIU931" s="33"/>
      <c r="BIV931" s="33"/>
      <c r="BIW931" s="33"/>
      <c r="BIX931" s="33"/>
      <c r="BIY931" s="33"/>
      <c r="BIZ931" s="33"/>
      <c r="BJA931" s="33"/>
      <c r="BJB931" s="33"/>
      <c r="BJC931" s="33"/>
      <c r="BJD931" s="33"/>
      <c r="BJE931" s="33"/>
      <c r="BJF931" s="33"/>
      <c r="BJG931" s="33"/>
      <c r="BJH931" s="33"/>
      <c r="BJI931" s="33"/>
      <c r="BJJ931" s="33"/>
      <c r="BJK931" s="33"/>
      <c r="BJL931" s="33"/>
      <c r="BJM931" s="33"/>
      <c r="BJN931" s="33"/>
      <c r="BJO931" s="33"/>
      <c r="BJP931" s="33"/>
      <c r="BJQ931" s="33"/>
      <c r="BJR931" s="33"/>
      <c r="BJS931" s="33"/>
      <c r="BJT931" s="33"/>
      <c r="BJU931" s="33"/>
      <c r="BJV931" s="33"/>
      <c r="BJW931" s="33"/>
      <c r="BJX931" s="33"/>
      <c r="BJY931" s="33"/>
      <c r="BJZ931" s="33"/>
      <c r="BKA931" s="33"/>
      <c r="BKB931" s="33"/>
      <c r="BKC931" s="33"/>
      <c r="BKD931" s="33"/>
      <c r="BKE931" s="33"/>
      <c r="BKF931" s="33"/>
      <c r="BKG931" s="33"/>
      <c r="BKH931" s="33"/>
      <c r="BKI931" s="33"/>
      <c r="BKJ931" s="33"/>
      <c r="BKK931" s="33"/>
      <c r="BKL931" s="33"/>
      <c r="BKM931" s="33"/>
      <c r="BKN931" s="33"/>
      <c r="BKO931" s="33"/>
      <c r="BKP931" s="33"/>
      <c r="BKQ931" s="33"/>
      <c r="BKR931" s="33"/>
      <c r="BKS931" s="33"/>
      <c r="BKT931" s="33"/>
      <c r="BKU931" s="33"/>
      <c r="BKV931" s="33"/>
      <c r="BKW931" s="33"/>
      <c r="BKX931" s="33"/>
      <c r="BKY931" s="33"/>
      <c r="BKZ931" s="33"/>
      <c r="BLA931" s="33"/>
      <c r="BLB931" s="33"/>
      <c r="BLC931" s="33"/>
      <c r="BLD931" s="33"/>
      <c r="BLE931" s="33"/>
      <c r="BLF931" s="33"/>
      <c r="BLG931" s="33"/>
      <c r="BLH931" s="33"/>
      <c r="BLI931" s="33"/>
      <c r="BLJ931" s="33"/>
      <c r="BLK931" s="33"/>
      <c r="BLL931" s="33"/>
      <c r="BLM931" s="33"/>
      <c r="BLN931" s="33"/>
      <c r="BLO931" s="33"/>
      <c r="BLP931" s="33"/>
      <c r="BLQ931" s="33"/>
      <c r="BLR931" s="33"/>
      <c r="BLS931" s="33"/>
      <c r="BLT931" s="33"/>
      <c r="BLU931" s="33"/>
      <c r="BLV931" s="33"/>
      <c r="BLW931" s="33"/>
      <c r="BLX931" s="33"/>
      <c r="BLY931" s="33"/>
      <c r="BLZ931" s="33"/>
      <c r="BMA931" s="33"/>
      <c r="BMB931" s="33"/>
      <c r="BMC931" s="33"/>
      <c r="BMD931" s="33"/>
      <c r="BME931" s="33"/>
      <c r="BMF931" s="33"/>
      <c r="BMG931" s="33"/>
      <c r="BMH931" s="33"/>
      <c r="BMI931" s="33"/>
      <c r="BMJ931" s="33"/>
      <c r="BMK931" s="33"/>
      <c r="BML931" s="33"/>
      <c r="BMM931" s="33"/>
      <c r="BMN931" s="33"/>
      <c r="BMO931" s="33"/>
      <c r="BMP931" s="33"/>
      <c r="BMQ931" s="33"/>
      <c r="BMR931" s="33"/>
      <c r="BMS931" s="33"/>
      <c r="BMT931" s="33"/>
      <c r="BMU931" s="33"/>
      <c r="BMV931" s="33"/>
      <c r="BMW931" s="33"/>
      <c r="BMX931" s="33"/>
      <c r="BMY931" s="33"/>
      <c r="BMZ931" s="33"/>
      <c r="BNA931" s="33"/>
      <c r="BNB931" s="33"/>
      <c r="BNC931" s="33"/>
      <c r="BND931" s="33"/>
      <c r="BNE931" s="33"/>
      <c r="BNF931" s="33"/>
      <c r="BNG931" s="33"/>
      <c r="BNH931" s="33"/>
      <c r="BNI931" s="33"/>
      <c r="BNJ931" s="33"/>
      <c r="BNK931" s="33"/>
      <c r="BNL931" s="33"/>
      <c r="BNM931" s="33"/>
      <c r="BNN931" s="33"/>
      <c r="BNO931" s="33"/>
      <c r="BNP931" s="33"/>
      <c r="BNQ931" s="33"/>
      <c r="BNR931" s="33"/>
      <c r="BNS931" s="33"/>
      <c r="BNT931" s="33"/>
      <c r="BNU931" s="33"/>
      <c r="BNV931" s="33"/>
      <c r="BNW931" s="33"/>
      <c r="BNX931" s="33"/>
      <c r="BNY931" s="33"/>
      <c r="BNZ931" s="33"/>
      <c r="BOA931" s="33"/>
      <c r="BOB931" s="33"/>
      <c r="BOC931" s="33"/>
      <c r="BOD931" s="33"/>
      <c r="BOE931" s="33"/>
      <c r="BOF931" s="33"/>
      <c r="BOG931" s="33"/>
      <c r="BOH931" s="33"/>
      <c r="BOI931" s="33"/>
      <c r="BOJ931" s="33"/>
      <c r="BOK931" s="33"/>
      <c r="BOL931" s="33"/>
      <c r="BOM931" s="33"/>
      <c r="BON931" s="33"/>
      <c r="BOO931" s="33"/>
      <c r="BOP931" s="33"/>
      <c r="BOQ931" s="33"/>
      <c r="BOR931" s="33"/>
      <c r="BOS931" s="33"/>
      <c r="BOT931" s="33"/>
      <c r="BOU931" s="33"/>
      <c r="BOV931" s="33"/>
      <c r="BOW931" s="33"/>
      <c r="BOX931" s="33"/>
      <c r="BOY931" s="33"/>
      <c r="BOZ931" s="33"/>
      <c r="BPA931" s="33"/>
      <c r="BPB931" s="33"/>
      <c r="BPC931" s="33"/>
      <c r="BPD931" s="33"/>
      <c r="BPE931" s="33"/>
      <c r="BPF931" s="33"/>
      <c r="BPG931" s="33"/>
      <c r="BPH931" s="33"/>
      <c r="BPI931" s="33"/>
      <c r="BPJ931" s="33"/>
      <c r="BPK931" s="33"/>
      <c r="BPL931" s="33"/>
      <c r="BPM931" s="33"/>
      <c r="BPN931" s="33"/>
      <c r="BPO931" s="33"/>
      <c r="BPP931" s="33"/>
      <c r="BPQ931" s="33"/>
      <c r="BPR931" s="33"/>
      <c r="BPS931" s="33"/>
      <c r="BPT931" s="33"/>
      <c r="BPU931" s="33"/>
      <c r="BPV931" s="33"/>
      <c r="BPW931" s="33"/>
      <c r="BPX931" s="33"/>
      <c r="BPY931" s="33"/>
      <c r="BPZ931" s="33"/>
      <c r="BQA931" s="33"/>
      <c r="BQB931" s="33"/>
      <c r="BQC931" s="33"/>
      <c r="BQD931" s="33"/>
      <c r="BQE931" s="33"/>
      <c r="BQF931" s="33"/>
      <c r="BQG931" s="33"/>
      <c r="BQH931" s="33"/>
      <c r="BQI931" s="33"/>
      <c r="BQJ931" s="33"/>
      <c r="BQK931" s="33"/>
      <c r="BQL931" s="33"/>
      <c r="BQM931" s="33"/>
      <c r="BQN931" s="33"/>
      <c r="BQO931" s="33"/>
      <c r="BQP931" s="33"/>
      <c r="BQQ931" s="33"/>
      <c r="BQR931" s="33"/>
      <c r="BQS931" s="33"/>
      <c r="BQT931" s="33"/>
      <c r="BQU931" s="33"/>
      <c r="BQV931" s="33"/>
      <c r="BQW931" s="33"/>
      <c r="BQX931" s="33"/>
      <c r="BQY931" s="33"/>
      <c r="BQZ931" s="33"/>
      <c r="BRA931" s="33"/>
      <c r="BRB931" s="33"/>
      <c r="BRC931" s="33"/>
      <c r="BRD931" s="33"/>
      <c r="BRE931" s="33"/>
      <c r="BRF931" s="33"/>
      <c r="BRG931" s="33"/>
      <c r="BRH931" s="33"/>
      <c r="BRI931" s="33"/>
      <c r="BRJ931" s="33"/>
      <c r="BRK931" s="33"/>
      <c r="BRL931" s="33"/>
      <c r="BRM931" s="33"/>
      <c r="BRN931" s="33"/>
      <c r="BRO931" s="33"/>
      <c r="BRP931" s="33"/>
      <c r="BRQ931" s="33"/>
      <c r="BRR931" s="33"/>
      <c r="BRS931" s="33"/>
      <c r="BRT931" s="33"/>
      <c r="BRU931" s="33"/>
      <c r="BRV931" s="33"/>
      <c r="BRW931" s="33"/>
      <c r="BRX931" s="33"/>
      <c r="BRY931" s="33"/>
      <c r="BRZ931" s="33"/>
      <c r="BSA931" s="33"/>
      <c r="BSB931" s="33"/>
      <c r="BSC931" s="33"/>
      <c r="BSD931" s="33"/>
      <c r="BSE931" s="33"/>
      <c r="BSF931" s="33"/>
      <c r="BSG931" s="33"/>
      <c r="BSH931" s="33"/>
      <c r="BSI931" s="33"/>
      <c r="BSJ931" s="33"/>
      <c r="BSK931" s="33"/>
      <c r="BSL931" s="33"/>
      <c r="BSM931" s="33"/>
      <c r="BSN931" s="33"/>
      <c r="BSO931" s="33"/>
      <c r="BSP931" s="33"/>
      <c r="BSQ931" s="33"/>
      <c r="BSR931" s="33"/>
      <c r="BSS931" s="33"/>
      <c r="BST931" s="33"/>
      <c r="BSU931" s="33"/>
      <c r="BSV931" s="33"/>
      <c r="BSW931" s="33"/>
      <c r="BSX931" s="33"/>
      <c r="BSY931" s="33"/>
      <c r="BSZ931" s="33"/>
      <c r="BTA931" s="33"/>
      <c r="BTB931" s="33"/>
      <c r="BTC931" s="33"/>
      <c r="BTD931" s="33"/>
      <c r="BTE931" s="33"/>
      <c r="BTF931" s="33"/>
      <c r="BTG931" s="33"/>
      <c r="BTH931" s="33"/>
      <c r="BTI931" s="33"/>
      <c r="BTJ931" s="33"/>
      <c r="BTK931" s="33"/>
      <c r="BTL931" s="33"/>
      <c r="BTM931" s="33"/>
      <c r="BTN931" s="33"/>
      <c r="BTO931" s="33"/>
      <c r="BTP931" s="33"/>
      <c r="BTQ931" s="33"/>
      <c r="BTR931" s="33"/>
      <c r="BTS931" s="33"/>
      <c r="BTT931" s="33"/>
      <c r="BTU931" s="33"/>
      <c r="BTV931" s="33"/>
      <c r="BTW931" s="33"/>
      <c r="BTX931" s="33"/>
      <c r="BTY931" s="33"/>
      <c r="BTZ931" s="33"/>
      <c r="BUA931" s="33"/>
      <c r="BUB931" s="33"/>
      <c r="BUC931" s="33"/>
      <c r="BUD931" s="33"/>
      <c r="BUE931" s="33"/>
      <c r="BUF931" s="33"/>
      <c r="BUG931" s="33"/>
      <c r="BUH931" s="33"/>
      <c r="BUI931" s="33"/>
      <c r="BUJ931" s="33"/>
      <c r="BUK931" s="33"/>
      <c r="BUL931" s="33"/>
      <c r="BUM931" s="33"/>
      <c r="BUN931" s="33"/>
      <c r="BUO931" s="33"/>
      <c r="BUP931" s="33"/>
      <c r="BUQ931" s="33"/>
      <c r="BUR931" s="33"/>
      <c r="BUS931" s="33"/>
      <c r="BUT931" s="33"/>
      <c r="BUU931" s="33"/>
      <c r="BUV931" s="33"/>
      <c r="BUW931" s="33"/>
      <c r="BUX931" s="33"/>
      <c r="BUY931" s="33"/>
      <c r="BUZ931" s="33"/>
      <c r="BVA931" s="33"/>
      <c r="BVB931" s="33"/>
      <c r="BVC931" s="33"/>
      <c r="BVD931" s="33"/>
      <c r="BVE931" s="33"/>
      <c r="BVF931" s="33"/>
      <c r="BVG931" s="33"/>
      <c r="BVH931" s="33"/>
      <c r="BVI931" s="33"/>
      <c r="BVJ931" s="33"/>
      <c r="BVK931" s="33"/>
      <c r="BVL931" s="33"/>
      <c r="BVM931" s="33"/>
      <c r="BVN931" s="33"/>
      <c r="BVO931" s="33"/>
      <c r="BVP931" s="33"/>
      <c r="BVQ931" s="33"/>
      <c r="BVR931" s="33"/>
      <c r="BVS931" s="33"/>
      <c r="BVT931" s="33"/>
      <c r="BVU931" s="33"/>
      <c r="BVV931" s="33"/>
      <c r="BVW931" s="33"/>
      <c r="BVX931" s="33"/>
      <c r="BVY931" s="33"/>
      <c r="BVZ931" s="33"/>
      <c r="BWA931" s="33"/>
      <c r="BWB931" s="33"/>
      <c r="BWC931" s="33"/>
      <c r="BWD931" s="33"/>
      <c r="BWE931" s="33"/>
      <c r="BWF931" s="33"/>
      <c r="BWG931" s="33"/>
      <c r="BWH931" s="33"/>
      <c r="BWI931" s="33"/>
      <c r="BWJ931" s="33"/>
      <c r="BWK931" s="33"/>
      <c r="BWL931" s="33"/>
      <c r="BWM931" s="33"/>
      <c r="BWN931" s="33"/>
      <c r="BWO931" s="33"/>
      <c r="BWP931" s="33"/>
      <c r="BWQ931" s="33"/>
      <c r="BWR931" s="33"/>
      <c r="BWS931" s="33"/>
      <c r="BWT931" s="33"/>
      <c r="BWU931" s="33"/>
      <c r="BWV931" s="33"/>
      <c r="BWW931" s="33"/>
      <c r="BWX931" s="33"/>
      <c r="BWY931" s="33"/>
      <c r="BWZ931" s="33"/>
      <c r="BXA931" s="33"/>
      <c r="BXB931" s="33"/>
      <c r="BXC931" s="33"/>
      <c r="BXD931" s="33"/>
      <c r="BXE931" s="33"/>
      <c r="BXF931" s="33"/>
      <c r="BXG931" s="33"/>
      <c r="BXH931" s="33"/>
      <c r="BXI931" s="33"/>
      <c r="BXJ931" s="33"/>
      <c r="BXK931" s="33"/>
      <c r="BXL931" s="33"/>
      <c r="BXM931" s="33"/>
      <c r="BXN931" s="33"/>
      <c r="BXO931" s="33"/>
      <c r="BXP931" s="33"/>
      <c r="BXQ931" s="33"/>
      <c r="BXR931" s="33"/>
      <c r="BXS931" s="33"/>
      <c r="BXT931" s="33"/>
      <c r="BXU931" s="33"/>
      <c r="BXV931" s="33"/>
      <c r="BXW931" s="33"/>
      <c r="BXX931" s="33"/>
      <c r="BXY931" s="33"/>
      <c r="BXZ931" s="33"/>
      <c r="BYA931" s="33"/>
      <c r="BYB931" s="33"/>
      <c r="BYC931" s="33"/>
      <c r="BYD931" s="33"/>
      <c r="BYE931" s="33"/>
      <c r="BYF931" s="33"/>
      <c r="BYG931" s="33"/>
      <c r="BYH931" s="33"/>
      <c r="BYI931" s="33"/>
      <c r="BYJ931" s="33"/>
      <c r="BYK931" s="33"/>
      <c r="BYL931" s="33"/>
      <c r="BYM931" s="33"/>
      <c r="BYN931" s="33"/>
      <c r="BYO931" s="33"/>
      <c r="BYP931" s="33"/>
      <c r="BYQ931" s="33"/>
      <c r="BYR931" s="33"/>
      <c r="BYS931" s="33"/>
      <c r="BYT931" s="33"/>
      <c r="BYU931" s="33"/>
      <c r="BYV931" s="33"/>
      <c r="BYW931" s="33"/>
      <c r="BYX931" s="33"/>
      <c r="BYY931" s="33"/>
      <c r="BYZ931" s="33"/>
      <c r="BZA931" s="33"/>
      <c r="BZB931" s="33"/>
      <c r="BZC931" s="33"/>
      <c r="BZD931" s="33"/>
      <c r="BZE931" s="33"/>
      <c r="BZF931" s="33"/>
      <c r="BZG931" s="33"/>
      <c r="BZH931" s="33"/>
      <c r="BZI931" s="33"/>
      <c r="BZJ931" s="33"/>
      <c r="BZK931" s="33"/>
      <c r="BZL931" s="33"/>
      <c r="BZM931" s="33"/>
      <c r="BZN931" s="33"/>
      <c r="BZO931" s="33"/>
      <c r="BZP931" s="33"/>
      <c r="BZQ931" s="33"/>
      <c r="BZR931" s="33"/>
      <c r="BZS931" s="33"/>
      <c r="BZT931" s="33"/>
      <c r="BZU931" s="33"/>
      <c r="BZV931" s="33"/>
      <c r="BZW931" s="33"/>
      <c r="BZX931" s="33"/>
      <c r="BZY931" s="33"/>
      <c r="BZZ931" s="33"/>
      <c r="CAA931" s="33"/>
      <c r="CAB931" s="33"/>
      <c r="CAC931" s="33"/>
      <c r="CAD931" s="33"/>
      <c r="CAE931" s="33"/>
      <c r="CAF931" s="33"/>
      <c r="CAG931" s="33"/>
      <c r="CAH931" s="33"/>
      <c r="CAI931" s="33"/>
      <c r="CAJ931" s="33"/>
      <c r="CAK931" s="33"/>
      <c r="CAL931" s="33"/>
      <c r="CAM931" s="33"/>
      <c r="CAN931" s="33"/>
      <c r="CAO931" s="33"/>
      <c r="CAP931" s="33"/>
      <c r="CAQ931" s="33"/>
      <c r="CAR931" s="33"/>
      <c r="CAS931" s="33"/>
      <c r="CAT931" s="33"/>
      <c r="CAU931" s="33"/>
      <c r="CAV931" s="33"/>
      <c r="CAW931" s="33"/>
      <c r="CAX931" s="33"/>
      <c r="CAY931" s="33"/>
      <c r="CAZ931" s="33"/>
      <c r="CBA931" s="33"/>
      <c r="CBB931" s="33"/>
      <c r="CBC931" s="33"/>
      <c r="CBD931" s="33"/>
      <c r="CBE931" s="33"/>
      <c r="CBF931" s="33"/>
      <c r="CBG931" s="33"/>
      <c r="CBH931" s="33"/>
      <c r="CBI931" s="33"/>
      <c r="CBJ931" s="33"/>
      <c r="CBK931" s="33"/>
      <c r="CBL931" s="33"/>
      <c r="CBM931" s="33"/>
      <c r="CBN931" s="33"/>
      <c r="CBO931" s="33"/>
      <c r="CBP931" s="33"/>
      <c r="CBQ931" s="33"/>
      <c r="CBR931" s="33"/>
      <c r="CBS931" s="33"/>
      <c r="CBT931" s="33"/>
      <c r="CBU931" s="33"/>
      <c r="CBV931" s="33"/>
      <c r="CBW931" s="33"/>
      <c r="CBX931" s="33"/>
      <c r="CBY931" s="33"/>
      <c r="CBZ931" s="33"/>
      <c r="CCA931" s="33"/>
      <c r="CCB931" s="33"/>
      <c r="CCC931" s="33"/>
      <c r="CCD931" s="33"/>
      <c r="CCE931" s="33"/>
      <c r="CCF931" s="33"/>
      <c r="CCG931" s="33"/>
      <c r="CCH931" s="33"/>
      <c r="CCI931" s="33"/>
      <c r="CCJ931" s="33"/>
      <c r="CCK931" s="33"/>
      <c r="CCL931" s="33"/>
      <c r="CCM931" s="33"/>
      <c r="CCN931" s="33"/>
      <c r="CCO931" s="33"/>
      <c r="CCP931" s="33"/>
      <c r="CCQ931" s="33"/>
      <c r="CCR931" s="33"/>
      <c r="CCS931" s="33"/>
      <c r="CCT931" s="33"/>
      <c r="CCU931" s="33"/>
      <c r="CCV931" s="33"/>
      <c r="CCW931" s="33"/>
      <c r="CCX931" s="33"/>
      <c r="CCY931" s="33"/>
      <c r="CCZ931" s="33"/>
      <c r="CDA931" s="33"/>
      <c r="CDB931" s="33"/>
      <c r="CDC931" s="33"/>
      <c r="CDD931" s="33"/>
      <c r="CDE931" s="33"/>
      <c r="CDF931" s="33"/>
      <c r="CDG931" s="33"/>
      <c r="CDH931" s="33"/>
      <c r="CDI931" s="33"/>
      <c r="CDJ931" s="33"/>
      <c r="CDK931" s="33"/>
      <c r="CDL931" s="33"/>
      <c r="CDM931" s="33"/>
      <c r="CDN931" s="33"/>
      <c r="CDO931" s="33"/>
      <c r="CDP931" s="33"/>
      <c r="CDQ931" s="33"/>
      <c r="CDR931" s="33"/>
      <c r="CDS931" s="33"/>
      <c r="CDT931" s="33"/>
      <c r="CDU931" s="33"/>
      <c r="CDV931" s="33"/>
      <c r="CDW931" s="33"/>
      <c r="CDX931" s="33"/>
      <c r="CDY931" s="33"/>
      <c r="CDZ931" s="33"/>
      <c r="CEA931" s="33"/>
      <c r="CEB931" s="33"/>
      <c r="CEC931" s="33"/>
      <c r="CED931" s="33"/>
      <c r="CEE931" s="33"/>
      <c r="CEF931" s="33"/>
      <c r="CEG931" s="33"/>
      <c r="CEH931" s="33"/>
      <c r="CEI931" s="33"/>
      <c r="CEJ931" s="33"/>
      <c r="CEK931" s="33"/>
      <c r="CEL931" s="33"/>
      <c r="CEM931" s="33"/>
      <c r="CEN931" s="33"/>
      <c r="CEO931" s="33"/>
      <c r="CEP931" s="33"/>
      <c r="CEQ931" s="33"/>
      <c r="CER931" s="33"/>
      <c r="CES931" s="33"/>
      <c r="CET931" s="33"/>
      <c r="CEU931" s="33"/>
      <c r="CEV931" s="33"/>
      <c r="CEW931" s="33"/>
      <c r="CEX931" s="33"/>
      <c r="CEY931" s="33"/>
      <c r="CEZ931" s="33"/>
      <c r="CFA931" s="33"/>
      <c r="CFB931" s="33"/>
      <c r="CFC931" s="33"/>
      <c r="CFD931" s="33"/>
      <c r="CFE931" s="33"/>
      <c r="CFF931" s="33"/>
      <c r="CFG931" s="33"/>
      <c r="CFH931" s="33"/>
      <c r="CFI931" s="33"/>
      <c r="CFJ931" s="33"/>
      <c r="CFK931" s="33"/>
      <c r="CFL931" s="33"/>
      <c r="CFM931" s="33"/>
      <c r="CFN931" s="33"/>
      <c r="CFO931" s="33"/>
      <c r="CFP931" s="33"/>
      <c r="CFQ931" s="33"/>
      <c r="CFR931" s="33"/>
      <c r="CFS931" s="33"/>
      <c r="CFT931" s="33"/>
      <c r="CFU931" s="33"/>
      <c r="CFV931" s="33"/>
      <c r="CFW931" s="33"/>
      <c r="CFX931" s="33"/>
      <c r="CFY931" s="33"/>
      <c r="CFZ931" s="33"/>
      <c r="CGA931" s="33"/>
      <c r="CGB931" s="33"/>
      <c r="CGC931" s="33"/>
      <c r="CGD931" s="33"/>
      <c r="CGE931" s="33"/>
      <c r="CGF931" s="33"/>
      <c r="CGG931" s="33"/>
      <c r="CGH931" s="33"/>
      <c r="CGI931" s="33"/>
      <c r="CGJ931" s="33"/>
      <c r="CGK931" s="33"/>
      <c r="CGL931" s="33"/>
      <c r="CGM931" s="33"/>
      <c r="CGN931" s="33"/>
      <c r="CGO931" s="33"/>
      <c r="CGP931" s="33"/>
      <c r="CGQ931" s="33"/>
      <c r="CGR931" s="33"/>
      <c r="CGS931" s="33"/>
      <c r="CGT931" s="33"/>
      <c r="CGU931" s="33"/>
      <c r="CGV931" s="33"/>
      <c r="CGW931" s="33"/>
      <c r="CGX931" s="33"/>
      <c r="CGY931" s="33"/>
      <c r="CGZ931" s="33"/>
      <c r="CHA931" s="33"/>
      <c r="CHB931" s="33"/>
      <c r="CHC931" s="33"/>
      <c r="CHD931" s="33"/>
      <c r="CHE931" s="33"/>
      <c r="CHF931" s="33"/>
      <c r="CHG931" s="33"/>
      <c r="CHH931" s="33"/>
      <c r="CHI931" s="33"/>
      <c r="CHJ931" s="33"/>
      <c r="CHK931" s="33"/>
      <c r="CHL931" s="33"/>
      <c r="CHM931" s="33"/>
      <c r="CHN931" s="33"/>
      <c r="CHO931" s="33"/>
      <c r="CHP931" s="33"/>
      <c r="CHQ931" s="33"/>
      <c r="CHR931" s="33"/>
      <c r="CHS931" s="33"/>
      <c r="CHT931" s="33"/>
      <c r="CHU931" s="33"/>
      <c r="CHV931" s="33"/>
      <c r="CHW931" s="33"/>
      <c r="CHX931" s="33"/>
      <c r="CHY931" s="33"/>
      <c r="CHZ931" s="33"/>
      <c r="CIA931" s="33"/>
      <c r="CIB931" s="33"/>
      <c r="CIC931" s="33"/>
      <c r="CID931" s="33"/>
      <c r="CIE931" s="33"/>
      <c r="CIF931" s="33"/>
      <c r="CIG931" s="33"/>
      <c r="CIH931" s="33"/>
      <c r="CII931" s="33"/>
      <c r="CIJ931" s="33"/>
      <c r="CIK931" s="33"/>
      <c r="CIL931" s="33"/>
      <c r="CIM931" s="33"/>
      <c r="CIN931" s="33"/>
      <c r="CIO931" s="33"/>
      <c r="CIP931" s="33"/>
      <c r="CIQ931" s="33"/>
      <c r="CIR931" s="33"/>
      <c r="CIS931" s="33"/>
      <c r="CIT931" s="33"/>
      <c r="CIU931" s="33"/>
      <c r="CIV931" s="33"/>
      <c r="CIW931" s="33"/>
      <c r="CIX931" s="33"/>
      <c r="CIY931" s="33"/>
      <c r="CIZ931" s="33"/>
      <c r="CJA931" s="33"/>
      <c r="CJB931" s="33"/>
      <c r="CJC931" s="33"/>
      <c r="CJD931" s="33"/>
      <c r="CJE931" s="33"/>
      <c r="CJF931" s="33"/>
      <c r="CJG931" s="33"/>
      <c r="CJH931" s="33"/>
      <c r="CJI931" s="33"/>
      <c r="CJJ931" s="33"/>
      <c r="CJK931" s="33"/>
      <c r="CJL931" s="33"/>
      <c r="CJM931" s="33"/>
      <c r="CJN931" s="33"/>
      <c r="CJO931" s="33"/>
      <c r="CJP931" s="33"/>
      <c r="CJQ931" s="33"/>
      <c r="CJR931" s="33"/>
      <c r="CJS931" s="33"/>
      <c r="CJT931" s="33"/>
      <c r="CJU931" s="33"/>
      <c r="CJV931" s="33"/>
      <c r="CJW931" s="33"/>
      <c r="CJX931" s="33"/>
      <c r="CJY931" s="33"/>
      <c r="CJZ931" s="33"/>
      <c r="CKA931" s="33"/>
      <c r="CKB931" s="33"/>
      <c r="CKC931" s="33"/>
      <c r="CKD931" s="33"/>
      <c r="CKE931" s="33"/>
      <c r="CKF931" s="33"/>
      <c r="CKG931" s="33"/>
      <c r="CKH931" s="33"/>
      <c r="CKI931" s="33"/>
      <c r="CKJ931" s="33"/>
      <c r="CKK931" s="33"/>
      <c r="CKL931" s="33"/>
      <c r="CKM931" s="33"/>
      <c r="CKN931" s="33"/>
      <c r="CKO931" s="33"/>
      <c r="CKP931" s="33"/>
      <c r="CKQ931" s="33"/>
      <c r="CKR931" s="33"/>
      <c r="CKS931" s="33"/>
      <c r="CKT931" s="33"/>
      <c r="CKU931" s="33"/>
      <c r="CKV931" s="33"/>
      <c r="CKW931" s="33"/>
      <c r="CKX931" s="33"/>
      <c r="CKY931" s="33"/>
      <c r="CKZ931" s="33"/>
      <c r="CLA931" s="33"/>
      <c r="CLB931" s="33"/>
      <c r="CLC931" s="33"/>
      <c r="CLD931" s="33"/>
      <c r="CLE931" s="33"/>
      <c r="CLF931" s="33"/>
      <c r="CLG931" s="33"/>
      <c r="CLH931" s="33"/>
      <c r="CLI931" s="33"/>
      <c r="CLJ931" s="33"/>
      <c r="CLK931" s="33"/>
      <c r="CLL931" s="33"/>
      <c r="CLM931" s="33"/>
      <c r="CLN931" s="33"/>
      <c r="CLO931" s="33"/>
      <c r="CLP931" s="33"/>
      <c r="CLQ931" s="33"/>
      <c r="CLR931" s="33"/>
      <c r="CLS931" s="33"/>
      <c r="CLT931" s="33"/>
      <c r="CLU931" s="33"/>
      <c r="CLV931" s="33"/>
      <c r="CLW931" s="33"/>
      <c r="CLX931" s="33"/>
      <c r="CLY931" s="33"/>
      <c r="CLZ931" s="33"/>
      <c r="CMA931" s="33"/>
      <c r="CMB931" s="33"/>
      <c r="CMC931" s="33"/>
      <c r="CMD931" s="33"/>
      <c r="CME931" s="33"/>
      <c r="CMF931" s="33"/>
      <c r="CMG931" s="33"/>
      <c r="CMH931" s="33"/>
      <c r="CMI931" s="33"/>
      <c r="CMJ931" s="33"/>
      <c r="CMK931" s="33"/>
      <c r="CML931" s="33"/>
      <c r="CMM931" s="33"/>
      <c r="CMN931" s="33"/>
      <c r="CMO931" s="33"/>
      <c r="CMP931" s="33"/>
      <c r="CMQ931" s="33"/>
      <c r="CMR931" s="33"/>
      <c r="CMS931" s="33"/>
      <c r="CMT931" s="33"/>
      <c r="CMU931" s="33"/>
      <c r="CMV931" s="33"/>
      <c r="CMW931" s="33"/>
      <c r="CMX931" s="33"/>
      <c r="CMY931" s="33"/>
      <c r="CMZ931" s="33"/>
      <c r="CNA931" s="33"/>
      <c r="CNB931" s="33"/>
      <c r="CNC931" s="33"/>
      <c r="CND931" s="33"/>
      <c r="CNE931" s="33"/>
      <c r="CNF931" s="33"/>
      <c r="CNG931" s="33"/>
      <c r="CNH931" s="33"/>
      <c r="CNI931" s="33"/>
      <c r="CNJ931" s="33"/>
      <c r="CNK931" s="33"/>
      <c r="CNL931" s="33"/>
      <c r="CNM931" s="33"/>
      <c r="CNN931" s="33"/>
      <c r="CNO931" s="33"/>
      <c r="CNP931" s="33"/>
      <c r="CNQ931" s="33"/>
      <c r="CNR931" s="33"/>
      <c r="CNS931" s="33"/>
      <c r="CNT931" s="33"/>
      <c r="CNU931" s="33"/>
      <c r="CNV931" s="33"/>
      <c r="CNW931" s="33"/>
      <c r="CNX931" s="33"/>
      <c r="CNY931" s="33"/>
      <c r="CNZ931" s="33"/>
      <c r="COA931" s="33"/>
      <c r="COB931" s="33"/>
      <c r="COC931" s="33"/>
      <c r="COD931" s="33"/>
      <c r="COE931" s="33"/>
      <c r="COF931" s="33"/>
      <c r="COG931" s="33"/>
      <c r="COH931" s="33"/>
      <c r="COI931" s="33"/>
      <c r="COJ931" s="33"/>
      <c r="COK931" s="33"/>
      <c r="COL931" s="33"/>
      <c r="COM931" s="33"/>
      <c r="CON931" s="33"/>
      <c r="COO931" s="33"/>
      <c r="COP931" s="33"/>
      <c r="COQ931" s="33"/>
      <c r="COR931" s="33"/>
      <c r="COS931" s="33"/>
      <c r="COT931" s="33"/>
      <c r="COU931" s="33"/>
      <c r="COV931" s="33"/>
      <c r="COW931" s="33"/>
      <c r="COX931" s="33"/>
      <c r="COY931" s="33"/>
      <c r="COZ931" s="33"/>
      <c r="CPA931" s="33"/>
      <c r="CPB931" s="33"/>
      <c r="CPC931" s="33"/>
      <c r="CPD931" s="33"/>
      <c r="CPE931" s="33"/>
      <c r="CPF931" s="33"/>
      <c r="CPG931" s="33"/>
      <c r="CPH931" s="33"/>
      <c r="CPI931" s="33"/>
      <c r="CPJ931" s="33"/>
      <c r="CPK931" s="33"/>
      <c r="CPL931" s="33"/>
      <c r="CPM931" s="33"/>
      <c r="CPN931" s="33"/>
      <c r="CPO931" s="33"/>
      <c r="CPP931" s="33"/>
      <c r="CPQ931" s="33"/>
      <c r="CPR931" s="33"/>
      <c r="CPS931" s="33"/>
      <c r="CPT931" s="33"/>
      <c r="CPU931" s="33"/>
      <c r="CPV931" s="33"/>
      <c r="CPW931" s="33"/>
      <c r="CPX931" s="33"/>
      <c r="CPY931" s="33"/>
      <c r="CPZ931" s="33"/>
      <c r="CQA931" s="33"/>
      <c r="CQB931" s="33"/>
      <c r="CQC931" s="33"/>
      <c r="CQD931" s="33"/>
      <c r="CQE931" s="33"/>
      <c r="CQF931" s="33"/>
      <c r="CQG931" s="33"/>
      <c r="CQH931" s="33"/>
      <c r="CQI931" s="33"/>
      <c r="CQJ931" s="33"/>
      <c r="CQK931" s="33"/>
      <c r="CQL931" s="33"/>
      <c r="CQM931" s="33"/>
      <c r="CQN931" s="33"/>
      <c r="CQO931" s="33"/>
      <c r="CQP931" s="33"/>
      <c r="CQQ931" s="33"/>
      <c r="CQR931" s="33"/>
      <c r="CQS931" s="33"/>
      <c r="CQT931" s="33"/>
      <c r="CQU931" s="33"/>
      <c r="CQV931" s="33"/>
      <c r="CQW931" s="33"/>
      <c r="CQX931" s="33"/>
      <c r="CQY931" s="33"/>
      <c r="CQZ931" s="33"/>
      <c r="CRA931" s="33"/>
      <c r="CRB931" s="33"/>
      <c r="CRC931" s="33"/>
      <c r="CRD931" s="33"/>
      <c r="CRE931" s="33"/>
      <c r="CRF931" s="33"/>
      <c r="CRG931" s="33"/>
      <c r="CRH931" s="33"/>
      <c r="CRI931" s="33"/>
      <c r="CRJ931" s="33"/>
      <c r="CRK931" s="33"/>
      <c r="CRL931" s="33"/>
      <c r="CRM931" s="33"/>
      <c r="CRN931" s="33"/>
      <c r="CRO931" s="33"/>
      <c r="CRP931" s="33"/>
      <c r="CRQ931" s="33"/>
      <c r="CRR931" s="33"/>
      <c r="CRS931" s="33"/>
      <c r="CRT931" s="33"/>
      <c r="CRU931" s="33"/>
      <c r="CRV931" s="33"/>
      <c r="CRW931" s="33"/>
      <c r="CRX931" s="33"/>
      <c r="CRY931" s="33"/>
      <c r="CRZ931" s="33"/>
      <c r="CSA931" s="33"/>
      <c r="CSB931" s="33"/>
      <c r="CSC931" s="33"/>
      <c r="CSD931" s="33"/>
      <c r="CSE931" s="33"/>
      <c r="CSF931" s="33"/>
      <c r="CSG931" s="33"/>
      <c r="CSH931" s="33"/>
      <c r="CSI931" s="33"/>
      <c r="CSJ931" s="33"/>
      <c r="CSK931" s="33"/>
      <c r="CSL931" s="33"/>
      <c r="CSM931" s="33"/>
      <c r="CSN931" s="33"/>
      <c r="CSO931" s="33"/>
      <c r="CSP931" s="33"/>
      <c r="CSQ931" s="33"/>
      <c r="CSR931" s="33"/>
      <c r="CSS931" s="33"/>
      <c r="CST931" s="33"/>
      <c r="CSU931" s="33"/>
      <c r="CSV931" s="33"/>
      <c r="CSW931" s="33"/>
      <c r="CSX931" s="33"/>
      <c r="CSY931" s="33"/>
      <c r="CSZ931" s="33"/>
      <c r="CTA931" s="33"/>
      <c r="CTB931" s="33"/>
      <c r="CTC931" s="33"/>
      <c r="CTD931" s="33"/>
      <c r="CTE931" s="33"/>
      <c r="CTF931" s="33"/>
      <c r="CTG931" s="33"/>
      <c r="CTH931" s="33"/>
      <c r="CTI931" s="33"/>
      <c r="CTJ931" s="33"/>
      <c r="CTK931" s="33"/>
      <c r="CTL931" s="33"/>
      <c r="CTM931" s="33"/>
      <c r="CTN931" s="33"/>
      <c r="CTO931" s="33"/>
      <c r="CTP931" s="33"/>
      <c r="CTQ931" s="33"/>
      <c r="CTR931" s="33"/>
      <c r="CTS931" s="33"/>
      <c r="CTT931" s="33"/>
      <c r="CTU931" s="33"/>
      <c r="CTV931" s="33"/>
      <c r="CTW931" s="33"/>
      <c r="CTX931" s="33"/>
      <c r="CTY931" s="33"/>
      <c r="CTZ931" s="33"/>
      <c r="CUA931" s="33"/>
      <c r="CUB931" s="33"/>
      <c r="CUC931" s="33"/>
      <c r="CUD931" s="33"/>
      <c r="CUE931" s="33"/>
      <c r="CUF931" s="33"/>
      <c r="CUG931" s="33"/>
      <c r="CUH931" s="33"/>
      <c r="CUI931" s="33"/>
      <c r="CUJ931" s="33"/>
      <c r="CUK931" s="33"/>
      <c r="CUL931" s="33"/>
      <c r="CUM931" s="33"/>
      <c r="CUN931" s="33"/>
      <c r="CUO931" s="33"/>
      <c r="CUP931" s="33"/>
      <c r="CUQ931" s="33"/>
      <c r="CUR931" s="33"/>
      <c r="CUS931" s="33"/>
      <c r="CUT931" s="33"/>
      <c r="CUU931" s="33"/>
      <c r="CUV931" s="33"/>
      <c r="CUW931" s="33"/>
      <c r="CUX931" s="33"/>
      <c r="CUY931" s="33"/>
      <c r="CUZ931" s="33"/>
      <c r="CVA931" s="33"/>
      <c r="CVB931" s="33"/>
      <c r="CVC931" s="33"/>
      <c r="CVD931" s="33"/>
      <c r="CVE931" s="33"/>
      <c r="CVF931" s="33"/>
      <c r="CVG931" s="33"/>
      <c r="CVH931" s="33"/>
      <c r="CVI931" s="33"/>
      <c r="CVJ931" s="33"/>
      <c r="CVK931" s="33"/>
      <c r="CVL931" s="33"/>
      <c r="CVM931" s="33"/>
      <c r="CVN931" s="33"/>
      <c r="CVO931" s="33"/>
      <c r="CVP931" s="33"/>
      <c r="CVQ931" s="33"/>
      <c r="CVR931" s="33"/>
      <c r="CVS931" s="33"/>
      <c r="CVT931" s="33"/>
      <c r="CVU931" s="33"/>
      <c r="CVV931" s="33"/>
      <c r="CVW931" s="33"/>
      <c r="CVX931" s="33"/>
      <c r="CVY931" s="33"/>
      <c r="CVZ931" s="33"/>
      <c r="CWA931" s="33"/>
      <c r="CWB931" s="33"/>
      <c r="CWC931" s="33"/>
      <c r="CWD931" s="33"/>
      <c r="CWE931" s="33"/>
      <c r="CWF931" s="33"/>
      <c r="CWG931" s="33"/>
      <c r="CWH931" s="33"/>
      <c r="CWI931" s="33"/>
      <c r="CWJ931" s="33"/>
      <c r="CWK931" s="33"/>
      <c r="CWL931" s="33"/>
      <c r="CWM931" s="33"/>
      <c r="CWN931" s="33"/>
      <c r="CWO931" s="33"/>
      <c r="CWP931" s="33"/>
      <c r="CWQ931" s="33"/>
      <c r="CWR931" s="33"/>
      <c r="CWS931" s="33"/>
      <c r="CWT931" s="33"/>
      <c r="CWU931" s="33"/>
      <c r="CWV931" s="33"/>
      <c r="CWW931" s="33"/>
      <c r="CWX931" s="33"/>
      <c r="CWY931" s="33"/>
      <c r="CWZ931" s="33"/>
      <c r="CXA931" s="33"/>
      <c r="CXB931" s="33"/>
      <c r="CXC931" s="33"/>
      <c r="CXD931" s="33"/>
      <c r="CXE931" s="33"/>
      <c r="CXF931" s="33"/>
      <c r="CXG931" s="33"/>
      <c r="CXH931" s="33"/>
      <c r="CXI931" s="33"/>
      <c r="CXJ931" s="33"/>
      <c r="CXK931" s="33"/>
      <c r="CXL931" s="33"/>
      <c r="CXM931" s="33"/>
      <c r="CXN931" s="33"/>
      <c r="CXO931" s="33"/>
      <c r="CXP931" s="33"/>
      <c r="CXQ931" s="33"/>
      <c r="CXR931" s="33"/>
      <c r="CXS931" s="33"/>
      <c r="CXT931" s="33"/>
      <c r="CXU931" s="33"/>
      <c r="CXV931" s="33"/>
      <c r="CXW931" s="33"/>
      <c r="CXX931" s="33"/>
      <c r="CXY931" s="33"/>
      <c r="CXZ931" s="33"/>
      <c r="CYA931" s="33"/>
      <c r="CYB931" s="33"/>
      <c r="CYC931" s="33"/>
      <c r="CYD931" s="33"/>
      <c r="CYE931" s="33"/>
      <c r="CYF931" s="33"/>
      <c r="CYG931" s="33"/>
      <c r="CYH931" s="33"/>
      <c r="CYI931" s="33"/>
      <c r="CYJ931" s="33"/>
      <c r="CYK931" s="33"/>
      <c r="CYL931" s="33"/>
      <c r="CYM931" s="33"/>
      <c r="CYN931" s="33"/>
      <c r="CYO931" s="33"/>
      <c r="CYP931" s="33"/>
      <c r="CYQ931" s="33"/>
      <c r="CYR931" s="33"/>
      <c r="CYS931" s="33"/>
      <c r="CYT931" s="33"/>
      <c r="CYU931" s="33"/>
      <c r="CYV931" s="33"/>
      <c r="CYW931" s="33"/>
      <c r="CYX931" s="33"/>
      <c r="CYY931" s="33"/>
      <c r="CYZ931" s="33"/>
      <c r="CZA931" s="33"/>
      <c r="CZB931" s="33"/>
      <c r="CZC931" s="33"/>
      <c r="CZD931" s="33"/>
      <c r="CZE931" s="33"/>
      <c r="CZF931" s="33"/>
      <c r="CZG931" s="33"/>
      <c r="CZH931" s="33"/>
      <c r="CZI931" s="33"/>
      <c r="CZJ931" s="33"/>
      <c r="CZK931" s="33"/>
      <c r="CZL931" s="33"/>
      <c r="CZM931" s="33"/>
      <c r="CZN931" s="33"/>
      <c r="CZO931" s="33"/>
      <c r="CZP931" s="33"/>
      <c r="CZQ931" s="33"/>
      <c r="CZR931" s="33"/>
      <c r="CZS931" s="33"/>
      <c r="CZT931" s="33"/>
      <c r="CZU931" s="33"/>
      <c r="CZV931" s="33"/>
      <c r="CZW931" s="33"/>
      <c r="CZX931" s="33"/>
      <c r="CZY931" s="33"/>
      <c r="CZZ931" s="33"/>
      <c r="DAA931" s="33"/>
      <c r="DAB931" s="33"/>
      <c r="DAC931" s="33"/>
      <c r="DAD931" s="33"/>
      <c r="DAE931" s="33"/>
      <c r="DAF931" s="33"/>
      <c r="DAG931" s="33"/>
      <c r="DAH931" s="33"/>
      <c r="DAI931" s="33"/>
      <c r="DAJ931" s="33"/>
      <c r="DAK931" s="33"/>
      <c r="DAL931" s="33"/>
      <c r="DAM931" s="33"/>
      <c r="DAN931" s="33"/>
      <c r="DAO931" s="33"/>
      <c r="DAP931" s="33"/>
      <c r="DAQ931" s="33"/>
      <c r="DAR931" s="33"/>
      <c r="DAS931" s="33"/>
      <c r="DAT931" s="33"/>
      <c r="DAU931" s="33"/>
      <c r="DAV931" s="33"/>
      <c r="DAW931" s="33"/>
      <c r="DAX931" s="33"/>
      <c r="DAY931" s="33"/>
      <c r="DAZ931" s="33"/>
      <c r="DBA931" s="33"/>
      <c r="DBB931" s="33"/>
      <c r="DBC931" s="33"/>
      <c r="DBD931" s="33"/>
      <c r="DBE931" s="33"/>
      <c r="DBF931" s="33"/>
      <c r="DBG931" s="33"/>
      <c r="DBH931" s="33"/>
      <c r="DBI931" s="33"/>
      <c r="DBJ931" s="33"/>
      <c r="DBK931" s="33"/>
      <c r="DBL931" s="33"/>
      <c r="DBM931" s="33"/>
      <c r="DBN931" s="33"/>
      <c r="DBO931" s="33"/>
      <c r="DBP931" s="33"/>
      <c r="DBQ931" s="33"/>
      <c r="DBR931" s="33"/>
      <c r="DBS931" s="33"/>
      <c r="DBT931" s="33"/>
      <c r="DBU931" s="33"/>
      <c r="DBV931" s="33"/>
      <c r="DBW931" s="33"/>
      <c r="DBX931" s="33"/>
      <c r="DBY931" s="33"/>
      <c r="DBZ931" s="33"/>
      <c r="DCA931" s="33"/>
      <c r="DCB931" s="33"/>
      <c r="DCC931" s="33"/>
      <c r="DCD931" s="33"/>
      <c r="DCE931" s="33"/>
      <c r="DCF931" s="33"/>
      <c r="DCG931" s="33"/>
      <c r="DCH931" s="33"/>
      <c r="DCI931" s="33"/>
      <c r="DCJ931" s="33"/>
      <c r="DCK931" s="33"/>
      <c r="DCL931" s="33"/>
      <c r="DCM931" s="33"/>
      <c r="DCN931" s="33"/>
      <c r="DCO931" s="33"/>
      <c r="DCP931" s="33"/>
      <c r="DCQ931" s="33"/>
      <c r="DCR931" s="33"/>
      <c r="DCS931" s="33"/>
      <c r="DCT931" s="33"/>
      <c r="DCU931" s="33"/>
      <c r="DCV931" s="33"/>
      <c r="DCW931" s="33"/>
      <c r="DCX931" s="33"/>
      <c r="DCY931" s="33"/>
      <c r="DCZ931" s="33"/>
      <c r="DDA931" s="33"/>
      <c r="DDB931" s="33"/>
      <c r="DDC931" s="33"/>
      <c r="DDD931" s="33"/>
      <c r="DDE931" s="33"/>
      <c r="DDF931" s="33"/>
      <c r="DDG931" s="33"/>
      <c r="DDH931" s="33"/>
      <c r="DDI931" s="33"/>
      <c r="DDJ931" s="33"/>
      <c r="DDK931" s="33"/>
      <c r="DDL931" s="33"/>
      <c r="DDM931" s="33"/>
      <c r="DDN931" s="33"/>
      <c r="DDO931" s="33"/>
      <c r="DDP931" s="33"/>
      <c r="DDQ931" s="33"/>
      <c r="DDR931" s="33"/>
      <c r="DDS931" s="33"/>
      <c r="DDT931" s="33"/>
      <c r="DDU931" s="33"/>
      <c r="DDV931" s="33"/>
      <c r="DDW931" s="33"/>
      <c r="DDX931" s="33"/>
      <c r="DDY931" s="33"/>
      <c r="DDZ931" s="33"/>
      <c r="DEA931" s="33"/>
      <c r="DEB931" s="33"/>
      <c r="DEC931" s="33"/>
      <c r="DED931" s="33"/>
      <c r="DEE931" s="33"/>
      <c r="DEF931" s="33"/>
      <c r="DEG931" s="33"/>
      <c r="DEH931" s="33"/>
      <c r="DEI931" s="33"/>
      <c r="DEJ931" s="33"/>
      <c r="DEK931" s="33"/>
      <c r="DEL931" s="33"/>
      <c r="DEM931" s="33"/>
      <c r="DEN931" s="33"/>
      <c r="DEO931" s="33"/>
      <c r="DEP931" s="33"/>
      <c r="DEQ931" s="33"/>
      <c r="DER931" s="33"/>
      <c r="DES931" s="33"/>
      <c r="DET931" s="33"/>
      <c r="DEU931" s="33"/>
      <c r="DEV931" s="33"/>
      <c r="DEW931" s="33"/>
      <c r="DEX931" s="33"/>
      <c r="DEY931" s="33"/>
      <c r="DEZ931" s="33"/>
      <c r="DFA931" s="33"/>
      <c r="DFB931" s="33"/>
      <c r="DFC931" s="33"/>
      <c r="DFD931" s="33"/>
      <c r="DFE931" s="33"/>
      <c r="DFF931" s="33"/>
      <c r="DFG931" s="33"/>
      <c r="DFH931" s="33"/>
      <c r="DFI931" s="33"/>
      <c r="DFJ931" s="33"/>
      <c r="DFK931" s="33"/>
      <c r="DFL931" s="33"/>
      <c r="DFM931" s="33"/>
      <c r="DFN931" s="33"/>
      <c r="DFO931" s="33"/>
      <c r="DFP931" s="33"/>
      <c r="DFQ931" s="33"/>
      <c r="DFR931" s="33"/>
      <c r="DFS931" s="33"/>
      <c r="DFT931" s="33"/>
      <c r="DFU931" s="33"/>
      <c r="DFV931" s="33"/>
      <c r="DFW931" s="33"/>
      <c r="DFX931" s="33"/>
      <c r="DFY931" s="33"/>
      <c r="DFZ931" s="33"/>
      <c r="DGA931" s="33"/>
      <c r="DGB931" s="33"/>
      <c r="DGC931" s="33"/>
      <c r="DGD931" s="33"/>
      <c r="DGE931" s="33"/>
      <c r="DGF931" s="33"/>
      <c r="DGG931" s="33"/>
      <c r="DGH931" s="33"/>
      <c r="DGI931" s="33"/>
      <c r="DGJ931" s="33"/>
      <c r="DGK931" s="33"/>
      <c r="DGL931" s="33"/>
      <c r="DGM931" s="33"/>
      <c r="DGN931" s="33"/>
      <c r="DGO931" s="33"/>
      <c r="DGP931" s="33"/>
      <c r="DGQ931" s="33"/>
      <c r="DGR931" s="33"/>
      <c r="DGS931" s="33"/>
      <c r="DGT931" s="33"/>
      <c r="DGU931" s="33"/>
      <c r="DGV931" s="33"/>
      <c r="DGW931" s="33"/>
      <c r="DGX931" s="33"/>
      <c r="DGY931" s="33"/>
      <c r="DGZ931" s="33"/>
      <c r="DHA931" s="33"/>
      <c r="DHB931" s="33"/>
      <c r="DHC931" s="33"/>
      <c r="DHD931" s="33"/>
      <c r="DHE931" s="33"/>
      <c r="DHF931" s="33"/>
      <c r="DHG931" s="33"/>
      <c r="DHH931" s="33"/>
      <c r="DHI931" s="33"/>
      <c r="DHJ931" s="33"/>
      <c r="DHK931" s="33"/>
      <c r="DHL931" s="33"/>
      <c r="DHM931" s="33"/>
      <c r="DHN931" s="33"/>
      <c r="DHO931" s="33"/>
      <c r="DHP931" s="33"/>
      <c r="DHQ931" s="33"/>
      <c r="DHR931" s="33"/>
      <c r="DHS931" s="33"/>
      <c r="DHT931" s="33"/>
      <c r="DHU931" s="33"/>
      <c r="DHV931" s="33"/>
      <c r="DHW931" s="33"/>
      <c r="DHX931" s="33"/>
      <c r="DHY931" s="33"/>
      <c r="DHZ931" s="33"/>
      <c r="DIA931" s="33"/>
      <c r="DIB931" s="33"/>
      <c r="DIC931" s="33"/>
      <c r="DID931" s="33"/>
      <c r="DIE931" s="33"/>
      <c r="DIF931" s="33"/>
      <c r="DIG931" s="33"/>
      <c r="DIH931" s="33"/>
      <c r="DII931" s="33"/>
      <c r="DIJ931" s="33"/>
      <c r="DIK931" s="33"/>
      <c r="DIL931" s="33"/>
      <c r="DIM931" s="33"/>
      <c r="DIN931" s="33"/>
      <c r="DIO931" s="33"/>
      <c r="DIP931" s="33"/>
      <c r="DIQ931" s="33"/>
      <c r="DIR931" s="33"/>
      <c r="DIS931" s="33"/>
      <c r="DIT931" s="33"/>
      <c r="DIU931" s="33"/>
      <c r="DIV931" s="33"/>
      <c r="DIW931" s="33"/>
      <c r="DIX931" s="33"/>
      <c r="DIY931" s="33"/>
      <c r="DIZ931" s="33"/>
      <c r="DJA931" s="33"/>
      <c r="DJB931" s="33"/>
      <c r="DJC931" s="33"/>
      <c r="DJD931" s="33"/>
      <c r="DJE931" s="33"/>
      <c r="DJF931" s="33"/>
      <c r="DJG931" s="33"/>
      <c r="DJH931" s="33"/>
      <c r="DJI931" s="33"/>
      <c r="DJJ931" s="33"/>
      <c r="DJK931" s="33"/>
      <c r="DJL931" s="33"/>
      <c r="DJM931" s="33"/>
      <c r="DJN931" s="33"/>
      <c r="DJO931" s="33"/>
      <c r="DJP931" s="33"/>
      <c r="DJQ931" s="33"/>
      <c r="DJR931" s="33"/>
      <c r="DJS931" s="33"/>
      <c r="DJT931" s="33"/>
      <c r="DJU931" s="33"/>
      <c r="DJV931" s="33"/>
      <c r="DJW931" s="33"/>
      <c r="DJX931" s="33"/>
      <c r="DJY931" s="33"/>
      <c r="DJZ931" s="33"/>
      <c r="DKA931" s="33"/>
      <c r="DKB931" s="33"/>
      <c r="DKC931" s="33"/>
      <c r="DKD931" s="33"/>
      <c r="DKE931" s="33"/>
      <c r="DKF931" s="33"/>
      <c r="DKG931" s="33"/>
      <c r="DKH931" s="33"/>
      <c r="DKI931" s="33"/>
      <c r="DKJ931" s="33"/>
      <c r="DKK931" s="33"/>
      <c r="DKL931" s="33"/>
      <c r="DKM931" s="33"/>
      <c r="DKN931" s="33"/>
      <c r="DKO931" s="33"/>
      <c r="DKP931" s="33"/>
      <c r="DKQ931" s="33"/>
      <c r="DKR931" s="33"/>
      <c r="DKS931" s="33"/>
      <c r="DKT931" s="33"/>
      <c r="DKU931" s="33"/>
      <c r="DKV931" s="33"/>
      <c r="DKW931" s="33"/>
      <c r="DKX931" s="33"/>
      <c r="DKY931" s="33"/>
      <c r="DKZ931" s="33"/>
      <c r="DLA931" s="33"/>
      <c r="DLB931" s="33"/>
      <c r="DLC931" s="33"/>
      <c r="DLD931" s="33"/>
      <c r="DLE931" s="33"/>
      <c r="DLF931" s="33"/>
      <c r="DLG931" s="33"/>
      <c r="DLH931" s="33"/>
      <c r="DLI931" s="33"/>
      <c r="DLJ931" s="33"/>
      <c r="DLK931" s="33"/>
      <c r="DLL931" s="33"/>
      <c r="DLM931" s="33"/>
      <c r="DLN931" s="33"/>
      <c r="DLO931" s="33"/>
      <c r="DLP931" s="33"/>
      <c r="DLQ931" s="33"/>
      <c r="DLR931" s="33"/>
      <c r="DLS931" s="33"/>
      <c r="DLT931" s="33"/>
      <c r="DLU931" s="33"/>
      <c r="DLV931" s="33"/>
      <c r="DLW931" s="33"/>
      <c r="DLX931" s="33"/>
      <c r="DLY931" s="33"/>
      <c r="DLZ931" s="33"/>
      <c r="DMA931" s="33"/>
      <c r="DMB931" s="33"/>
      <c r="DMC931" s="33"/>
      <c r="DMD931" s="33"/>
      <c r="DME931" s="33"/>
      <c r="DMF931" s="33"/>
      <c r="DMG931" s="33"/>
      <c r="DMH931" s="33"/>
      <c r="DMI931" s="33"/>
      <c r="DMJ931" s="33"/>
      <c r="DMK931" s="33"/>
      <c r="DML931" s="33"/>
      <c r="DMM931" s="33"/>
      <c r="DMN931" s="33"/>
      <c r="DMO931" s="33"/>
      <c r="DMP931" s="33"/>
      <c r="DMQ931" s="33"/>
      <c r="DMR931" s="33"/>
      <c r="DMS931" s="33"/>
      <c r="DMT931" s="33"/>
      <c r="DMU931" s="33"/>
      <c r="DMV931" s="33"/>
      <c r="DMW931" s="33"/>
      <c r="DMX931" s="33"/>
      <c r="DMY931" s="33"/>
      <c r="DMZ931" s="33"/>
      <c r="DNA931" s="33"/>
      <c r="DNB931" s="33"/>
      <c r="DNC931" s="33"/>
      <c r="DND931" s="33"/>
      <c r="DNE931" s="33"/>
      <c r="DNF931" s="33"/>
      <c r="DNG931" s="33"/>
      <c r="DNH931" s="33"/>
      <c r="DNI931" s="33"/>
      <c r="DNJ931" s="33"/>
      <c r="DNK931" s="33"/>
      <c r="DNL931" s="33"/>
      <c r="DNM931" s="33"/>
      <c r="DNN931" s="33"/>
      <c r="DNO931" s="33"/>
      <c r="DNP931" s="33"/>
      <c r="DNQ931" s="33"/>
      <c r="DNR931" s="33"/>
      <c r="DNS931" s="33"/>
      <c r="DNT931" s="33"/>
      <c r="DNU931" s="33"/>
      <c r="DNV931" s="33"/>
      <c r="DNW931" s="33"/>
      <c r="DNX931" s="33"/>
      <c r="DNY931" s="33"/>
      <c r="DNZ931" s="33"/>
      <c r="DOA931" s="33"/>
      <c r="DOB931" s="33"/>
      <c r="DOC931" s="33"/>
      <c r="DOD931" s="33"/>
      <c r="DOE931" s="33"/>
      <c r="DOF931" s="33"/>
      <c r="DOG931" s="33"/>
      <c r="DOH931" s="33"/>
      <c r="DOI931" s="33"/>
      <c r="DOJ931" s="33"/>
      <c r="DOK931" s="33"/>
      <c r="DOL931" s="33"/>
      <c r="DOM931" s="33"/>
      <c r="DON931" s="33"/>
      <c r="DOO931" s="33"/>
      <c r="DOP931" s="33"/>
      <c r="DOQ931" s="33"/>
      <c r="DOR931" s="33"/>
      <c r="DOS931" s="33"/>
      <c r="DOT931" s="33"/>
      <c r="DOU931" s="33"/>
      <c r="DOV931" s="33"/>
      <c r="DOW931" s="33"/>
      <c r="DOX931" s="33"/>
      <c r="DOY931" s="33"/>
      <c r="DOZ931" s="33"/>
      <c r="DPA931" s="33"/>
      <c r="DPB931" s="33"/>
      <c r="DPC931" s="33"/>
      <c r="DPD931" s="33"/>
      <c r="DPE931" s="33"/>
      <c r="DPF931" s="33"/>
      <c r="DPG931" s="33"/>
      <c r="DPH931" s="33"/>
      <c r="DPI931" s="33"/>
      <c r="DPJ931" s="33"/>
      <c r="DPK931" s="33"/>
      <c r="DPL931" s="33"/>
      <c r="DPM931" s="33"/>
      <c r="DPN931" s="33"/>
      <c r="DPO931" s="33"/>
      <c r="DPP931" s="33"/>
      <c r="DPQ931" s="33"/>
      <c r="DPR931" s="33"/>
      <c r="DPS931" s="33"/>
      <c r="DPT931" s="33"/>
      <c r="DPU931" s="33"/>
      <c r="DPV931" s="33"/>
      <c r="DPW931" s="33"/>
      <c r="DPX931" s="33"/>
      <c r="DPY931" s="33"/>
      <c r="DPZ931" s="33"/>
      <c r="DQA931" s="33"/>
      <c r="DQB931" s="33"/>
      <c r="DQC931" s="33"/>
      <c r="DQD931" s="33"/>
      <c r="DQE931" s="33"/>
      <c r="DQF931" s="33"/>
      <c r="DQG931" s="33"/>
      <c r="DQH931" s="33"/>
      <c r="DQI931" s="33"/>
      <c r="DQJ931" s="33"/>
      <c r="DQK931" s="33"/>
      <c r="DQL931" s="33"/>
      <c r="DQM931" s="33"/>
      <c r="DQN931" s="33"/>
      <c r="DQO931" s="33"/>
      <c r="DQP931" s="33"/>
      <c r="DQQ931" s="33"/>
      <c r="DQR931" s="33"/>
      <c r="DQS931" s="33"/>
      <c r="DQT931" s="33"/>
      <c r="DQU931" s="33"/>
      <c r="DQV931" s="33"/>
      <c r="DQW931" s="33"/>
      <c r="DQX931" s="33"/>
      <c r="DQY931" s="33"/>
      <c r="DQZ931" s="33"/>
      <c r="DRA931" s="33"/>
      <c r="DRB931" s="33"/>
      <c r="DRC931" s="33"/>
      <c r="DRD931" s="33"/>
      <c r="DRE931" s="33"/>
      <c r="DRF931" s="33"/>
      <c r="DRG931" s="33"/>
      <c r="DRH931" s="33"/>
      <c r="DRI931" s="33"/>
      <c r="DRJ931" s="33"/>
      <c r="DRK931" s="33"/>
      <c r="DRL931" s="33"/>
      <c r="DRM931" s="33"/>
      <c r="DRN931" s="33"/>
      <c r="DRO931" s="33"/>
      <c r="DRP931" s="33"/>
      <c r="DRQ931" s="33"/>
      <c r="DRR931" s="33"/>
      <c r="DRS931" s="33"/>
      <c r="DRT931" s="33"/>
      <c r="DRU931" s="33"/>
      <c r="DRV931" s="33"/>
      <c r="DRW931" s="33"/>
      <c r="DRX931" s="33"/>
      <c r="DRY931" s="33"/>
      <c r="DRZ931" s="33"/>
      <c r="DSA931" s="33"/>
      <c r="DSB931" s="33"/>
      <c r="DSC931" s="33"/>
      <c r="DSD931" s="33"/>
      <c r="DSE931" s="33"/>
      <c r="DSF931" s="33"/>
      <c r="DSG931" s="33"/>
      <c r="DSH931" s="33"/>
      <c r="DSI931" s="33"/>
      <c r="DSJ931" s="33"/>
      <c r="DSK931" s="33"/>
      <c r="DSL931" s="33"/>
      <c r="DSM931" s="33"/>
      <c r="DSN931" s="33"/>
      <c r="DSO931" s="33"/>
      <c r="DSP931" s="33"/>
      <c r="DSQ931" s="33"/>
      <c r="DSR931" s="33"/>
      <c r="DSS931" s="33"/>
      <c r="DST931" s="33"/>
      <c r="DSU931" s="33"/>
      <c r="DSV931" s="33"/>
      <c r="DSW931" s="33"/>
      <c r="DSX931" s="33"/>
      <c r="DSY931" s="33"/>
      <c r="DSZ931" s="33"/>
      <c r="DTA931" s="33"/>
      <c r="DTB931" s="33"/>
      <c r="DTC931" s="33"/>
      <c r="DTD931" s="33"/>
      <c r="DTE931" s="33"/>
      <c r="DTF931" s="33"/>
      <c r="DTG931" s="33"/>
      <c r="DTH931" s="33"/>
      <c r="DTI931" s="33"/>
      <c r="DTJ931" s="33"/>
      <c r="DTK931" s="33"/>
      <c r="DTL931" s="33"/>
      <c r="DTM931" s="33"/>
      <c r="DTN931" s="33"/>
      <c r="DTO931" s="33"/>
      <c r="DTP931" s="33"/>
      <c r="DTQ931" s="33"/>
      <c r="DTR931" s="33"/>
      <c r="DTS931" s="33"/>
      <c r="DTT931" s="33"/>
      <c r="DTU931" s="33"/>
      <c r="DTV931" s="33"/>
      <c r="DTW931" s="33"/>
      <c r="DTX931" s="33"/>
      <c r="DTY931" s="33"/>
      <c r="DTZ931" s="33"/>
      <c r="DUA931" s="33"/>
      <c r="DUB931" s="33"/>
      <c r="DUC931" s="33"/>
      <c r="DUD931" s="33"/>
      <c r="DUE931" s="33"/>
      <c r="DUF931" s="33"/>
      <c r="DUG931" s="33"/>
      <c r="DUH931" s="33"/>
      <c r="DUI931" s="33"/>
      <c r="DUJ931" s="33"/>
      <c r="DUK931" s="33"/>
      <c r="DUL931" s="33"/>
      <c r="DUM931" s="33"/>
      <c r="DUN931" s="33"/>
      <c r="DUO931" s="33"/>
      <c r="DUP931" s="33"/>
      <c r="DUQ931" s="33"/>
      <c r="DUR931" s="33"/>
      <c r="DUS931" s="33"/>
      <c r="DUT931" s="33"/>
      <c r="DUU931" s="33"/>
      <c r="DUV931" s="33"/>
      <c r="DUW931" s="33"/>
      <c r="DUX931" s="33"/>
      <c r="DUY931" s="33"/>
      <c r="DUZ931" s="33"/>
      <c r="DVA931" s="33"/>
      <c r="DVB931" s="33"/>
      <c r="DVC931" s="33"/>
      <c r="DVD931" s="33"/>
      <c r="DVE931" s="33"/>
      <c r="DVF931" s="33"/>
      <c r="DVG931" s="33"/>
      <c r="DVH931" s="33"/>
      <c r="DVI931" s="33"/>
      <c r="DVJ931" s="33"/>
      <c r="DVK931" s="33"/>
      <c r="DVL931" s="33"/>
      <c r="DVM931" s="33"/>
      <c r="DVN931" s="33"/>
      <c r="DVO931" s="33"/>
      <c r="DVP931" s="33"/>
      <c r="DVQ931" s="33"/>
      <c r="DVR931" s="33"/>
      <c r="DVS931" s="33"/>
      <c r="DVT931" s="33"/>
      <c r="DVU931" s="33"/>
      <c r="DVV931" s="33"/>
      <c r="DVW931" s="33"/>
      <c r="DVX931" s="33"/>
      <c r="DVY931" s="33"/>
      <c r="DVZ931" s="33"/>
      <c r="DWA931" s="33"/>
      <c r="DWB931" s="33"/>
      <c r="DWC931" s="33"/>
      <c r="DWD931" s="33"/>
      <c r="DWE931" s="33"/>
      <c r="DWF931" s="33"/>
      <c r="DWG931" s="33"/>
      <c r="DWH931" s="33"/>
      <c r="DWI931" s="33"/>
      <c r="DWJ931" s="33"/>
      <c r="DWK931" s="33"/>
      <c r="DWL931" s="33"/>
      <c r="DWM931" s="33"/>
      <c r="DWN931" s="33"/>
      <c r="DWO931" s="33"/>
      <c r="DWP931" s="33"/>
      <c r="DWQ931" s="33"/>
      <c r="DWR931" s="33"/>
      <c r="DWS931" s="33"/>
      <c r="DWT931" s="33"/>
      <c r="DWU931" s="33"/>
      <c r="DWV931" s="33"/>
      <c r="DWW931" s="33"/>
      <c r="DWX931" s="33"/>
      <c r="DWY931" s="33"/>
      <c r="DWZ931" s="33"/>
      <c r="DXA931" s="33"/>
      <c r="DXB931" s="33"/>
      <c r="DXC931" s="33"/>
      <c r="DXD931" s="33"/>
      <c r="DXE931" s="33"/>
      <c r="DXF931" s="33"/>
      <c r="DXG931" s="33"/>
      <c r="DXH931" s="33"/>
      <c r="DXI931" s="33"/>
      <c r="DXJ931" s="33"/>
      <c r="DXK931" s="33"/>
      <c r="DXL931" s="33"/>
      <c r="DXM931" s="33"/>
      <c r="DXN931" s="33"/>
      <c r="DXO931" s="33"/>
      <c r="DXP931" s="33"/>
      <c r="DXQ931" s="33"/>
      <c r="DXR931" s="33"/>
      <c r="DXS931" s="33"/>
      <c r="DXT931" s="33"/>
      <c r="DXU931" s="33"/>
      <c r="DXV931" s="33"/>
      <c r="DXW931" s="33"/>
      <c r="DXX931" s="33"/>
      <c r="DXY931" s="33"/>
      <c r="DXZ931" s="33"/>
      <c r="DYA931" s="33"/>
      <c r="DYB931" s="33"/>
      <c r="DYC931" s="33"/>
      <c r="DYD931" s="33"/>
      <c r="DYE931" s="33"/>
      <c r="DYF931" s="33"/>
      <c r="DYG931" s="33"/>
      <c r="DYH931" s="33"/>
      <c r="DYI931" s="33"/>
      <c r="DYJ931" s="33"/>
      <c r="DYK931" s="33"/>
      <c r="DYL931" s="33"/>
      <c r="DYM931" s="33"/>
      <c r="DYN931" s="33"/>
      <c r="DYO931" s="33"/>
      <c r="DYP931" s="33"/>
      <c r="DYQ931" s="33"/>
      <c r="DYR931" s="33"/>
      <c r="DYS931" s="33"/>
      <c r="DYT931" s="33"/>
      <c r="DYU931" s="33"/>
      <c r="DYV931" s="33"/>
      <c r="DYW931" s="33"/>
      <c r="DYX931" s="33"/>
      <c r="DYY931" s="33"/>
      <c r="DYZ931" s="33"/>
      <c r="DZA931" s="33"/>
      <c r="DZB931" s="33"/>
      <c r="DZC931" s="33"/>
      <c r="DZD931" s="33"/>
      <c r="DZE931" s="33"/>
      <c r="DZF931" s="33"/>
      <c r="DZG931" s="33"/>
      <c r="DZH931" s="33"/>
      <c r="DZI931" s="33"/>
      <c r="DZJ931" s="33"/>
      <c r="DZK931" s="33"/>
      <c r="DZL931" s="33"/>
      <c r="DZM931" s="33"/>
      <c r="DZN931" s="33"/>
      <c r="DZO931" s="33"/>
      <c r="DZP931" s="33"/>
      <c r="DZQ931" s="33"/>
      <c r="DZR931" s="33"/>
      <c r="DZS931" s="33"/>
      <c r="DZT931" s="33"/>
      <c r="DZU931" s="33"/>
      <c r="DZV931" s="33"/>
      <c r="DZW931" s="33"/>
      <c r="DZX931" s="33"/>
      <c r="DZY931" s="33"/>
      <c r="DZZ931" s="33"/>
      <c r="EAA931" s="33"/>
      <c r="EAB931" s="33"/>
      <c r="EAC931" s="33"/>
      <c r="EAD931" s="33"/>
      <c r="EAE931" s="33"/>
      <c r="EAF931" s="33"/>
      <c r="EAG931" s="33"/>
      <c r="EAH931" s="33"/>
      <c r="EAI931" s="33"/>
      <c r="EAJ931" s="33"/>
      <c r="EAK931" s="33"/>
      <c r="EAL931" s="33"/>
      <c r="EAM931" s="33"/>
      <c r="EAN931" s="33"/>
      <c r="EAO931" s="33"/>
      <c r="EAP931" s="33"/>
      <c r="EAQ931" s="33"/>
      <c r="EAR931" s="33"/>
      <c r="EAS931" s="33"/>
      <c r="EAT931" s="33"/>
      <c r="EAU931" s="33"/>
      <c r="EAV931" s="33"/>
      <c r="EAW931" s="33"/>
      <c r="EAX931" s="33"/>
      <c r="EAY931" s="33"/>
      <c r="EAZ931" s="33"/>
      <c r="EBA931" s="33"/>
      <c r="EBB931" s="33"/>
      <c r="EBC931" s="33"/>
      <c r="EBD931" s="33"/>
      <c r="EBE931" s="33"/>
      <c r="EBF931" s="33"/>
      <c r="EBG931" s="33"/>
      <c r="EBH931" s="33"/>
      <c r="EBI931" s="33"/>
      <c r="EBJ931" s="33"/>
      <c r="EBK931" s="33"/>
      <c r="EBL931" s="33"/>
      <c r="EBM931" s="33"/>
      <c r="EBN931" s="33"/>
      <c r="EBO931" s="33"/>
      <c r="EBP931" s="33"/>
      <c r="EBQ931" s="33"/>
      <c r="EBR931" s="33"/>
      <c r="EBS931" s="33"/>
      <c r="EBT931" s="33"/>
      <c r="EBU931" s="33"/>
      <c r="EBV931" s="33"/>
      <c r="EBW931" s="33"/>
      <c r="EBX931" s="33"/>
      <c r="EBY931" s="33"/>
      <c r="EBZ931" s="33"/>
      <c r="ECA931" s="33"/>
      <c r="ECB931" s="33"/>
      <c r="ECC931" s="33"/>
      <c r="ECD931" s="33"/>
      <c r="ECE931" s="33"/>
      <c r="ECF931" s="33"/>
      <c r="ECG931" s="33"/>
      <c r="ECH931" s="33"/>
      <c r="ECI931" s="33"/>
      <c r="ECJ931" s="33"/>
      <c r="ECK931" s="33"/>
      <c r="ECL931" s="33"/>
      <c r="ECM931" s="33"/>
      <c r="ECN931" s="33"/>
      <c r="ECO931" s="33"/>
      <c r="ECP931" s="33"/>
      <c r="ECQ931" s="33"/>
      <c r="ECR931" s="33"/>
      <c r="ECS931" s="33"/>
      <c r="ECT931" s="33"/>
      <c r="ECU931" s="33"/>
      <c r="ECV931" s="33"/>
      <c r="ECW931" s="33"/>
      <c r="ECX931" s="33"/>
      <c r="ECY931" s="33"/>
      <c r="ECZ931" s="33"/>
      <c r="EDA931" s="33"/>
      <c r="EDB931" s="33"/>
      <c r="EDC931" s="33"/>
      <c r="EDD931" s="33"/>
      <c r="EDE931" s="33"/>
      <c r="EDF931" s="33"/>
      <c r="EDG931" s="33"/>
      <c r="EDH931" s="33"/>
      <c r="EDI931" s="33"/>
      <c r="EDJ931" s="33"/>
      <c r="EDK931" s="33"/>
      <c r="EDL931" s="33"/>
      <c r="EDM931" s="33"/>
      <c r="EDN931" s="33"/>
      <c r="EDO931" s="33"/>
      <c r="EDP931" s="33"/>
      <c r="EDQ931" s="33"/>
      <c r="EDR931" s="33"/>
      <c r="EDS931" s="33"/>
      <c r="EDT931" s="33"/>
      <c r="EDU931" s="33"/>
      <c r="EDV931" s="33"/>
      <c r="EDW931" s="33"/>
      <c r="EDX931" s="33"/>
      <c r="EDY931" s="33"/>
      <c r="EDZ931" s="33"/>
      <c r="EEA931" s="33"/>
      <c r="EEB931" s="33"/>
      <c r="EEC931" s="33"/>
      <c r="EED931" s="33"/>
      <c r="EEE931" s="33"/>
      <c r="EEF931" s="33"/>
      <c r="EEG931" s="33"/>
      <c r="EEH931" s="33"/>
      <c r="EEI931" s="33"/>
      <c r="EEJ931" s="33"/>
      <c r="EEK931" s="33"/>
      <c r="EEL931" s="33"/>
      <c r="EEM931" s="33"/>
      <c r="EEN931" s="33"/>
      <c r="EEO931" s="33"/>
      <c r="EEP931" s="33"/>
      <c r="EEQ931" s="33"/>
      <c r="EER931" s="33"/>
      <c r="EES931" s="33"/>
      <c r="EET931" s="33"/>
      <c r="EEU931" s="33"/>
      <c r="EEV931" s="33"/>
      <c r="EEW931" s="33"/>
      <c r="EEX931" s="33"/>
      <c r="EEY931" s="33"/>
      <c r="EEZ931" s="33"/>
      <c r="EFA931" s="33"/>
      <c r="EFB931" s="33"/>
      <c r="EFC931" s="33"/>
      <c r="EFD931" s="33"/>
      <c r="EFE931" s="33"/>
      <c r="EFF931" s="33"/>
      <c r="EFG931" s="33"/>
      <c r="EFH931" s="33"/>
      <c r="EFI931" s="33"/>
      <c r="EFJ931" s="33"/>
      <c r="EFK931" s="33"/>
      <c r="EFL931" s="33"/>
      <c r="EFM931" s="33"/>
      <c r="EFN931" s="33"/>
      <c r="EFO931" s="33"/>
      <c r="EFP931" s="33"/>
      <c r="EFQ931" s="33"/>
      <c r="EFR931" s="33"/>
      <c r="EFS931" s="33"/>
      <c r="EFT931" s="33"/>
      <c r="EFU931" s="33"/>
      <c r="EFV931" s="33"/>
      <c r="EFW931" s="33"/>
      <c r="EFX931" s="33"/>
      <c r="EFY931" s="33"/>
      <c r="EFZ931" s="33"/>
      <c r="EGA931" s="33"/>
      <c r="EGB931" s="33"/>
      <c r="EGC931" s="33"/>
      <c r="EGD931" s="33"/>
      <c r="EGE931" s="33"/>
      <c r="EGF931" s="33"/>
      <c r="EGG931" s="33"/>
      <c r="EGH931" s="33"/>
      <c r="EGI931" s="33"/>
      <c r="EGJ931" s="33"/>
      <c r="EGK931" s="33"/>
      <c r="EGL931" s="33"/>
      <c r="EGM931" s="33"/>
      <c r="EGN931" s="33"/>
      <c r="EGO931" s="33"/>
      <c r="EGP931" s="33"/>
      <c r="EGQ931" s="33"/>
      <c r="EGR931" s="33"/>
      <c r="EGS931" s="33"/>
      <c r="EGT931" s="33"/>
      <c r="EGU931" s="33"/>
      <c r="EGV931" s="33"/>
      <c r="EGW931" s="33"/>
      <c r="EGX931" s="33"/>
      <c r="EGY931" s="33"/>
      <c r="EGZ931" s="33"/>
      <c r="EHA931" s="33"/>
      <c r="EHB931" s="33"/>
      <c r="EHC931" s="33"/>
      <c r="EHD931" s="33"/>
      <c r="EHE931" s="33"/>
      <c r="EHF931" s="33"/>
      <c r="EHG931" s="33"/>
      <c r="EHH931" s="33"/>
      <c r="EHI931" s="33"/>
      <c r="EHJ931" s="33"/>
      <c r="EHK931" s="33"/>
      <c r="EHL931" s="33"/>
      <c r="EHM931" s="33"/>
      <c r="EHN931" s="33"/>
      <c r="EHO931" s="33"/>
      <c r="EHP931" s="33"/>
      <c r="EHQ931" s="33"/>
      <c r="EHR931" s="33"/>
      <c r="EHS931" s="33"/>
      <c r="EHT931" s="33"/>
      <c r="EHU931" s="33"/>
      <c r="EHV931" s="33"/>
      <c r="EHW931" s="33"/>
      <c r="EHX931" s="33"/>
      <c r="EHY931" s="33"/>
      <c r="EHZ931" s="33"/>
      <c r="EIA931" s="33"/>
      <c r="EIB931" s="33"/>
      <c r="EIC931" s="33"/>
      <c r="EID931" s="33"/>
      <c r="EIE931" s="33"/>
      <c r="EIF931" s="33"/>
      <c r="EIG931" s="33"/>
      <c r="EIH931" s="33"/>
      <c r="EII931" s="33"/>
      <c r="EIJ931" s="33"/>
      <c r="EIK931" s="33"/>
      <c r="EIL931" s="33"/>
      <c r="EIM931" s="33"/>
      <c r="EIN931" s="33"/>
      <c r="EIO931" s="33"/>
      <c r="EIP931" s="33"/>
      <c r="EIQ931" s="33"/>
      <c r="EIR931" s="33"/>
      <c r="EIS931" s="33"/>
      <c r="EIT931" s="33"/>
      <c r="EIU931" s="33"/>
      <c r="EIV931" s="33"/>
      <c r="EIW931" s="33"/>
      <c r="EIX931" s="33"/>
      <c r="EIY931" s="33"/>
      <c r="EIZ931" s="33"/>
      <c r="EJA931" s="33"/>
      <c r="EJB931" s="33"/>
      <c r="EJC931" s="33"/>
      <c r="EJD931" s="33"/>
      <c r="EJE931" s="33"/>
      <c r="EJF931" s="33"/>
      <c r="EJG931" s="33"/>
      <c r="EJH931" s="33"/>
      <c r="EJI931" s="33"/>
      <c r="EJJ931" s="33"/>
      <c r="EJK931" s="33"/>
      <c r="EJL931" s="33"/>
      <c r="EJM931" s="33"/>
      <c r="EJN931" s="33"/>
      <c r="EJO931" s="33"/>
      <c r="EJP931" s="33"/>
      <c r="EJQ931" s="33"/>
      <c r="EJR931" s="33"/>
      <c r="EJS931" s="33"/>
      <c r="EJT931" s="33"/>
      <c r="EJU931" s="33"/>
      <c r="EJV931" s="33"/>
      <c r="EJW931" s="33"/>
      <c r="EJX931" s="33"/>
      <c r="EJY931" s="33"/>
      <c r="EJZ931" s="33"/>
      <c r="EKA931" s="33"/>
      <c r="EKB931" s="33"/>
      <c r="EKC931" s="33"/>
      <c r="EKD931" s="33"/>
      <c r="EKE931" s="33"/>
      <c r="EKF931" s="33"/>
      <c r="EKG931" s="33"/>
      <c r="EKH931" s="33"/>
      <c r="EKI931" s="33"/>
      <c r="EKJ931" s="33"/>
      <c r="EKK931" s="33"/>
      <c r="EKL931" s="33"/>
      <c r="EKM931" s="33"/>
      <c r="EKN931" s="33"/>
      <c r="EKO931" s="33"/>
      <c r="EKP931" s="33"/>
      <c r="EKQ931" s="33"/>
      <c r="EKR931" s="33"/>
      <c r="EKS931" s="33"/>
      <c r="EKT931" s="33"/>
      <c r="EKU931" s="33"/>
      <c r="EKV931" s="33"/>
      <c r="EKW931" s="33"/>
      <c r="EKX931" s="33"/>
      <c r="EKY931" s="33"/>
      <c r="EKZ931" s="33"/>
      <c r="ELA931" s="33"/>
      <c r="ELB931" s="33"/>
      <c r="ELC931" s="33"/>
      <c r="ELD931" s="33"/>
      <c r="ELE931" s="33"/>
      <c r="ELF931" s="33"/>
      <c r="ELG931" s="33"/>
      <c r="ELH931" s="33"/>
      <c r="ELI931" s="33"/>
      <c r="ELJ931" s="33"/>
      <c r="ELK931" s="33"/>
      <c r="ELL931" s="33"/>
      <c r="ELM931" s="33"/>
      <c r="ELN931" s="33"/>
      <c r="ELO931" s="33"/>
      <c r="ELP931" s="33"/>
      <c r="ELQ931" s="33"/>
      <c r="ELR931" s="33"/>
      <c r="ELS931" s="33"/>
      <c r="ELT931" s="33"/>
      <c r="ELU931" s="33"/>
      <c r="ELV931" s="33"/>
      <c r="ELW931" s="33"/>
      <c r="ELX931" s="33"/>
      <c r="ELY931" s="33"/>
      <c r="ELZ931" s="33"/>
      <c r="EMA931" s="33"/>
      <c r="EMB931" s="33"/>
      <c r="EMC931" s="33"/>
      <c r="EMD931" s="33"/>
      <c r="EME931" s="33"/>
      <c r="EMF931" s="33"/>
      <c r="EMG931" s="33"/>
      <c r="EMH931" s="33"/>
      <c r="EMI931" s="33"/>
      <c r="EMJ931" s="33"/>
      <c r="EMK931" s="33"/>
      <c r="EML931" s="33"/>
      <c r="EMM931" s="33"/>
      <c r="EMN931" s="33"/>
      <c r="EMO931" s="33"/>
      <c r="EMP931" s="33"/>
      <c r="EMQ931" s="33"/>
      <c r="EMR931" s="33"/>
      <c r="EMS931" s="33"/>
      <c r="EMT931" s="33"/>
      <c r="EMU931" s="33"/>
      <c r="EMV931" s="33"/>
      <c r="EMW931" s="33"/>
      <c r="EMX931" s="33"/>
      <c r="EMY931" s="33"/>
      <c r="EMZ931" s="33"/>
      <c r="ENA931" s="33"/>
      <c r="ENB931" s="33"/>
      <c r="ENC931" s="33"/>
      <c r="END931" s="33"/>
      <c r="ENE931" s="33"/>
      <c r="ENF931" s="33"/>
      <c r="ENG931" s="33"/>
      <c r="ENH931" s="33"/>
      <c r="ENI931" s="33"/>
      <c r="ENJ931" s="33"/>
      <c r="ENK931" s="33"/>
      <c r="ENL931" s="33"/>
      <c r="ENM931" s="33"/>
      <c r="ENN931" s="33"/>
      <c r="ENO931" s="33"/>
      <c r="ENP931" s="33"/>
      <c r="ENQ931" s="33"/>
      <c r="ENR931" s="33"/>
      <c r="ENS931" s="33"/>
      <c r="ENT931" s="33"/>
      <c r="ENU931" s="33"/>
      <c r="ENV931" s="33"/>
      <c r="ENW931" s="33"/>
      <c r="ENX931" s="33"/>
      <c r="ENY931" s="33"/>
      <c r="ENZ931" s="33"/>
      <c r="EOA931" s="33"/>
      <c r="EOB931" s="33"/>
      <c r="EOC931" s="33"/>
      <c r="EOD931" s="33"/>
      <c r="EOE931" s="33"/>
      <c r="EOF931" s="33"/>
      <c r="EOG931" s="33"/>
      <c r="EOH931" s="33"/>
      <c r="EOI931" s="33"/>
      <c r="EOJ931" s="33"/>
      <c r="EOK931" s="33"/>
      <c r="EOL931" s="33"/>
      <c r="EOM931" s="33"/>
      <c r="EON931" s="33"/>
      <c r="EOO931" s="33"/>
      <c r="EOP931" s="33"/>
      <c r="EOQ931" s="33"/>
      <c r="EOR931" s="33"/>
      <c r="EOS931" s="33"/>
      <c r="EOT931" s="33"/>
      <c r="EOU931" s="33"/>
      <c r="EOV931" s="33"/>
      <c r="EOW931" s="33"/>
      <c r="EOX931" s="33"/>
      <c r="EOY931" s="33"/>
      <c r="EOZ931" s="33"/>
      <c r="EPA931" s="33"/>
      <c r="EPB931" s="33"/>
      <c r="EPC931" s="33"/>
      <c r="EPD931" s="33"/>
      <c r="EPE931" s="33"/>
      <c r="EPF931" s="33"/>
      <c r="EPG931" s="33"/>
      <c r="EPH931" s="33"/>
      <c r="EPI931" s="33"/>
      <c r="EPJ931" s="33"/>
      <c r="EPK931" s="33"/>
      <c r="EPL931" s="33"/>
      <c r="EPM931" s="33"/>
      <c r="EPN931" s="33"/>
      <c r="EPO931" s="33"/>
      <c r="EPP931" s="33"/>
      <c r="EPQ931" s="33"/>
      <c r="EPR931" s="33"/>
      <c r="EPS931" s="33"/>
      <c r="EPT931" s="33"/>
      <c r="EPU931" s="33"/>
      <c r="EPV931" s="33"/>
      <c r="EPW931" s="33"/>
      <c r="EPX931" s="33"/>
      <c r="EPY931" s="33"/>
      <c r="EPZ931" s="33"/>
      <c r="EQA931" s="33"/>
      <c r="EQB931" s="33"/>
      <c r="EQC931" s="33"/>
      <c r="EQD931" s="33"/>
      <c r="EQE931" s="33"/>
      <c r="EQF931" s="33"/>
      <c r="EQG931" s="33"/>
      <c r="EQH931" s="33"/>
      <c r="EQI931" s="33"/>
      <c r="EQJ931" s="33"/>
      <c r="EQK931" s="33"/>
      <c r="EQL931" s="33"/>
      <c r="EQM931" s="33"/>
      <c r="EQN931" s="33"/>
      <c r="EQO931" s="33"/>
      <c r="EQP931" s="33"/>
      <c r="EQQ931" s="33"/>
      <c r="EQR931" s="33"/>
      <c r="EQS931" s="33"/>
      <c r="EQT931" s="33"/>
      <c r="EQU931" s="33"/>
      <c r="EQV931" s="33"/>
      <c r="EQW931" s="33"/>
      <c r="EQX931" s="33"/>
      <c r="EQY931" s="33"/>
      <c r="EQZ931" s="33"/>
      <c r="ERA931" s="33"/>
      <c r="ERB931" s="33"/>
      <c r="ERC931" s="33"/>
      <c r="ERD931" s="33"/>
      <c r="ERE931" s="33"/>
      <c r="ERF931" s="33"/>
      <c r="ERG931" s="33"/>
      <c r="ERH931" s="33"/>
      <c r="ERI931" s="33"/>
      <c r="ERJ931" s="33"/>
      <c r="ERK931" s="33"/>
      <c r="ERL931" s="33"/>
      <c r="ERM931" s="33"/>
      <c r="ERN931" s="33"/>
      <c r="ERO931" s="33"/>
      <c r="ERP931" s="33"/>
      <c r="ERQ931" s="33"/>
      <c r="ERR931" s="33"/>
      <c r="ERS931" s="33"/>
      <c r="ERT931" s="33"/>
      <c r="ERU931" s="33"/>
      <c r="ERV931" s="33"/>
      <c r="ERW931" s="33"/>
      <c r="ERX931" s="33"/>
      <c r="ERY931" s="33"/>
      <c r="ERZ931" s="33"/>
      <c r="ESA931" s="33"/>
      <c r="ESB931" s="33"/>
      <c r="ESC931" s="33"/>
      <c r="ESD931" s="33"/>
      <c r="ESE931" s="33"/>
      <c r="ESF931" s="33"/>
      <c r="ESG931" s="33"/>
      <c r="ESH931" s="33"/>
      <c r="ESI931" s="33"/>
      <c r="ESJ931" s="33"/>
      <c r="ESK931" s="33"/>
      <c r="ESL931" s="33"/>
      <c r="ESM931" s="33"/>
      <c r="ESN931" s="33"/>
      <c r="ESO931" s="33"/>
      <c r="ESP931" s="33"/>
      <c r="ESQ931" s="33"/>
      <c r="ESR931" s="33"/>
      <c r="ESS931" s="33"/>
      <c r="EST931" s="33"/>
      <c r="ESU931" s="33"/>
      <c r="ESV931" s="33"/>
      <c r="ESW931" s="33"/>
      <c r="ESX931" s="33"/>
      <c r="ESY931" s="33"/>
      <c r="ESZ931" s="33"/>
      <c r="ETA931" s="33"/>
      <c r="ETB931" s="33"/>
      <c r="ETC931" s="33"/>
      <c r="ETD931" s="33"/>
      <c r="ETE931" s="33"/>
      <c r="ETF931" s="33"/>
      <c r="ETG931" s="33"/>
      <c r="ETH931" s="33"/>
      <c r="ETI931" s="33"/>
      <c r="ETJ931" s="33"/>
      <c r="ETK931" s="33"/>
      <c r="ETL931" s="33"/>
      <c r="ETM931" s="33"/>
      <c r="ETN931" s="33"/>
      <c r="ETO931" s="33"/>
      <c r="ETP931" s="33"/>
      <c r="ETQ931" s="33"/>
      <c r="ETR931" s="33"/>
      <c r="ETS931" s="33"/>
      <c r="ETT931" s="33"/>
      <c r="ETU931" s="33"/>
      <c r="ETV931" s="33"/>
      <c r="ETW931" s="33"/>
      <c r="ETX931" s="33"/>
      <c r="ETY931" s="33"/>
      <c r="ETZ931" s="33"/>
      <c r="EUA931" s="33"/>
      <c r="EUB931" s="33"/>
      <c r="EUC931" s="33"/>
      <c r="EUD931" s="33"/>
      <c r="EUE931" s="33"/>
      <c r="EUF931" s="33"/>
      <c r="EUG931" s="33"/>
      <c r="EUH931" s="33"/>
      <c r="EUI931" s="33"/>
      <c r="EUJ931" s="33"/>
      <c r="EUK931" s="33"/>
      <c r="EUL931" s="33"/>
      <c r="EUM931" s="33"/>
      <c r="EUN931" s="33"/>
      <c r="EUO931" s="33"/>
      <c r="EUP931" s="33"/>
      <c r="EUQ931" s="33"/>
      <c r="EUR931" s="33"/>
      <c r="EUS931" s="33"/>
      <c r="EUT931" s="33"/>
      <c r="EUU931" s="33"/>
      <c r="EUV931" s="33"/>
      <c r="EUW931" s="33"/>
      <c r="EUX931" s="33"/>
      <c r="EUY931" s="33"/>
      <c r="EUZ931" s="33"/>
      <c r="EVA931" s="33"/>
      <c r="EVB931" s="33"/>
      <c r="EVC931" s="33"/>
      <c r="EVD931" s="33"/>
      <c r="EVE931" s="33"/>
      <c r="EVF931" s="33"/>
      <c r="EVG931" s="33"/>
      <c r="EVH931" s="33"/>
      <c r="EVI931" s="33"/>
      <c r="EVJ931" s="33"/>
      <c r="EVK931" s="33"/>
      <c r="EVL931" s="33"/>
      <c r="EVM931" s="33"/>
      <c r="EVN931" s="33"/>
      <c r="EVO931" s="33"/>
      <c r="EVP931" s="33"/>
      <c r="EVQ931" s="33"/>
      <c r="EVR931" s="33"/>
      <c r="EVS931" s="33"/>
      <c r="EVT931" s="33"/>
      <c r="EVU931" s="33"/>
      <c r="EVV931" s="33"/>
      <c r="EVW931" s="33"/>
      <c r="EVX931" s="33"/>
      <c r="EVY931" s="33"/>
      <c r="EVZ931" s="33"/>
      <c r="EWA931" s="33"/>
      <c r="EWB931" s="33"/>
      <c r="EWC931" s="33"/>
      <c r="EWD931" s="33"/>
      <c r="EWE931" s="33"/>
      <c r="EWF931" s="33"/>
      <c r="EWG931" s="33"/>
      <c r="EWH931" s="33"/>
      <c r="EWI931" s="33"/>
      <c r="EWJ931" s="33"/>
      <c r="EWK931" s="33"/>
      <c r="EWL931" s="33"/>
      <c r="EWM931" s="33"/>
      <c r="EWN931" s="33"/>
      <c r="EWO931" s="33"/>
      <c r="EWP931" s="33"/>
      <c r="EWQ931" s="33"/>
      <c r="EWR931" s="33"/>
      <c r="EWS931" s="33"/>
      <c r="EWT931" s="33"/>
      <c r="EWU931" s="33"/>
      <c r="EWV931" s="33"/>
      <c r="EWW931" s="33"/>
      <c r="EWX931" s="33"/>
      <c r="EWY931" s="33"/>
      <c r="EWZ931" s="33"/>
      <c r="EXA931" s="33"/>
      <c r="EXB931" s="33"/>
      <c r="EXC931" s="33"/>
      <c r="EXD931" s="33"/>
      <c r="EXE931" s="33"/>
      <c r="EXF931" s="33"/>
      <c r="EXG931" s="33"/>
      <c r="EXH931" s="33"/>
      <c r="EXI931" s="33"/>
      <c r="EXJ931" s="33"/>
      <c r="EXK931" s="33"/>
      <c r="EXL931" s="33"/>
      <c r="EXM931" s="33"/>
      <c r="EXN931" s="33"/>
      <c r="EXO931" s="33"/>
      <c r="EXP931" s="33"/>
      <c r="EXQ931" s="33"/>
      <c r="EXR931" s="33"/>
      <c r="EXS931" s="33"/>
      <c r="EXT931" s="33"/>
      <c r="EXU931" s="33"/>
      <c r="EXV931" s="33"/>
      <c r="EXW931" s="33"/>
      <c r="EXX931" s="33"/>
      <c r="EXY931" s="33"/>
      <c r="EXZ931" s="33"/>
      <c r="EYA931" s="33"/>
      <c r="EYB931" s="33"/>
      <c r="EYC931" s="33"/>
      <c r="EYD931" s="33"/>
      <c r="EYE931" s="33"/>
      <c r="EYF931" s="33"/>
      <c r="EYG931" s="33"/>
      <c r="EYH931" s="33"/>
      <c r="EYI931" s="33"/>
      <c r="EYJ931" s="33"/>
      <c r="EYK931" s="33"/>
      <c r="EYL931" s="33"/>
      <c r="EYM931" s="33"/>
      <c r="EYN931" s="33"/>
      <c r="EYO931" s="33"/>
      <c r="EYP931" s="33"/>
      <c r="EYQ931" s="33"/>
      <c r="EYR931" s="33"/>
      <c r="EYS931" s="33"/>
      <c r="EYT931" s="33"/>
      <c r="EYU931" s="33"/>
      <c r="EYV931" s="33"/>
      <c r="EYW931" s="33"/>
      <c r="EYX931" s="33"/>
      <c r="EYY931" s="33"/>
      <c r="EYZ931" s="33"/>
      <c r="EZA931" s="33"/>
      <c r="EZB931" s="33"/>
      <c r="EZC931" s="33"/>
      <c r="EZD931" s="33"/>
      <c r="EZE931" s="33"/>
      <c r="EZF931" s="33"/>
      <c r="EZG931" s="33"/>
      <c r="EZH931" s="33"/>
      <c r="EZI931" s="33"/>
      <c r="EZJ931" s="33"/>
      <c r="EZK931" s="33"/>
      <c r="EZL931" s="33"/>
      <c r="EZM931" s="33"/>
      <c r="EZN931" s="33"/>
      <c r="EZO931" s="33"/>
      <c r="EZP931" s="33"/>
      <c r="EZQ931" s="33"/>
      <c r="EZR931" s="33"/>
      <c r="EZS931" s="33"/>
      <c r="EZT931" s="33"/>
      <c r="EZU931" s="33"/>
      <c r="EZV931" s="33"/>
      <c r="EZW931" s="33"/>
      <c r="EZX931" s="33"/>
      <c r="EZY931" s="33"/>
      <c r="EZZ931" s="33"/>
      <c r="FAA931" s="33"/>
      <c r="FAB931" s="33"/>
      <c r="FAC931" s="33"/>
      <c r="FAD931" s="33"/>
      <c r="FAE931" s="33"/>
      <c r="FAF931" s="33"/>
      <c r="FAG931" s="33"/>
      <c r="FAH931" s="33"/>
      <c r="FAI931" s="33"/>
      <c r="FAJ931" s="33"/>
      <c r="FAK931" s="33"/>
      <c r="FAL931" s="33"/>
      <c r="FAM931" s="33"/>
      <c r="FAN931" s="33"/>
      <c r="FAO931" s="33"/>
      <c r="FAP931" s="33"/>
      <c r="FAQ931" s="33"/>
      <c r="FAR931" s="33"/>
      <c r="FAS931" s="33"/>
      <c r="FAT931" s="33"/>
      <c r="FAU931" s="33"/>
      <c r="FAV931" s="33"/>
      <c r="FAW931" s="33"/>
      <c r="FAX931" s="33"/>
      <c r="FAY931" s="33"/>
      <c r="FAZ931" s="33"/>
      <c r="FBA931" s="33"/>
      <c r="FBB931" s="33"/>
      <c r="FBC931" s="33"/>
      <c r="FBD931" s="33"/>
      <c r="FBE931" s="33"/>
      <c r="FBF931" s="33"/>
      <c r="FBG931" s="33"/>
      <c r="FBH931" s="33"/>
      <c r="FBI931" s="33"/>
      <c r="FBJ931" s="33"/>
      <c r="FBK931" s="33"/>
      <c r="FBL931" s="33"/>
      <c r="FBM931" s="33"/>
      <c r="FBN931" s="33"/>
      <c r="FBO931" s="33"/>
      <c r="FBP931" s="33"/>
      <c r="FBQ931" s="33"/>
      <c r="FBR931" s="33"/>
      <c r="FBS931" s="33"/>
      <c r="FBT931" s="33"/>
      <c r="FBU931" s="33"/>
      <c r="FBV931" s="33"/>
      <c r="FBW931" s="33"/>
      <c r="FBX931" s="33"/>
      <c r="FBY931" s="33"/>
      <c r="FBZ931" s="33"/>
      <c r="FCA931" s="33"/>
      <c r="FCB931" s="33"/>
      <c r="FCC931" s="33"/>
      <c r="FCD931" s="33"/>
      <c r="FCE931" s="33"/>
      <c r="FCF931" s="33"/>
      <c r="FCG931" s="33"/>
      <c r="FCH931" s="33"/>
      <c r="FCI931" s="33"/>
      <c r="FCJ931" s="33"/>
      <c r="FCK931" s="33"/>
      <c r="FCL931" s="33"/>
      <c r="FCM931" s="33"/>
      <c r="FCN931" s="33"/>
      <c r="FCO931" s="33"/>
      <c r="FCP931" s="33"/>
      <c r="FCQ931" s="33"/>
      <c r="FCR931" s="33"/>
      <c r="FCS931" s="33"/>
      <c r="FCT931" s="33"/>
      <c r="FCU931" s="33"/>
      <c r="FCV931" s="33"/>
      <c r="FCW931" s="33"/>
      <c r="FCX931" s="33"/>
      <c r="FCY931" s="33"/>
      <c r="FCZ931" s="33"/>
      <c r="FDA931" s="33"/>
      <c r="FDB931" s="33"/>
      <c r="FDC931" s="33"/>
      <c r="FDD931" s="33"/>
      <c r="FDE931" s="33"/>
      <c r="FDF931" s="33"/>
      <c r="FDG931" s="33"/>
      <c r="FDH931" s="33"/>
      <c r="FDI931" s="33"/>
      <c r="FDJ931" s="33"/>
      <c r="FDK931" s="33"/>
      <c r="FDL931" s="33"/>
      <c r="FDM931" s="33"/>
      <c r="FDN931" s="33"/>
      <c r="FDO931" s="33"/>
      <c r="FDP931" s="33"/>
      <c r="FDQ931" s="33"/>
      <c r="FDR931" s="33"/>
      <c r="FDS931" s="33"/>
      <c r="FDT931" s="33"/>
      <c r="FDU931" s="33"/>
      <c r="FDV931" s="33"/>
      <c r="FDW931" s="33"/>
      <c r="FDX931" s="33"/>
      <c r="FDY931" s="33"/>
      <c r="FDZ931" s="33"/>
      <c r="FEA931" s="33"/>
      <c r="FEB931" s="33"/>
      <c r="FEC931" s="33"/>
      <c r="FED931" s="33"/>
      <c r="FEE931" s="33"/>
      <c r="FEF931" s="33"/>
      <c r="FEG931" s="33"/>
      <c r="FEH931" s="33"/>
      <c r="FEI931" s="33"/>
      <c r="FEJ931" s="33"/>
      <c r="FEK931" s="33"/>
      <c r="FEL931" s="33"/>
      <c r="FEM931" s="33"/>
      <c r="FEN931" s="33"/>
      <c r="FEO931" s="33"/>
      <c r="FEP931" s="33"/>
      <c r="FEQ931" s="33"/>
      <c r="FER931" s="33"/>
      <c r="FES931" s="33"/>
      <c r="FET931" s="33"/>
      <c r="FEU931" s="33"/>
      <c r="FEV931" s="33"/>
      <c r="FEW931" s="33"/>
      <c r="FEX931" s="33"/>
      <c r="FEY931" s="33"/>
      <c r="FEZ931" s="33"/>
      <c r="FFA931" s="33"/>
      <c r="FFB931" s="33"/>
      <c r="FFC931" s="33"/>
      <c r="FFD931" s="33"/>
      <c r="FFE931" s="33"/>
      <c r="FFF931" s="33"/>
      <c r="FFG931" s="33"/>
      <c r="FFH931" s="33"/>
      <c r="FFI931" s="33"/>
      <c r="FFJ931" s="33"/>
      <c r="FFK931" s="33"/>
      <c r="FFL931" s="33"/>
      <c r="FFM931" s="33"/>
      <c r="FFN931" s="33"/>
      <c r="FFO931" s="33"/>
      <c r="FFP931" s="33"/>
      <c r="FFQ931" s="33"/>
      <c r="FFR931" s="33"/>
      <c r="FFS931" s="33"/>
      <c r="FFT931" s="33"/>
      <c r="FFU931" s="33"/>
      <c r="FFV931" s="33"/>
      <c r="FFW931" s="33"/>
      <c r="FFX931" s="33"/>
      <c r="FFY931" s="33"/>
      <c r="FFZ931" s="33"/>
      <c r="FGA931" s="33"/>
      <c r="FGB931" s="33"/>
      <c r="FGC931" s="33"/>
      <c r="FGD931" s="33"/>
      <c r="FGE931" s="33"/>
      <c r="FGF931" s="33"/>
      <c r="FGG931" s="33"/>
      <c r="FGH931" s="33"/>
      <c r="FGI931" s="33"/>
      <c r="FGJ931" s="33"/>
      <c r="FGK931" s="33"/>
      <c r="FGL931" s="33"/>
      <c r="FGM931" s="33"/>
      <c r="FGN931" s="33"/>
      <c r="FGO931" s="33"/>
      <c r="FGP931" s="33"/>
      <c r="FGQ931" s="33"/>
      <c r="FGR931" s="33"/>
      <c r="FGS931" s="33"/>
      <c r="FGT931" s="33"/>
      <c r="FGU931" s="33"/>
      <c r="FGV931" s="33"/>
      <c r="FGW931" s="33"/>
      <c r="FGX931" s="33"/>
      <c r="FGY931" s="33"/>
      <c r="FGZ931" s="33"/>
      <c r="FHA931" s="33"/>
      <c r="FHB931" s="33"/>
      <c r="FHC931" s="33"/>
      <c r="FHD931" s="33"/>
      <c r="FHE931" s="33"/>
      <c r="FHF931" s="33"/>
      <c r="FHG931" s="33"/>
      <c r="FHH931" s="33"/>
      <c r="FHI931" s="33"/>
      <c r="FHJ931" s="33"/>
      <c r="FHK931" s="33"/>
      <c r="FHL931" s="33"/>
      <c r="FHM931" s="33"/>
      <c r="FHN931" s="33"/>
      <c r="FHO931" s="33"/>
      <c r="FHP931" s="33"/>
      <c r="FHQ931" s="33"/>
      <c r="FHR931" s="33"/>
      <c r="FHS931" s="33"/>
      <c r="FHT931" s="33"/>
      <c r="FHU931" s="33"/>
      <c r="FHV931" s="33"/>
      <c r="FHW931" s="33"/>
      <c r="FHX931" s="33"/>
      <c r="FHY931" s="33"/>
      <c r="FHZ931" s="33"/>
      <c r="FIA931" s="33"/>
      <c r="FIB931" s="33"/>
      <c r="FIC931" s="33"/>
      <c r="FID931" s="33"/>
      <c r="FIE931" s="33"/>
      <c r="FIF931" s="33"/>
      <c r="FIG931" s="33"/>
      <c r="FIH931" s="33"/>
      <c r="FII931" s="33"/>
      <c r="FIJ931" s="33"/>
      <c r="FIK931" s="33"/>
      <c r="FIL931" s="33"/>
      <c r="FIM931" s="33"/>
      <c r="FIN931" s="33"/>
      <c r="FIO931" s="33"/>
      <c r="FIP931" s="33"/>
      <c r="FIQ931" s="33"/>
      <c r="FIR931" s="33"/>
      <c r="FIS931" s="33"/>
      <c r="FIT931" s="33"/>
      <c r="FIU931" s="33"/>
      <c r="FIV931" s="33"/>
      <c r="FIW931" s="33"/>
      <c r="FIX931" s="33"/>
      <c r="FIY931" s="33"/>
      <c r="FIZ931" s="33"/>
      <c r="FJA931" s="33"/>
      <c r="FJB931" s="33"/>
      <c r="FJC931" s="33"/>
      <c r="FJD931" s="33"/>
      <c r="FJE931" s="33"/>
      <c r="FJF931" s="33"/>
      <c r="FJG931" s="33"/>
      <c r="FJH931" s="33"/>
      <c r="FJI931" s="33"/>
      <c r="FJJ931" s="33"/>
      <c r="FJK931" s="33"/>
      <c r="FJL931" s="33"/>
      <c r="FJM931" s="33"/>
      <c r="FJN931" s="33"/>
      <c r="FJO931" s="33"/>
      <c r="FJP931" s="33"/>
      <c r="FJQ931" s="33"/>
      <c r="FJR931" s="33"/>
      <c r="FJS931" s="33"/>
      <c r="FJT931" s="33"/>
      <c r="FJU931" s="33"/>
      <c r="FJV931" s="33"/>
      <c r="FJW931" s="33"/>
      <c r="FJX931" s="33"/>
      <c r="FJY931" s="33"/>
      <c r="FJZ931" s="33"/>
      <c r="FKA931" s="33"/>
      <c r="FKB931" s="33"/>
      <c r="FKC931" s="33"/>
      <c r="FKD931" s="33"/>
      <c r="FKE931" s="33"/>
      <c r="FKF931" s="33"/>
      <c r="FKG931" s="33"/>
      <c r="FKH931" s="33"/>
      <c r="FKI931" s="33"/>
      <c r="FKJ931" s="33"/>
      <c r="FKK931" s="33"/>
      <c r="FKL931" s="33"/>
      <c r="FKM931" s="33"/>
      <c r="FKN931" s="33"/>
      <c r="FKO931" s="33"/>
      <c r="FKP931" s="33"/>
      <c r="FKQ931" s="33"/>
      <c r="FKR931" s="33"/>
      <c r="FKS931" s="33"/>
      <c r="FKT931" s="33"/>
      <c r="FKU931" s="33"/>
      <c r="FKV931" s="33"/>
      <c r="FKW931" s="33"/>
      <c r="FKX931" s="33"/>
      <c r="FKY931" s="33"/>
      <c r="FKZ931" s="33"/>
      <c r="FLA931" s="33"/>
      <c r="FLB931" s="33"/>
      <c r="FLC931" s="33"/>
      <c r="FLD931" s="33"/>
      <c r="FLE931" s="33"/>
      <c r="FLF931" s="33"/>
      <c r="FLG931" s="33"/>
      <c r="FLH931" s="33"/>
      <c r="FLI931" s="33"/>
      <c r="FLJ931" s="33"/>
      <c r="FLK931" s="33"/>
      <c r="FLL931" s="33"/>
      <c r="FLM931" s="33"/>
      <c r="FLN931" s="33"/>
      <c r="FLO931" s="33"/>
      <c r="FLP931" s="33"/>
      <c r="FLQ931" s="33"/>
      <c r="FLR931" s="33"/>
      <c r="FLS931" s="33"/>
      <c r="FLT931" s="33"/>
      <c r="FLU931" s="33"/>
      <c r="FLV931" s="33"/>
      <c r="FLW931" s="33"/>
      <c r="FLX931" s="33"/>
      <c r="FLY931" s="33"/>
      <c r="FLZ931" s="33"/>
      <c r="FMA931" s="33"/>
      <c r="FMB931" s="33"/>
      <c r="FMC931" s="33"/>
      <c r="FMD931" s="33"/>
      <c r="FME931" s="33"/>
      <c r="FMF931" s="33"/>
      <c r="FMG931" s="33"/>
      <c r="FMH931" s="33"/>
      <c r="FMI931" s="33"/>
      <c r="FMJ931" s="33"/>
      <c r="FMK931" s="33"/>
      <c r="FML931" s="33"/>
      <c r="FMM931" s="33"/>
      <c r="FMN931" s="33"/>
      <c r="FMO931" s="33"/>
      <c r="FMP931" s="33"/>
      <c r="FMQ931" s="33"/>
      <c r="FMR931" s="33"/>
      <c r="FMS931" s="33"/>
      <c r="FMT931" s="33"/>
      <c r="FMU931" s="33"/>
      <c r="FMV931" s="33"/>
      <c r="FMW931" s="33"/>
      <c r="FMX931" s="33"/>
      <c r="FMY931" s="33"/>
      <c r="FMZ931" s="33"/>
      <c r="FNA931" s="33"/>
      <c r="FNB931" s="33"/>
      <c r="FNC931" s="33"/>
      <c r="FND931" s="33"/>
      <c r="FNE931" s="33"/>
      <c r="FNF931" s="33"/>
      <c r="FNG931" s="33"/>
      <c r="FNH931" s="33"/>
      <c r="FNI931" s="33"/>
      <c r="FNJ931" s="33"/>
      <c r="FNK931" s="33"/>
      <c r="FNL931" s="33"/>
      <c r="FNM931" s="33"/>
      <c r="FNN931" s="33"/>
      <c r="FNO931" s="33"/>
      <c r="FNP931" s="33"/>
      <c r="FNQ931" s="33"/>
      <c r="FNR931" s="33"/>
      <c r="FNS931" s="33"/>
      <c r="FNT931" s="33"/>
      <c r="FNU931" s="33"/>
      <c r="FNV931" s="33"/>
      <c r="FNW931" s="33"/>
      <c r="FNX931" s="33"/>
      <c r="FNY931" s="33"/>
      <c r="FNZ931" s="33"/>
      <c r="FOA931" s="33"/>
      <c r="FOB931" s="33"/>
      <c r="FOC931" s="33"/>
      <c r="FOD931" s="33"/>
      <c r="FOE931" s="33"/>
      <c r="FOF931" s="33"/>
      <c r="FOG931" s="33"/>
      <c r="FOH931" s="33"/>
      <c r="FOI931" s="33"/>
      <c r="FOJ931" s="33"/>
      <c r="FOK931" s="33"/>
      <c r="FOL931" s="33"/>
      <c r="FOM931" s="33"/>
      <c r="FON931" s="33"/>
      <c r="FOO931" s="33"/>
      <c r="FOP931" s="33"/>
      <c r="FOQ931" s="33"/>
      <c r="FOR931" s="33"/>
      <c r="FOS931" s="33"/>
      <c r="FOT931" s="33"/>
      <c r="FOU931" s="33"/>
      <c r="FOV931" s="33"/>
      <c r="FOW931" s="33"/>
      <c r="FOX931" s="33"/>
      <c r="FOY931" s="33"/>
      <c r="FOZ931" s="33"/>
      <c r="FPA931" s="33"/>
      <c r="FPB931" s="33"/>
      <c r="FPC931" s="33"/>
      <c r="FPD931" s="33"/>
      <c r="FPE931" s="33"/>
      <c r="FPF931" s="33"/>
      <c r="FPG931" s="33"/>
      <c r="FPH931" s="33"/>
      <c r="FPI931" s="33"/>
      <c r="FPJ931" s="33"/>
      <c r="FPK931" s="33"/>
      <c r="FPL931" s="33"/>
      <c r="FPM931" s="33"/>
      <c r="FPN931" s="33"/>
      <c r="FPO931" s="33"/>
      <c r="FPP931" s="33"/>
      <c r="FPQ931" s="33"/>
      <c r="FPR931" s="33"/>
      <c r="FPS931" s="33"/>
      <c r="FPT931" s="33"/>
      <c r="FPU931" s="33"/>
      <c r="FPV931" s="33"/>
      <c r="FPW931" s="33"/>
      <c r="FPX931" s="33"/>
      <c r="FPY931" s="33"/>
      <c r="FPZ931" s="33"/>
      <c r="FQA931" s="33"/>
      <c r="FQB931" s="33"/>
      <c r="FQC931" s="33"/>
      <c r="FQD931" s="33"/>
      <c r="FQE931" s="33"/>
      <c r="FQF931" s="33"/>
      <c r="FQG931" s="33"/>
      <c r="FQH931" s="33"/>
      <c r="FQI931" s="33"/>
      <c r="FQJ931" s="33"/>
      <c r="FQK931" s="33"/>
      <c r="FQL931" s="33"/>
      <c r="FQM931" s="33"/>
      <c r="FQN931" s="33"/>
      <c r="FQO931" s="33"/>
      <c r="FQP931" s="33"/>
      <c r="FQQ931" s="33"/>
      <c r="FQR931" s="33"/>
      <c r="FQS931" s="33"/>
      <c r="FQT931" s="33"/>
      <c r="FQU931" s="33"/>
      <c r="FQV931" s="33"/>
      <c r="FQW931" s="33"/>
      <c r="FQX931" s="33"/>
      <c r="FQY931" s="33"/>
      <c r="FQZ931" s="33"/>
      <c r="FRA931" s="33"/>
      <c r="FRB931" s="33"/>
      <c r="FRC931" s="33"/>
      <c r="FRD931" s="33"/>
      <c r="FRE931" s="33"/>
      <c r="FRF931" s="33"/>
      <c r="FRG931" s="33"/>
      <c r="FRH931" s="33"/>
      <c r="FRI931" s="33"/>
      <c r="FRJ931" s="33"/>
      <c r="FRK931" s="33"/>
      <c r="FRL931" s="33"/>
      <c r="FRM931" s="33"/>
      <c r="FRN931" s="33"/>
      <c r="FRO931" s="33"/>
      <c r="FRP931" s="33"/>
      <c r="FRQ931" s="33"/>
      <c r="FRR931" s="33"/>
      <c r="FRS931" s="33"/>
      <c r="FRT931" s="33"/>
      <c r="FRU931" s="33"/>
      <c r="FRV931" s="33"/>
      <c r="FRW931" s="33"/>
      <c r="FRX931" s="33"/>
      <c r="FRY931" s="33"/>
      <c r="FRZ931" s="33"/>
      <c r="FSA931" s="33"/>
      <c r="FSB931" s="33"/>
      <c r="FSC931" s="33"/>
      <c r="FSD931" s="33"/>
      <c r="FSE931" s="33"/>
      <c r="FSF931" s="33"/>
      <c r="FSG931" s="33"/>
      <c r="FSH931" s="33"/>
      <c r="FSI931" s="33"/>
      <c r="FSJ931" s="33"/>
      <c r="FSK931" s="33"/>
      <c r="FSL931" s="33"/>
      <c r="FSM931" s="33"/>
      <c r="FSN931" s="33"/>
      <c r="FSO931" s="33"/>
      <c r="FSP931" s="33"/>
      <c r="FSQ931" s="33"/>
      <c r="FSR931" s="33"/>
      <c r="FSS931" s="33"/>
      <c r="FST931" s="33"/>
      <c r="FSU931" s="33"/>
      <c r="FSV931" s="33"/>
      <c r="FSW931" s="33"/>
      <c r="FSX931" s="33"/>
      <c r="FSY931" s="33"/>
      <c r="FSZ931" s="33"/>
      <c r="FTA931" s="33"/>
      <c r="FTB931" s="33"/>
      <c r="FTC931" s="33"/>
      <c r="FTD931" s="33"/>
      <c r="FTE931" s="33"/>
      <c r="FTF931" s="33"/>
      <c r="FTG931" s="33"/>
      <c r="FTH931" s="33"/>
      <c r="FTI931" s="33"/>
      <c r="FTJ931" s="33"/>
      <c r="FTK931" s="33"/>
      <c r="FTL931" s="33"/>
      <c r="FTM931" s="33"/>
      <c r="FTN931" s="33"/>
      <c r="FTO931" s="33"/>
      <c r="FTP931" s="33"/>
      <c r="FTQ931" s="33"/>
      <c r="FTR931" s="33"/>
      <c r="FTS931" s="33"/>
      <c r="FTT931" s="33"/>
      <c r="FTU931" s="33"/>
      <c r="FTV931" s="33"/>
      <c r="FTW931" s="33"/>
      <c r="FTX931" s="33"/>
      <c r="FTY931" s="33"/>
      <c r="FTZ931" s="33"/>
      <c r="FUA931" s="33"/>
      <c r="FUB931" s="33"/>
      <c r="FUC931" s="33"/>
      <c r="FUD931" s="33"/>
      <c r="FUE931" s="33"/>
      <c r="FUF931" s="33"/>
      <c r="FUG931" s="33"/>
      <c r="FUH931" s="33"/>
      <c r="FUI931" s="33"/>
      <c r="FUJ931" s="33"/>
      <c r="FUK931" s="33"/>
      <c r="FUL931" s="33"/>
      <c r="FUM931" s="33"/>
      <c r="FUN931" s="33"/>
      <c r="FUO931" s="33"/>
      <c r="FUP931" s="33"/>
      <c r="FUQ931" s="33"/>
      <c r="FUR931" s="33"/>
      <c r="FUS931" s="33"/>
      <c r="FUT931" s="33"/>
      <c r="FUU931" s="33"/>
      <c r="FUV931" s="33"/>
      <c r="FUW931" s="33"/>
      <c r="FUX931" s="33"/>
      <c r="FUY931" s="33"/>
      <c r="FUZ931" s="33"/>
      <c r="FVA931" s="33"/>
      <c r="FVB931" s="33"/>
      <c r="FVC931" s="33"/>
      <c r="FVD931" s="33"/>
      <c r="FVE931" s="33"/>
      <c r="FVF931" s="33"/>
      <c r="FVG931" s="33"/>
      <c r="FVH931" s="33"/>
      <c r="FVI931" s="33"/>
      <c r="FVJ931" s="33"/>
      <c r="FVK931" s="33"/>
      <c r="FVL931" s="33"/>
      <c r="FVM931" s="33"/>
      <c r="FVN931" s="33"/>
      <c r="FVO931" s="33"/>
      <c r="FVP931" s="33"/>
      <c r="FVQ931" s="33"/>
      <c r="FVR931" s="33"/>
      <c r="FVS931" s="33"/>
      <c r="FVT931" s="33"/>
      <c r="FVU931" s="33"/>
      <c r="FVV931" s="33"/>
      <c r="FVW931" s="33"/>
      <c r="FVX931" s="33"/>
      <c r="FVY931" s="33"/>
      <c r="FVZ931" s="33"/>
      <c r="FWA931" s="33"/>
      <c r="FWB931" s="33"/>
      <c r="FWC931" s="33"/>
      <c r="FWD931" s="33"/>
      <c r="FWE931" s="33"/>
      <c r="FWF931" s="33"/>
      <c r="FWG931" s="33"/>
      <c r="FWH931" s="33"/>
      <c r="FWI931" s="33"/>
      <c r="FWJ931" s="33"/>
      <c r="FWK931" s="33"/>
      <c r="FWL931" s="33"/>
      <c r="FWM931" s="33"/>
      <c r="FWN931" s="33"/>
      <c r="FWO931" s="33"/>
      <c r="FWP931" s="33"/>
      <c r="FWQ931" s="33"/>
      <c r="FWR931" s="33"/>
      <c r="FWS931" s="33"/>
      <c r="FWT931" s="33"/>
      <c r="FWU931" s="33"/>
      <c r="FWV931" s="33"/>
      <c r="FWW931" s="33"/>
      <c r="FWX931" s="33"/>
      <c r="FWY931" s="33"/>
      <c r="FWZ931" s="33"/>
      <c r="FXA931" s="33"/>
      <c r="FXB931" s="33"/>
      <c r="FXC931" s="33"/>
      <c r="FXD931" s="33"/>
      <c r="FXE931" s="33"/>
      <c r="FXF931" s="33"/>
      <c r="FXG931" s="33"/>
      <c r="FXH931" s="33"/>
      <c r="FXI931" s="33"/>
      <c r="FXJ931" s="33"/>
      <c r="FXK931" s="33"/>
      <c r="FXL931" s="33"/>
      <c r="FXM931" s="33"/>
      <c r="FXN931" s="33"/>
      <c r="FXO931" s="33"/>
      <c r="FXP931" s="33"/>
      <c r="FXQ931" s="33"/>
      <c r="FXR931" s="33"/>
      <c r="FXS931" s="33"/>
      <c r="FXT931" s="33"/>
      <c r="FXU931" s="33"/>
      <c r="FXV931" s="33"/>
      <c r="FXW931" s="33"/>
      <c r="FXX931" s="33"/>
      <c r="FXY931" s="33"/>
      <c r="FXZ931" s="33"/>
      <c r="FYA931" s="33"/>
      <c r="FYB931" s="33"/>
      <c r="FYC931" s="33"/>
      <c r="FYD931" s="33"/>
      <c r="FYE931" s="33"/>
      <c r="FYF931" s="33"/>
      <c r="FYG931" s="33"/>
      <c r="FYH931" s="33"/>
      <c r="FYI931" s="33"/>
      <c r="FYJ931" s="33"/>
      <c r="FYK931" s="33"/>
      <c r="FYL931" s="33"/>
      <c r="FYM931" s="33"/>
      <c r="FYN931" s="33"/>
      <c r="FYO931" s="33"/>
      <c r="FYP931" s="33"/>
      <c r="FYQ931" s="33"/>
      <c r="FYR931" s="33"/>
      <c r="FYS931" s="33"/>
      <c r="FYT931" s="33"/>
      <c r="FYU931" s="33"/>
      <c r="FYV931" s="33"/>
      <c r="FYW931" s="33"/>
      <c r="FYX931" s="33"/>
      <c r="FYY931" s="33"/>
      <c r="FYZ931" s="33"/>
      <c r="FZA931" s="33"/>
      <c r="FZB931" s="33"/>
      <c r="FZC931" s="33"/>
      <c r="FZD931" s="33"/>
      <c r="FZE931" s="33"/>
      <c r="FZF931" s="33"/>
      <c r="FZG931" s="33"/>
      <c r="FZH931" s="33"/>
      <c r="FZI931" s="33"/>
      <c r="FZJ931" s="33"/>
      <c r="FZK931" s="33"/>
      <c r="FZL931" s="33"/>
      <c r="FZM931" s="33"/>
      <c r="FZN931" s="33"/>
      <c r="FZO931" s="33"/>
      <c r="FZP931" s="33"/>
      <c r="FZQ931" s="33"/>
      <c r="FZR931" s="33"/>
      <c r="FZS931" s="33"/>
      <c r="FZT931" s="33"/>
      <c r="FZU931" s="33"/>
      <c r="FZV931" s="33"/>
      <c r="FZW931" s="33"/>
      <c r="FZX931" s="33"/>
      <c r="FZY931" s="33"/>
      <c r="FZZ931" s="33"/>
      <c r="GAA931" s="33"/>
      <c r="GAB931" s="33"/>
      <c r="GAC931" s="33"/>
      <c r="GAD931" s="33"/>
      <c r="GAE931" s="33"/>
      <c r="GAF931" s="33"/>
      <c r="GAG931" s="33"/>
      <c r="GAH931" s="33"/>
      <c r="GAI931" s="33"/>
      <c r="GAJ931" s="33"/>
      <c r="GAK931" s="33"/>
      <c r="GAL931" s="33"/>
      <c r="GAM931" s="33"/>
      <c r="GAN931" s="33"/>
      <c r="GAO931" s="33"/>
      <c r="GAP931" s="33"/>
      <c r="GAQ931" s="33"/>
      <c r="GAR931" s="33"/>
      <c r="GAS931" s="33"/>
      <c r="GAT931" s="33"/>
      <c r="GAU931" s="33"/>
      <c r="GAV931" s="33"/>
      <c r="GAW931" s="33"/>
      <c r="GAX931" s="33"/>
      <c r="GAY931" s="33"/>
      <c r="GAZ931" s="33"/>
      <c r="GBA931" s="33"/>
      <c r="GBB931" s="33"/>
      <c r="GBC931" s="33"/>
      <c r="GBD931" s="33"/>
      <c r="GBE931" s="33"/>
      <c r="GBF931" s="33"/>
      <c r="GBG931" s="33"/>
      <c r="GBH931" s="33"/>
      <c r="GBI931" s="33"/>
      <c r="GBJ931" s="33"/>
      <c r="GBK931" s="33"/>
      <c r="GBL931" s="33"/>
      <c r="GBM931" s="33"/>
      <c r="GBN931" s="33"/>
      <c r="GBO931" s="33"/>
      <c r="GBP931" s="33"/>
      <c r="GBQ931" s="33"/>
      <c r="GBR931" s="33"/>
      <c r="GBS931" s="33"/>
      <c r="GBT931" s="33"/>
      <c r="GBU931" s="33"/>
      <c r="GBV931" s="33"/>
      <c r="GBW931" s="33"/>
      <c r="GBX931" s="33"/>
      <c r="GBY931" s="33"/>
      <c r="GBZ931" s="33"/>
      <c r="GCA931" s="33"/>
      <c r="GCB931" s="33"/>
      <c r="GCC931" s="33"/>
      <c r="GCD931" s="33"/>
      <c r="GCE931" s="33"/>
      <c r="GCF931" s="33"/>
      <c r="GCG931" s="33"/>
      <c r="GCH931" s="33"/>
      <c r="GCI931" s="33"/>
      <c r="GCJ931" s="33"/>
      <c r="GCK931" s="33"/>
      <c r="GCL931" s="33"/>
      <c r="GCM931" s="33"/>
      <c r="GCN931" s="33"/>
      <c r="GCO931" s="33"/>
      <c r="GCP931" s="33"/>
      <c r="GCQ931" s="33"/>
      <c r="GCR931" s="33"/>
      <c r="GCS931" s="33"/>
      <c r="GCT931" s="33"/>
      <c r="GCU931" s="33"/>
      <c r="GCV931" s="33"/>
      <c r="GCW931" s="33"/>
      <c r="GCX931" s="33"/>
      <c r="GCY931" s="33"/>
      <c r="GCZ931" s="33"/>
      <c r="GDA931" s="33"/>
      <c r="GDB931" s="33"/>
      <c r="GDC931" s="33"/>
      <c r="GDD931" s="33"/>
      <c r="GDE931" s="33"/>
      <c r="GDF931" s="33"/>
      <c r="GDG931" s="33"/>
      <c r="GDH931" s="33"/>
      <c r="GDI931" s="33"/>
      <c r="GDJ931" s="33"/>
      <c r="GDK931" s="33"/>
      <c r="GDL931" s="33"/>
      <c r="GDM931" s="33"/>
      <c r="GDN931" s="33"/>
      <c r="GDO931" s="33"/>
      <c r="GDP931" s="33"/>
      <c r="GDQ931" s="33"/>
      <c r="GDR931" s="33"/>
      <c r="GDS931" s="33"/>
      <c r="GDT931" s="33"/>
      <c r="GDU931" s="33"/>
      <c r="GDV931" s="33"/>
      <c r="GDW931" s="33"/>
      <c r="GDX931" s="33"/>
      <c r="GDY931" s="33"/>
      <c r="GDZ931" s="33"/>
      <c r="GEA931" s="33"/>
      <c r="GEB931" s="33"/>
      <c r="GEC931" s="33"/>
      <c r="GED931" s="33"/>
      <c r="GEE931" s="33"/>
      <c r="GEF931" s="33"/>
      <c r="GEG931" s="33"/>
      <c r="GEH931" s="33"/>
      <c r="GEI931" s="33"/>
      <c r="GEJ931" s="33"/>
      <c r="GEK931" s="33"/>
      <c r="GEL931" s="33"/>
      <c r="GEM931" s="33"/>
      <c r="GEN931" s="33"/>
      <c r="GEO931" s="33"/>
      <c r="GEP931" s="33"/>
      <c r="GEQ931" s="33"/>
      <c r="GER931" s="33"/>
      <c r="GES931" s="33"/>
      <c r="GET931" s="33"/>
      <c r="GEU931" s="33"/>
      <c r="GEV931" s="33"/>
      <c r="GEW931" s="33"/>
      <c r="GEX931" s="33"/>
      <c r="GEY931" s="33"/>
      <c r="GEZ931" s="33"/>
      <c r="GFA931" s="33"/>
      <c r="GFB931" s="33"/>
      <c r="GFC931" s="33"/>
      <c r="GFD931" s="33"/>
      <c r="GFE931" s="33"/>
      <c r="GFF931" s="33"/>
      <c r="GFG931" s="33"/>
      <c r="GFH931" s="33"/>
      <c r="GFI931" s="33"/>
      <c r="GFJ931" s="33"/>
      <c r="GFK931" s="33"/>
      <c r="GFL931" s="33"/>
      <c r="GFM931" s="33"/>
      <c r="GFN931" s="33"/>
      <c r="GFO931" s="33"/>
      <c r="GFP931" s="33"/>
      <c r="GFQ931" s="33"/>
      <c r="GFR931" s="33"/>
      <c r="GFS931" s="33"/>
      <c r="GFT931" s="33"/>
      <c r="GFU931" s="33"/>
      <c r="GFV931" s="33"/>
      <c r="GFW931" s="33"/>
      <c r="GFX931" s="33"/>
      <c r="GFY931" s="33"/>
      <c r="GFZ931" s="33"/>
      <c r="GGA931" s="33"/>
      <c r="GGB931" s="33"/>
      <c r="GGC931" s="33"/>
      <c r="GGD931" s="33"/>
      <c r="GGE931" s="33"/>
      <c r="GGF931" s="33"/>
      <c r="GGG931" s="33"/>
      <c r="GGH931" s="33"/>
      <c r="GGI931" s="33"/>
      <c r="GGJ931" s="33"/>
      <c r="GGK931" s="33"/>
      <c r="GGL931" s="33"/>
      <c r="GGM931" s="33"/>
      <c r="GGN931" s="33"/>
      <c r="GGO931" s="33"/>
      <c r="GGP931" s="33"/>
      <c r="GGQ931" s="33"/>
      <c r="GGR931" s="33"/>
      <c r="GGS931" s="33"/>
      <c r="GGT931" s="33"/>
      <c r="GGU931" s="33"/>
      <c r="GGV931" s="33"/>
      <c r="GGW931" s="33"/>
      <c r="GGX931" s="33"/>
      <c r="GGY931" s="33"/>
      <c r="GGZ931" s="33"/>
      <c r="GHA931" s="33"/>
      <c r="GHB931" s="33"/>
      <c r="GHC931" s="33"/>
      <c r="GHD931" s="33"/>
      <c r="GHE931" s="33"/>
      <c r="GHF931" s="33"/>
      <c r="GHG931" s="33"/>
      <c r="GHH931" s="33"/>
      <c r="GHI931" s="33"/>
      <c r="GHJ931" s="33"/>
      <c r="GHK931" s="33"/>
      <c r="GHL931" s="33"/>
      <c r="GHM931" s="33"/>
      <c r="GHN931" s="33"/>
      <c r="GHO931" s="33"/>
      <c r="GHP931" s="33"/>
      <c r="GHQ931" s="33"/>
      <c r="GHR931" s="33"/>
      <c r="GHS931" s="33"/>
      <c r="GHT931" s="33"/>
      <c r="GHU931" s="33"/>
      <c r="GHV931" s="33"/>
      <c r="GHW931" s="33"/>
      <c r="GHX931" s="33"/>
      <c r="GHY931" s="33"/>
      <c r="GHZ931" s="33"/>
      <c r="GIA931" s="33"/>
      <c r="GIB931" s="33"/>
      <c r="GIC931" s="33"/>
      <c r="GID931" s="33"/>
      <c r="GIE931" s="33"/>
      <c r="GIF931" s="33"/>
      <c r="GIG931" s="33"/>
      <c r="GIH931" s="33"/>
      <c r="GII931" s="33"/>
      <c r="GIJ931" s="33"/>
      <c r="GIK931" s="33"/>
      <c r="GIL931" s="33"/>
      <c r="GIM931" s="33"/>
      <c r="GIN931" s="33"/>
      <c r="GIO931" s="33"/>
      <c r="GIP931" s="33"/>
      <c r="GIQ931" s="33"/>
      <c r="GIR931" s="33"/>
      <c r="GIS931" s="33"/>
      <c r="GIT931" s="33"/>
      <c r="GIU931" s="33"/>
      <c r="GIV931" s="33"/>
      <c r="GIW931" s="33"/>
      <c r="GIX931" s="33"/>
      <c r="GIY931" s="33"/>
      <c r="GIZ931" s="33"/>
      <c r="GJA931" s="33"/>
      <c r="GJB931" s="33"/>
      <c r="GJC931" s="33"/>
      <c r="GJD931" s="33"/>
      <c r="GJE931" s="33"/>
      <c r="GJF931" s="33"/>
      <c r="GJG931" s="33"/>
      <c r="GJH931" s="33"/>
      <c r="GJI931" s="33"/>
      <c r="GJJ931" s="33"/>
      <c r="GJK931" s="33"/>
      <c r="GJL931" s="33"/>
      <c r="GJM931" s="33"/>
      <c r="GJN931" s="33"/>
      <c r="GJO931" s="33"/>
      <c r="GJP931" s="33"/>
      <c r="GJQ931" s="33"/>
      <c r="GJR931" s="33"/>
      <c r="GJS931" s="33"/>
      <c r="GJT931" s="33"/>
      <c r="GJU931" s="33"/>
      <c r="GJV931" s="33"/>
      <c r="GJW931" s="33"/>
      <c r="GJX931" s="33"/>
      <c r="GJY931" s="33"/>
      <c r="GJZ931" s="33"/>
      <c r="GKA931" s="33"/>
      <c r="GKB931" s="33"/>
      <c r="GKC931" s="33"/>
      <c r="GKD931" s="33"/>
      <c r="GKE931" s="33"/>
      <c r="GKF931" s="33"/>
      <c r="GKG931" s="33"/>
      <c r="GKH931" s="33"/>
      <c r="GKI931" s="33"/>
      <c r="GKJ931" s="33"/>
      <c r="GKK931" s="33"/>
      <c r="GKL931" s="33"/>
      <c r="GKM931" s="33"/>
      <c r="GKN931" s="33"/>
      <c r="GKO931" s="33"/>
      <c r="GKP931" s="33"/>
      <c r="GKQ931" s="33"/>
      <c r="GKR931" s="33"/>
      <c r="GKS931" s="33"/>
      <c r="GKT931" s="33"/>
      <c r="GKU931" s="33"/>
      <c r="GKV931" s="33"/>
      <c r="GKW931" s="33"/>
      <c r="GKX931" s="33"/>
      <c r="GKY931" s="33"/>
      <c r="GKZ931" s="33"/>
      <c r="GLA931" s="33"/>
      <c r="GLB931" s="33"/>
      <c r="GLC931" s="33"/>
      <c r="GLD931" s="33"/>
      <c r="GLE931" s="33"/>
      <c r="GLF931" s="33"/>
      <c r="GLG931" s="33"/>
      <c r="GLH931" s="33"/>
      <c r="GLI931" s="33"/>
      <c r="GLJ931" s="33"/>
      <c r="GLK931" s="33"/>
      <c r="GLL931" s="33"/>
      <c r="GLM931" s="33"/>
      <c r="GLN931" s="33"/>
      <c r="GLO931" s="33"/>
      <c r="GLP931" s="33"/>
      <c r="GLQ931" s="33"/>
      <c r="GLR931" s="33"/>
      <c r="GLS931" s="33"/>
      <c r="GLT931" s="33"/>
      <c r="GLU931" s="33"/>
      <c r="GLV931" s="33"/>
      <c r="GLW931" s="33"/>
      <c r="GLX931" s="33"/>
      <c r="GLY931" s="33"/>
      <c r="GLZ931" s="33"/>
      <c r="GMA931" s="33"/>
      <c r="GMB931" s="33"/>
      <c r="GMC931" s="33"/>
      <c r="GMD931" s="33"/>
      <c r="GME931" s="33"/>
      <c r="GMF931" s="33"/>
      <c r="GMG931" s="33"/>
      <c r="GMH931" s="33"/>
      <c r="GMI931" s="33"/>
      <c r="GMJ931" s="33"/>
      <c r="GMK931" s="33"/>
      <c r="GML931" s="33"/>
      <c r="GMM931" s="33"/>
      <c r="GMN931" s="33"/>
      <c r="GMO931" s="33"/>
      <c r="GMP931" s="33"/>
      <c r="GMQ931" s="33"/>
      <c r="GMR931" s="33"/>
      <c r="GMS931" s="33"/>
      <c r="GMT931" s="33"/>
      <c r="GMU931" s="33"/>
      <c r="GMV931" s="33"/>
      <c r="GMW931" s="33"/>
      <c r="GMX931" s="33"/>
      <c r="GMY931" s="33"/>
      <c r="GMZ931" s="33"/>
      <c r="GNA931" s="33"/>
      <c r="GNB931" s="33"/>
      <c r="GNC931" s="33"/>
      <c r="GND931" s="33"/>
      <c r="GNE931" s="33"/>
      <c r="GNF931" s="33"/>
      <c r="GNG931" s="33"/>
      <c r="GNH931" s="33"/>
      <c r="GNI931" s="33"/>
      <c r="GNJ931" s="33"/>
      <c r="GNK931" s="33"/>
      <c r="GNL931" s="33"/>
      <c r="GNM931" s="33"/>
      <c r="GNN931" s="33"/>
      <c r="GNO931" s="33"/>
      <c r="GNP931" s="33"/>
      <c r="GNQ931" s="33"/>
      <c r="GNR931" s="33"/>
      <c r="GNS931" s="33"/>
      <c r="GNT931" s="33"/>
      <c r="GNU931" s="33"/>
      <c r="GNV931" s="33"/>
      <c r="GNW931" s="33"/>
      <c r="GNX931" s="33"/>
      <c r="GNY931" s="33"/>
      <c r="GNZ931" s="33"/>
      <c r="GOA931" s="33"/>
      <c r="GOB931" s="33"/>
      <c r="GOC931" s="33"/>
      <c r="GOD931" s="33"/>
      <c r="GOE931" s="33"/>
      <c r="GOF931" s="33"/>
      <c r="GOG931" s="33"/>
      <c r="GOH931" s="33"/>
      <c r="GOI931" s="33"/>
      <c r="GOJ931" s="33"/>
      <c r="GOK931" s="33"/>
      <c r="GOL931" s="33"/>
      <c r="GOM931" s="33"/>
      <c r="GON931" s="33"/>
      <c r="GOO931" s="33"/>
      <c r="GOP931" s="33"/>
      <c r="GOQ931" s="33"/>
      <c r="GOR931" s="33"/>
      <c r="GOS931" s="33"/>
      <c r="GOT931" s="33"/>
      <c r="GOU931" s="33"/>
      <c r="GOV931" s="33"/>
      <c r="GOW931" s="33"/>
      <c r="GOX931" s="33"/>
      <c r="GOY931" s="33"/>
      <c r="GOZ931" s="33"/>
      <c r="GPA931" s="33"/>
      <c r="GPB931" s="33"/>
      <c r="GPC931" s="33"/>
      <c r="GPD931" s="33"/>
      <c r="GPE931" s="33"/>
      <c r="GPF931" s="33"/>
      <c r="GPG931" s="33"/>
      <c r="GPH931" s="33"/>
      <c r="GPI931" s="33"/>
      <c r="GPJ931" s="33"/>
      <c r="GPK931" s="33"/>
      <c r="GPL931" s="33"/>
      <c r="GPM931" s="33"/>
      <c r="GPN931" s="33"/>
      <c r="GPO931" s="33"/>
      <c r="GPP931" s="33"/>
      <c r="GPQ931" s="33"/>
      <c r="GPR931" s="33"/>
      <c r="GPS931" s="33"/>
      <c r="GPT931" s="33"/>
      <c r="GPU931" s="33"/>
      <c r="GPV931" s="33"/>
      <c r="GPW931" s="33"/>
      <c r="GPX931" s="33"/>
      <c r="GPY931" s="33"/>
      <c r="GPZ931" s="33"/>
      <c r="GQA931" s="33"/>
      <c r="GQB931" s="33"/>
      <c r="GQC931" s="33"/>
      <c r="GQD931" s="33"/>
      <c r="GQE931" s="33"/>
      <c r="GQF931" s="33"/>
      <c r="GQG931" s="33"/>
      <c r="GQH931" s="33"/>
      <c r="GQI931" s="33"/>
      <c r="GQJ931" s="33"/>
      <c r="GQK931" s="33"/>
      <c r="GQL931" s="33"/>
      <c r="GQM931" s="33"/>
      <c r="GQN931" s="33"/>
      <c r="GQO931" s="33"/>
      <c r="GQP931" s="33"/>
      <c r="GQQ931" s="33"/>
      <c r="GQR931" s="33"/>
      <c r="GQS931" s="33"/>
      <c r="GQT931" s="33"/>
      <c r="GQU931" s="33"/>
      <c r="GQV931" s="33"/>
      <c r="GQW931" s="33"/>
      <c r="GQX931" s="33"/>
      <c r="GQY931" s="33"/>
      <c r="GQZ931" s="33"/>
      <c r="GRA931" s="33"/>
      <c r="GRB931" s="33"/>
      <c r="GRC931" s="33"/>
      <c r="GRD931" s="33"/>
      <c r="GRE931" s="33"/>
      <c r="GRF931" s="33"/>
      <c r="GRG931" s="33"/>
      <c r="GRH931" s="33"/>
      <c r="GRI931" s="33"/>
      <c r="GRJ931" s="33"/>
      <c r="GRK931" s="33"/>
      <c r="GRL931" s="33"/>
      <c r="GRM931" s="33"/>
      <c r="GRN931" s="33"/>
      <c r="GRO931" s="33"/>
      <c r="GRP931" s="33"/>
      <c r="GRQ931" s="33"/>
      <c r="GRR931" s="33"/>
      <c r="GRS931" s="33"/>
      <c r="GRT931" s="33"/>
      <c r="GRU931" s="33"/>
      <c r="GRV931" s="33"/>
      <c r="GRW931" s="33"/>
      <c r="GRX931" s="33"/>
      <c r="GRY931" s="33"/>
      <c r="GRZ931" s="33"/>
      <c r="GSA931" s="33"/>
      <c r="GSB931" s="33"/>
      <c r="GSC931" s="33"/>
      <c r="GSD931" s="33"/>
      <c r="GSE931" s="33"/>
      <c r="GSF931" s="33"/>
      <c r="GSG931" s="33"/>
      <c r="GSH931" s="33"/>
      <c r="GSI931" s="33"/>
      <c r="GSJ931" s="33"/>
      <c r="GSK931" s="33"/>
      <c r="GSL931" s="33"/>
      <c r="GSM931" s="33"/>
      <c r="GSN931" s="33"/>
      <c r="GSO931" s="33"/>
      <c r="GSP931" s="33"/>
      <c r="GSQ931" s="33"/>
      <c r="GSR931" s="33"/>
      <c r="GSS931" s="33"/>
      <c r="GST931" s="33"/>
      <c r="GSU931" s="33"/>
      <c r="GSV931" s="33"/>
      <c r="GSW931" s="33"/>
      <c r="GSX931" s="33"/>
      <c r="GSY931" s="33"/>
      <c r="GSZ931" s="33"/>
      <c r="GTA931" s="33"/>
      <c r="GTB931" s="33"/>
      <c r="GTC931" s="33"/>
      <c r="GTD931" s="33"/>
      <c r="GTE931" s="33"/>
      <c r="GTF931" s="33"/>
      <c r="GTG931" s="33"/>
      <c r="GTH931" s="33"/>
      <c r="GTI931" s="33"/>
      <c r="GTJ931" s="33"/>
      <c r="GTK931" s="33"/>
      <c r="GTL931" s="33"/>
      <c r="GTM931" s="33"/>
      <c r="GTN931" s="33"/>
      <c r="GTO931" s="33"/>
      <c r="GTP931" s="33"/>
      <c r="GTQ931" s="33"/>
      <c r="GTR931" s="33"/>
      <c r="GTS931" s="33"/>
      <c r="GTT931" s="33"/>
      <c r="GTU931" s="33"/>
      <c r="GTV931" s="33"/>
      <c r="GTW931" s="33"/>
      <c r="GTX931" s="33"/>
      <c r="GTY931" s="33"/>
      <c r="GTZ931" s="33"/>
      <c r="GUA931" s="33"/>
      <c r="GUB931" s="33"/>
      <c r="GUC931" s="33"/>
      <c r="GUD931" s="33"/>
      <c r="GUE931" s="33"/>
      <c r="GUF931" s="33"/>
      <c r="GUG931" s="33"/>
      <c r="GUH931" s="33"/>
      <c r="GUI931" s="33"/>
      <c r="GUJ931" s="33"/>
      <c r="GUK931" s="33"/>
      <c r="GUL931" s="33"/>
      <c r="GUM931" s="33"/>
      <c r="GUN931" s="33"/>
      <c r="GUO931" s="33"/>
      <c r="GUP931" s="33"/>
      <c r="GUQ931" s="33"/>
      <c r="GUR931" s="33"/>
      <c r="GUS931" s="33"/>
      <c r="GUT931" s="33"/>
      <c r="GUU931" s="33"/>
      <c r="GUV931" s="33"/>
      <c r="GUW931" s="33"/>
      <c r="GUX931" s="33"/>
      <c r="GUY931" s="33"/>
      <c r="GUZ931" s="33"/>
      <c r="GVA931" s="33"/>
      <c r="GVB931" s="33"/>
      <c r="GVC931" s="33"/>
      <c r="GVD931" s="33"/>
      <c r="GVE931" s="33"/>
      <c r="GVF931" s="33"/>
      <c r="GVG931" s="33"/>
      <c r="GVH931" s="33"/>
      <c r="GVI931" s="33"/>
      <c r="GVJ931" s="33"/>
      <c r="GVK931" s="33"/>
      <c r="GVL931" s="33"/>
      <c r="GVM931" s="33"/>
      <c r="GVN931" s="33"/>
      <c r="GVO931" s="33"/>
      <c r="GVP931" s="33"/>
      <c r="GVQ931" s="33"/>
      <c r="GVR931" s="33"/>
      <c r="GVS931" s="33"/>
      <c r="GVT931" s="33"/>
      <c r="GVU931" s="33"/>
      <c r="GVV931" s="33"/>
      <c r="GVW931" s="33"/>
      <c r="GVX931" s="33"/>
      <c r="GVY931" s="33"/>
      <c r="GVZ931" s="33"/>
      <c r="GWA931" s="33"/>
      <c r="GWB931" s="33"/>
      <c r="GWC931" s="33"/>
      <c r="GWD931" s="33"/>
      <c r="GWE931" s="33"/>
      <c r="GWF931" s="33"/>
      <c r="GWG931" s="33"/>
      <c r="GWH931" s="33"/>
      <c r="GWI931" s="33"/>
      <c r="GWJ931" s="33"/>
      <c r="GWK931" s="33"/>
      <c r="GWL931" s="33"/>
      <c r="GWM931" s="33"/>
      <c r="GWN931" s="33"/>
      <c r="GWO931" s="33"/>
      <c r="GWP931" s="33"/>
      <c r="GWQ931" s="33"/>
      <c r="GWR931" s="33"/>
      <c r="GWS931" s="33"/>
      <c r="GWT931" s="33"/>
      <c r="GWU931" s="33"/>
      <c r="GWV931" s="33"/>
      <c r="GWW931" s="33"/>
      <c r="GWX931" s="33"/>
      <c r="GWY931" s="33"/>
      <c r="GWZ931" s="33"/>
      <c r="GXA931" s="33"/>
      <c r="GXB931" s="33"/>
      <c r="GXC931" s="33"/>
      <c r="GXD931" s="33"/>
      <c r="GXE931" s="33"/>
      <c r="GXF931" s="33"/>
      <c r="GXG931" s="33"/>
      <c r="GXH931" s="33"/>
      <c r="GXI931" s="33"/>
      <c r="GXJ931" s="33"/>
      <c r="GXK931" s="33"/>
      <c r="GXL931" s="33"/>
      <c r="GXM931" s="33"/>
      <c r="GXN931" s="33"/>
      <c r="GXO931" s="33"/>
      <c r="GXP931" s="33"/>
      <c r="GXQ931" s="33"/>
      <c r="GXR931" s="33"/>
      <c r="GXS931" s="33"/>
      <c r="GXT931" s="33"/>
      <c r="GXU931" s="33"/>
      <c r="GXV931" s="33"/>
      <c r="GXW931" s="33"/>
      <c r="GXX931" s="33"/>
      <c r="GXY931" s="33"/>
      <c r="GXZ931" s="33"/>
      <c r="GYA931" s="33"/>
      <c r="GYB931" s="33"/>
      <c r="GYC931" s="33"/>
      <c r="GYD931" s="33"/>
      <c r="GYE931" s="33"/>
      <c r="GYF931" s="33"/>
      <c r="GYG931" s="33"/>
      <c r="GYH931" s="33"/>
      <c r="GYI931" s="33"/>
      <c r="GYJ931" s="33"/>
      <c r="GYK931" s="33"/>
      <c r="GYL931" s="33"/>
      <c r="GYM931" s="33"/>
      <c r="GYN931" s="33"/>
      <c r="GYO931" s="33"/>
      <c r="GYP931" s="33"/>
      <c r="GYQ931" s="33"/>
      <c r="GYR931" s="33"/>
      <c r="GYS931" s="33"/>
      <c r="GYT931" s="33"/>
      <c r="GYU931" s="33"/>
      <c r="GYV931" s="33"/>
      <c r="GYW931" s="33"/>
      <c r="GYX931" s="33"/>
      <c r="GYY931" s="33"/>
      <c r="GYZ931" s="33"/>
      <c r="GZA931" s="33"/>
      <c r="GZB931" s="33"/>
      <c r="GZC931" s="33"/>
      <c r="GZD931" s="33"/>
      <c r="GZE931" s="33"/>
      <c r="GZF931" s="33"/>
      <c r="GZG931" s="33"/>
      <c r="GZH931" s="33"/>
      <c r="GZI931" s="33"/>
      <c r="GZJ931" s="33"/>
      <c r="GZK931" s="33"/>
      <c r="GZL931" s="33"/>
      <c r="GZM931" s="33"/>
      <c r="GZN931" s="33"/>
      <c r="GZO931" s="33"/>
      <c r="GZP931" s="33"/>
      <c r="GZQ931" s="33"/>
      <c r="GZR931" s="33"/>
      <c r="GZS931" s="33"/>
      <c r="GZT931" s="33"/>
      <c r="GZU931" s="33"/>
      <c r="GZV931" s="33"/>
      <c r="GZW931" s="33"/>
      <c r="GZX931" s="33"/>
      <c r="GZY931" s="33"/>
      <c r="GZZ931" s="33"/>
      <c r="HAA931" s="33"/>
      <c r="HAB931" s="33"/>
      <c r="HAC931" s="33"/>
      <c r="HAD931" s="33"/>
      <c r="HAE931" s="33"/>
      <c r="HAF931" s="33"/>
      <c r="HAG931" s="33"/>
      <c r="HAH931" s="33"/>
      <c r="HAI931" s="33"/>
      <c r="HAJ931" s="33"/>
      <c r="HAK931" s="33"/>
      <c r="HAL931" s="33"/>
      <c r="HAM931" s="33"/>
      <c r="HAN931" s="33"/>
      <c r="HAO931" s="33"/>
      <c r="HAP931" s="33"/>
      <c r="HAQ931" s="33"/>
      <c r="HAR931" s="33"/>
      <c r="HAS931" s="33"/>
      <c r="HAT931" s="33"/>
      <c r="HAU931" s="33"/>
      <c r="HAV931" s="33"/>
      <c r="HAW931" s="33"/>
      <c r="HAX931" s="33"/>
      <c r="HAY931" s="33"/>
      <c r="HAZ931" s="33"/>
      <c r="HBA931" s="33"/>
      <c r="HBB931" s="33"/>
      <c r="HBC931" s="33"/>
      <c r="HBD931" s="33"/>
      <c r="HBE931" s="33"/>
      <c r="HBF931" s="33"/>
      <c r="HBG931" s="33"/>
      <c r="HBH931" s="33"/>
      <c r="HBI931" s="33"/>
      <c r="HBJ931" s="33"/>
      <c r="HBK931" s="33"/>
      <c r="HBL931" s="33"/>
      <c r="HBM931" s="33"/>
      <c r="HBN931" s="33"/>
      <c r="HBO931" s="33"/>
      <c r="HBP931" s="33"/>
      <c r="HBQ931" s="33"/>
      <c r="HBR931" s="33"/>
      <c r="HBS931" s="33"/>
      <c r="HBT931" s="33"/>
      <c r="HBU931" s="33"/>
      <c r="HBV931" s="33"/>
      <c r="HBW931" s="33"/>
      <c r="HBX931" s="33"/>
      <c r="HBY931" s="33"/>
      <c r="HBZ931" s="33"/>
      <c r="HCA931" s="33"/>
      <c r="HCB931" s="33"/>
      <c r="HCC931" s="33"/>
      <c r="HCD931" s="33"/>
      <c r="HCE931" s="33"/>
      <c r="HCF931" s="33"/>
      <c r="HCG931" s="33"/>
      <c r="HCH931" s="33"/>
      <c r="HCI931" s="33"/>
      <c r="HCJ931" s="33"/>
      <c r="HCK931" s="33"/>
      <c r="HCL931" s="33"/>
      <c r="HCM931" s="33"/>
      <c r="HCN931" s="33"/>
      <c r="HCO931" s="33"/>
      <c r="HCP931" s="33"/>
      <c r="HCQ931" s="33"/>
      <c r="HCR931" s="33"/>
      <c r="HCS931" s="33"/>
      <c r="HCT931" s="33"/>
      <c r="HCU931" s="33"/>
      <c r="HCV931" s="33"/>
      <c r="HCW931" s="33"/>
      <c r="HCX931" s="33"/>
      <c r="HCY931" s="33"/>
      <c r="HCZ931" s="33"/>
      <c r="HDA931" s="33"/>
      <c r="HDB931" s="33"/>
      <c r="HDC931" s="33"/>
      <c r="HDD931" s="33"/>
      <c r="HDE931" s="33"/>
      <c r="HDF931" s="33"/>
      <c r="HDG931" s="33"/>
      <c r="HDH931" s="33"/>
      <c r="HDI931" s="33"/>
      <c r="HDJ931" s="33"/>
      <c r="HDK931" s="33"/>
      <c r="HDL931" s="33"/>
      <c r="HDM931" s="33"/>
      <c r="HDN931" s="33"/>
      <c r="HDO931" s="33"/>
      <c r="HDP931" s="33"/>
      <c r="HDQ931" s="33"/>
      <c r="HDR931" s="33"/>
      <c r="HDS931" s="33"/>
      <c r="HDT931" s="33"/>
      <c r="HDU931" s="33"/>
      <c r="HDV931" s="33"/>
      <c r="HDW931" s="33"/>
      <c r="HDX931" s="33"/>
      <c r="HDY931" s="33"/>
      <c r="HDZ931" s="33"/>
      <c r="HEA931" s="33"/>
      <c r="HEB931" s="33"/>
      <c r="HEC931" s="33"/>
      <c r="HED931" s="33"/>
      <c r="HEE931" s="33"/>
      <c r="HEF931" s="33"/>
      <c r="HEG931" s="33"/>
      <c r="HEH931" s="33"/>
      <c r="HEI931" s="33"/>
      <c r="HEJ931" s="33"/>
      <c r="HEK931" s="33"/>
      <c r="HEL931" s="33"/>
      <c r="HEM931" s="33"/>
      <c r="HEN931" s="33"/>
      <c r="HEO931" s="33"/>
      <c r="HEP931" s="33"/>
      <c r="HEQ931" s="33"/>
      <c r="HER931" s="33"/>
      <c r="HES931" s="33"/>
      <c r="HET931" s="33"/>
      <c r="HEU931" s="33"/>
      <c r="HEV931" s="33"/>
      <c r="HEW931" s="33"/>
      <c r="HEX931" s="33"/>
      <c r="HEY931" s="33"/>
      <c r="HEZ931" s="33"/>
      <c r="HFA931" s="33"/>
      <c r="HFB931" s="33"/>
      <c r="HFC931" s="33"/>
      <c r="HFD931" s="33"/>
      <c r="HFE931" s="33"/>
      <c r="HFF931" s="33"/>
      <c r="HFG931" s="33"/>
      <c r="HFH931" s="33"/>
      <c r="HFI931" s="33"/>
      <c r="HFJ931" s="33"/>
      <c r="HFK931" s="33"/>
      <c r="HFL931" s="33"/>
      <c r="HFM931" s="33"/>
      <c r="HFN931" s="33"/>
      <c r="HFO931" s="33"/>
      <c r="HFP931" s="33"/>
      <c r="HFQ931" s="33"/>
      <c r="HFR931" s="33"/>
      <c r="HFS931" s="33"/>
      <c r="HFT931" s="33"/>
      <c r="HFU931" s="33"/>
      <c r="HFV931" s="33"/>
      <c r="HFW931" s="33"/>
      <c r="HFX931" s="33"/>
      <c r="HFY931" s="33"/>
      <c r="HFZ931" s="33"/>
      <c r="HGA931" s="33"/>
      <c r="HGB931" s="33"/>
      <c r="HGC931" s="33"/>
      <c r="HGD931" s="33"/>
      <c r="HGE931" s="33"/>
      <c r="HGF931" s="33"/>
      <c r="HGG931" s="33"/>
      <c r="HGH931" s="33"/>
      <c r="HGI931" s="33"/>
      <c r="HGJ931" s="33"/>
      <c r="HGK931" s="33"/>
      <c r="HGL931" s="33"/>
      <c r="HGM931" s="33"/>
      <c r="HGN931" s="33"/>
      <c r="HGO931" s="33"/>
      <c r="HGP931" s="33"/>
      <c r="HGQ931" s="33"/>
      <c r="HGR931" s="33"/>
      <c r="HGS931" s="33"/>
      <c r="HGT931" s="33"/>
      <c r="HGU931" s="33"/>
      <c r="HGV931" s="33"/>
      <c r="HGW931" s="33"/>
      <c r="HGX931" s="33"/>
      <c r="HGY931" s="33"/>
      <c r="HGZ931" s="33"/>
      <c r="HHA931" s="33"/>
      <c r="HHB931" s="33"/>
      <c r="HHC931" s="33"/>
      <c r="HHD931" s="33"/>
      <c r="HHE931" s="33"/>
      <c r="HHF931" s="33"/>
      <c r="HHG931" s="33"/>
      <c r="HHH931" s="33"/>
      <c r="HHI931" s="33"/>
      <c r="HHJ931" s="33"/>
      <c r="HHK931" s="33"/>
      <c r="HHL931" s="33"/>
      <c r="HHM931" s="33"/>
      <c r="HHN931" s="33"/>
      <c r="HHO931" s="33"/>
      <c r="HHP931" s="33"/>
      <c r="HHQ931" s="33"/>
      <c r="HHR931" s="33"/>
      <c r="HHS931" s="33"/>
      <c r="HHT931" s="33"/>
      <c r="HHU931" s="33"/>
      <c r="HHV931" s="33"/>
      <c r="HHW931" s="33"/>
      <c r="HHX931" s="33"/>
      <c r="HHY931" s="33"/>
      <c r="HHZ931" s="33"/>
      <c r="HIA931" s="33"/>
      <c r="HIB931" s="33"/>
      <c r="HIC931" s="33"/>
      <c r="HID931" s="33"/>
      <c r="HIE931" s="33"/>
      <c r="HIF931" s="33"/>
      <c r="HIG931" s="33"/>
      <c r="HIH931" s="33"/>
      <c r="HII931" s="33"/>
      <c r="HIJ931" s="33"/>
      <c r="HIK931" s="33"/>
      <c r="HIL931" s="33"/>
      <c r="HIM931" s="33"/>
      <c r="HIN931" s="33"/>
      <c r="HIO931" s="33"/>
      <c r="HIP931" s="33"/>
      <c r="HIQ931" s="33"/>
      <c r="HIR931" s="33"/>
      <c r="HIS931" s="33"/>
      <c r="HIT931" s="33"/>
      <c r="HIU931" s="33"/>
      <c r="HIV931" s="33"/>
      <c r="HIW931" s="33"/>
      <c r="HIX931" s="33"/>
      <c r="HIY931" s="33"/>
      <c r="HIZ931" s="33"/>
      <c r="HJA931" s="33"/>
      <c r="HJB931" s="33"/>
      <c r="HJC931" s="33"/>
      <c r="HJD931" s="33"/>
      <c r="HJE931" s="33"/>
      <c r="HJF931" s="33"/>
      <c r="HJG931" s="33"/>
      <c r="HJH931" s="33"/>
      <c r="HJI931" s="33"/>
      <c r="HJJ931" s="33"/>
      <c r="HJK931" s="33"/>
      <c r="HJL931" s="33"/>
      <c r="HJM931" s="33"/>
      <c r="HJN931" s="33"/>
      <c r="HJO931" s="33"/>
      <c r="HJP931" s="33"/>
      <c r="HJQ931" s="33"/>
      <c r="HJR931" s="33"/>
      <c r="HJS931" s="33"/>
      <c r="HJT931" s="33"/>
      <c r="HJU931" s="33"/>
      <c r="HJV931" s="33"/>
      <c r="HJW931" s="33"/>
      <c r="HJX931" s="33"/>
      <c r="HJY931" s="33"/>
      <c r="HJZ931" s="33"/>
      <c r="HKA931" s="33"/>
      <c r="HKB931" s="33"/>
      <c r="HKC931" s="33"/>
      <c r="HKD931" s="33"/>
      <c r="HKE931" s="33"/>
      <c r="HKF931" s="33"/>
      <c r="HKG931" s="33"/>
      <c r="HKH931" s="33"/>
      <c r="HKI931" s="33"/>
      <c r="HKJ931" s="33"/>
      <c r="HKK931" s="33"/>
      <c r="HKL931" s="33"/>
      <c r="HKM931" s="33"/>
      <c r="HKN931" s="33"/>
      <c r="HKO931" s="33"/>
      <c r="HKP931" s="33"/>
      <c r="HKQ931" s="33"/>
      <c r="HKR931" s="33"/>
      <c r="HKS931" s="33"/>
      <c r="HKT931" s="33"/>
      <c r="HKU931" s="33"/>
      <c r="HKV931" s="33"/>
      <c r="HKW931" s="33"/>
      <c r="HKX931" s="33"/>
      <c r="HKY931" s="33"/>
      <c r="HKZ931" s="33"/>
      <c r="HLA931" s="33"/>
      <c r="HLB931" s="33"/>
      <c r="HLC931" s="33"/>
      <c r="HLD931" s="33"/>
      <c r="HLE931" s="33"/>
      <c r="HLF931" s="33"/>
      <c r="HLG931" s="33"/>
      <c r="HLH931" s="33"/>
      <c r="HLI931" s="33"/>
      <c r="HLJ931" s="33"/>
      <c r="HLK931" s="33"/>
      <c r="HLL931" s="33"/>
      <c r="HLM931" s="33"/>
      <c r="HLN931" s="33"/>
      <c r="HLO931" s="33"/>
      <c r="HLP931" s="33"/>
      <c r="HLQ931" s="33"/>
      <c r="HLR931" s="33"/>
      <c r="HLS931" s="33"/>
      <c r="HLT931" s="33"/>
      <c r="HLU931" s="33"/>
      <c r="HLV931" s="33"/>
      <c r="HLW931" s="33"/>
      <c r="HLX931" s="33"/>
      <c r="HLY931" s="33"/>
      <c r="HLZ931" s="33"/>
      <c r="HMA931" s="33"/>
      <c r="HMB931" s="33"/>
      <c r="HMC931" s="33"/>
      <c r="HMD931" s="33"/>
      <c r="HME931" s="33"/>
      <c r="HMF931" s="33"/>
      <c r="HMG931" s="33"/>
      <c r="HMH931" s="33"/>
      <c r="HMI931" s="33"/>
      <c r="HMJ931" s="33"/>
      <c r="HMK931" s="33"/>
      <c r="HML931" s="33"/>
      <c r="HMM931" s="33"/>
      <c r="HMN931" s="33"/>
      <c r="HMO931" s="33"/>
      <c r="HMP931" s="33"/>
      <c r="HMQ931" s="33"/>
      <c r="HMR931" s="33"/>
      <c r="HMS931" s="33"/>
      <c r="HMT931" s="33"/>
      <c r="HMU931" s="33"/>
      <c r="HMV931" s="33"/>
      <c r="HMW931" s="33"/>
      <c r="HMX931" s="33"/>
      <c r="HMY931" s="33"/>
      <c r="HMZ931" s="33"/>
      <c r="HNA931" s="33"/>
      <c r="HNB931" s="33"/>
      <c r="HNC931" s="33"/>
      <c r="HND931" s="33"/>
      <c r="HNE931" s="33"/>
      <c r="HNF931" s="33"/>
      <c r="HNG931" s="33"/>
      <c r="HNH931" s="33"/>
      <c r="HNI931" s="33"/>
      <c r="HNJ931" s="33"/>
      <c r="HNK931" s="33"/>
      <c r="HNL931" s="33"/>
      <c r="HNM931" s="33"/>
      <c r="HNN931" s="33"/>
      <c r="HNO931" s="33"/>
      <c r="HNP931" s="33"/>
      <c r="HNQ931" s="33"/>
      <c r="HNR931" s="33"/>
      <c r="HNS931" s="33"/>
      <c r="HNT931" s="33"/>
      <c r="HNU931" s="33"/>
      <c r="HNV931" s="33"/>
      <c r="HNW931" s="33"/>
      <c r="HNX931" s="33"/>
      <c r="HNY931" s="33"/>
      <c r="HNZ931" s="33"/>
      <c r="HOA931" s="33"/>
      <c r="HOB931" s="33"/>
      <c r="HOC931" s="33"/>
      <c r="HOD931" s="33"/>
      <c r="HOE931" s="33"/>
      <c r="HOF931" s="33"/>
      <c r="HOG931" s="33"/>
      <c r="HOH931" s="33"/>
      <c r="HOI931" s="33"/>
      <c r="HOJ931" s="33"/>
      <c r="HOK931" s="33"/>
      <c r="HOL931" s="33"/>
      <c r="HOM931" s="33"/>
      <c r="HON931" s="33"/>
      <c r="HOO931" s="33"/>
      <c r="HOP931" s="33"/>
      <c r="HOQ931" s="33"/>
      <c r="HOR931" s="33"/>
      <c r="HOS931" s="33"/>
      <c r="HOT931" s="33"/>
      <c r="HOU931" s="33"/>
      <c r="HOV931" s="33"/>
      <c r="HOW931" s="33"/>
      <c r="HOX931" s="33"/>
      <c r="HOY931" s="33"/>
      <c r="HOZ931" s="33"/>
      <c r="HPA931" s="33"/>
      <c r="HPB931" s="33"/>
      <c r="HPC931" s="33"/>
      <c r="HPD931" s="33"/>
      <c r="HPE931" s="33"/>
      <c r="HPF931" s="33"/>
      <c r="HPG931" s="33"/>
      <c r="HPH931" s="33"/>
      <c r="HPI931" s="33"/>
      <c r="HPJ931" s="33"/>
      <c r="HPK931" s="33"/>
      <c r="HPL931" s="33"/>
      <c r="HPM931" s="33"/>
      <c r="HPN931" s="33"/>
      <c r="HPO931" s="33"/>
      <c r="HPP931" s="33"/>
      <c r="HPQ931" s="33"/>
      <c r="HPR931" s="33"/>
      <c r="HPS931" s="33"/>
      <c r="HPT931" s="33"/>
      <c r="HPU931" s="33"/>
      <c r="HPV931" s="33"/>
      <c r="HPW931" s="33"/>
      <c r="HPX931" s="33"/>
      <c r="HPY931" s="33"/>
      <c r="HPZ931" s="33"/>
      <c r="HQA931" s="33"/>
      <c r="HQB931" s="33"/>
      <c r="HQC931" s="33"/>
      <c r="HQD931" s="33"/>
      <c r="HQE931" s="33"/>
      <c r="HQF931" s="33"/>
      <c r="HQG931" s="33"/>
      <c r="HQH931" s="33"/>
      <c r="HQI931" s="33"/>
      <c r="HQJ931" s="33"/>
      <c r="HQK931" s="33"/>
      <c r="HQL931" s="33"/>
      <c r="HQM931" s="33"/>
      <c r="HQN931" s="33"/>
      <c r="HQO931" s="33"/>
      <c r="HQP931" s="33"/>
      <c r="HQQ931" s="33"/>
      <c r="HQR931" s="33"/>
      <c r="HQS931" s="33"/>
      <c r="HQT931" s="33"/>
      <c r="HQU931" s="33"/>
      <c r="HQV931" s="33"/>
      <c r="HQW931" s="33"/>
      <c r="HQX931" s="33"/>
      <c r="HQY931" s="33"/>
      <c r="HQZ931" s="33"/>
      <c r="HRA931" s="33"/>
      <c r="HRB931" s="33"/>
      <c r="HRC931" s="33"/>
      <c r="HRD931" s="33"/>
      <c r="HRE931" s="33"/>
      <c r="HRF931" s="33"/>
      <c r="HRG931" s="33"/>
      <c r="HRH931" s="33"/>
      <c r="HRI931" s="33"/>
      <c r="HRJ931" s="33"/>
      <c r="HRK931" s="33"/>
      <c r="HRL931" s="33"/>
      <c r="HRM931" s="33"/>
      <c r="HRN931" s="33"/>
      <c r="HRO931" s="33"/>
      <c r="HRP931" s="33"/>
      <c r="HRQ931" s="33"/>
      <c r="HRR931" s="33"/>
      <c r="HRS931" s="33"/>
      <c r="HRT931" s="33"/>
      <c r="HRU931" s="33"/>
      <c r="HRV931" s="33"/>
      <c r="HRW931" s="33"/>
      <c r="HRX931" s="33"/>
      <c r="HRY931" s="33"/>
      <c r="HRZ931" s="33"/>
      <c r="HSA931" s="33"/>
      <c r="HSB931" s="33"/>
      <c r="HSC931" s="33"/>
      <c r="HSD931" s="33"/>
      <c r="HSE931" s="33"/>
      <c r="HSF931" s="33"/>
      <c r="HSG931" s="33"/>
      <c r="HSH931" s="33"/>
      <c r="HSI931" s="33"/>
      <c r="HSJ931" s="33"/>
      <c r="HSK931" s="33"/>
      <c r="HSL931" s="33"/>
      <c r="HSM931" s="33"/>
      <c r="HSN931" s="33"/>
      <c r="HSO931" s="33"/>
      <c r="HSP931" s="33"/>
      <c r="HSQ931" s="33"/>
      <c r="HSR931" s="33"/>
      <c r="HSS931" s="33"/>
      <c r="HST931" s="33"/>
      <c r="HSU931" s="33"/>
      <c r="HSV931" s="33"/>
      <c r="HSW931" s="33"/>
      <c r="HSX931" s="33"/>
      <c r="HSY931" s="33"/>
      <c r="HSZ931" s="33"/>
      <c r="HTA931" s="33"/>
      <c r="HTB931" s="33"/>
      <c r="HTC931" s="33"/>
      <c r="HTD931" s="33"/>
      <c r="HTE931" s="33"/>
      <c r="HTF931" s="33"/>
      <c r="HTG931" s="33"/>
      <c r="HTH931" s="33"/>
      <c r="HTI931" s="33"/>
      <c r="HTJ931" s="33"/>
      <c r="HTK931" s="33"/>
      <c r="HTL931" s="33"/>
      <c r="HTM931" s="33"/>
      <c r="HTN931" s="33"/>
      <c r="HTO931" s="33"/>
      <c r="HTP931" s="33"/>
      <c r="HTQ931" s="33"/>
      <c r="HTR931" s="33"/>
      <c r="HTS931" s="33"/>
      <c r="HTT931" s="33"/>
      <c r="HTU931" s="33"/>
      <c r="HTV931" s="33"/>
      <c r="HTW931" s="33"/>
      <c r="HTX931" s="33"/>
      <c r="HTY931" s="33"/>
      <c r="HTZ931" s="33"/>
      <c r="HUA931" s="33"/>
      <c r="HUB931" s="33"/>
      <c r="HUC931" s="33"/>
      <c r="HUD931" s="33"/>
      <c r="HUE931" s="33"/>
      <c r="HUF931" s="33"/>
      <c r="HUG931" s="33"/>
      <c r="HUH931" s="33"/>
      <c r="HUI931" s="33"/>
      <c r="HUJ931" s="33"/>
      <c r="HUK931" s="33"/>
      <c r="HUL931" s="33"/>
      <c r="HUM931" s="33"/>
      <c r="HUN931" s="33"/>
      <c r="HUO931" s="33"/>
      <c r="HUP931" s="33"/>
      <c r="HUQ931" s="33"/>
      <c r="HUR931" s="33"/>
      <c r="HUS931" s="33"/>
      <c r="HUT931" s="33"/>
      <c r="HUU931" s="33"/>
      <c r="HUV931" s="33"/>
      <c r="HUW931" s="33"/>
      <c r="HUX931" s="33"/>
      <c r="HUY931" s="33"/>
      <c r="HUZ931" s="33"/>
      <c r="HVA931" s="33"/>
      <c r="HVB931" s="33"/>
      <c r="HVC931" s="33"/>
      <c r="HVD931" s="33"/>
      <c r="HVE931" s="33"/>
      <c r="HVF931" s="33"/>
      <c r="HVG931" s="33"/>
      <c r="HVH931" s="33"/>
      <c r="HVI931" s="33"/>
      <c r="HVJ931" s="33"/>
      <c r="HVK931" s="33"/>
      <c r="HVL931" s="33"/>
      <c r="HVM931" s="33"/>
      <c r="HVN931" s="33"/>
      <c r="HVO931" s="33"/>
      <c r="HVP931" s="33"/>
      <c r="HVQ931" s="33"/>
      <c r="HVR931" s="33"/>
      <c r="HVS931" s="33"/>
      <c r="HVT931" s="33"/>
      <c r="HVU931" s="33"/>
      <c r="HVV931" s="33"/>
      <c r="HVW931" s="33"/>
      <c r="HVX931" s="33"/>
      <c r="HVY931" s="33"/>
      <c r="HVZ931" s="33"/>
      <c r="HWA931" s="33"/>
      <c r="HWB931" s="33"/>
      <c r="HWC931" s="33"/>
      <c r="HWD931" s="33"/>
      <c r="HWE931" s="33"/>
      <c r="HWF931" s="33"/>
      <c r="HWG931" s="33"/>
      <c r="HWH931" s="33"/>
      <c r="HWI931" s="33"/>
      <c r="HWJ931" s="33"/>
      <c r="HWK931" s="33"/>
      <c r="HWL931" s="33"/>
      <c r="HWM931" s="33"/>
      <c r="HWN931" s="33"/>
      <c r="HWO931" s="33"/>
      <c r="HWP931" s="33"/>
      <c r="HWQ931" s="33"/>
      <c r="HWR931" s="33"/>
      <c r="HWS931" s="33"/>
      <c r="HWT931" s="33"/>
      <c r="HWU931" s="33"/>
      <c r="HWV931" s="33"/>
      <c r="HWW931" s="33"/>
      <c r="HWX931" s="33"/>
      <c r="HWY931" s="33"/>
      <c r="HWZ931" s="33"/>
      <c r="HXA931" s="33"/>
      <c r="HXB931" s="33"/>
      <c r="HXC931" s="33"/>
      <c r="HXD931" s="33"/>
      <c r="HXE931" s="33"/>
      <c r="HXF931" s="33"/>
      <c r="HXG931" s="33"/>
      <c r="HXH931" s="33"/>
      <c r="HXI931" s="33"/>
      <c r="HXJ931" s="33"/>
      <c r="HXK931" s="33"/>
      <c r="HXL931" s="33"/>
      <c r="HXM931" s="33"/>
      <c r="HXN931" s="33"/>
      <c r="HXO931" s="33"/>
      <c r="HXP931" s="33"/>
      <c r="HXQ931" s="33"/>
      <c r="HXR931" s="33"/>
      <c r="HXS931" s="33"/>
      <c r="HXT931" s="33"/>
      <c r="HXU931" s="33"/>
      <c r="HXV931" s="33"/>
      <c r="HXW931" s="33"/>
      <c r="HXX931" s="33"/>
      <c r="HXY931" s="33"/>
      <c r="HXZ931" s="33"/>
      <c r="HYA931" s="33"/>
      <c r="HYB931" s="33"/>
      <c r="HYC931" s="33"/>
      <c r="HYD931" s="33"/>
      <c r="HYE931" s="33"/>
      <c r="HYF931" s="33"/>
      <c r="HYG931" s="33"/>
      <c r="HYH931" s="33"/>
      <c r="HYI931" s="33"/>
      <c r="HYJ931" s="33"/>
      <c r="HYK931" s="33"/>
      <c r="HYL931" s="33"/>
      <c r="HYM931" s="33"/>
      <c r="HYN931" s="33"/>
      <c r="HYO931" s="33"/>
      <c r="HYP931" s="33"/>
      <c r="HYQ931" s="33"/>
      <c r="HYR931" s="33"/>
      <c r="HYS931" s="33"/>
      <c r="HYT931" s="33"/>
      <c r="HYU931" s="33"/>
      <c r="HYV931" s="33"/>
      <c r="HYW931" s="33"/>
      <c r="HYX931" s="33"/>
      <c r="HYY931" s="33"/>
      <c r="HYZ931" s="33"/>
      <c r="HZA931" s="33"/>
      <c r="HZB931" s="33"/>
      <c r="HZC931" s="33"/>
      <c r="HZD931" s="33"/>
      <c r="HZE931" s="33"/>
      <c r="HZF931" s="33"/>
      <c r="HZG931" s="33"/>
      <c r="HZH931" s="33"/>
      <c r="HZI931" s="33"/>
      <c r="HZJ931" s="33"/>
      <c r="HZK931" s="33"/>
      <c r="HZL931" s="33"/>
      <c r="HZM931" s="33"/>
      <c r="HZN931" s="33"/>
      <c r="HZO931" s="33"/>
      <c r="HZP931" s="33"/>
      <c r="HZQ931" s="33"/>
      <c r="HZR931" s="33"/>
      <c r="HZS931" s="33"/>
      <c r="HZT931" s="33"/>
      <c r="HZU931" s="33"/>
      <c r="HZV931" s="33"/>
      <c r="HZW931" s="33"/>
      <c r="HZX931" s="33"/>
      <c r="HZY931" s="33"/>
      <c r="HZZ931" s="33"/>
      <c r="IAA931" s="33"/>
      <c r="IAB931" s="33"/>
      <c r="IAC931" s="33"/>
      <c r="IAD931" s="33"/>
      <c r="IAE931" s="33"/>
      <c r="IAF931" s="33"/>
      <c r="IAG931" s="33"/>
      <c r="IAH931" s="33"/>
      <c r="IAI931" s="33"/>
      <c r="IAJ931" s="33"/>
      <c r="IAK931" s="33"/>
      <c r="IAL931" s="33"/>
      <c r="IAM931" s="33"/>
      <c r="IAN931" s="33"/>
      <c r="IAO931" s="33"/>
      <c r="IAP931" s="33"/>
      <c r="IAQ931" s="33"/>
      <c r="IAR931" s="33"/>
      <c r="IAS931" s="33"/>
      <c r="IAT931" s="33"/>
      <c r="IAU931" s="33"/>
      <c r="IAV931" s="33"/>
      <c r="IAW931" s="33"/>
      <c r="IAX931" s="33"/>
      <c r="IAY931" s="33"/>
      <c r="IAZ931" s="33"/>
      <c r="IBA931" s="33"/>
      <c r="IBB931" s="33"/>
      <c r="IBC931" s="33"/>
      <c r="IBD931" s="33"/>
      <c r="IBE931" s="33"/>
      <c r="IBF931" s="33"/>
      <c r="IBG931" s="33"/>
      <c r="IBH931" s="33"/>
      <c r="IBI931" s="33"/>
      <c r="IBJ931" s="33"/>
      <c r="IBK931" s="33"/>
      <c r="IBL931" s="33"/>
      <c r="IBM931" s="33"/>
      <c r="IBN931" s="33"/>
      <c r="IBO931" s="33"/>
      <c r="IBP931" s="33"/>
      <c r="IBQ931" s="33"/>
      <c r="IBR931" s="33"/>
      <c r="IBS931" s="33"/>
      <c r="IBT931" s="33"/>
      <c r="IBU931" s="33"/>
      <c r="IBV931" s="33"/>
      <c r="IBW931" s="33"/>
      <c r="IBX931" s="33"/>
      <c r="IBY931" s="33"/>
      <c r="IBZ931" s="33"/>
      <c r="ICA931" s="33"/>
      <c r="ICB931" s="33"/>
      <c r="ICC931" s="33"/>
      <c r="ICD931" s="33"/>
      <c r="ICE931" s="33"/>
      <c r="ICF931" s="33"/>
      <c r="ICG931" s="33"/>
      <c r="ICH931" s="33"/>
      <c r="ICI931" s="33"/>
      <c r="ICJ931" s="33"/>
      <c r="ICK931" s="33"/>
      <c r="ICL931" s="33"/>
      <c r="ICM931" s="33"/>
      <c r="ICN931" s="33"/>
      <c r="ICO931" s="33"/>
      <c r="ICP931" s="33"/>
      <c r="ICQ931" s="33"/>
      <c r="ICR931" s="33"/>
      <c r="ICS931" s="33"/>
      <c r="ICT931" s="33"/>
      <c r="ICU931" s="33"/>
      <c r="ICV931" s="33"/>
      <c r="ICW931" s="33"/>
      <c r="ICX931" s="33"/>
      <c r="ICY931" s="33"/>
      <c r="ICZ931" s="33"/>
      <c r="IDA931" s="33"/>
      <c r="IDB931" s="33"/>
      <c r="IDC931" s="33"/>
      <c r="IDD931" s="33"/>
      <c r="IDE931" s="33"/>
      <c r="IDF931" s="33"/>
      <c r="IDG931" s="33"/>
      <c r="IDH931" s="33"/>
      <c r="IDI931" s="33"/>
      <c r="IDJ931" s="33"/>
      <c r="IDK931" s="33"/>
      <c r="IDL931" s="33"/>
      <c r="IDM931" s="33"/>
      <c r="IDN931" s="33"/>
      <c r="IDO931" s="33"/>
      <c r="IDP931" s="33"/>
      <c r="IDQ931" s="33"/>
      <c r="IDR931" s="33"/>
      <c r="IDS931" s="33"/>
      <c r="IDT931" s="33"/>
      <c r="IDU931" s="33"/>
      <c r="IDV931" s="33"/>
      <c r="IDW931" s="33"/>
      <c r="IDX931" s="33"/>
      <c r="IDY931" s="33"/>
      <c r="IDZ931" s="33"/>
      <c r="IEA931" s="33"/>
      <c r="IEB931" s="33"/>
      <c r="IEC931" s="33"/>
      <c r="IED931" s="33"/>
      <c r="IEE931" s="33"/>
      <c r="IEF931" s="33"/>
      <c r="IEG931" s="33"/>
      <c r="IEH931" s="33"/>
      <c r="IEI931" s="33"/>
      <c r="IEJ931" s="33"/>
      <c r="IEK931" s="33"/>
      <c r="IEL931" s="33"/>
      <c r="IEM931" s="33"/>
      <c r="IEN931" s="33"/>
      <c r="IEO931" s="33"/>
      <c r="IEP931" s="33"/>
      <c r="IEQ931" s="33"/>
      <c r="IER931" s="33"/>
      <c r="IES931" s="33"/>
      <c r="IET931" s="33"/>
      <c r="IEU931" s="33"/>
      <c r="IEV931" s="33"/>
      <c r="IEW931" s="33"/>
      <c r="IEX931" s="33"/>
      <c r="IEY931" s="33"/>
      <c r="IEZ931" s="33"/>
      <c r="IFA931" s="33"/>
      <c r="IFB931" s="33"/>
      <c r="IFC931" s="33"/>
      <c r="IFD931" s="33"/>
      <c r="IFE931" s="33"/>
      <c r="IFF931" s="33"/>
      <c r="IFG931" s="33"/>
      <c r="IFH931" s="33"/>
      <c r="IFI931" s="33"/>
      <c r="IFJ931" s="33"/>
      <c r="IFK931" s="33"/>
      <c r="IFL931" s="33"/>
      <c r="IFM931" s="33"/>
      <c r="IFN931" s="33"/>
      <c r="IFO931" s="33"/>
      <c r="IFP931" s="33"/>
      <c r="IFQ931" s="33"/>
      <c r="IFR931" s="33"/>
      <c r="IFS931" s="33"/>
      <c r="IFT931" s="33"/>
      <c r="IFU931" s="33"/>
      <c r="IFV931" s="33"/>
      <c r="IFW931" s="33"/>
      <c r="IFX931" s="33"/>
      <c r="IFY931" s="33"/>
      <c r="IFZ931" s="33"/>
      <c r="IGA931" s="33"/>
      <c r="IGB931" s="33"/>
      <c r="IGC931" s="33"/>
      <c r="IGD931" s="33"/>
      <c r="IGE931" s="33"/>
      <c r="IGF931" s="33"/>
      <c r="IGG931" s="33"/>
      <c r="IGH931" s="33"/>
      <c r="IGI931" s="33"/>
      <c r="IGJ931" s="33"/>
      <c r="IGK931" s="33"/>
      <c r="IGL931" s="33"/>
      <c r="IGM931" s="33"/>
      <c r="IGN931" s="33"/>
      <c r="IGO931" s="33"/>
      <c r="IGP931" s="33"/>
      <c r="IGQ931" s="33"/>
      <c r="IGR931" s="33"/>
      <c r="IGS931" s="33"/>
      <c r="IGT931" s="33"/>
      <c r="IGU931" s="33"/>
      <c r="IGV931" s="33"/>
      <c r="IGW931" s="33"/>
      <c r="IGX931" s="33"/>
      <c r="IGY931" s="33"/>
      <c r="IGZ931" s="33"/>
      <c r="IHA931" s="33"/>
      <c r="IHB931" s="33"/>
      <c r="IHC931" s="33"/>
      <c r="IHD931" s="33"/>
      <c r="IHE931" s="33"/>
      <c r="IHF931" s="33"/>
      <c r="IHG931" s="33"/>
      <c r="IHH931" s="33"/>
      <c r="IHI931" s="33"/>
      <c r="IHJ931" s="33"/>
      <c r="IHK931" s="33"/>
      <c r="IHL931" s="33"/>
      <c r="IHM931" s="33"/>
      <c r="IHN931" s="33"/>
      <c r="IHO931" s="33"/>
      <c r="IHP931" s="33"/>
      <c r="IHQ931" s="33"/>
      <c r="IHR931" s="33"/>
      <c r="IHS931" s="33"/>
      <c r="IHT931" s="33"/>
      <c r="IHU931" s="33"/>
      <c r="IHV931" s="33"/>
      <c r="IHW931" s="33"/>
      <c r="IHX931" s="33"/>
      <c r="IHY931" s="33"/>
      <c r="IHZ931" s="33"/>
      <c r="IIA931" s="33"/>
      <c r="IIB931" s="33"/>
      <c r="IIC931" s="33"/>
      <c r="IID931" s="33"/>
      <c r="IIE931" s="33"/>
      <c r="IIF931" s="33"/>
      <c r="IIG931" s="33"/>
      <c r="IIH931" s="33"/>
      <c r="III931" s="33"/>
      <c r="IIJ931" s="33"/>
      <c r="IIK931" s="33"/>
      <c r="IIL931" s="33"/>
      <c r="IIM931" s="33"/>
      <c r="IIN931" s="33"/>
      <c r="IIO931" s="33"/>
      <c r="IIP931" s="33"/>
      <c r="IIQ931" s="33"/>
      <c r="IIR931" s="33"/>
      <c r="IIS931" s="33"/>
      <c r="IIT931" s="33"/>
      <c r="IIU931" s="33"/>
      <c r="IIV931" s="33"/>
      <c r="IIW931" s="33"/>
      <c r="IIX931" s="33"/>
      <c r="IIY931" s="33"/>
      <c r="IIZ931" s="33"/>
      <c r="IJA931" s="33"/>
      <c r="IJB931" s="33"/>
      <c r="IJC931" s="33"/>
      <c r="IJD931" s="33"/>
      <c r="IJE931" s="33"/>
      <c r="IJF931" s="33"/>
      <c r="IJG931" s="33"/>
      <c r="IJH931" s="33"/>
      <c r="IJI931" s="33"/>
      <c r="IJJ931" s="33"/>
      <c r="IJK931" s="33"/>
      <c r="IJL931" s="33"/>
      <c r="IJM931" s="33"/>
      <c r="IJN931" s="33"/>
      <c r="IJO931" s="33"/>
      <c r="IJP931" s="33"/>
      <c r="IJQ931" s="33"/>
      <c r="IJR931" s="33"/>
      <c r="IJS931" s="33"/>
      <c r="IJT931" s="33"/>
      <c r="IJU931" s="33"/>
      <c r="IJV931" s="33"/>
      <c r="IJW931" s="33"/>
      <c r="IJX931" s="33"/>
      <c r="IJY931" s="33"/>
      <c r="IJZ931" s="33"/>
      <c r="IKA931" s="33"/>
      <c r="IKB931" s="33"/>
      <c r="IKC931" s="33"/>
      <c r="IKD931" s="33"/>
      <c r="IKE931" s="33"/>
      <c r="IKF931" s="33"/>
      <c r="IKG931" s="33"/>
      <c r="IKH931" s="33"/>
      <c r="IKI931" s="33"/>
      <c r="IKJ931" s="33"/>
      <c r="IKK931" s="33"/>
      <c r="IKL931" s="33"/>
      <c r="IKM931" s="33"/>
      <c r="IKN931" s="33"/>
      <c r="IKO931" s="33"/>
      <c r="IKP931" s="33"/>
      <c r="IKQ931" s="33"/>
      <c r="IKR931" s="33"/>
      <c r="IKS931" s="33"/>
      <c r="IKT931" s="33"/>
      <c r="IKU931" s="33"/>
      <c r="IKV931" s="33"/>
      <c r="IKW931" s="33"/>
      <c r="IKX931" s="33"/>
      <c r="IKY931" s="33"/>
      <c r="IKZ931" s="33"/>
      <c r="ILA931" s="33"/>
      <c r="ILB931" s="33"/>
      <c r="ILC931" s="33"/>
      <c r="ILD931" s="33"/>
      <c r="ILE931" s="33"/>
      <c r="ILF931" s="33"/>
      <c r="ILG931" s="33"/>
      <c r="ILH931" s="33"/>
      <c r="ILI931" s="33"/>
      <c r="ILJ931" s="33"/>
      <c r="ILK931" s="33"/>
      <c r="ILL931" s="33"/>
      <c r="ILM931" s="33"/>
      <c r="ILN931" s="33"/>
      <c r="ILO931" s="33"/>
      <c r="ILP931" s="33"/>
      <c r="ILQ931" s="33"/>
      <c r="ILR931" s="33"/>
      <c r="ILS931" s="33"/>
      <c r="ILT931" s="33"/>
      <c r="ILU931" s="33"/>
      <c r="ILV931" s="33"/>
      <c r="ILW931" s="33"/>
      <c r="ILX931" s="33"/>
      <c r="ILY931" s="33"/>
      <c r="ILZ931" s="33"/>
      <c r="IMA931" s="33"/>
      <c r="IMB931" s="33"/>
      <c r="IMC931" s="33"/>
      <c r="IMD931" s="33"/>
      <c r="IME931" s="33"/>
      <c r="IMF931" s="33"/>
      <c r="IMG931" s="33"/>
      <c r="IMH931" s="33"/>
      <c r="IMI931" s="33"/>
      <c r="IMJ931" s="33"/>
      <c r="IMK931" s="33"/>
      <c r="IML931" s="33"/>
      <c r="IMM931" s="33"/>
      <c r="IMN931" s="33"/>
      <c r="IMO931" s="33"/>
      <c r="IMP931" s="33"/>
      <c r="IMQ931" s="33"/>
      <c r="IMR931" s="33"/>
      <c r="IMS931" s="33"/>
      <c r="IMT931" s="33"/>
      <c r="IMU931" s="33"/>
      <c r="IMV931" s="33"/>
      <c r="IMW931" s="33"/>
      <c r="IMX931" s="33"/>
      <c r="IMY931" s="33"/>
      <c r="IMZ931" s="33"/>
      <c r="INA931" s="33"/>
      <c r="INB931" s="33"/>
      <c r="INC931" s="33"/>
      <c r="IND931" s="33"/>
      <c r="INE931" s="33"/>
      <c r="INF931" s="33"/>
      <c r="ING931" s="33"/>
      <c r="INH931" s="33"/>
      <c r="INI931" s="33"/>
      <c r="INJ931" s="33"/>
      <c r="INK931" s="33"/>
      <c r="INL931" s="33"/>
      <c r="INM931" s="33"/>
      <c r="INN931" s="33"/>
      <c r="INO931" s="33"/>
      <c r="INP931" s="33"/>
      <c r="INQ931" s="33"/>
      <c r="INR931" s="33"/>
      <c r="INS931" s="33"/>
      <c r="INT931" s="33"/>
      <c r="INU931" s="33"/>
      <c r="INV931" s="33"/>
      <c r="INW931" s="33"/>
      <c r="INX931" s="33"/>
      <c r="INY931" s="33"/>
      <c r="INZ931" s="33"/>
      <c r="IOA931" s="33"/>
      <c r="IOB931" s="33"/>
      <c r="IOC931" s="33"/>
      <c r="IOD931" s="33"/>
      <c r="IOE931" s="33"/>
      <c r="IOF931" s="33"/>
      <c r="IOG931" s="33"/>
      <c r="IOH931" s="33"/>
      <c r="IOI931" s="33"/>
      <c r="IOJ931" s="33"/>
      <c r="IOK931" s="33"/>
      <c r="IOL931" s="33"/>
      <c r="IOM931" s="33"/>
      <c r="ION931" s="33"/>
      <c r="IOO931" s="33"/>
      <c r="IOP931" s="33"/>
      <c r="IOQ931" s="33"/>
      <c r="IOR931" s="33"/>
      <c r="IOS931" s="33"/>
      <c r="IOT931" s="33"/>
      <c r="IOU931" s="33"/>
      <c r="IOV931" s="33"/>
      <c r="IOW931" s="33"/>
      <c r="IOX931" s="33"/>
      <c r="IOY931" s="33"/>
      <c r="IOZ931" s="33"/>
      <c r="IPA931" s="33"/>
      <c r="IPB931" s="33"/>
      <c r="IPC931" s="33"/>
      <c r="IPD931" s="33"/>
      <c r="IPE931" s="33"/>
      <c r="IPF931" s="33"/>
      <c r="IPG931" s="33"/>
      <c r="IPH931" s="33"/>
      <c r="IPI931" s="33"/>
      <c r="IPJ931" s="33"/>
      <c r="IPK931" s="33"/>
      <c r="IPL931" s="33"/>
      <c r="IPM931" s="33"/>
      <c r="IPN931" s="33"/>
      <c r="IPO931" s="33"/>
      <c r="IPP931" s="33"/>
      <c r="IPQ931" s="33"/>
      <c r="IPR931" s="33"/>
      <c r="IPS931" s="33"/>
      <c r="IPT931" s="33"/>
      <c r="IPU931" s="33"/>
      <c r="IPV931" s="33"/>
      <c r="IPW931" s="33"/>
      <c r="IPX931" s="33"/>
      <c r="IPY931" s="33"/>
      <c r="IPZ931" s="33"/>
      <c r="IQA931" s="33"/>
      <c r="IQB931" s="33"/>
      <c r="IQC931" s="33"/>
      <c r="IQD931" s="33"/>
      <c r="IQE931" s="33"/>
      <c r="IQF931" s="33"/>
      <c r="IQG931" s="33"/>
      <c r="IQH931" s="33"/>
      <c r="IQI931" s="33"/>
      <c r="IQJ931" s="33"/>
      <c r="IQK931" s="33"/>
      <c r="IQL931" s="33"/>
      <c r="IQM931" s="33"/>
      <c r="IQN931" s="33"/>
      <c r="IQO931" s="33"/>
      <c r="IQP931" s="33"/>
      <c r="IQQ931" s="33"/>
      <c r="IQR931" s="33"/>
      <c r="IQS931" s="33"/>
      <c r="IQT931" s="33"/>
      <c r="IQU931" s="33"/>
      <c r="IQV931" s="33"/>
      <c r="IQW931" s="33"/>
      <c r="IQX931" s="33"/>
      <c r="IQY931" s="33"/>
      <c r="IQZ931" s="33"/>
      <c r="IRA931" s="33"/>
      <c r="IRB931" s="33"/>
      <c r="IRC931" s="33"/>
      <c r="IRD931" s="33"/>
      <c r="IRE931" s="33"/>
      <c r="IRF931" s="33"/>
      <c r="IRG931" s="33"/>
      <c r="IRH931" s="33"/>
      <c r="IRI931" s="33"/>
      <c r="IRJ931" s="33"/>
      <c r="IRK931" s="33"/>
      <c r="IRL931" s="33"/>
      <c r="IRM931" s="33"/>
      <c r="IRN931" s="33"/>
      <c r="IRO931" s="33"/>
      <c r="IRP931" s="33"/>
      <c r="IRQ931" s="33"/>
      <c r="IRR931" s="33"/>
      <c r="IRS931" s="33"/>
      <c r="IRT931" s="33"/>
      <c r="IRU931" s="33"/>
      <c r="IRV931" s="33"/>
      <c r="IRW931" s="33"/>
      <c r="IRX931" s="33"/>
      <c r="IRY931" s="33"/>
      <c r="IRZ931" s="33"/>
      <c r="ISA931" s="33"/>
      <c r="ISB931" s="33"/>
      <c r="ISC931" s="33"/>
      <c r="ISD931" s="33"/>
      <c r="ISE931" s="33"/>
      <c r="ISF931" s="33"/>
      <c r="ISG931" s="33"/>
      <c r="ISH931" s="33"/>
      <c r="ISI931" s="33"/>
      <c r="ISJ931" s="33"/>
      <c r="ISK931" s="33"/>
      <c r="ISL931" s="33"/>
      <c r="ISM931" s="33"/>
      <c r="ISN931" s="33"/>
      <c r="ISO931" s="33"/>
      <c r="ISP931" s="33"/>
      <c r="ISQ931" s="33"/>
      <c r="ISR931" s="33"/>
      <c r="ISS931" s="33"/>
      <c r="IST931" s="33"/>
      <c r="ISU931" s="33"/>
      <c r="ISV931" s="33"/>
      <c r="ISW931" s="33"/>
      <c r="ISX931" s="33"/>
      <c r="ISY931" s="33"/>
      <c r="ISZ931" s="33"/>
      <c r="ITA931" s="33"/>
      <c r="ITB931" s="33"/>
      <c r="ITC931" s="33"/>
      <c r="ITD931" s="33"/>
      <c r="ITE931" s="33"/>
      <c r="ITF931" s="33"/>
      <c r="ITG931" s="33"/>
      <c r="ITH931" s="33"/>
      <c r="ITI931" s="33"/>
      <c r="ITJ931" s="33"/>
      <c r="ITK931" s="33"/>
      <c r="ITL931" s="33"/>
      <c r="ITM931" s="33"/>
      <c r="ITN931" s="33"/>
      <c r="ITO931" s="33"/>
      <c r="ITP931" s="33"/>
      <c r="ITQ931" s="33"/>
      <c r="ITR931" s="33"/>
      <c r="ITS931" s="33"/>
      <c r="ITT931" s="33"/>
      <c r="ITU931" s="33"/>
      <c r="ITV931" s="33"/>
      <c r="ITW931" s="33"/>
      <c r="ITX931" s="33"/>
      <c r="ITY931" s="33"/>
      <c r="ITZ931" s="33"/>
      <c r="IUA931" s="33"/>
      <c r="IUB931" s="33"/>
      <c r="IUC931" s="33"/>
      <c r="IUD931" s="33"/>
      <c r="IUE931" s="33"/>
      <c r="IUF931" s="33"/>
      <c r="IUG931" s="33"/>
      <c r="IUH931" s="33"/>
      <c r="IUI931" s="33"/>
      <c r="IUJ931" s="33"/>
      <c r="IUK931" s="33"/>
      <c r="IUL931" s="33"/>
      <c r="IUM931" s="33"/>
      <c r="IUN931" s="33"/>
      <c r="IUO931" s="33"/>
      <c r="IUP931" s="33"/>
      <c r="IUQ931" s="33"/>
      <c r="IUR931" s="33"/>
      <c r="IUS931" s="33"/>
      <c r="IUT931" s="33"/>
      <c r="IUU931" s="33"/>
      <c r="IUV931" s="33"/>
      <c r="IUW931" s="33"/>
      <c r="IUX931" s="33"/>
      <c r="IUY931" s="33"/>
      <c r="IUZ931" s="33"/>
      <c r="IVA931" s="33"/>
      <c r="IVB931" s="33"/>
      <c r="IVC931" s="33"/>
      <c r="IVD931" s="33"/>
      <c r="IVE931" s="33"/>
      <c r="IVF931" s="33"/>
      <c r="IVG931" s="33"/>
      <c r="IVH931" s="33"/>
      <c r="IVI931" s="33"/>
      <c r="IVJ931" s="33"/>
      <c r="IVK931" s="33"/>
      <c r="IVL931" s="33"/>
      <c r="IVM931" s="33"/>
      <c r="IVN931" s="33"/>
      <c r="IVO931" s="33"/>
      <c r="IVP931" s="33"/>
      <c r="IVQ931" s="33"/>
      <c r="IVR931" s="33"/>
      <c r="IVS931" s="33"/>
      <c r="IVT931" s="33"/>
      <c r="IVU931" s="33"/>
      <c r="IVV931" s="33"/>
      <c r="IVW931" s="33"/>
      <c r="IVX931" s="33"/>
      <c r="IVY931" s="33"/>
      <c r="IVZ931" s="33"/>
      <c r="IWA931" s="33"/>
      <c r="IWB931" s="33"/>
      <c r="IWC931" s="33"/>
      <c r="IWD931" s="33"/>
      <c r="IWE931" s="33"/>
      <c r="IWF931" s="33"/>
      <c r="IWG931" s="33"/>
      <c r="IWH931" s="33"/>
      <c r="IWI931" s="33"/>
      <c r="IWJ931" s="33"/>
      <c r="IWK931" s="33"/>
      <c r="IWL931" s="33"/>
      <c r="IWM931" s="33"/>
      <c r="IWN931" s="33"/>
      <c r="IWO931" s="33"/>
      <c r="IWP931" s="33"/>
      <c r="IWQ931" s="33"/>
      <c r="IWR931" s="33"/>
      <c r="IWS931" s="33"/>
      <c r="IWT931" s="33"/>
      <c r="IWU931" s="33"/>
      <c r="IWV931" s="33"/>
      <c r="IWW931" s="33"/>
      <c r="IWX931" s="33"/>
      <c r="IWY931" s="33"/>
      <c r="IWZ931" s="33"/>
      <c r="IXA931" s="33"/>
      <c r="IXB931" s="33"/>
      <c r="IXC931" s="33"/>
      <c r="IXD931" s="33"/>
      <c r="IXE931" s="33"/>
      <c r="IXF931" s="33"/>
      <c r="IXG931" s="33"/>
      <c r="IXH931" s="33"/>
      <c r="IXI931" s="33"/>
      <c r="IXJ931" s="33"/>
      <c r="IXK931" s="33"/>
      <c r="IXL931" s="33"/>
      <c r="IXM931" s="33"/>
      <c r="IXN931" s="33"/>
      <c r="IXO931" s="33"/>
      <c r="IXP931" s="33"/>
      <c r="IXQ931" s="33"/>
      <c r="IXR931" s="33"/>
      <c r="IXS931" s="33"/>
      <c r="IXT931" s="33"/>
      <c r="IXU931" s="33"/>
      <c r="IXV931" s="33"/>
      <c r="IXW931" s="33"/>
      <c r="IXX931" s="33"/>
      <c r="IXY931" s="33"/>
      <c r="IXZ931" s="33"/>
      <c r="IYA931" s="33"/>
      <c r="IYB931" s="33"/>
      <c r="IYC931" s="33"/>
      <c r="IYD931" s="33"/>
      <c r="IYE931" s="33"/>
      <c r="IYF931" s="33"/>
      <c r="IYG931" s="33"/>
      <c r="IYH931" s="33"/>
      <c r="IYI931" s="33"/>
      <c r="IYJ931" s="33"/>
      <c r="IYK931" s="33"/>
      <c r="IYL931" s="33"/>
      <c r="IYM931" s="33"/>
      <c r="IYN931" s="33"/>
      <c r="IYO931" s="33"/>
      <c r="IYP931" s="33"/>
      <c r="IYQ931" s="33"/>
      <c r="IYR931" s="33"/>
      <c r="IYS931" s="33"/>
      <c r="IYT931" s="33"/>
      <c r="IYU931" s="33"/>
      <c r="IYV931" s="33"/>
      <c r="IYW931" s="33"/>
      <c r="IYX931" s="33"/>
      <c r="IYY931" s="33"/>
      <c r="IYZ931" s="33"/>
      <c r="IZA931" s="33"/>
      <c r="IZB931" s="33"/>
      <c r="IZC931" s="33"/>
      <c r="IZD931" s="33"/>
      <c r="IZE931" s="33"/>
      <c r="IZF931" s="33"/>
      <c r="IZG931" s="33"/>
      <c r="IZH931" s="33"/>
      <c r="IZI931" s="33"/>
      <c r="IZJ931" s="33"/>
      <c r="IZK931" s="33"/>
      <c r="IZL931" s="33"/>
      <c r="IZM931" s="33"/>
      <c r="IZN931" s="33"/>
      <c r="IZO931" s="33"/>
      <c r="IZP931" s="33"/>
      <c r="IZQ931" s="33"/>
      <c r="IZR931" s="33"/>
      <c r="IZS931" s="33"/>
      <c r="IZT931" s="33"/>
      <c r="IZU931" s="33"/>
      <c r="IZV931" s="33"/>
      <c r="IZW931" s="33"/>
      <c r="IZX931" s="33"/>
      <c r="IZY931" s="33"/>
      <c r="IZZ931" s="33"/>
      <c r="JAA931" s="33"/>
      <c r="JAB931" s="33"/>
      <c r="JAC931" s="33"/>
      <c r="JAD931" s="33"/>
      <c r="JAE931" s="33"/>
      <c r="JAF931" s="33"/>
      <c r="JAG931" s="33"/>
      <c r="JAH931" s="33"/>
      <c r="JAI931" s="33"/>
      <c r="JAJ931" s="33"/>
      <c r="JAK931" s="33"/>
      <c r="JAL931" s="33"/>
      <c r="JAM931" s="33"/>
      <c r="JAN931" s="33"/>
      <c r="JAO931" s="33"/>
      <c r="JAP931" s="33"/>
      <c r="JAQ931" s="33"/>
      <c r="JAR931" s="33"/>
      <c r="JAS931" s="33"/>
      <c r="JAT931" s="33"/>
      <c r="JAU931" s="33"/>
      <c r="JAV931" s="33"/>
      <c r="JAW931" s="33"/>
      <c r="JAX931" s="33"/>
      <c r="JAY931" s="33"/>
      <c r="JAZ931" s="33"/>
      <c r="JBA931" s="33"/>
      <c r="JBB931" s="33"/>
      <c r="JBC931" s="33"/>
      <c r="JBD931" s="33"/>
      <c r="JBE931" s="33"/>
      <c r="JBF931" s="33"/>
      <c r="JBG931" s="33"/>
      <c r="JBH931" s="33"/>
      <c r="JBI931" s="33"/>
      <c r="JBJ931" s="33"/>
      <c r="JBK931" s="33"/>
      <c r="JBL931" s="33"/>
      <c r="JBM931" s="33"/>
      <c r="JBN931" s="33"/>
      <c r="JBO931" s="33"/>
      <c r="JBP931" s="33"/>
      <c r="JBQ931" s="33"/>
      <c r="JBR931" s="33"/>
      <c r="JBS931" s="33"/>
      <c r="JBT931" s="33"/>
      <c r="JBU931" s="33"/>
      <c r="JBV931" s="33"/>
      <c r="JBW931" s="33"/>
      <c r="JBX931" s="33"/>
      <c r="JBY931" s="33"/>
      <c r="JBZ931" s="33"/>
      <c r="JCA931" s="33"/>
      <c r="JCB931" s="33"/>
      <c r="JCC931" s="33"/>
      <c r="JCD931" s="33"/>
      <c r="JCE931" s="33"/>
      <c r="JCF931" s="33"/>
      <c r="JCG931" s="33"/>
      <c r="JCH931" s="33"/>
      <c r="JCI931" s="33"/>
      <c r="JCJ931" s="33"/>
      <c r="JCK931" s="33"/>
      <c r="JCL931" s="33"/>
      <c r="JCM931" s="33"/>
      <c r="JCN931" s="33"/>
      <c r="JCO931" s="33"/>
      <c r="JCP931" s="33"/>
      <c r="JCQ931" s="33"/>
      <c r="JCR931" s="33"/>
      <c r="JCS931" s="33"/>
      <c r="JCT931" s="33"/>
      <c r="JCU931" s="33"/>
      <c r="JCV931" s="33"/>
      <c r="JCW931" s="33"/>
      <c r="JCX931" s="33"/>
      <c r="JCY931" s="33"/>
      <c r="JCZ931" s="33"/>
      <c r="JDA931" s="33"/>
      <c r="JDB931" s="33"/>
      <c r="JDC931" s="33"/>
      <c r="JDD931" s="33"/>
      <c r="JDE931" s="33"/>
      <c r="JDF931" s="33"/>
      <c r="JDG931" s="33"/>
      <c r="JDH931" s="33"/>
      <c r="JDI931" s="33"/>
      <c r="JDJ931" s="33"/>
      <c r="JDK931" s="33"/>
      <c r="JDL931" s="33"/>
      <c r="JDM931" s="33"/>
      <c r="JDN931" s="33"/>
      <c r="JDO931" s="33"/>
      <c r="JDP931" s="33"/>
      <c r="JDQ931" s="33"/>
      <c r="JDR931" s="33"/>
      <c r="JDS931" s="33"/>
      <c r="JDT931" s="33"/>
      <c r="JDU931" s="33"/>
      <c r="JDV931" s="33"/>
      <c r="JDW931" s="33"/>
      <c r="JDX931" s="33"/>
      <c r="JDY931" s="33"/>
      <c r="JDZ931" s="33"/>
      <c r="JEA931" s="33"/>
      <c r="JEB931" s="33"/>
      <c r="JEC931" s="33"/>
      <c r="JED931" s="33"/>
      <c r="JEE931" s="33"/>
      <c r="JEF931" s="33"/>
      <c r="JEG931" s="33"/>
      <c r="JEH931" s="33"/>
      <c r="JEI931" s="33"/>
      <c r="JEJ931" s="33"/>
      <c r="JEK931" s="33"/>
      <c r="JEL931" s="33"/>
      <c r="JEM931" s="33"/>
      <c r="JEN931" s="33"/>
      <c r="JEO931" s="33"/>
      <c r="JEP931" s="33"/>
      <c r="JEQ931" s="33"/>
      <c r="JER931" s="33"/>
      <c r="JES931" s="33"/>
      <c r="JET931" s="33"/>
      <c r="JEU931" s="33"/>
      <c r="JEV931" s="33"/>
      <c r="JEW931" s="33"/>
      <c r="JEX931" s="33"/>
      <c r="JEY931" s="33"/>
      <c r="JEZ931" s="33"/>
      <c r="JFA931" s="33"/>
      <c r="JFB931" s="33"/>
      <c r="JFC931" s="33"/>
      <c r="JFD931" s="33"/>
      <c r="JFE931" s="33"/>
      <c r="JFF931" s="33"/>
      <c r="JFG931" s="33"/>
      <c r="JFH931" s="33"/>
      <c r="JFI931" s="33"/>
      <c r="JFJ931" s="33"/>
      <c r="JFK931" s="33"/>
      <c r="JFL931" s="33"/>
      <c r="JFM931" s="33"/>
      <c r="JFN931" s="33"/>
      <c r="JFO931" s="33"/>
      <c r="JFP931" s="33"/>
      <c r="JFQ931" s="33"/>
      <c r="JFR931" s="33"/>
      <c r="JFS931" s="33"/>
      <c r="JFT931" s="33"/>
      <c r="JFU931" s="33"/>
      <c r="JFV931" s="33"/>
      <c r="JFW931" s="33"/>
      <c r="JFX931" s="33"/>
      <c r="JFY931" s="33"/>
      <c r="JFZ931" s="33"/>
      <c r="JGA931" s="33"/>
      <c r="JGB931" s="33"/>
      <c r="JGC931" s="33"/>
      <c r="JGD931" s="33"/>
      <c r="JGE931" s="33"/>
      <c r="JGF931" s="33"/>
      <c r="JGG931" s="33"/>
      <c r="JGH931" s="33"/>
      <c r="JGI931" s="33"/>
      <c r="JGJ931" s="33"/>
      <c r="JGK931" s="33"/>
      <c r="JGL931" s="33"/>
      <c r="JGM931" s="33"/>
      <c r="JGN931" s="33"/>
      <c r="JGO931" s="33"/>
      <c r="JGP931" s="33"/>
      <c r="JGQ931" s="33"/>
      <c r="JGR931" s="33"/>
      <c r="JGS931" s="33"/>
      <c r="JGT931" s="33"/>
      <c r="JGU931" s="33"/>
      <c r="JGV931" s="33"/>
      <c r="JGW931" s="33"/>
      <c r="JGX931" s="33"/>
      <c r="JGY931" s="33"/>
      <c r="JGZ931" s="33"/>
      <c r="JHA931" s="33"/>
      <c r="JHB931" s="33"/>
      <c r="JHC931" s="33"/>
      <c r="JHD931" s="33"/>
      <c r="JHE931" s="33"/>
      <c r="JHF931" s="33"/>
      <c r="JHG931" s="33"/>
      <c r="JHH931" s="33"/>
      <c r="JHI931" s="33"/>
      <c r="JHJ931" s="33"/>
      <c r="JHK931" s="33"/>
      <c r="JHL931" s="33"/>
      <c r="JHM931" s="33"/>
      <c r="JHN931" s="33"/>
      <c r="JHO931" s="33"/>
      <c r="JHP931" s="33"/>
      <c r="JHQ931" s="33"/>
      <c r="JHR931" s="33"/>
      <c r="JHS931" s="33"/>
      <c r="JHT931" s="33"/>
      <c r="JHU931" s="33"/>
      <c r="JHV931" s="33"/>
      <c r="JHW931" s="33"/>
      <c r="JHX931" s="33"/>
      <c r="JHY931" s="33"/>
      <c r="JHZ931" s="33"/>
      <c r="JIA931" s="33"/>
      <c r="JIB931" s="33"/>
      <c r="JIC931" s="33"/>
      <c r="JID931" s="33"/>
      <c r="JIE931" s="33"/>
      <c r="JIF931" s="33"/>
      <c r="JIG931" s="33"/>
      <c r="JIH931" s="33"/>
      <c r="JII931" s="33"/>
      <c r="JIJ931" s="33"/>
      <c r="JIK931" s="33"/>
      <c r="JIL931" s="33"/>
      <c r="JIM931" s="33"/>
      <c r="JIN931" s="33"/>
      <c r="JIO931" s="33"/>
      <c r="JIP931" s="33"/>
      <c r="JIQ931" s="33"/>
      <c r="JIR931" s="33"/>
      <c r="JIS931" s="33"/>
      <c r="JIT931" s="33"/>
      <c r="JIU931" s="33"/>
      <c r="JIV931" s="33"/>
      <c r="JIW931" s="33"/>
      <c r="JIX931" s="33"/>
      <c r="JIY931" s="33"/>
      <c r="JIZ931" s="33"/>
      <c r="JJA931" s="33"/>
      <c r="JJB931" s="33"/>
      <c r="JJC931" s="33"/>
      <c r="JJD931" s="33"/>
      <c r="JJE931" s="33"/>
      <c r="JJF931" s="33"/>
      <c r="JJG931" s="33"/>
      <c r="JJH931" s="33"/>
      <c r="JJI931" s="33"/>
      <c r="JJJ931" s="33"/>
      <c r="JJK931" s="33"/>
      <c r="JJL931" s="33"/>
      <c r="JJM931" s="33"/>
      <c r="JJN931" s="33"/>
      <c r="JJO931" s="33"/>
      <c r="JJP931" s="33"/>
      <c r="JJQ931" s="33"/>
      <c r="JJR931" s="33"/>
      <c r="JJS931" s="33"/>
      <c r="JJT931" s="33"/>
      <c r="JJU931" s="33"/>
      <c r="JJV931" s="33"/>
      <c r="JJW931" s="33"/>
      <c r="JJX931" s="33"/>
      <c r="JJY931" s="33"/>
      <c r="JJZ931" s="33"/>
      <c r="JKA931" s="33"/>
      <c r="JKB931" s="33"/>
      <c r="JKC931" s="33"/>
      <c r="JKD931" s="33"/>
      <c r="JKE931" s="33"/>
      <c r="JKF931" s="33"/>
      <c r="JKG931" s="33"/>
      <c r="JKH931" s="33"/>
      <c r="JKI931" s="33"/>
      <c r="JKJ931" s="33"/>
      <c r="JKK931" s="33"/>
      <c r="JKL931" s="33"/>
      <c r="JKM931" s="33"/>
      <c r="JKN931" s="33"/>
      <c r="JKO931" s="33"/>
      <c r="JKP931" s="33"/>
      <c r="JKQ931" s="33"/>
      <c r="JKR931" s="33"/>
      <c r="JKS931" s="33"/>
      <c r="JKT931" s="33"/>
      <c r="JKU931" s="33"/>
      <c r="JKV931" s="33"/>
      <c r="JKW931" s="33"/>
      <c r="JKX931" s="33"/>
      <c r="JKY931" s="33"/>
      <c r="JKZ931" s="33"/>
      <c r="JLA931" s="33"/>
      <c r="JLB931" s="33"/>
      <c r="JLC931" s="33"/>
      <c r="JLD931" s="33"/>
      <c r="JLE931" s="33"/>
      <c r="JLF931" s="33"/>
      <c r="JLG931" s="33"/>
      <c r="JLH931" s="33"/>
      <c r="JLI931" s="33"/>
      <c r="JLJ931" s="33"/>
      <c r="JLK931" s="33"/>
      <c r="JLL931" s="33"/>
      <c r="JLM931" s="33"/>
      <c r="JLN931" s="33"/>
      <c r="JLO931" s="33"/>
      <c r="JLP931" s="33"/>
      <c r="JLQ931" s="33"/>
      <c r="JLR931" s="33"/>
      <c r="JLS931" s="33"/>
      <c r="JLT931" s="33"/>
      <c r="JLU931" s="33"/>
      <c r="JLV931" s="33"/>
      <c r="JLW931" s="33"/>
      <c r="JLX931" s="33"/>
      <c r="JLY931" s="33"/>
      <c r="JLZ931" s="33"/>
      <c r="JMA931" s="33"/>
      <c r="JMB931" s="33"/>
      <c r="JMC931" s="33"/>
      <c r="JMD931" s="33"/>
      <c r="JME931" s="33"/>
      <c r="JMF931" s="33"/>
      <c r="JMG931" s="33"/>
      <c r="JMH931" s="33"/>
      <c r="JMI931" s="33"/>
      <c r="JMJ931" s="33"/>
      <c r="JMK931" s="33"/>
      <c r="JML931" s="33"/>
      <c r="JMM931" s="33"/>
      <c r="JMN931" s="33"/>
      <c r="JMO931" s="33"/>
      <c r="JMP931" s="33"/>
      <c r="JMQ931" s="33"/>
      <c r="JMR931" s="33"/>
      <c r="JMS931" s="33"/>
      <c r="JMT931" s="33"/>
      <c r="JMU931" s="33"/>
      <c r="JMV931" s="33"/>
      <c r="JMW931" s="33"/>
      <c r="JMX931" s="33"/>
      <c r="JMY931" s="33"/>
      <c r="JMZ931" s="33"/>
      <c r="JNA931" s="33"/>
      <c r="JNB931" s="33"/>
      <c r="JNC931" s="33"/>
      <c r="JND931" s="33"/>
      <c r="JNE931" s="33"/>
      <c r="JNF931" s="33"/>
      <c r="JNG931" s="33"/>
      <c r="JNH931" s="33"/>
      <c r="JNI931" s="33"/>
      <c r="JNJ931" s="33"/>
      <c r="JNK931" s="33"/>
      <c r="JNL931" s="33"/>
      <c r="JNM931" s="33"/>
      <c r="JNN931" s="33"/>
      <c r="JNO931" s="33"/>
      <c r="JNP931" s="33"/>
      <c r="JNQ931" s="33"/>
      <c r="JNR931" s="33"/>
      <c r="JNS931" s="33"/>
      <c r="JNT931" s="33"/>
      <c r="JNU931" s="33"/>
      <c r="JNV931" s="33"/>
      <c r="JNW931" s="33"/>
      <c r="JNX931" s="33"/>
      <c r="JNY931" s="33"/>
      <c r="JNZ931" s="33"/>
      <c r="JOA931" s="33"/>
      <c r="JOB931" s="33"/>
      <c r="JOC931" s="33"/>
      <c r="JOD931" s="33"/>
      <c r="JOE931" s="33"/>
      <c r="JOF931" s="33"/>
      <c r="JOG931" s="33"/>
      <c r="JOH931" s="33"/>
      <c r="JOI931" s="33"/>
      <c r="JOJ931" s="33"/>
      <c r="JOK931" s="33"/>
      <c r="JOL931" s="33"/>
      <c r="JOM931" s="33"/>
      <c r="JON931" s="33"/>
      <c r="JOO931" s="33"/>
      <c r="JOP931" s="33"/>
      <c r="JOQ931" s="33"/>
      <c r="JOR931" s="33"/>
      <c r="JOS931" s="33"/>
      <c r="JOT931" s="33"/>
      <c r="JOU931" s="33"/>
      <c r="JOV931" s="33"/>
      <c r="JOW931" s="33"/>
      <c r="JOX931" s="33"/>
      <c r="JOY931" s="33"/>
      <c r="JOZ931" s="33"/>
      <c r="JPA931" s="33"/>
      <c r="JPB931" s="33"/>
      <c r="JPC931" s="33"/>
      <c r="JPD931" s="33"/>
      <c r="JPE931" s="33"/>
      <c r="JPF931" s="33"/>
      <c r="JPG931" s="33"/>
      <c r="JPH931" s="33"/>
      <c r="JPI931" s="33"/>
      <c r="JPJ931" s="33"/>
      <c r="JPK931" s="33"/>
      <c r="JPL931" s="33"/>
      <c r="JPM931" s="33"/>
      <c r="JPN931" s="33"/>
      <c r="JPO931" s="33"/>
      <c r="JPP931" s="33"/>
      <c r="JPQ931" s="33"/>
      <c r="JPR931" s="33"/>
      <c r="JPS931" s="33"/>
      <c r="JPT931" s="33"/>
      <c r="JPU931" s="33"/>
      <c r="JPV931" s="33"/>
      <c r="JPW931" s="33"/>
      <c r="JPX931" s="33"/>
      <c r="JPY931" s="33"/>
      <c r="JPZ931" s="33"/>
      <c r="JQA931" s="33"/>
      <c r="JQB931" s="33"/>
      <c r="JQC931" s="33"/>
      <c r="JQD931" s="33"/>
      <c r="JQE931" s="33"/>
      <c r="JQF931" s="33"/>
      <c r="JQG931" s="33"/>
      <c r="JQH931" s="33"/>
      <c r="JQI931" s="33"/>
      <c r="JQJ931" s="33"/>
      <c r="JQK931" s="33"/>
      <c r="JQL931" s="33"/>
      <c r="JQM931" s="33"/>
      <c r="JQN931" s="33"/>
      <c r="JQO931" s="33"/>
      <c r="JQP931" s="33"/>
      <c r="JQQ931" s="33"/>
      <c r="JQR931" s="33"/>
      <c r="JQS931" s="33"/>
      <c r="JQT931" s="33"/>
      <c r="JQU931" s="33"/>
      <c r="JQV931" s="33"/>
      <c r="JQW931" s="33"/>
      <c r="JQX931" s="33"/>
      <c r="JQY931" s="33"/>
      <c r="JQZ931" s="33"/>
      <c r="JRA931" s="33"/>
      <c r="JRB931" s="33"/>
      <c r="JRC931" s="33"/>
      <c r="JRD931" s="33"/>
      <c r="JRE931" s="33"/>
      <c r="JRF931" s="33"/>
      <c r="JRG931" s="33"/>
      <c r="JRH931" s="33"/>
      <c r="JRI931" s="33"/>
      <c r="JRJ931" s="33"/>
      <c r="JRK931" s="33"/>
      <c r="JRL931" s="33"/>
      <c r="JRM931" s="33"/>
      <c r="JRN931" s="33"/>
      <c r="JRO931" s="33"/>
      <c r="JRP931" s="33"/>
      <c r="JRQ931" s="33"/>
      <c r="JRR931" s="33"/>
      <c r="JRS931" s="33"/>
      <c r="JRT931" s="33"/>
      <c r="JRU931" s="33"/>
      <c r="JRV931" s="33"/>
      <c r="JRW931" s="33"/>
      <c r="JRX931" s="33"/>
      <c r="JRY931" s="33"/>
      <c r="JRZ931" s="33"/>
      <c r="JSA931" s="33"/>
      <c r="JSB931" s="33"/>
      <c r="JSC931" s="33"/>
      <c r="JSD931" s="33"/>
      <c r="JSE931" s="33"/>
      <c r="JSF931" s="33"/>
      <c r="JSG931" s="33"/>
      <c r="JSH931" s="33"/>
      <c r="JSI931" s="33"/>
      <c r="JSJ931" s="33"/>
      <c r="JSK931" s="33"/>
      <c r="JSL931" s="33"/>
      <c r="JSM931" s="33"/>
      <c r="JSN931" s="33"/>
      <c r="JSO931" s="33"/>
      <c r="JSP931" s="33"/>
      <c r="JSQ931" s="33"/>
      <c r="JSR931" s="33"/>
      <c r="JSS931" s="33"/>
      <c r="JST931" s="33"/>
      <c r="JSU931" s="33"/>
      <c r="JSV931" s="33"/>
      <c r="JSW931" s="33"/>
      <c r="JSX931" s="33"/>
      <c r="JSY931" s="33"/>
      <c r="JSZ931" s="33"/>
      <c r="JTA931" s="33"/>
      <c r="JTB931" s="33"/>
      <c r="JTC931" s="33"/>
      <c r="JTD931" s="33"/>
      <c r="JTE931" s="33"/>
      <c r="JTF931" s="33"/>
      <c r="JTG931" s="33"/>
      <c r="JTH931" s="33"/>
      <c r="JTI931" s="33"/>
      <c r="JTJ931" s="33"/>
      <c r="JTK931" s="33"/>
      <c r="JTL931" s="33"/>
      <c r="JTM931" s="33"/>
      <c r="JTN931" s="33"/>
      <c r="JTO931" s="33"/>
      <c r="JTP931" s="33"/>
      <c r="JTQ931" s="33"/>
      <c r="JTR931" s="33"/>
      <c r="JTS931" s="33"/>
      <c r="JTT931" s="33"/>
      <c r="JTU931" s="33"/>
      <c r="JTV931" s="33"/>
      <c r="JTW931" s="33"/>
      <c r="JTX931" s="33"/>
      <c r="JTY931" s="33"/>
      <c r="JTZ931" s="33"/>
      <c r="JUA931" s="33"/>
      <c r="JUB931" s="33"/>
      <c r="JUC931" s="33"/>
      <c r="JUD931" s="33"/>
      <c r="JUE931" s="33"/>
      <c r="JUF931" s="33"/>
      <c r="JUG931" s="33"/>
      <c r="JUH931" s="33"/>
      <c r="JUI931" s="33"/>
      <c r="JUJ931" s="33"/>
      <c r="JUK931" s="33"/>
      <c r="JUL931" s="33"/>
      <c r="JUM931" s="33"/>
      <c r="JUN931" s="33"/>
      <c r="JUO931" s="33"/>
      <c r="JUP931" s="33"/>
      <c r="JUQ931" s="33"/>
      <c r="JUR931" s="33"/>
      <c r="JUS931" s="33"/>
      <c r="JUT931" s="33"/>
      <c r="JUU931" s="33"/>
      <c r="JUV931" s="33"/>
      <c r="JUW931" s="33"/>
      <c r="JUX931" s="33"/>
      <c r="JUY931" s="33"/>
      <c r="JUZ931" s="33"/>
      <c r="JVA931" s="33"/>
      <c r="JVB931" s="33"/>
      <c r="JVC931" s="33"/>
      <c r="JVD931" s="33"/>
      <c r="JVE931" s="33"/>
      <c r="JVF931" s="33"/>
      <c r="JVG931" s="33"/>
      <c r="JVH931" s="33"/>
      <c r="JVI931" s="33"/>
      <c r="JVJ931" s="33"/>
      <c r="JVK931" s="33"/>
      <c r="JVL931" s="33"/>
      <c r="JVM931" s="33"/>
      <c r="JVN931" s="33"/>
      <c r="JVO931" s="33"/>
      <c r="JVP931" s="33"/>
      <c r="JVQ931" s="33"/>
      <c r="JVR931" s="33"/>
      <c r="JVS931" s="33"/>
      <c r="JVT931" s="33"/>
      <c r="JVU931" s="33"/>
      <c r="JVV931" s="33"/>
      <c r="JVW931" s="33"/>
      <c r="JVX931" s="33"/>
      <c r="JVY931" s="33"/>
      <c r="JVZ931" s="33"/>
      <c r="JWA931" s="33"/>
      <c r="JWB931" s="33"/>
      <c r="JWC931" s="33"/>
      <c r="JWD931" s="33"/>
      <c r="JWE931" s="33"/>
      <c r="JWF931" s="33"/>
      <c r="JWG931" s="33"/>
      <c r="JWH931" s="33"/>
      <c r="JWI931" s="33"/>
      <c r="JWJ931" s="33"/>
      <c r="JWK931" s="33"/>
      <c r="JWL931" s="33"/>
      <c r="JWM931" s="33"/>
      <c r="JWN931" s="33"/>
      <c r="JWO931" s="33"/>
      <c r="JWP931" s="33"/>
      <c r="JWQ931" s="33"/>
      <c r="JWR931" s="33"/>
      <c r="JWS931" s="33"/>
      <c r="JWT931" s="33"/>
      <c r="JWU931" s="33"/>
      <c r="JWV931" s="33"/>
      <c r="JWW931" s="33"/>
      <c r="JWX931" s="33"/>
      <c r="JWY931" s="33"/>
      <c r="JWZ931" s="33"/>
      <c r="JXA931" s="33"/>
      <c r="JXB931" s="33"/>
      <c r="JXC931" s="33"/>
      <c r="JXD931" s="33"/>
      <c r="JXE931" s="33"/>
      <c r="JXF931" s="33"/>
      <c r="JXG931" s="33"/>
      <c r="JXH931" s="33"/>
      <c r="JXI931" s="33"/>
      <c r="JXJ931" s="33"/>
      <c r="JXK931" s="33"/>
      <c r="JXL931" s="33"/>
      <c r="JXM931" s="33"/>
      <c r="JXN931" s="33"/>
      <c r="JXO931" s="33"/>
      <c r="JXP931" s="33"/>
      <c r="JXQ931" s="33"/>
      <c r="JXR931" s="33"/>
      <c r="JXS931" s="33"/>
      <c r="JXT931" s="33"/>
      <c r="JXU931" s="33"/>
      <c r="JXV931" s="33"/>
      <c r="JXW931" s="33"/>
      <c r="JXX931" s="33"/>
      <c r="JXY931" s="33"/>
      <c r="JXZ931" s="33"/>
      <c r="JYA931" s="33"/>
      <c r="JYB931" s="33"/>
      <c r="JYC931" s="33"/>
      <c r="JYD931" s="33"/>
      <c r="JYE931" s="33"/>
      <c r="JYF931" s="33"/>
      <c r="JYG931" s="33"/>
      <c r="JYH931" s="33"/>
      <c r="JYI931" s="33"/>
      <c r="JYJ931" s="33"/>
      <c r="JYK931" s="33"/>
      <c r="JYL931" s="33"/>
      <c r="JYM931" s="33"/>
      <c r="JYN931" s="33"/>
      <c r="JYO931" s="33"/>
      <c r="JYP931" s="33"/>
      <c r="JYQ931" s="33"/>
      <c r="JYR931" s="33"/>
      <c r="JYS931" s="33"/>
      <c r="JYT931" s="33"/>
      <c r="JYU931" s="33"/>
      <c r="JYV931" s="33"/>
      <c r="JYW931" s="33"/>
      <c r="JYX931" s="33"/>
      <c r="JYY931" s="33"/>
      <c r="JYZ931" s="33"/>
      <c r="JZA931" s="33"/>
      <c r="JZB931" s="33"/>
      <c r="JZC931" s="33"/>
      <c r="JZD931" s="33"/>
      <c r="JZE931" s="33"/>
      <c r="JZF931" s="33"/>
      <c r="JZG931" s="33"/>
      <c r="JZH931" s="33"/>
      <c r="JZI931" s="33"/>
      <c r="JZJ931" s="33"/>
      <c r="JZK931" s="33"/>
      <c r="JZL931" s="33"/>
      <c r="JZM931" s="33"/>
      <c r="JZN931" s="33"/>
      <c r="JZO931" s="33"/>
      <c r="JZP931" s="33"/>
      <c r="JZQ931" s="33"/>
      <c r="JZR931" s="33"/>
      <c r="JZS931" s="33"/>
      <c r="JZT931" s="33"/>
      <c r="JZU931" s="33"/>
      <c r="JZV931" s="33"/>
      <c r="JZW931" s="33"/>
      <c r="JZX931" s="33"/>
      <c r="JZY931" s="33"/>
      <c r="JZZ931" s="33"/>
      <c r="KAA931" s="33"/>
      <c r="KAB931" s="33"/>
      <c r="KAC931" s="33"/>
      <c r="KAD931" s="33"/>
      <c r="KAE931" s="33"/>
      <c r="KAF931" s="33"/>
      <c r="KAG931" s="33"/>
      <c r="KAH931" s="33"/>
      <c r="KAI931" s="33"/>
      <c r="KAJ931" s="33"/>
      <c r="KAK931" s="33"/>
      <c r="KAL931" s="33"/>
      <c r="KAM931" s="33"/>
      <c r="KAN931" s="33"/>
      <c r="KAO931" s="33"/>
      <c r="KAP931" s="33"/>
      <c r="KAQ931" s="33"/>
      <c r="KAR931" s="33"/>
      <c r="KAS931" s="33"/>
      <c r="KAT931" s="33"/>
      <c r="KAU931" s="33"/>
      <c r="KAV931" s="33"/>
      <c r="KAW931" s="33"/>
      <c r="KAX931" s="33"/>
      <c r="KAY931" s="33"/>
      <c r="KAZ931" s="33"/>
      <c r="KBA931" s="33"/>
      <c r="KBB931" s="33"/>
      <c r="KBC931" s="33"/>
      <c r="KBD931" s="33"/>
      <c r="KBE931" s="33"/>
      <c r="KBF931" s="33"/>
      <c r="KBG931" s="33"/>
      <c r="KBH931" s="33"/>
      <c r="KBI931" s="33"/>
      <c r="KBJ931" s="33"/>
      <c r="KBK931" s="33"/>
      <c r="KBL931" s="33"/>
      <c r="KBM931" s="33"/>
      <c r="KBN931" s="33"/>
      <c r="KBO931" s="33"/>
      <c r="KBP931" s="33"/>
      <c r="KBQ931" s="33"/>
      <c r="KBR931" s="33"/>
      <c r="KBS931" s="33"/>
      <c r="KBT931" s="33"/>
      <c r="KBU931" s="33"/>
      <c r="KBV931" s="33"/>
      <c r="KBW931" s="33"/>
      <c r="KBX931" s="33"/>
      <c r="KBY931" s="33"/>
      <c r="KBZ931" s="33"/>
      <c r="KCA931" s="33"/>
      <c r="KCB931" s="33"/>
      <c r="KCC931" s="33"/>
      <c r="KCD931" s="33"/>
      <c r="KCE931" s="33"/>
      <c r="KCF931" s="33"/>
      <c r="KCG931" s="33"/>
      <c r="KCH931" s="33"/>
      <c r="KCI931" s="33"/>
      <c r="KCJ931" s="33"/>
      <c r="KCK931" s="33"/>
      <c r="KCL931" s="33"/>
      <c r="KCM931" s="33"/>
      <c r="KCN931" s="33"/>
      <c r="KCO931" s="33"/>
      <c r="KCP931" s="33"/>
      <c r="KCQ931" s="33"/>
      <c r="KCR931" s="33"/>
      <c r="KCS931" s="33"/>
      <c r="KCT931" s="33"/>
      <c r="KCU931" s="33"/>
      <c r="KCV931" s="33"/>
      <c r="KCW931" s="33"/>
      <c r="KCX931" s="33"/>
      <c r="KCY931" s="33"/>
      <c r="KCZ931" s="33"/>
      <c r="KDA931" s="33"/>
      <c r="KDB931" s="33"/>
      <c r="KDC931" s="33"/>
      <c r="KDD931" s="33"/>
      <c r="KDE931" s="33"/>
      <c r="KDF931" s="33"/>
      <c r="KDG931" s="33"/>
      <c r="KDH931" s="33"/>
      <c r="KDI931" s="33"/>
      <c r="KDJ931" s="33"/>
      <c r="KDK931" s="33"/>
      <c r="KDL931" s="33"/>
      <c r="KDM931" s="33"/>
      <c r="KDN931" s="33"/>
      <c r="KDO931" s="33"/>
      <c r="KDP931" s="33"/>
      <c r="KDQ931" s="33"/>
      <c r="KDR931" s="33"/>
      <c r="KDS931" s="33"/>
      <c r="KDT931" s="33"/>
      <c r="KDU931" s="33"/>
      <c r="KDV931" s="33"/>
      <c r="KDW931" s="33"/>
      <c r="KDX931" s="33"/>
      <c r="KDY931" s="33"/>
      <c r="KDZ931" s="33"/>
      <c r="KEA931" s="33"/>
      <c r="KEB931" s="33"/>
      <c r="KEC931" s="33"/>
      <c r="KED931" s="33"/>
      <c r="KEE931" s="33"/>
      <c r="KEF931" s="33"/>
      <c r="KEG931" s="33"/>
      <c r="KEH931" s="33"/>
      <c r="KEI931" s="33"/>
      <c r="KEJ931" s="33"/>
      <c r="KEK931" s="33"/>
      <c r="KEL931" s="33"/>
      <c r="KEM931" s="33"/>
      <c r="KEN931" s="33"/>
      <c r="KEO931" s="33"/>
      <c r="KEP931" s="33"/>
      <c r="KEQ931" s="33"/>
      <c r="KER931" s="33"/>
      <c r="KES931" s="33"/>
      <c r="KET931" s="33"/>
      <c r="KEU931" s="33"/>
      <c r="KEV931" s="33"/>
      <c r="KEW931" s="33"/>
      <c r="KEX931" s="33"/>
      <c r="KEY931" s="33"/>
      <c r="KEZ931" s="33"/>
      <c r="KFA931" s="33"/>
      <c r="KFB931" s="33"/>
      <c r="KFC931" s="33"/>
      <c r="KFD931" s="33"/>
      <c r="KFE931" s="33"/>
      <c r="KFF931" s="33"/>
      <c r="KFG931" s="33"/>
      <c r="KFH931" s="33"/>
      <c r="KFI931" s="33"/>
      <c r="KFJ931" s="33"/>
      <c r="KFK931" s="33"/>
      <c r="KFL931" s="33"/>
      <c r="KFM931" s="33"/>
      <c r="KFN931" s="33"/>
      <c r="KFO931" s="33"/>
      <c r="KFP931" s="33"/>
      <c r="KFQ931" s="33"/>
      <c r="KFR931" s="33"/>
      <c r="KFS931" s="33"/>
      <c r="KFT931" s="33"/>
      <c r="KFU931" s="33"/>
      <c r="KFV931" s="33"/>
      <c r="KFW931" s="33"/>
      <c r="KFX931" s="33"/>
      <c r="KFY931" s="33"/>
      <c r="KFZ931" s="33"/>
      <c r="KGA931" s="33"/>
      <c r="KGB931" s="33"/>
      <c r="KGC931" s="33"/>
      <c r="KGD931" s="33"/>
      <c r="KGE931" s="33"/>
      <c r="KGF931" s="33"/>
      <c r="KGG931" s="33"/>
      <c r="KGH931" s="33"/>
      <c r="KGI931" s="33"/>
      <c r="KGJ931" s="33"/>
      <c r="KGK931" s="33"/>
      <c r="KGL931" s="33"/>
      <c r="KGM931" s="33"/>
      <c r="KGN931" s="33"/>
      <c r="KGO931" s="33"/>
      <c r="KGP931" s="33"/>
      <c r="KGQ931" s="33"/>
      <c r="KGR931" s="33"/>
      <c r="KGS931" s="33"/>
      <c r="KGT931" s="33"/>
      <c r="KGU931" s="33"/>
      <c r="KGV931" s="33"/>
      <c r="KGW931" s="33"/>
      <c r="KGX931" s="33"/>
      <c r="KGY931" s="33"/>
      <c r="KGZ931" s="33"/>
      <c r="KHA931" s="33"/>
      <c r="KHB931" s="33"/>
      <c r="KHC931" s="33"/>
      <c r="KHD931" s="33"/>
      <c r="KHE931" s="33"/>
      <c r="KHF931" s="33"/>
      <c r="KHG931" s="33"/>
      <c r="KHH931" s="33"/>
      <c r="KHI931" s="33"/>
      <c r="KHJ931" s="33"/>
      <c r="KHK931" s="33"/>
      <c r="KHL931" s="33"/>
      <c r="KHM931" s="33"/>
      <c r="KHN931" s="33"/>
      <c r="KHO931" s="33"/>
      <c r="KHP931" s="33"/>
      <c r="KHQ931" s="33"/>
      <c r="KHR931" s="33"/>
      <c r="KHS931" s="33"/>
      <c r="KHT931" s="33"/>
      <c r="KHU931" s="33"/>
      <c r="KHV931" s="33"/>
      <c r="KHW931" s="33"/>
      <c r="KHX931" s="33"/>
      <c r="KHY931" s="33"/>
      <c r="KHZ931" s="33"/>
      <c r="KIA931" s="33"/>
      <c r="KIB931" s="33"/>
      <c r="KIC931" s="33"/>
      <c r="KID931" s="33"/>
      <c r="KIE931" s="33"/>
      <c r="KIF931" s="33"/>
      <c r="KIG931" s="33"/>
      <c r="KIH931" s="33"/>
      <c r="KII931" s="33"/>
      <c r="KIJ931" s="33"/>
      <c r="KIK931" s="33"/>
      <c r="KIL931" s="33"/>
      <c r="KIM931" s="33"/>
      <c r="KIN931" s="33"/>
      <c r="KIO931" s="33"/>
      <c r="KIP931" s="33"/>
      <c r="KIQ931" s="33"/>
      <c r="KIR931" s="33"/>
      <c r="KIS931" s="33"/>
      <c r="KIT931" s="33"/>
      <c r="KIU931" s="33"/>
      <c r="KIV931" s="33"/>
      <c r="KIW931" s="33"/>
      <c r="KIX931" s="33"/>
      <c r="KIY931" s="33"/>
      <c r="KIZ931" s="33"/>
      <c r="KJA931" s="33"/>
      <c r="KJB931" s="33"/>
      <c r="KJC931" s="33"/>
      <c r="KJD931" s="33"/>
      <c r="KJE931" s="33"/>
      <c r="KJF931" s="33"/>
      <c r="KJG931" s="33"/>
      <c r="KJH931" s="33"/>
      <c r="KJI931" s="33"/>
      <c r="KJJ931" s="33"/>
      <c r="KJK931" s="33"/>
      <c r="KJL931" s="33"/>
      <c r="KJM931" s="33"/>
      <c r="KJN931" s="33"/>
      <c r="KJO931" s="33"/>
      <c r="KJP931" s="33"/>
      <c r="KJQ931" s="33"/>
      <c r="KJR931" s="33"/>
      <c r="KJS931" s="33"/>
      <c r="KJT931" s="33"/>
      <c r="KJU931" s="33"/>
      <c r="KJV931" s="33"/>
      <c r="KJW931" s="33"/>
      <c r="KJX931" s="33"/>
      <c r="KJY931" s="33"/>
      <c r="KJZ931" s="33"/>
      <c r="KKA931" s="33"/>
      <c r="KKB931" s="33"/>
      <c r="KKC931" s="33"/>
      <c r="KKD931" s="33"/>
      <c r="KKE931" s="33"/>
      <c r="KKF931" s="33"/>
      <c r="KKG931" s="33"/>
      <c r="KKH931" s="33"/>
      <c r="KKI931" s="33"/>
      <c r="KKJ931" s="33"/>
      <c r="KKK931" s="33"/>
      <c r="KKL931" s="33"/>
      <c r="KKM931" s="33"/>
      <c r="KKN931" s="33"/>
      <c r="KKO931" s="33"/>
      <c r="KKP931" s="33"/>
      <c r="KKQ931" s="33"/>
      <c r="KKR931" s="33"/>
      <c r="KKS931" s="33"/>
      <c r="KKT931" s="33"/>
      <c r="KKU931" s="33"/>
      <c r="KKV931" s="33"/>
      <c r="KKW931" s="33"/>
      <c r="KKX931" s="33"/>
      <c r="KKY931" s="33"/>
      <c r="KKZ931" s="33"/>
      <c r="KLA931" s="33"/>
      <c r="KLB931" s="33"/>
      <c r="KLC931" s="33"/>
      <c r="KLD931" s="33"/>
      <c r="KLE931" s="33"/>
      <c r="KLF931" s="33"/>
      <c r="KLG931" s="33"/>
      <c r="KLH931" s="33"/>
      <c r="KLI931" s="33"/>
      <c r="KLJ931" s="33"/>
      <c r="KLK931" s="33"/>
      <c r="KLL931" s="33"/>
      <c r="KLM931" s="33"/>
      <c r="KLN931" s="33"/>
      <c r="KLO931" s="33"/>
      <c r="KLP931" s="33"/>
      <c r="KLQ931" s="33"/>
      <c r="KLR931" s="33"/>
      <c r="KLS931" s="33"/>
      <c r="KLT931" s="33"/>
      <c r="KLU931" s="33"/>
      <c r="KLV931" s="33"/>
      <c r="KLW931" s="33"/>
      <c r="KLX931" s="33"/>
      <c r="KLY931" s="33"/>
      <c r="KLZ931" s="33"/>
      <c r="KMA931" s="33"/>
      <c r="KMB931" s="33"/>
      <c r="KMC931" s="33"/>
      <c r="KMD931" s="33"/>
      <c r="KME931" s="33"/>
      <c r="KMF931" s="33"/>
      <c r="KMG931" s="33"/>
      <c r="KMH931" s="33"/>
      <c r="KMI931" s="33"/>
      <c r="KMJ931" s="33"/>
      <c r="KMK931" s="33"/>
      <c r="KML931" s="33"/>
      <c r="KMM931" s="33"/>
      <c r="KMN931" s="33"/>
      <c r="KMO931" s="33"/>
      <c r="KMP931" s="33"/>
      <c r="KMQ931" s="33"/>
      <c r="KMR931" s="33"/>
      <c r="KMS931" s="33"/>
      <c r="KMT931" s="33"/>
      <c r="KMU931" s="33"/>
      <c r="KMV931" s="33"/>
      <c r="KMW931" s="33"/>
      <c r="KMX931" s="33"/>
      <c r="KMY931" s="33"/>
      <c r="KMZ931" s="33"/>
      <c r="KNA931" s="33"/>
      <c r="KNB931" s="33"/>
      <c r="KNC931" s="33"/>
      <c r="KND931" s="33"/>
      <c r="KNE931" s="33"/>
      <c r="KNF931" s="33"/>
      <c r="KNG931" s="33"/>
      <c r="KNH931" s="33"/>
      <c r="KNI931" s="33"/>
      <c r="KNJ931" s="33"/>
      <c r="KNK931" s="33"/>
      <c r="KNL931" s="33"/>
      <c r="KNM931" s="33"/>
      <c r="KNN931" s="33"/>
      <c r="KNO931" s="33"/>
      <c r="KNP931" s="33"/>
      <c r="KNQ931" s="33"/>
      <c r="KNR931" s="33"/>
      <c r="KNS931" s="33"/>
      <c r="KNT931" s="33"/>
      <c r="KNU931" s="33"/>
      <c r="KNV931" s="33"/>
      <c r="KNW931" s="33"/>
      <c r="KNX931" s="33"/>
      <c r="KNY931" s="33"/>
      <c r="KNZ931" s="33"/>
      <c r="KOA931" s="33"/>
      <c r="KOB931" s="33"/>
      <c r="KOC931" s="33"/>
      <c r="KOD931" s="33"/>
      <c r="KOE931" s="33"/>
      <c r="KOF931" s="33"/>
      <c r="KOG931" s="33"/>
      <c r="KOH931" s="33"/>
      <c r="KOI931" s="33"/>
      <c r="KOJ931" s="33"/>
      <c r="KOK931" s="33"/>
      <c r="KOL931" s="33"/>
      <c r="KOM931" s="33"/>
      <c r="KON931" s="33"/>
      <c r="KOO931" s="33"/>
      <c r="KOP931" s="33"/>
      <c r="KOQ931" s="33"/>
      <c r="KOR931" s="33"/>
      <c r="KOS931" s="33"/>
      <c r="KOT931" s="33"/>
      <c r="KOU931" s="33"/>
      <c r="KOV931" s="33"/>
      <c r="KOW931" s="33"/>
      <c r="KOX931" s="33"/>
      <c r="KOY931" s="33"/>
      <c r="KOZ931" s="33"/>
      <c r="KPA931" s="33"/>
      <c r="KPB931" s="33"/>
      <c r="KPC931" s="33"/>
      <c r="KPD931" s="33"/>
      <c r="KPE931" s="33"/>
      <c r="KPF931" s="33"/>
      <c r="KPG931" s="33"/>
      <c r="KPH931" s="33"/>
      <c r="KPI931" s="33"/>
      <c r="KPJ931" s="33"/>
      <c r="KPK931" s="33"/>
      <c r="KPL931" s="33"/>
      <c r="KPM931" s="33"/>
      <c r="KPN931" s="33"/>
      <c r="KPO931" s="33"/>
      <c r="KPP931" s="33"/>
      <c r="KPQ931" s="33"/>
      <c r="KPR931" s="33"/>
      <c r="KPS931" s="33"/>
      <c r="KPT931" s="33"/>
      <c r="KPU931" s="33"/>
      <c r="KPV931" s="33"/>
      <c r="KPW931" s="33"/>
      <c r="KPX931" s="33"/>
      <c r="KPY931" s="33"/>
      <c r="KPZ931" s="33"/>
      <c r="KQA931" s="33"/>
      <c r="KQB931" s="33"/>
      <c r="KQC931" s="33"/>
      <c r="KQD931" s="33"/>
      <c r="KQE931" s="33"/>
      <c r="KQF931" s="33"/>
      <c r="KQG931" s="33"/>
      <c r="KQH931" s="33"/>
      <c r="KQI931" s="33"/>
      <c r="KQJ931" s="33"/>
      <c r="KQK931" s="33"/>
      <c r="KQL931" s="33"/>
      <c r="KQM931" s="33"/>
      <c r="KQN931" s="33"/>
      <c r="KQO931" s="33"/>
      <c r="KQP931" s="33"/>
      <c r="KQQ931" s="33"/>
      <c r="KQR931" s="33"/>
      <c r="KQS931" s="33"/>
      <c r="KQT931" s="33"/>
      <c r="KQU931" s="33"/>
      <c r="KQV931" s="33"/>
      <c r="KQW931" s="33"/>
      <c r="KQX931" s="33"/>
      <c r="KQY931" s="33"/>
      <c r="KQZ931" s="33"/>
      <c r="KRA931" s="33"/>
      <c r="KRB931" s="33"/>
      <c r="KRC931" s="33"/>
      <c r="KRD931" s="33"/>
      <c r="KRE931" s="33"/>
      <c r="KRF931" s="33"/>
      <c r="KRG931" s="33"/>
      <c r="KRH931" s="33"/>
      <c r="KRI931" s="33"/>
      <c r="KRJ931" s="33"/>
      <c r="KRK931" s="33"/>
      <c r="KRL931" s="33"/>
      <c r="KRM931" s="33"/>
      <c r="KRN931" s="33"/>
      <c r="KRO931" s="33"/>
      <c r="KRP931" s="33"/>
      <c r="KRQ931" s="33"/>
      <c r="KRR931" s="33"/>
      <c r="KRS931" s="33"/>
      <c r="KRT931" s="33"/>
      <c r="KRU931" s="33"/>
      <c r="KRV931" s="33"/>
      <c r="KRW931" s="33"/>
      <c r="KRX931" s="33"/>
      <c r="KRY931" s="33"/>
      <c r="KRZ931" s="33"/>
      <c r="KSA931" s="33"/>
      <c r="KSB931" s="33"/>
      <c r="KSC931" s="33"/>
      <c r="KSD931" s="33"/>
      <c r="KSE931" s="33"/>
      <c r="KSF931" s="33"/>
      <c r="KSG931" s="33"/>
      <c r="KSH931" s="33"/>
      <c r="KSI931" s="33"/>
      <c r="KSJ931" s="33"/>
      <c r="KSK931" s="33"/>
      <c r="KSL931" s="33"/>
      <c r="KSM931" s="33"/>
      <c r="KSN931" s="33"/>
      <c r="KSO931" s="33"/>
      <c r="KSP931" s="33"/>
      <c r="KSQ931" s="33"/>
      <c r="KSR931" s="33"/>
      <c r="KSS931" s="33"/>
      <c r="KST931" s="33"/>
      <c r="KSU931" s="33"/>
      <c r="KSV931" s="33"/>
      <c r="KSW931" s="33"/>
      <c r="KSX931" s="33"/>
      <c r="KSY931" s="33"/>
      <c r="KSZ931" s="33"/>
      <c r="KTA931" s="33"/>
      <c r="KTB931" s="33"/>
      <c r="KTC931" s="33"/>
      <c r="KTD931" s="33"/>
      <c r="KTE931" s="33"/>
      <c r="KTF931" s="33"/>
      <c r="KTG931" s="33"/>
      <c r="KTH931" s="33"/>
      <c r="KTI931" s="33"/>
      <c r="KTJ931" s="33"/>
      <c r="KTK931" s="33"/>
      <c r="KTL931" s="33"/>
      <c r="KTM931" s="33"/>
      <c r="KTN931" s="33"/>
      <c r="KTO931" s="33"/>
      <c r="KTP931" s="33"/>
      <c r="KTQ931" s="33"/>
      <c r="KTR931" s="33"/>
      <c r="KTS931" s="33"/>
      <c r="KTT931" s="33"/>
      <c r="KTU931" s="33"/>
      <c r="KTV931" s="33"/>
      <c r="KTW931" s="33"/>
      <c r="KTX931" s="33"/>
      <c r="KTY931" s="33"/>
      <c r="KTZ931" s="33"/>
      <c r="KUA931" s="33"/>
      <c r="KUB931" s="33"/>
      <c r="KUC931" s="33"/>
      <c r="KUD931" s="33"/>
      <c r="KUE931" s="33"/>
      <c r="KUF931" s="33"/>
      <c r="KUG931" s="33"/>
      <c r="KUH931" s="33"/>
      <c r="KUI931" s="33"/>
      <c r="KUJ931" s="33"/>
      <c r="KUK931" s="33"/>
      <c r="KUL931" s="33"/>
      <c r="KUM931" s="33"/>
      <c r="KUN931" s="33"/>
      <c r="KUO931" s="33"/>
      <c r="KUP931" s="33"/>
      <c r="KUQ931" s="33"/>
      <c r="KUR931" s="33"/>
      <c r="KUS931" s="33"/>
      <c r="KUT931" s="33"/>
      <c r="KUU931" s="33"/>
      <c r="KUV931" s="33"/>
      <c r="KUW931" s="33"/>
      <c r="KUX931" s="33"/>
      <c r="KUY931" s="33"/>
      <c r="KUZ931" s="33"/>
      <c r="KVA931" s="33"/>
      <c r="KVB931" s="33"/>
      <c r="KVC931" s="33"/>
      <c r="KVD931" s="33"/>
      <c r="KVE931" s="33"/>
      <c r="KVF931" s="33"/>
      <c r="KVG931" s="33"/>
      <c r="KVH931" s="33"/>
      <c r="KVI931" s="33"/>
      <c r="KVJ931" s="33"/>
      <c r="KVK931" s="33"/>
      <c r="KVL931" s="33"/>
      <c r="KVM931" s="33"/>
      <c r="KVN931" s="33"/>
      <c r="KVO931" s="33"/>
      <c r="KVP931" s="33"/>
      <c r="KVQ931" s="33"/>
      <c r="KVR931" s="33"/>
      <c r="KVS931" s="33"/>
      <c r="KVT931" s="33"/>
      <c r="KVU931" s="33"/>
      <c r="KVV931" s="33"/>
      <c r="KVW931" s="33"/>
      <c r="KVX931" s="33"/>
      <c r="KVY931" s="33"/>
      <c r="KVZ931" s="33"/>
      <c r="KWA931" s="33"/>
      <c r="KWB931" s="33"/>
      <c r="KWC931" s="33"/>
      <c r="KWD931" s="33"/>
      <c r="KWE931" s="33"/>
      <c r="KWF931" s="33"/>
      <c r="KWG931" s="33"/>
      <c r="KWH931" s="33"/>
      <c r="KWI931" s="33"/>
      <c r="KWJ931" s="33"/>
      <c r="KWK931" s="33"/>
      <c r="KWL931" s="33"/>
      <c r="KWM931" s="33"/>
      <c r="KWN931" s="33"/>
      <c r="KWO931" s="33"/>
      <c r="KWP931" s="33"/>
      <c r="KWQ931" s="33"/>
      <c r="KWR931" s="33"/>
      <c r="KWS931" s="33"/>
      <c r="KWT931" s="33"/>
      <c r="KWU931" s="33"/>
      <c r="KWV931" s="33"/>
      <c r="KWW931" s="33"/>
      <c r="KWX931" s="33"/>
      <c r="KWY931" s="33"/>
      <c r="KWZ931" s="33"/>
      <c r="KXA931" s="33"/>
      <c r="KXB931" s="33"/>
      <c r="KXC931" s="33"/>
      <c r="KXD931" s="33"/>
      <c r="KXE931" s="33"/>
      <c r="KXF931" s="33"/>
      <c r="KXG931" s="33"/>
      <c r="KXH931" s="33"/>
      <c r="KXI931" s="33"/>
      <c r="KXJ931" s="33"/>
      <c r="KXK931" s="33"/>
      <c r="KXL931" s="33"/>
      <c r="KXM931" s="33"/>
      <c r="KXN931" s="33"/>
      <c r="KXO931" s="33"/>
      <c r="KXP931" s="33"/>
      <c r="KXQ931" s="33"/>
      <c r="KXR931" s="33"/>
      <c r="KXS931" s="33"/>
      <c r="KXT931" s="33"/>
      <c r="KXU931" s="33"/>
      <c r="KXV931" s="33"/>
      <c r="KXW931" s="33"/>
      <c r="KXX931" s="33"/>
      <c r="KXY931" s="33"/>
      <c r="KXZ931" s="33"/>
      <c r="KYA931" s="33"/>
      <c r="KYB931" s="33"/>
      <c r="KYC931" s="33"/>
      <c r="KYD931" s="33"/>
      <c r="KYE931" s="33"/>
      <c r="KYF931" s="33"/>
      <c r="KYG931" s="33"/>
      <c r="KYH931" s="33"/>
      <c r="KYI931" s="33"/>
      <c r="KYJ931" s="33"/>
      <c r="KYK931" s="33"/>
      <c r="KYL931" s="33"/>
      <c r="KYM931" s="33"/>
      <c r="KYN931" s="33"/>
      <c r="KYO931" s="33"/>
      <c r="KYP931" s="33"/>
      <c r="KYQ931" s="33"/>
      <c r="KYR931" s="33"/>
      <c r="KYS931" s="33"/>
      <c r="KYT931" s="33"/>
      <c r="KYU931" s="33"/>
      <c r="KYV931" s="33"/>
      <c r="KYW931" s="33"/>
      <c r="KYX931" s="33"/>
      <c r="KYY931" s="33"/>
      <c r="KYZ931" s="33"/>
      <c r="KZA931" s="33"/>
      <c r="KZB931" s="33"/>
      <c r="KZC931" s="33"/>
      <c r="KZD931" s="33"/>
      <c r="KZE931" s="33"/>
      <c r="KZF931" s="33"/>
      <c r="KZG931" s="33"/>
      <c r="KZH931" s="33"/>
      <c r="KZI931" s="33"/>
      <c r="KZJ931" s="33"/>
      <c r="KZK931" s="33"/>
      <c r="KZL931" s="33"/>
      <c r="KZM931" s="33"/>
      <c r="KZN931" s="33"/>
      <c r="KZO931" s="33"/>
      <c r="KZP931" s="33"/>
      <c r="KZQ931" s="33"/>
      <c r="KZR931" s="33"/>
      <c r="KZS931" s="33"/>
      <c r="KZT931" s="33"/>
      <c r="KZU931" s="33"/>
      <c r="KZV931" s="33"/>
      <c r="KZW931" s="33"/>
      <c r="KZX931" s="33"/>
      <c r="KZY931" s="33"/>
      <c r="KZZ931" s="33"/>
      <c r="LAA931" s="33"/>
      <c r="LAB931" s="33"/>
      <c r="LAC931" s="33"/>
      <c r="LAD931" s="33"/>
      <c r="LAE931" s="33"/>
      <c r="LAF931" s="33"/>
      <c r="LAG931" s="33"/>
      <c r="LAH931" s="33"/>
      <c r="LAI931" s="33"/>
      <c r="LAJ931" s="33"/>
      <c r="LAK931" s="33"/>
      <c r="LAL931" s="33"/>
      <c r="LAM931" s="33"/>
      <c r="LAN931" s="33"/>
      <c r="LAO931" s="33"/>
      <c r="LAP931" s="33"/>
      <c r="LAQ931" s="33"/>
      <c r="LAR931" s="33"/>
      <c r="LAS931" s="33"/>
      <c r="LAT931" s="33"/>
      <c r="LAU931" s="33"/>
      <c r="LAV931" s="33"/>
      <c r="LAW931" s="33"/>
      <c r="LAX931" s="33"/>
      <c r="LAY931" s="33"/>
      <c r="LAZ931" s="33"/>
      <c r="LBA931" s="33"/>
      <c r="LBB931" s="33"/>
      <c r="LBC931" s="33"/>
      <c r="LBD931" s="33"/>
      <c r="LBE931" s="33"/>
      <c r="LBF931" s="33"/>
      <c r="LBG931" s="33"/>
      <c r="LBH931" s="33"/>
      <c r="LBI931" s="33"/>
      <c r="LBJ931" s="33"/>
      <c r="LBK931" s="33"/>
      <c r="LBL931" s="33"/>
      <c r="LBM931" s="33"/>
      <c r="LBN931" s="33"/>
      <c r="LBO931" s="33"/>
      <c r="LBP931" s="33"/>
      <c r="LBQ931" s="33"/>
      <c r="LBR931" s="33"/>
      <c r="LBS931" s="33"/>
      <c r="LBT931" s="33"/>
      <c r="LBU931" s="33"/>
      <c r="LBV931" s="33"/>
      <c r="LBW931" s="33"/>
      <c r="LBX931" s="33"/>
      <c r="LBY931" s="33"/>
      <c r="LBZ931" s="33"/>
      <c r="LCA931" s="33"/>
      <c r="LCB931" s="33"/>
      <c r="LCC931" s="33"/>
      <c r="LCD931" s="33"/>
      <c r="LCE931" s="33"/>
      <c r="LCF931" s="33"/>
      <c r="LCG931" s="33"/>
      <c r="LCH931" s="33"/>
      <c r="LCI931" s="33"/>
      <c r="LCJ931" s="33"/>
      <c r="LCK931" s="33"/>
      <c r="LCL931" s="33"/>
      <c r="LCM931" s="33"/>
      <c r="LCN931" s="33"/>
      <c r="LCO931" s="33"/>
      <c r="LCP931" s="33"/>
      <c r="LCQ931" s="33"/>
      <c r="LCR931" s="33"/>
      <c r="LCS931" s="33"/>
      <c r="LCT931" s="33"/>
      <c r="LCU931" s="33"/>
      <c r="LCV931" s="33"/>
      <c r="LCW931" s="33"/>
      <c r="LCX931" s="33"/>
      <c r="LCY931" s="33"/>
      <c r="LCZ931" s="33"/>
      <c r="LDA931" s="33"/>
      <c r="LDB931" s="33"/>
      <c r="LDC931" s="33"/>
      <c r="LDD931" s="33"/>
      <c r="LDE931" s="33"/>
      <c r="LDF931" s="33"/>
      <c r="LDG931" s="33"/>
      <c r="LDH931" s="33"/>
      <c r="LDI931" s="33"/>
      <c r="LDJ931" s="33"/>
      <c r="LDK931" s="33"/>
      <c r="LDL931" s="33"/>
      <c r="LDM931" s="33"/>
      <c r="LDN931" s="33"/>
      <c r="LDO931" s="33"/>
      <c r="LDP931" s="33"/>
      <c r="LDQ931" s="33"/>
      <c r="LDR931" s="33"/>
      <c r="LDS931" s="33"/>
      <c r="LDT931" s="33"/>
      <c r="LDU931" s="33"/>
      <c r="LDV931" s="33"/>
      <c r="LDW931" s="33"/>
      <c r="LDX931" s="33"/>
      <c r="LDY931" s="33"/>
      <c r="LDZ931" s="33"/>
      <c r="LEA931" s="33"/>
      <c r="LEB931" s="33"/>
      <c r="LEC931" s="33"/>
      <c r="LED931" s="33"/>
      <c r="LEE931" s="33"/>
      <c r="LEF931" s="33"/>
      <c r="LEG931" s="33"/>
      <c r="LEH931" s="33"/>
      <c r="LEI931" s="33"/>
      <c r="LEJ931" s="33"/>
      <c r="LEK931" s="33"/>
      <c r="LEL931" s="33"/>
      <c r="LEM931" s="33"/>
      <c r="LEN931" s="33"/>
      <c r="LEO931" s="33"/>
      <c r="LEP931" s="33"/>
      <c r="LEQ931" s="33"/>
      <c r="LER931" s="33"/>
      <c r="LES931" s="33"/>
      <c r="LET931" s="33"/>
      <c r="LEU931" s="33"/>
      <c r="LEV931" s="33"/>
      <c r="LEW931" s="33"/>
      <c r="LEX931" s="33"/>
      <c r="LEY931" s="33"/>
      <c r="LEZ931" s="33"/>
      <c r="LFA931" s="33"/>
      <c r="LFB931" s="33"/>
      <c r="LFC931" s="33"/>
      <c r="LFD931" s="33"/>
      <c r="LFE931" s="33"/>
      <c r="LFF931" s="33"/>
      <c r="LFG931" s="33"/>
      <c r="LFH931" s="33"/>
      <c r="LFI931" s="33"/>
      <c r="LFJ931" s="33"/>
      <c r="LFK931" s="33"/>
      <c r="LFL931" s="33"/>
      <c r="LFM931" s="33"/>
      <c r="LFN931" s="33"/>
      <c r="LFO931" s="33"/>
      <c r="LFP931" s="33"/>
      <c r="LFQ931" s="33"/>
      <c r="LFR931" s="33"/>
      <c r="LFS931" s="33"/>
      <c r="LFT931" s="33"/>
      <c r="LFU931" s="33"/>
      <c r="LFV931" s="33"/>
      <c r="LFW931" s="33"/>
      <c r="LFX931" s="33"/>
      <c r="LFY931" s="33"/>
      <c r="LFZ931" s="33"/>
      <c r="LGA931" s="33"/>
      <c r="LGB931" s="33"/>
      <c r="LGC931" s="33"/>
      <c r="LGD931" s="33"/>
      <c r="LGE931" s="33"/>
      <c r="LGF931" s="33"/>
      <c r="LGG931" s="33"/>
      <c r="LGH931" s="33"/>
      <c r="LGI931" s="33"/>
      <c r="LGJ931" s="33"/>
      <c r="LGK931" s="33"/>
      <c r="LGL931" s="33"/>
      <c r="LGM931" s="33"/>
      <c r="LGN931" s="33"/>
      <c r="LGO931" s="33"/>
      <c r="LGP931" s="33"/>
      <c r="LGQ931" s="33"/>
      <c r="LGR931" s="33"/>
      <c r="LGS931" s="33"/>
      <c r="LGT931" s="33"/>
      <c r="LGU931" s="33"/>
      <c r="LGV931" s="33"/>
      <c r="LGW931" s="33"/>
      <c r="LGX931" s="33"/>
      <c r="LGY931" s="33"/>
      <c r="LGZ931" s="33"/>
      <c r="LHA931" s="33"/>
      <c r="LHB931" s="33"/>
      <c r="LHC931" s="33"/>
      <c r="LHD931" s="33"/>
      <c r="LHE931" s="33"/>
      <c r="LHF931" s="33"/>
      <c r="LHG931" s="33"/>
      <c r="LHH931" s="33"/>
      <c r="LHI931" s="33"/>
      <c r="LHJ931" s="33"/>
      <c r="LHK931" s="33"/>
      <c r="LHL931" s="33"/>
      <c r="LHM931" s="33"/>
      <c r="LHN931" s="33"/>
      <c r="LHO931" s="33"/>
      <c r="LHP931" s="33"/>
      <c r="LHQ931" s="33"/>
      <c r="LHR931" s="33"/>
      <c r="LHS931" s="33"/>
      <c r="LHT931" s="33"/>
      <c r="LHU931" s="33"/>
      <c r="LHV931" s="33"/>
      <c r="LHW931" s="33"/>
      <c r="LHX931" s="33"/>
      <c r="LHY931" s="33"/>
      <c r="LHZ931" s="33"/>
      <c r="LIA931" s="33"/>
      <c r="LIB931" s="33"/>
      <c r="LIC931" s="33"/>
      <c r="LID931" s="33"/>
      <c r="LIE931" s="33"/>
      <c r="LIF931" s="33"/>
      <c r="LIG931" s="33"/>
      <c r="LIH931" s="33"/>
      <c r="LII931" s="33"/>
      <c r="LIJ931" s="33"/>
      <c r="LIK931" s="33"/>
      <c r="LIL931" s="33"/>
      <c r="LIM931" s="33"/>
      <c r="LIN931" s="33"/>
      <c r="LIO931" s="33"/>
      <c r="LIP931" s="33"/>
      <c r="LIQ931" s="33"/>
      <c r="LIR931" s="33"/>
      <c r="LIS931" s="33"/>
      <c r="LIT931" s="33"/>
      <c r="LIU931" s="33"/>
      <c r="LIV931" s="33"/>
      <c r="LIW931" s="33"/>
      <c r="LIX931" s="33"/>
      <c r="LIY931" s="33"/>
      <c r="LIZ931" s="33"/>
      <c r="LJA931" s="33"/>
      <c r="LJB931" s="33"/>
      <c r="LJC931" s="33"/>
      <c r="LJD931" s="33"/>
      <c r="LJE931" s="33"/>
      <c r="LJF931" s="33"/>
      <c r="LJG931" s="33"/>
      <c r="LJH931" s="33"/>
      <c r="LJI931" s="33"/>
      <c r="LJJ931" s="33"/>
      <c r="LJK931" s="33"/>
      <c r="LJL931" s="33"/>
      <c r="LJM931" s="33"/>
      <c r="LJN931" s="33"/>
      <c r="LJO931" s="33"/>
      <c r="LJP931" s="33"/>
      <c r="LJQ931" s="33"/>
      <c r="LJR931" s="33"/>
      <c r="LJS931" s="33"/>
      <c r="LJT931" s="33"/>
      <c r="LJU931" s="33"/>
      <c r="LJV931" s="33"/>
      <c r="LJW931" s="33"/>
      <c r="LJX931" s="33"/>
      <c r="LJY931" s="33"/>
      <c r="LJZ931" s="33"/>
      <c r="LKA931" s="33"/>
      <c r="LKB931" s="33"/>
      <c r="LKC931" s="33"/>
      <c r="LKD931" s="33"/>
      <c r="LKE931" s="33"/>
      <c r="LKF931" s="33"/>
      <c r="LKG931" s="33"/>
      <c r="LKH931" s="33"/>
      <c r="LKI931" s="33"/>
      <c r="LKJ931" s="33"/>
      <c r="LKK931" s="33"/>
      <c r="LKL931" s="33"/>
      <c r="LKM931" s="33"/>
      <c r="LKN931" s="33"/>
      <c r="LKO931" s="33"/>
      <c r="LKP931" s="33"/>
      <c r="LKQ931" s="33"/>
      <c r="LKR931" s="33"/>
      <c r="LKS931" s="33"/>
      <c r="LKT931" s="33"/>
      <c r="LKU931" s="33"/>
      <c r="LKV931" s="33"/>
      <c r="LKW931" s="33"/>
      <c r="LKX931" s="33"/>
      <c r="LKY931" s="33"/>
      <c r="LKZ931" s="33"/>
      <c r="LLA931" s="33"/>
      <c r="LLB931" s="33"/>
      <c r="LLC931" s="33"/>
      <c r="LLD931" s="33"/>
      <c r="LLE931" s="33"/>
      <c r="LLF931" s="33"/>
      <c r="LLG931" s="33"/>
      <c r="LLH931" s="33"/>
      <c r="LLI931" s="33"/>
      <c r="LLJ931" s="33"/>
      <c r="LLK931" s="33"/>
      <c r="LLL931" s="33"/>
      <c r="LLM931" s="33"/>
      <c r="LLN931" s="33"/>
      <c r="LLO931" s="33"/>
      <c r="LLP931" s="33"/>
      <c r="LLQ931" s="33"/>
      <c r="LLR931" s="33"/>
      <c r="LLS931" s="33"/>
      <c r="LLT931" s="33"/>
      <c r="LLU931" s="33"/>
      <c r="LLV931" s="33"/>
      <c r="LLW931" s="33"/>
      <c r="LLX931" s="33"/>
      <c r="LLY931" s="33"/>
      <c r="LLZ931" s="33"/>
      <c r="LMA931" s="33"/>
      <c r="LMB931" s="33"/>
      <c r="LMC931" s="33"/>
      <c r="LMD931" s="33"/>
      <c r="LME931" s="33"/>
      <c r="LMF931" s="33"/>
      <c r="LMG931" s="33"/>
      <c r="LMH931" s="33"/>
      <c r="LMI931" s="33"/>
      <c r="LMJ931" s="33"/>
      <c r="LMK931" s="33"/>
      <c r="LML931" s="33"/>
      <c r="LMM931" s="33"/>
      <c r="LMN931" s="33"/>
      <c r="LMO931" s="33"/>
      <c r="LMP931" s="33"/>
      <c r="LMQ931" s="33"/>
      <c r="LMR931" s="33"/>
      <c r="LMS931" s="33"/>
      <c r="LMT931" s="33"/>
      <c r="LMU931" s="33"/>
      <c r="LMV931" s="33"/>
      <c r="LMW931" s="33"/>
      <c r="LMX931" s="33"/>
      <c r="LMY931" s="33"/>
      <c r="LMZ931" s="33"/>
      <c r="LNA931" s="33"/>
      <c r="LNB931" s="33"/>
      <c r="LNC931" s="33"/>
      <c r="LND931" s="33"/>
      <c r="LNE931" s="33"/>
      <c r="LNF931" s="33"/>
      <c r="LNG931" s="33"/>
      <c r="LNH931" s="33"/>
      <c r="LNI931" s="33"/>
      <c r="LNJ931" s="33"/>
      <c r="LNK931" s="33"/>
      <c r="LNL931" s="33"/>
      <c r="LNM931" s="33"/>
      <c r="LNN931" s="33"/>
      <c r="LNO931" s="33"/>
      <c r="LNP931" s="33"/>
      <c r="LNQ931" s="33"/>
      <c r="LNR931" s="33"/>
      <c r="LNS931" s="33"/>
      <c r="LNT931" s="33"/>
      <c r="LNU931" s="33"/>
      <c r="LNV931" s="33"/>
      <c r="LNW931" s="33"/>
      <c r="LNX931" s="33"/>
      <c r="LNY931" s="33"/>
      <c r="LNZ931" s="33"/>
      <c r="LOA931" s="33"/>
      <c r="LOB931" s="33"/>
      <c r="LOC931" s="33"/>
      <c r="LOD931" s="33"/>
      <c r="LOE931" s="33"/>
      <c r="LOF931" s="33"/>
      <c r="LOG931" s="33"/>
      <c r="LOH931" s="33"/>
      <c r="LOI931" s="33"/>
      <c r="LOJ931" s="33"/>
      <c r="LOK931" s="33"/>
      <c r="LOL931" s="33"/>
      <c r="LOM931" s="33"/>
      <c r="LON931" s="33"/>
      <c r="LOO931" s="33"/>
      <c r="LOP931" s="33"/>
      <c r="LOQ931" s="33"/>
      <c r="LOR931" s="33"/>
      <c r="LOS931" s="33"/>
      <c r="LOT931" s="33"/>
      <c r="LOU931" s="33"/>
      <c r="LOV931" s="33"/>
      <c r="LOW931" s="33"/>
      <c r="LOX931" s="33"/>
      <c r="LOY931" s="33"/>
      <c r="LOZ931" s="33"/>
      <c r="LPA931" s="33"/>
      <c r="LPB931" s="33"/>
      <c r="LPC931" s="33"/>
      <c r="LPD931" s="33"/>
      <c r="LPE931" s="33"/>
      <c r="LPF931" s="33"/>
      <c r="LPG931" s="33"/>
      <c r="LPH931" s="33"/>
      <c r="LPI931" s="33"/>
      <c r="LPJ931" s="33"/>
      <c r="LPK931" s="33"/>
      <c r="LPL931" s="33"/>
      <c r="LPM931" s="33"/>
      <c r="LPN931" s="33"/>
      <c r="LPO931" s="33"/>
      <c r="LPP931" s="33"/>
      <c r="LPQ931" s="33"/>
      <c r="LPR931" s="33"/>
      <c r="LPS931" s="33"/>
      <c r="LPT931" s="33"/>
      <c r="LPU931" s="33"/>
      <c r="LPV931" s="33"/>
      <c r="LPW931" s="33"/>
      <c r="LPX931" s="33"/>
      <c r="LPY931" s="33"/>
      <c r="LPZ931" s="33"/>
      <c r="LQA931" s="33"/>
      <c r="LQB931" s="33"/>
      <c r="LQC931" s="33"/>
      <c r="LQD931" s="33"/>
      <c r="LQE931" s="33"/>
      <c r="LQF931" s="33"/>
      <c r="LQG931" s="33"/>
      <c r="LQH931" s="33"/>
      <c r="LQI931" s="33"/>
      <c r="LQJ931" s="33"/>
      <c r="LQK931" s="33"/>
      <c r="LQL931" s="33"/>
      <c r="LQM931" s="33"/>
      <c r="LQN931" s="33"/>
      <c r="LQO931" s="33"/>
      <c r="LQP931" s="33"/>
      <c r="LQQ931" s="33"/>
      <c r="LQR931" s="33"/>
      <c r="LQS931" s="33"/>
      <c r="LQT931" s="33"/>
      <c r="LQU931" s="33"/>
      <c r="LQV931" s="33"/>
      <c r="LQW931" s="33"/>
      <c r="LQX931" s="33"/>
      <c r="LQY931" s="33"/>
      <c r="LQZ931" s="33"/>
      <c r="LRA931" s="33"/>
      <c r="LRB931" s="33"/>
      <c r="LRC931" s="33"/>
      <c r="LRD931" s="33"/>
      <c r="LRE931" s="33"/>
      <c r="LRF931" s="33"/>
      <c r="LRG931" s="33"/>
      <c r="LRH931" s="33"/>
      <c r="LRI931" s="33"/>
      <c r="LRJ931" s="33"/>
      <c r="LRK931" s="33"/>
      <c r="LRL931" s="33"/>
      <c r="LRM931" s="33"/>
      <c r="LRN931" s="33"/>
      <c r="LRO931" s="33"/>
      <c r="LRP931" s="33"/>
      <c r="LRQ931" s="33"/>
      <c r="LRR931" s="33"/>
      <c r="LRS931" s="33"/>
      <c r="LRT931" s="33"/>
      <c r="LRU931" s="33"/>
      <c r="LRV931" s="33"/>
      <c r="LRW931" s="33"/>
      <c r="LRX931" s="33"/>
      <c r="LRY931" s="33"/>
      <c r="LRZ931" s="33"/>
      <c r="LSA931" s="33"/>
      <c r="LSB931" s="33"/>
      <c r="LSC931" s="33"/>
      <c r="LSD931" s="33"/>
      <c r="LSE931" s="33"/>
      <c r="LSF931" s="33"/>
      <c r="LSG931" s="33"/>
      <c r="LSH931" s="33"/>
      <c r="LSI931" s="33"/>
      <c r="LSJ931" s="33"/>
      <c r="LSK931" s="33"/>
      <c r="LSL931" s="33"/>
      <c r="LSM931" s="33"/>
      <c r="LSN931" s="33"/>
      <c r="LSO931" s="33"/>
      <c r="LSP931" s="33"/>
      <c r="LSQ931" s="33"/>
      <c r="LSR931" s="33"/>
      <c r="LSS931" s="33"/>
      <c r="LST931" s="33"/>
      <c r="LSU931" s="33"/>
      <c r="LSV931" s="33"/>
      <c r="LSW931" s="33"/>
      <c r="LSX931" s="33"/>
      <c r="LSY931" s="33"/>
      <c r="LSZ931" s="33"/>
      <c r="LTA931" s="33"/>
      <c r="LTB931" s="33"/>
      <c r="LTC931" s="33"/>
      <c r="LTD931" s="33"/>
      <c r="LTE931" s="33"/>
      <c r="LTF931" s="33"/>
      <c r="LTG931" s="33"/>
      <c r="LTH931" s="33"/>
      <c r="LTI931" s="33"/>
      <c r="LTJ931" s="33"/>
      <c r="LTK931" s="33"/>
      <c r="LTL931" s="33"/>
      <c r="LTM931" s="33"/>
      <c r="LTN931" s="33"/>
      <c r="LTO931" s="33"/>
      <c r="LTP931" s="33"/>
      <c r="LTQ931" s="33"/>
      <c r="LTR931" s="33"/>
      <c r="LTS931" s="33"/>
      <c r="LTT931" s="33"/>
      <c r="LTU931" s="33"/>
      <c r="LTV931" s="33"/>
      <c r="LTW931" s="33"/>
      <c r="LTX931" s="33"/>
      <c r="LTY931" s="33"/>
      <c r="LTZ931" s="33"/>
      <c r="LUA931" s="33"/>
      <c r="LUB931" s="33"/>
      <c r="LUC931" s="33"/>
      <c r="LUD931" s="33"/>
      <c r="LUE931" s="33"/>
      <c r="LUF931" s="33"/>
      <c r="LUG931" s="33"/>
      <c r="LUH931" s="33"/>
      <c r="LUI931" s="33"/>
      <c r="LUJ931" s="33"/>
      <c r="LUK931" s="33"/>
      <c r="LUL931" s="33"/>
      <c r="LUM931" s="33"/>
      <c r="LUN931" s="33"/>
      <c r="LUO931" s="33"/>
      <c r="LUP931" s="33"/>
      <c r="LUQ931" s="33"/>
      <c r="LUR931" s="33"/>
      <c r="LUS931" s="33"/>
      <c r="LUT931" s="33"/>
      <c r="LUU931" s="33"/>
      <c r="LUV931" s="33"/>
      <c r="LUW931" s="33"/>
      <c r="LUX931" s="33"/>
      <c r="LUY931" s="33"/>
      <c r="LUZ931" s="33"/>
      <c r="LVA931" s="33"/>
      <c r="LVB931" s="33"/>
      <c r="LVC931" s="33"/>
      <c r="LVD931" s="33"/>
      <c r="LVE931" s="33"/>
      <c r="LVF931" s="33"/>
      <c r="LVG931" s="33"/>
      <c r="LVH931" s="33"/>
      <c r="LVI931" s="33"/>
      <c r="LVJ931" s="33"/>
      <c r="LVK931" s="33"/>
      <c r="LVL931" s="33"/>
      <c r="LVM931" s="33"/>
      <c r="LVN931" s="33"/>
      <c r="LVO931" s="33"/>
      <c r="LVP931" s="33"/>
      <c r="LVQ931" s="33"/>
      <c r="LVR931" s="33"/>
      <c r="LVS931" s="33"/>
      <c r="LVT931" s="33"/>
      <c r="LVU931" s="33"/>
      <c r="LVV931" s="33"/>
      <c r="LVW931" s="33"/>
      <c r="LVX931" s="33"/>
      <c r="LVY931" s="33"/>
      <c r="LVZ931" s="33"/>
      <c r="LWA931" s="33"/>
      <c r="LWB931" s="33"/>
      <c r="LWC931" s="33"/>
      <c r="LWD931" s="33"/>
      <c r="LWE931" s="33"/>
      <c r="LWF931" s="33"/>
      <c r="LWG931" s="33"/>
      <c r="LWH931" s="33"/>
      <c r="LWI931" s="33"/>
      <c r="LWJ931" s="33"/>
      <c r="LWK931" s="33"/>
      <c r="LWL931" s="33"/>
      <c r="LWM931" s="33"/>
      <c r="LWN931" s="33"/>
      <c r="LWO931" s="33"/>
      <c r="LWP931" s="33"/>
      <c r="LWQ931" s="33"/>
      <c r="LWR931" s="33"/>
      <c r="LWS931" s="33"/>
      <c r="LWT931" s="33"/>
      <c r="LWU931" s="33"/>
      <c r="LWV931" s="33"/>
      <c r="LWW931" s="33"/>
      <c r="LWX931" s="33"/>
      <c r="LWY931" s="33"/>
      <c r="LWZ931" s="33"/>
      <c r="LXA931" s="33"/>
      <c r="LXB931" s="33"/>
      <c r="LXC931" s="33"/>
      <c r="LXD931" s="33"/>
      <c r="LXE931" s="33"/>
      <c r="LXF931" s="33"/>
      <c r="LXG931" s="33"/>
      <c r="LXH931" s="33"/>
      <c r="LXI931" s="33"/>
      <c r="LXJ931" s="33"/>
      <c r="LXK931" s="33"/>
      <c r="LXL931" s="33"/>
      <c r="LXM931" s="33"/>
      <c r="LXN931" s="33"/>
      <c r="LXO931" s="33"/>
      <c r="LXP931" s="33"/>
      <c r="LXQ931" s="33"/>
      <c r="LXR931" s="33"/>
      <c r="LXS931" s="33"/>
      <c r="LXT931" s="33"/>
      <c r="LXU931" s="33"/>
      <c r="LXV931" s="33"/>
      <c r="LXW931" s="33"/>
      <c r="LXX931" s="33"/>
      <c r="LXY931" s="33"/>
      <c r="LXZ931" s="33"/>
      <c r="LYA931" s="33"/>
      <c r="LYB931" s="33"/>
      <c r="LYC931" s="33"/>
      <c r="LYD931" s="33"/>
      <c r="LYE931" s="33"/>
      <c r="LYF931" s="33"/>
      <c r="LYG931" s="33"/>
      <c r="LYH931" s="33"/>
      <c r="LYI931" s="33"/>
      <c r="LYJ931" s="33"/>
      <c r="LYK931" s="33"/>
      <c r="LYL931" s="33"/>
      <c r="LYM931" s="33"/>
      <c r="LYN931" s="33"/>
      <c r="LYO931" s="33"/>
      <c r="LYP931" s="33"/>
      <c r="LYQ931" s="33"/>
      <c r="LYR931" s="33"/>
      <c r="LYS931" s="33"/>
      <c r="LYT931" s="33"/>
      <c r="LYU931" s="33"/>
      <c r="LYV931" s="33"/>
      <c r="LYW931" s="33"/>
      <c r="LYX931" s="33"/>
      <c r="LYY931" s="33"/>
      <c r="LYZ931" s="33"/>
      <c r="LZA931" s="33"/>
      <c r="LZB931" s="33"/>
      <c r="LZC931" s="33"/>
      <c r="LZD931" s="33"/>
      <c r="LZE931" s="33"/>
      <c r="LZF931" s="33"/>
      <c r="LZG931" s="33"/>
      <c r="LZH931" s="33"/>
      <c r="LZI931" s="33"/>
      <c r="LZJ931" s="33"/>
      <c r="LZK931" s="33"/>
      <c r="LZL931" s="33"/>
      <c r="LZM931" s="33"/>
      <c r="LZN931" s="33"/>
      <c r="LZO931" s="33"/>
      <c r="LZP931" s="33"/>
      <c r="LZQ931" s="33"/>
      <c r="LZR931" s="33"/>
      <c r="LZS931" s="33"/>
      <c r="LZT931" s="33"/>
      <c r="LZU931" s="33"/>
      <c r="LZV931" s="33"/>
      <c r="LZW931" s="33"/>
      <c r="LZX931" s="33"/>
      <c r="LZY931" s="33"/>
      <c r="LZZ931" s="33"/>
      <c r="MAA931" s="33"/>
      <c r="MAB931" s="33"/>
      <c r="MAC931" s="33"/>
      <c r="MAD931" s="33"/>
      <c r="MAE931" s="33"/>
      <c r="MAF931" s="33"/>
      <c r="MAG931" s="33"/>
      <c r="MAH931" s="33"/>
      <c r="MAI931" s="33"/>
      <c r="MAJ931" s="33"/>
      <c r="MAK931" s="33"/>
      <c r="MAL931" s="33"/>
      <c r="MAM931" s="33"/>
      <c r="MAN931" s="33"/>
      <c r="MAO931" s="33"/>
      <c r="MAP931" s="33"/>
      <c r="MAQ931" s="33"/>
      <c r="MAR931" s="33"/>
      <c r="MAS931" s="33"/>
      <c r="MAT931" s="33"/>
      <c r="MAU931" s="33"/>
      <c r="MAV931" s="33"/>
      <c r="MAW931" s="33"/>
      <c r="MAX931" s="33"/>
      <c r="MAY931" s="33"/>
      <c r="MAZ931" s="33"/>
      <c r="MBA931" s="33"/>
      <c r="MBB931" s="33"/>
      <c r="MBC931" s="33"/>
      <c r="MBD931" s="33"/>
      <c r="MBE931" s="33"/>
      <c r="MBF931" s="33"/>
      <c r="MBG931" s="33"/>
      <c r="MBH931" s="33"/>
      <c r="MBI931" s="33"/>
      <c r="MBJ931" s="33"/>
      <c r="MBK931" s="33"/>
      <c r="MBL931" s="33"/>
      <c r="MBM931" s="33"/>
      <c r="MBN931" s="33"/>
      <c r="MBO931" s="33"/>
      <c r="MBP931" s="33"/>
      <c r="MBQ931" s="33"/>
      <c r="MBR931" s="33"/>
      <c r="MBS931" s="33"/>
      <c r="MBT931" s="33"/>
      <c r="MBU931" s="33"/>
      <c r="MBV931" s="33"/>
      <c r="MBW931" s="33"/>
      <c r="MBX931" s="33"/>
      <c r="MBY931" s="33"/>
      <c r="MBZ931" s="33"/>
      <c r="MCA931" s="33"/>
      <c r="MCB931" s="33"/>
      <c r="MCC931" s="33"/>
      <c r="MCD931" s="33"/>
      <c r="MCE931" s="33"/>
      <c r="MCF931" s="33"/>
      <c r="MCG931" s="33"/>
      <c r="MCH931" s="33"/>
      <c r="MCI931" s="33"/>
      <c r="MCJ931" s="33"/>
      <c r="MCK931" s="33"/>
      <c r="MCL931" s="33"/>
      <c r="MCM931" s="33"/>
      <c r="MCN931" s="33"/>
      <c r="MCO931" s="33"/>
      <c r="MCP931" s="33"/>
      <c r="MCQ931" s="33"/>
      <c r="MCR931" s="33"/>
      <c r="MCS931" s="33"/>
      <c r="MCT931" s="33"/>
      <c r="MCU931" s="33"/>
      <c r="MCV931" s="33"/>
      <c r="MCW931" s="33"/>
      <c r="MCX931" s="33"/>
      <c r="MCY931" s="33"/>
      <c r="MCZ931" s="33"/>
      <c r="MDA931" s="33"/>
      <c r="MDB931" s="33"/>
      <c r="MDC931" s="33"/>
      <c r="MDD931" s="33"/>
      <c r="MDE931" s="33"/>
      <c r="MDF931" s="33"/>
      <c r="MDG931" s="33"/>
      <c r="MDH931" s="33"/>
      <c r="MDI931" s="33"/>
      <c r="MDJ931" s="33"/>
      <c r="MDK931" s="33"/>
      <c r="MDL931" s="33"/>
      <c r="MDM931" s="33"/>
      <c r="MDN931" s="33"/>
      <c r="MDO931" s="33"/>
      <c r="MDP931" s="33"/>
      <c r="MDQ931" s="33"/>
      <c r="MDR931" s="33"/>
      <c r="MDS931" s="33"/>
      <c r="MDT931" s="33"/>
      <c r="MDU931" s="33"/>
      <c r="MDV931" s="33"/>
      <c r="MDW931" s="33"/>
      <c r="MDX931" s="33"/>
      <c r="MDY931" s="33"/>
      <c r="MDZ931" s="33"/>
      <c r="MEA931" s="33"/>
      <c r="MEB931" s="33"/>
      <c r="MEC931" s="33"/>
      <c r="MED931" s="33"/>
      <c r="MEE931" s="33"/>
      <c r="MEF931" s="33"/>
      <c r="MEG931" s="33"/>
      <c r="MEH931" s="33"/>
      <c r="MEI931" s="33"/>
      <c r="MEJ931" s="33"/>
      <c r="MEK931" s="33"/>
      <c r="MEL931" s="33"/>
      <c r="MEM931" s="33"/>
      <c r="MEN931" s="33"/>
      <c r="MEO931" s="33"/>
      <c r="MEP931" s="33"/>
      <c r="MEQ931" s="33"/>
      <c r="MER931" s="33"/>
      <c r="MES931" s="33"/>
      <c r="MET931" s="33"/>
      <c r="MEU931" s="33"/>
      <c r="MEV931" s="33"/>
      <c r="MEW931" s="33"/>
      <c r="MEX931" s="33"/>
      <c r="MEY931" s="33"/>
      <c r="MEZ931" s="33"/>
      <c r="MFA931" s="33"/>
      <c r="MFB931" s="33"/>
      <c r="MFC931" s="33"/>
      <c r="MFD931" s="33"/>
      <c r="MFE931" s="33"/>
      <c r="MFF931" s="33"/>
      <c r="MFG931" s="33"/>
      <c r="MFH931" s="33"/>
      <c r="MFI931" s="33"/>
      <c r="MFJ931" s="33"/>
      <c r="MFK931" s="33"/>
      <c r="MFL931" s="33"/>
      <c r="MFM931" s="33"/>
      <c r="MFN931" s="33"/>
      <c r="MFO931" s="33"/>
      <c r="MFP931" s="33"/>
      <c r="MFQ931" s="33"/>
      <c r="MFR931" s="33"/>
      <c r="MFS931" s="33"/>
      <c r="MFT931" s="33"/>
      <c r="MFU931" s="33"/>
      <c r="MFV931" s="33"/>
      <c r="MFW931" s="33"/>
      <c r="MFX931" s="33"/>
      <c r="MFY931" s="33"/>
      <c r="MFZ931" s="33"/>
      <c r="MGA931" s="33"/>
      <c r="MGB931" s="33"/>
      <c r="MGC931" s="33"/>
      <c r="MGD931" s="33"/>
      <c r="MGE931" s="33"/>
      <c r="MGF931" s="33"/>
      <c r="MGG931" s="33"/>
      <c r="MGH931" s="33"/>
      <c r="MGI931" s="33"/>
      <c r="MGJ931" s="33"/>
      <c r="MGK931" s="33"/>
      <c r="MGL931" s="33"/>
      <c r="MGM931" s="33"/>
      <c r="MGN931" s="33"/>
      <c r="MGO931" s="33"/>
      <c r="MGP931" s="33"/>
      <c r="MGQ931" s="33"/>
      <c r="MGR931" s="33"/>
      <c r="MGS931" s="33"/>
      <c r="MGT931" s="33"/>
      <c r="MGU931" s="33"/>
      <c r="MGV931" s="33"/>
      <c r="MGW931" s="33"/>
      <c r="MGX931" s="33"/>
      <c r="MGY931" s="33"/>
      <c r="MGZ931" s="33"/>
      <c r="MHA931" s="33"/>
      <c r="MHB931" s="33"/>
      <c r="MHC931" s="33"/>
      <c r="MHD931" s="33"/>
      <c r="MHE931" s="33"/>
      <c r="MHF931" s="33"/>
      <c r="MHG931" s="33"/>
      <c r="MHH931" s="33"/>
      <c r="MHI931" s="33"/>
      <c r="MHJ931" s="33"/>
      <c r="MHK931" s="33"/>
      <c r="MHL931" s="33"/>
      <c r="MHM931" s="33"/>
      <c r="MHN931" s="33"/>
      <c r="MHO931" s="33"/>
      <c r="MHP931" s="33"/>
      <c r="MHQ931" s="33"/>
      <c r="MHR931" s="33"/>
      <c r="MHS931" s="33"/>
      <c r="MHT931" s="33"/>
      <c r="MHU931" s="33"/>
      <c r="MHV931" s="33"/>
      <c r="MHW931" s="33"/>
      <c r="MHX931" s="33"/>
      <c r="MHY931" s="33"/>
      <c r="MHZ931" s="33"/>
      <c r="MIA931" s="33"/>
      <c r="MIB931" s="33"/>
      <c r="MIC931" s="33"/>
      <c r="MID931" s="33"/>
      <c r="MIE931" s="33"/>
      <c r="MIF931" s="33"/>
      <c r="MIG931" s="33"/>
      <c r="MIH931" s="33"/>
      <c r="MII931" s="33"/>
      <c r="MIJ931" s="33"/>
      <c r="MIK931" s="33"/>
      <c r="MIL931" s="33"/>
      <c r="MIM931" s="33"/>
      <c r="MIN931" s="33"/>
      <c r="MIO931" s="33"/>
      <c r="MIP931" s="33"/>
      <c r="MIQ931" s="33"/>
      <c r="MIR931" s="33"/>
      <c r="MIS931" s="33"/>
      <c r="MIT931" s="33"/>
      <c r="MIU931" s="33"/>
      <c r="MIV931" s="33"/>
      <c r="MIW931" s="33"/>
      <c r="MIX931" s="33"/>
      <c r="MIY931" s="33"/>
      <c r="MIZ931" s="33"/>
      <c r="MJA931" s="33"/>
      <c r="MJB931" s="33"/>
      <c r="MJC931" s="33"/>
      <c r="MJD931" s="33"/>
      <c r="MJE931" s="33"/>
      <c r="MJF931" s="33"/>
      <c r="MJG931" s="33"/>
      <c r="MJH931" s="33"/>
      <c r="MJI931" s="33"/>
      <c r="MJJ931" s="33"/>
      <c r="MJK931" s="33"/>
      <c r="MJL931" s="33"/>
      <c r="MJM931" s="33"/>
      <c r="MJN931" s="33"/>
      <c r="MJO931" s="33"/>
      <c r="MJP931" s="33"/>
      <c r="MJQ931" s="33"/>
      <c r="MJR931" s="33"/>
      <c r="MJS931" s="33"/>
      <c r="MJT931" s="33"/>
      <c r="MJU931" s="33"/>
      <c r="MJV931" s="33"/>
      <c r="MJW931" s="33"/>
      <c r="MJX931" s="33"/>
      <c r="MJY931" s="33"/>
      <c r="MJZ931" s="33"/>
      <c r="MKA931" s="33"/>
      <c r="MKB931" s="33"/>
      <c r="MKC931" s="33"/>
      <c r="MKD931" s="33"/>
      <c r="MKE931" s="33"/>
      <c r="MKF931" s="33"/>
      <c r="MKG931" s="33"/>
      <c r="MKH931" s="33"/>
      <c r="MKI931" s="33"/>
      <c r="MKJ931" s="33"/>
      <c r="MKK931" s="33"/>
      <c r="MKL931" s="33"/>
      <c r="MKM931" s="33"/>
      <c r="MKN931" s="33"/>
      <c r="MKO931" s="33"/>
      <c r="MKP931" s="33"/>
      <c r="MKQ931" s="33"/>
      <c r="MKR931" s="33"/>
      <c r="MKS931" s="33"/>
      <c r="MKT931" s="33"/>
      <c r="MKU931" s="33"/>
      <c r="MKV931" s="33"/>
      <c r="MKW931" s="33"/>
      <c r="MKX931" s="33"/>
      <c r="MKY931" s="33"/>
      <c r="MKZ931" s="33"/>
      <c r="MLA931" s="33"/>
      <c r="MLB931" s="33"/>
      <c r="MLC931" s="33"/>
      <c r="MLD931" s="33"/>
      <c r="MLE931" s="33"/>
      <c r="MLF931" s="33"/>
      <c r="MLG931" s="33"/>
      <c r="MLH931" s="33"/>
      <c r="MLI931" s="33"/>
      <c r="MLJ931" s="33"/>
      <c r="MLK931" s="33"/>
      <c r="MLL931" s="33"/>
      <c r="MLM931" s="33"/>
      <c r="MLN931" s="33"/>
      <c r="MLO931" s="33"/>
      <c r="MLP931" s="33"/>
      <c r="MLQ931" s="33"/>
      <c r="MLR931" s="33"/>
      <c r="MLS931" s="33"/>
      <c r="MLT931" s="33"/>
      <c r="MLU931" s="33"/>
      <c r="MLV931" s="33"/>
      <c r="MLW931" s="33"/>
      <c r="MLX931" s="33"/>
      <c r="MLY931" s="33"/>
      <c r="MLZ931" s="33"/>
      <c r="MMA931" s="33"/>
      <c r="MMB931" s="33"/>
      <c r="MMC931" s="33"/>
      <c r="MMD931" s="33"/>
      <c r="MME931" s="33"/>
      <c r="MMF931" s="33"/>
      <c r="MMG931" s="33"/>
      <c r="MMH931" s="33"/>
      <c r="MMI931" s="33"/>
      <c r="MMJ931" s="33"/>
      <c r="MMK931" s="33"/>
      <c r="MML931" s="33"/>
      <c r="MMM931" s="33"/>
      <c r="MMN931" s="33"/>
      <c r="MMO931" s="33"/>
      <c r="MMP931" s="33"/>
      <c r="MMQ931" s="33"/>
      <c r="MMR931" s="33"/>
      <c r="MMS931" s="33"/>
      <c r="MMT931" s="33"/>
      <c r="MMU931" s="33"/>
      <c r="MMV931" s="33"/>
      <c r="MMW931" s="33"/>
      <c r="MMX931" s="33"/>
      <c r="MMY931" s="33"/>
      <c r="MMZ931" s="33"/>
      <c r="MNA931" s="33"/>
      <c r="MNB931" s="33"/>
      <c r="MNC931" s="33"/>
      <c r="MND931" s="33"/>
      <c r="MNE931" s="33"/>
      <c r="MNF931" s="33"/>
      <c r="MNG931" s="33"/>
      <c r="MNH931" s="33"/>
      <c r="MNI931" s="33"/>
      <c r="MNJ931" s="33"/>
      <c r="MNK931" s="33"/>
      <c r="MNL931" s="33"/>
      <c r="MNM931" s="33"/>
      <c r="MNN931" s="33"/>
      <c r="MNO931" s="33"/>
      <c r="MNP931" s="33"/>
      <c r="MNQ931" s="33"/>
      <c r="MNR931" s="33"/>
      <c r="MNS931" s="33"/>
      <c r="MNT931" s="33"/>
      <c r="MNU931" s="33"/>
      <c r="MNV931" s="33"/>
      <c r="MNW931" s="33"/>
      <c r="MNX931" s="33"/>
      <c r="MNY931" s="33"/>
      <c r="MNZ931" s="33"/>
      <c r="MOA931" s="33"/>
      <c r="MOB931" s="33"/>
      <c r="MOC931" s="33"/>
      <c r="MOD931" s="33"/>
      <c r="MOE931" s="33"/>
      <c r="MOF931" s="33"/>
      <c r="MOG931" s="33"/>
      <c r="MOH931" s="33"/>
      <c r="MOI931" s="33"/>
      <c r="MOJ931" s="33"/>
      <c r="MOK931" s="33"/>
      <c r="MOL931" s="33"/>
      <c r="MOM931" s="33"/>
      <c r="MON931" s="33"/>
      <c r="MOO931" s="33"/>
      <c r="MOP931" s="33"/>
      <c r="MOQ931" s="33"/>
      <c r="MOR931" s="33"/>
      <c r="MOS931" s="33"/>
      <c r="MOT931" s="33"/>
      <c r="MOU931" s="33"/>
      <c r="MOV931" s="33"/>
      <c r="MOW931" s="33"/>
      <c r="MOX931" s="33"/>
      <c r="MOY931" s="33"/>
      <c r="MOZ931" s="33"/>
      <c r="MPA931" s="33"/>
      <c r="MPB931" s="33"/>
      <c r="MPC931" s="33"/>
      <c r="MPD931" s="33"/>
      <c r="MPE931" s="33"/>
      <c r="MPF931" s="33"/>
      <c r="MPG931" s="33"/>
      <c r="MPH931" s="33"/>
      <c r="MPI931" s="33"/>
      <c r="MPJ931" s="33"/>
      <c r="MPK931" s="33"/>
      <c r="MPL931" s="33"/>
      <c r="MPM931" s="33"/>
      <c r="MPN931" s="33"/>
      <c r="MPO931" s="33"/>
      <c r="MPP931" s="33"/>
      <c r="MPQ931" s="33"/>
      <c r="MPR931" s="33"/>
      <c r="MPS931" s="33"/>
      <c r="MPT931" s="33"/>
      <c r="MPU931" s="33"/>
      <c r="MPV931" s="33"/>
      <c r="MPW931" s="33"/>
      <c r="MPX931" s="33"/>
      <c r="MPY931" s="33"/>
      <c r="MPZ931" s="33"/>
      <c r="MQA931" s="33"/>
      <c r="MQB931" s="33"/>
      <c r="MQC931" s="33"/>
      <c r="MQD931" s="33"/>
      <c r="MQE931" s="33"/>
      <c r="MQF931" s="33"/>
      <c r="MQG931" s="33"/>
      <c r="MQH931" s="33"/>
      <c r="MQI931" s="33"/>
      <c r="MQJ931" s="33"/>
      <c r="MQK931" s="33"/>
      <c r="MQL931" s="33"/>
      <c r="MQM931" s="33"/>
      <c r="MQN931" s="33"/>
      <c r="MQO931" s="33"/>
      <c r="MQP931" s="33"/>
      <c r="MQQ931" s="33"/>
      <c r="MQR931" s="33"/>
      <c r="MQS931" s="33"/>
      <c r="MQT931" s="33"/>
      <c r="MQU931" s="33"/>
      <c r="MQV931" s="33"/>
      <c r="MQW931" s="33"/>
      <c r="MQX931" s="33"/>
      <c r="MQY931" s="33"/>
      <c r="MQZ931" s="33"/>
      <c r="MRA931" s="33"/>
      <c r="MRB931" s="33"/>
      <c r="MRC931" s="33"/>
      <c r="MRD931" s="33"/>
      <c r="MRE931" s="33"/>
      <c r="MRF931" s="33"/>
      <c r="MRG931" s="33"/>
      <c r="MRH931" s="33"/>
      <c r="MRI931" s="33"/>
      <c r="MRJ931" s="33"/>
      <c r="MRK931" s="33"/>
      <c r="MRL931" s="33"/>
      <c r="MRM931" s="33"/>
      <c r="MRN931" s="33"/>
      <c r="MRO931" s="33"/>
      <c r="MRP931" s="33"/>
      <c r="MRQ931" s="33"/>
      <c r="MRR931" s="33"/>
      <c r="MRS931" s="33"/>
      <c r="MRT931" s="33"/>
      <c r="MRU931" s="33"/>
      <c r="MRV931" s="33"/>
      <c r="MRW931" s="33"/>
      <c r="MRX931" s="33"/>
      <c r="MRY931" s="33"/>
      <c r="MRZ931" s="33"/>
      <c r="MSA931" s="33"/>
      <c r="MSB931" s="33"/>
      <c r="MSC931" s="33"/>
      <c r="MSD931" s="33"/>
      <c r="MSE931" s="33"/>
      <c r="MSF931" s="33"/>
      <c r="MSG931" s="33"/>
      <c r="MSH931" s="33"/>
      <c r="MSI931" s="33"/>
      <c r="MSJ931" s="33"/>
      <c r="MSK931" s="33"/>
      <c r="MSL931" s="33"/>
      <c r="MSM931" s="33"/>
      <c r="MSN931" s="33"/>
      <c r="MSO931" s="33"/>
      <c r="MSP931" s="33"/>
      <c r="MSQ931" s="33"/>
      <c r="MSR931" s="33"/>
      <c r="MSS931" s="33"/>
      <c r="MST931" s="33"/>
      <c r="MSU931" s="33"/>
      <c r="MSV931" s="33"/>
      <c r="MSW931" s="33"/>
      <c r="MSX931" s="33"/>
      <c r="MSY931" s="33"/>
      <c r="MSZ931" s="33"/>
      <c r="MTA931" s="33"/>
      <c r="MTB931" s="33"/>
      <c r="MTC931" s="33"/>
      <c r="MTD931" s="33"/>
      <c r="MTE931" s="33"/>
      <c r="MTF931" s="33"/>
      <c r="MTG931" s="33"/>
      <c r="MTH931" s="33"/>
      <c r="MTI931" s="33"/>
      <c r="MTJ931" s="33"/>
      <c r="MTK931" s="33"/>
      <c r="MTL931" s="33"/>
      <c r="MTM931" s="33"/>
      <c r="MTN931" s="33"/>
      <c r="MTO931" s="33"/>
      <c r="MTP931" s="33"/>
      <c r="MTQ931" s="33"/>
      <c r="MTR931" s="33"/>
      <c r="MTS931" s="33"/>
      <c r="MTT931" s="33"/>
      <c r="MTU931" s="33"/>
      <c r="MTV931" s="33"/>
      <c r="MTW931" s="33"/>
      <c r="MTX931" s="33"/>
      <c r="MTY931" s="33"/>
      <c r="MTZ931" s="33"/>
      <c r="MUA931" s="33"/>
      <c r="MUB931" s="33"/>
      <c r="MUC931" s="33"/>
      <c r="MUD931" s="33"/>
      <c r="MUE931" s="33"/>
      <c r="MUF931" s="33"/>
      <c r="MUG931" s="33"/>
      <c r="MUH931" s="33"/>
      <c r="MUI931" s="33"/>
      <c r="MUJ931" s="33"/>
      <c r="MUK931" s="33"/>
      <c r="MUL931" s="33"/>
      <c r="MUM931" s="33"/>
      <c r="MUN931" s="33"/>
      <c r="MUO931" s="33"/>
      <c r="MUP931" s="33"/>
      <c r="MUQ931" s="33"/>
      <c r="MUR931" s="33"/>
      <c r="MUS931" s="33"/>
      <c r="MUT931" s="33"/>
      <c r="MUU931" s="33"/>
      <c r="MUV931" s="33"/>
      <c r="MUW931" s="33"/>
      <c r="MUX931" s="33"/>
      <c r="MUY931" s="33"/>
      <c r="MUZ931" s="33"/>
      <c r="MVA931" s="33"/>
      <c r="MVB931" s="33"/>
      <c r="MVC931" s="33"/>
      <c r="MVD931" s="33"/>
      <c r="MVE931" s="33"/>
      <c r="MVF931" s="33"/>
      <c r="MVG931" s="33"/>
      <c r="MVH931" s="33"/>
      <c r="MVI931" s="33"/>
      <c r="MVJ931" s="33"/>
      <c r="MVK931" s="33"/>
      <c r="MVL931" s="33"/>
      <c r="MVM931" s="33"/>
      <c r="MVN931" s="33"/>
      <c r="MVO931" s="33"/>
      <c r="MVP931" s="33"/>
      <c r="MVQ931" s="33"/>
      <c r="MVR931" s="33"/>
      <c r="MVS931" s="33"/>
      <c r="MVT931" s="33"/>
      <c r="MVU931" s="33"/>
      <c r="MVV931" s="33"/>
      <c r="MVW931" s="33"/>
      <c r="MVX931" s="33"/>
      <c r="MVY931" s="33"/>
      <c r="MVZ931" s="33"/>
      <c r="MWA931" s="33"/>
      <c r="MWB931" s="33"/>
      <c r="MWC931" s="33"/>
      <c r="MWD931" s="33"/>
      <c r="MWE931" s="33"/>
      <c r="MWF931" s="33"/>
      <c r="MWG931" s="33"/>
      <c r="MWH931" s="33"/>
      <c r="MWI931" s="33"/>
      <c r="MWJ931" s="33"/>
      <c r="MWK931" s="33"/>
      <c r="MWL931" s="33"/>
      <c r="MWM931" s="33"/>
      <c r="MWN931" s="33"/>
      <c r="MWO931" s="33"/>
      <c r="MWP931" s="33"/>
      <c r="MWQ931" s="33"/>
      <c r="MWR931" s="33"/>
      <c r="MWS931" s="33"/>
      <c r="MWT931" s="33"/>
      <c r="MWU931" s="33"/>
      <c r="MWV931" s="33"/>
      <c r="MWW931" s="33"/>
      <c r="MWX931" s="33"/>
      <c r="MWY931" s="33"/>
      <c r="MWZ931" s="33"/>
      <c r="MXA931" s="33"/>
      <c r="MXB931" s="33"/>
      <c r="MXC931" s="33"/>
      <c r="MXD931" s="33"/>
      <c r="MXE931" s="33"/>
      <c r="MXF931" s="33"/>
      <c r="MXG931" s="33"/>
      <c r="MXH931" s="33"/>
      <c r="MXI931" s="33"/>
      <c r="MXJ931" s="33"/>
      <c r="MXK931" s="33"/>
      <c r="MXL931" s="33"/>
      <c r="MXM931" s="33"/>
      <c r="MXN931" s="33"/>
      <c r="MXO931" s="33"/>
      <c r="MXP931" s="33"/>
      <c r="MXQ931" s="33"/>
      <c r="MXR931" s="33"/>
      <c r="MXS931" s="33"/>
      <c r="MXT931" s="33"/>
      <c r="MXU931" s="33"/>
      <c r="MXV931" s="33"/>
      <c r="MXW931" s="33"/>
      <c r="MXX931" s="33"/>
      <c r="MXY931" s="33"/>
      <c r="MXZ931" s="33"/>
      <c r="MYA931" s="33"/>
      <c r="MYB931" s="33"/>
      <c r="MYC931" s="33"/>
      <c r="MYD931" s="33"/>
      <c r="MYE931" s="33"/>
      <c r="MYF931" s="33"/>
      <c r="MYG931" s="33"/>
      <c r="MYH931" s="33"/>
      <c r="MYI931" s="33"/>
      <c r="MYJ931" s="33"/>
      <c r="MYK931" s="33"/>
      <c r="MYL931" s="33"/>
      <c r="MYM931" s="33"/>
      <c r="MYN931" s="33"/>
      <c r="MYO931" s="33"/>
      <c r="MYP931" s="33"/>
      <c r="MYQ931" s="33"/>
      <c r="MYR931" s="33"/>
      <c r="MYS931" s="33"/>
      <c r="MYT931" s="33"/>
      <c r="MYU931" s="33"/>
      <c r="MYV931" s="33"/>
      <c r="MYW931" s="33"/>
      <c r="MYX931" s="33"/>
      <c r="MYY931" s="33"/>
      <c r="MYZ931" s="33"/>
      <c r="MZA931" s="33"/>
      <c r="MZB931" s="33"/>
      <c r="MZC931" s="33"/>
      <c r="MZD931" s="33"/>
      <c r="MZE931" s="33"/>
      <c r="MZF931" s="33"/>
      <c r="MZG931" s="33"/>
      <c r="MZH931" s="33"/>
      <c r="MZI931" s="33"/>
      <c r="MZJ931" s="33"/>
      <c r="MZK931" s="33"/>
      <c r="MZL931" s="33"/>
      <c r="MZM931" s="33"/>
      <c r="MZN931" s="33"/>
      <c r="MZO931" s="33"/>
      <c r="MZP931" s="33"/>
      <c r="MZQ931" s="33"/>
      <c r="MZR931" s="33"/>
      <c r="MZS931" s="33"/>
      <c r="MZT931" s="33"/>
      <c r="MZU931" s="33"/>
      <c r="MZV931" s="33"/>
      <c r="MZW931" s="33"/>
      <c r="MZX931" s="33"/>
      <c r="MZY931" s="33"/>
      <c r="MZZ931" s="33"/>
      <c r="NAA931" s="33"/>
      <c r="NAB931" s="33"/>
      <c r="NAC931" s="33"/>
      <c r="NAD931" s="33"/>
      <c r="NAE931" s="33"/>
      <c r="NAF931" s="33"/>
      <c r="NAG931" s="33"/>
      <c r="NAH931" s="33"/>
      <c r="NAI931" s="33"/>
      <c r="NAJ931" s="33"/>
      <c r="NAK931" s="33"/>
      <c r="NAL931" s="33"/>
      <c r="NAM931" s="33"/>
      <c r="NAN931" s="33"/>
      <c r="NAO931" s="33"/>
      <c r="NAP931" s="33"/>
      <c r="NAQ931" s="33"/>
      <c r="NAR931" s="33"/>
      <c r="NAS931" s="33"/>
      <c r="NAT931" s="33"/>
      <c r="NAU931" s="33"/>
      <c r="NAV931" s="33"/>
      <c r="NAW931" s="33"/>
      <c r="NAX931" s="33"/>
      <c r="NAY931" s="33"/>
      <c r="NAZ931" s="33"/>
      <c r="NBA931" s="33"/>
      <c r="NBB931" s="33"/>
      <c r="NBC931" s="33"/>
      <c r="NBD931" s="33"/>
      <c r="NBE931" s="33"/>
      <c r="NBF931" s="33"/>
      <c r="NBG931" s="33"/>
      <c r="NBH931" s="33"/>
      <c r="NBI931" s="33"/>
      <c r="NBJ931" s="33"/>
      <c r="NBK931" s="33"/>
      <c r="NBL931" s="33"/>
      <c r="NBM931" s="33"/>
      <c r="NBN931" s="33"/>
      <c r="NBO931" s="33"/>
      <c r="NBP931" s="33"/>
      <c r="NBQ931" s="33"/>
      <c r="NBR931" s="33"/>
      <c r="NBS931" s="33"/>
      <c r="NBT931" s="33"/>
      <c r="NBU931" s="33"/>
      <c r="NBV931" s="33"/>
      <c r="NBW931" s="33"/>
      <c r="NBX931" s="33"/>
      <c r="NBY931" s="33"/>
      <c r="NBZ931" s="33"/>
      <c r="NCA931" s="33"/>
      <c r="NCB931" s="33"/>
      <c r="NCC931" s="33"/>
      <c r="NCD931" s="33"/>
      <c r="NCE931" s="33"/>
      <c r="NCF931" s="33"/>
      <c r="NCG931" s="33"/>
      <c r="NCH931" s="33"/>
      <c r="NCI931" s="33"/>
      <c r="NCJ931" s="33"/>
      <c r="NCK931" s="33"/>
      <c r="NCL931" s="33"/>
      <c r="NCM931" s="33"/>
      <c r="NCN931" s="33"/>
      <c r="NCO931" s="33"/>
      <c r="NCP931" s="33"/>
      <c r="NCQ931" s="33"/>
      <c r="NCR931" s="33"/>
      <c r="NCS931" s="33"/>
      <c r="NCT931" s="33"/>
      <c r="NCU931" s="33"/>
      <c r="NCV931" s="33"/>
      <c r="NCW931" s="33"/>
      <c r="NCX931" s="33"/>
      <c r="NCY931" s="33"/>
      <c r="NCZ931" s="33"/>
      <c r="NDA931" s="33"/>
      <c r="NDB931" s="33"/>
      <c r="NDC931" s="33"/>
      <c r="NDD931" s="33"/>
      <c r="NDE931" s="33"/>
      <c r="NDF931" s="33"/>
      <c r="NDG931" s="33"/>
      <c r="NDH931" s="33"/>
      <c r="NDI931" s="33"/>
      <c r="NDJ931" s="33"/>
      <c r="NDK931" s="33"/>
      <c r="NDL931" s="33"/>
      <c r="NDM931" s="33"/>
      <c r="NDN931" s="33"/>
      <c r="NDO931" s="33"/>
      <c r="NDP931" s="33"/>
      <c r="NDQ931" s="33"/>
      <c r="NDR931" s="33"/>
      <c r="NDS931" s="33"/>
      <c r="NDT931" s="33"/>
      <c r="NDU931" s="33"/>
      <c r="NDV931" s="33"/>
      <c r="NDW931" s="33"/>
      <c r="NDX931" s="33"/>
      <c r="NDY931" s="33"/>
      <c r="NDZ931" s="33"/>
      <c r="NEA931" s="33"/>
      <c r="NEB931" s="33"/>
      <c r="NEC931" s="33"/>
      <c r="NED931" s="33"/>
      <c r="NEE931" s="33"/>
      <c r="NEF931" s="33"/>
      <c r="NEG931" s="33"/>
      <c r="NEH931" s="33"/>
      <c r="NEI931" s="33"/>
      <c r="NEJ931" s="33"/>
      <c r="NEK931" s="33"/>
      <c r="NEL931" s="33"/>
      <c r="NEM931" s="33"/>
      <c r="NEN931" s="33"/>
      <c r="NEO931" s="33"/>
      <c r="NEP931" s="33"/>
      <c r="NEQ931" s="33"/>
      <c r="NER931" s="33"/>
      <c r="NES931" s="33"/>
      <c r="NET931" s="33"/>
      <c r="NEU931" s="33"/>
      <c r="NEV931" s="33"/>
      <c r="NEW931" s="33"/>
      <c r="NEX931" s="33"/>
      <c r="NEY931" s="33"/>
      <c r="NEZ931" s="33"/>
      <c r="NFA931" s="33"/>
      <c r="NFB931" s="33"/>
      <c r="NFC931" s="33"/>
      <c r="NFD931" s="33"/>
      <c r="NFE931" s="33"/>
      <c r="NFF931" s="33"/>
      <c r="NFG931" s="33"/>
      <c r="NFH931" s="33"/>
      <c r="NFI931" s="33"/>
      <c r="NFJ931" s="33"/>
      <c r="NFK931" s="33"/>
      <c r="NFL931" s="33"/>
      <c r="NFM931" s="33"/>
      <c r="NFN931" s="33"/>
      <c r="NFO931" s="33"/>
      <c r="NFP931" s="33"/>
      <c r="NFQ931" s="33"/>
      <c r="NFR931" s="33"/>
      <c r="NFS931" s="33"/>
      <c r="NFT931" s="33"/>
      <c r="NFU931" s="33"/>
      <c r="NFV931" s="33"/>
      <c r="NFW931" s="33"/>
      <c r="NFX931" s="33"/>
      <c r="NFY931" s="33"/>
      <c r="NFZ931" s="33"/>
      <c r="NGA931" s="33"/>
      <c r="NGB931" s="33"/>
      <c r="NGC931" s="33"/>
      <c r="NGD931" s="33"/>
      <c r="NGE931" s="33"/>
      <c r="NGF931" s="33"/>
      <c r="NGG931" s="33"/>
      <c r="NGH931" s="33"/>
      <c r="NGI931" s="33"/>
      <c r="NGJ931" s="33"/>
      <c r="NGK931" s="33"/>
      <c r="NGL931" s="33"/>
      <c r="NGM931" s="33"/>
      <c r="NGN931" s="33"/>
      <c r="NGO931" s="33"/>
      <c r="NGP931" s="33"/>
      <c r="NGQ931" s="33"/>
      <c r="NGR931" s="33"/>
      <c r="NGS931" s="33"/>
      <c r="NGT931" s="33"/>
      <c r="NGU931" s="33"/>
      <c r="NGV931" s="33"/>
      <c r="NGW931" s="33"/>
      <c r="NGX931" s="33"/>
      <c r="NGY931" s="33"/>
      <c r="NGZ931" s="33"/>
      <c r="NHA931" s="33"/>
      <c r="NHB931" s="33"/>
      <c r="NHC931" s="33"/>
      <c r="NHD931" s="33"/>
      <c r="NHE931" s="33"/>
      <c r="NHF931" s="33"/>
      <c r="NHG931" s="33"/>
      <c r="NHH931" s="33"/>
      <c r="NHI931" s="33"/>
      <c r="NHJ931" s="33"/>
      <c r="NHK931" s="33"/>
      <c r="NHL931" s="33"/>
      <c r="NHM931" s="33"/>
      <c r="NHN931" s="33"/>
      <c r="NHO931" s="33"/>
      <c r="NHP931" s="33"/>
      <c r="NHQ931" s="33"/>
      <c r="NHR931" s="33"/>
      <c r="NHS931" s="33"/>
      <c r="NHT931" s="33"/>
      <c r="NHU931" s="33"/>
      <c r="NHV931" s="33"/>
      <c r="NHW931" s="33"/>
      <c r="NHX931" s="33"/>
      <c r="NHY931" s="33"/>
      <c r="NHZ931" s="33"/>
      <c r="NIA931" s="33"/>
      <c r="NIB931" s="33"/>
      <c r="NIC931" s="33"/>
      <c r="NID931" s="33"/>
      <c r="NIE931" s="33"/>
      <c r="NIF931" s="33"/>
      <c r="NIG931" s="33"/>
      <c r="NIH931" s="33"/>
      <c r="NII931" s="33"/>
      <c r="NIJ931" s="33"/>
      <c r="NIK931" s="33"/>
      <c r="NIL931" s="33"/>
      <c r="NIM931" s="33"/>
      <c r="NIN931" s="33"/>
      <c r="NIO931" s="33"/>
      <c r="NIP931" s="33"/>
      <c r="NIQ931" s="33"/>
      <c r="NIR931" s="33"/>
      <c r="NIS931" s="33"/>
      <c r="NIT931" s="33"/>
      <c r="NIU931" s="33"/>
      <c r="NIV931" s="33"/>
      <c r="NIW931" s="33"/>
      <c r="NIX931" s="33"/>
      <c r="NIY931" s="33"/>
      <c r="NIZ931" s="33"/>
      <c r="NJA931" s="33"/>
      <c r="NJB931" s="33"/>
      <c r="NJC931" s="33"/>
      <c r="NJD931" s="33"/>
      <c r="NJE931" s="33"/>
      <c r="NJF931" s="33"/>
      <c r="NJG931" s="33"/>
      <c r="NJH931" s="33"/>
      <c r="NJI931" s="33"/>
      <c r="NJJ931" s="33"/>
      <c r="NJK931" s="33"/>
      <c r="NJL931" s="33"/>
      <c r="NJM931" s="33"/>
      <c r="NJN931" s="33"/>
      <c r="NJO931" s="33"/>
      <c r="NJP931" s="33"/>
      <c r="NJQ931" s="33"/>
      <c r="NJR931" s="33"/>
      <c r="NJS931" s="33"/>
      <c r="NJT931" s="33"/>
      <c r="NJU931" s="33"/>
      <c r="NJV931" s="33"/>
      <c r="NJW931" s="33"/>
      <c r="NJX931" s="33"/>
      <c r="NJY931" s="33"/>
      <c r="NJZ931" s="33"/>
      <c r="NKA931" s="33"/>
      <c r="NKB931" s="33"/>
      <c r="NKC931" s="33"/>
      <c r="NKD931" s="33"/>
      <c r="NKE931" s="33"/>
      <c r="NKF931" s="33"/>
      <c r="NKG931" s="33"/>
      <c r="NKH931" s="33"/>
      <c r="NKI931" s="33"/>
      <c r="NKJ931" s="33"/>
      <c r="NKK931" s="33"/>
      <c r="NKL931" s="33"/>
      <c r="NKM931" s="33"/>
      <c r="NKN931" s="33"/>
      <c r="NKO931" s="33"/>
      <c r="NKP931" s="33"/>
      <c r="NKQ931" s="33"/>
      <c r="NKR931" s="33"/>
      <c r="NKS931" s="33"/>
      <c r="NKT931" s="33"/>
      <c r="NKU931" s="33"/>
      <c r="NKV931" s="33"/>
      <c r="NKW931" s="33"/>
      <c r="NKX931" s="33"/>
      <c r="NKY931" s="33"/>
      <c r="NKZ931" s="33"/>
      <c r="NLA931" s="33"/>
      <c r="NLB931" s="33"/>
      <c r="NLC931" s="33"/>
      <c r="NLD931" s="33"/>
      <c r="NLE931" s="33"/>
      <c r="NLF931" s="33"/>
      <c r="NLG931" s="33"/>
      <c r="NLH931" s="33"/>
      <c r="NLI931" s="33"/>
      <c r="NLJ931" s="33"/>
      <c r="NLK931" s="33"/>
      <c r="NLL931" s="33"/>
      <c r="NLM931" s="33"/>
      <c r="NLN931" s="33"/>
      <c r="NLO931" s="33"/>
      <c r="NLP931" s="33"/>
      <c r="NLQ931" s="33"/>
      <c r="NLR931" s="33"/>
      <c r="NLS931" s="33"/>
      <c r="NLT931" s="33"/>
      <c r="NLU931" s="33"/>
      <c r="NLV931" s="33"/>
      <c r="NLW931" s="33"/>
      <c r="NLX931" s="33"/>
      <c r="NLY931" s="33"/>
      <c r="NLZ931" s="33"/>
      <c r="NMA931" s="33"/>
      <c r="NMB931" s="33"/>
      <c r="NMC931" s="33"/>
      <c r="NMD931" s="33"/>
      <c r="NME931" s="33"/>
      <c r="NMF931" s="33"/>
      <c r="NMG931" s="33"/>
      <c r="NMH931" s="33"/>
      <c r="NMI931" s="33"/>
      <c r="NMJ931" s="33"/>
      <c r="NMK931" s="33"/>
      <c r="NML931" s="33"/>
      <c r="NMM931" s="33"/>
      <c r="NMN931" s="33"/>
      <c r="NMO931" s="33"/>
      <c r="NMP931" s="33"/>
      <c r="NMQ931" s="33"/>
      <c r="NMR931" s="33"/>
      <c r="NMS931" s="33"/>
      <c r="NMT931" s="33"/>
      <c r="NMU931" s="33"/>
      <c r="NMV931" s="33"/>
      <c r="NMW931" s="33"/>
      <c r="NMX931" s="33"/>
      <c r="NMY931" s="33"/>
      <c r="NMZ931" s="33"/>
      <c r="NNA931" s="33"/>
      <c r="NNB931" s="33"/>
      <c r="NNC931" s="33"/>
      <c r="NND931" s="33"/>
      <c r="NNE931" s="33"/>
      <c r="NNF931" s="33"/>
      <c r="NNG931" s="33"/>
      <c r="NNH931" s="33"/>
      <c r="NNI931" s="33"/>
      <c r="NNJ931" s="33"/>
      <c r="NNK931" s="33"/>
      <c r="NNL931" s="33"/>
      <c r="NNM931" s="33"/>
      <c r="NNN931" s="33"/>
      <c r="NNO931" s="33"/>
      <c r="NNP931" s="33"/>
      <c r="NNQ931" s="33"/>
      <c r="NNR931" s="33"/>
      <c r="NNS931" s="33"/>
      <c r="NNT931" s="33"/>
      <c r="NNU931" s="33"/>
      <c r="NNV931" s="33"/>
      <c r="NNW931" s="33"/>
      <c r="NNX931" s="33"/>
      <c r="NNY931" s="33"/>
      <c r="NNZ931" s="33"/>
      <c r="NOA931" s="33"/>
      <c r="NOB931" s="33"/>
      <c r="NOC931" s="33"/>
      <c r="NOD931" s="33"/>
      <c r="NOE931" s="33"/>
      <c r="NOF931" s="33"/>
      <c r="NOG931" s="33"/>
      <c r="NOH931" s="33"/>
      <c r="NOI931" s="33"/>
      <c r="NOJ931" s="33"/>
      <c r="NOK931" s="33"/>
      <c r="NOL931" s="33"/>
      <c r="NOM931" s="33"/>
      <c r="NON931" s="33"/>
      <c r="NOO931" s="33"/>
      <c r="NOP931" s="33"/>
      <c r="NOQ931" s="33"/>
      <c r="NOR931" s="33"/>
      <c r="NOS931" s="33"/>
      <c r="NOT931" s="33"/>
      <c r="NOU931" s="33"/>
      <c r="NOV931" s="33"/>
      <c r="NOW931" s="33"/>
      <c r="NOX931" s="33"/>
      <c r="NOY931" s="33"/>
      <c r="NOZ931" s="33"/>
      <c r="NPA931" s="33"/>
      <c r="NPB931" s="33"/>
      <c r="NPC931" s="33"/>
      <c r="NPD931" s="33"/>
      <c r="NPE931" s="33"/>
      <c r="NPF931" s="33"/>
      <c r="NPG931" s="33"/>
      <c r="NPH931" s="33"/>
      <c r="NPI931" s="33"/>
      <c r="NPJ931" s="33"/>
      <c r="NPK931" s="33"/>
      <c r="NPL931" s="33"/>
      <c r="NPM931" s="33"/>
      <c r="NPN931" s="33"/>
      <c r="NPO931" s="33"/>
      <c r="NPP931" s="33"/>
      <c r="NPQ931" s="33"/>
      <c r="NPR931" s="33"/>
      <c r="NPS931" s="33"/>
      <c r="NPT931" s="33"/>
      <c r="NPU931" s="33"/>
      <c r="NPV931" s="33"/>
      <c r="NPW931" s="33"/>
      <c r="NPX931" s="33"/>
      <c r="NPY931" s="33"/>
      <c r="NPZ931" s="33"/>
      <c r="NQA931" s="33"/>
      <c r="NQB931" s="33"/>
      <c r="NQC931" s="33"/>
      <c r="NQD931" s="33"/>
      <c r="NQE931" s="33"/>
      <c r="NQF931" s="33"/>
      <c r="NQG931" s="33"/>
      <c r="NQH931" s="33"/>
      <c r="NQI931" s="33"/>
      <c r="NQJ931" s="33"/>
      <c r="NQK931" s="33"/>
      <c r="NQL931" s="33"/>
      <c r="NQM931" s="33"/>
      <c r="NQN931" s="33"/>
      <c r="NQO931" s="33"/>
      <c r="NQP931" s="33"/>
      <c r="NQQ931" s="33"/>
      <c r="NQR931" s="33"/>
      <c r="NQS931" s="33"/>
      <c r="NQT931" s="33"/>
      <c r="NQU931" s="33"/>
      <c r="NQV931" s="33"/>
      <c r="NQW931" s="33"/>
      <c r="NQX931" s="33"/>
      <c r="NQY931" s="33"/>
      <c r="NQZ931" s="33"/>
      <c r="NRA931" s="33"/>
      <c r="NRB931" s="33"/>
      <c r="NRC931" s="33"/>
      <c r="NRD931" s="33"/>
      <c r="NRE931" s="33"/>
      <c r="NRF931" s="33"/>
      <c r="NRG931" s="33"/>
      <c r="NRH931" s="33"/>
      <c r="NRI931" s="33"/>
      <c r="NRJ931" s="33"/>
      <c r="NRK931" s="33"/>
      <c r="NRL931" s="33"/>
      <c r="NRM931" s="33"/>
      <c r="NRN931" s="33"/>
      <c r="NRO931" s="33"/>
      <c r="NRP931" s="33"/>
      <c r="NRQ931" s="33"/>
      <c r="NRR931" s="33"/>
      <c r="NRS931" s="33"/>
      <c r="NRT931" s="33"/>
      <c r="NRU931" s="33"/>
      <c r="NRV931" s="33"/>
      <c r="NRW931" s="33"/>
      <c r="NRX931" s="33"/>
      <c r="NRY931" s="33"/>
      <c r="NRZ931" s="33"/>
      <c r="NSA931" s="33"/>
      <c r="NSB931" s="33"/>
      <c r="NSC931" s="33"/>
      <c r="NSD931" s="33"/>
      <c r="NSE931" s="33"/>
      <c r="NSF931" s="33"/>
      <c r="NSG931" s="33"/>
      <c r="NSH931" s="33"/>
      <c r="NSI931" s="33"/>
      <c r="NSJ931" s="33"/>
      <c r="NSK931" s="33"/>
      <c r="NSL931" s="33"/>
      <c r="NSM931" s="33"/>
      <c r="NSN931" s="33"/>
      <c r="NSO931" s="33"/>
      <c r="NSP931" s="33"/>
      <c r="NSQ931" s="33"/>
      <c r="NSR931" s="33"/>
      <c r="NSS931" s="33"/>
      <c r="NST931" s="33"/>
      <c r="NSU931" s="33"/>
      <c r="NSV931" s="33"/>
      <c r="NSW931" s="33"/>
      <c r="NSX931" s="33"/>
      <c r="NSY931" s="33"/>
      <c r="NSZ931" s="33"/>
      <c r="NTA931" s="33"/>
      <c r="NTB931" s="33"/>
      <c r="NTC931" s="33"/>
      <c r="NTD931" s="33"/>
      <c r="NTE931" s="33"/>
      <c r="NTF931" s="33"/>
      <c r="NTG931" s="33"/>
      <c r="NTH931" s="33"/>
      <c r="NTI931" s="33"/>
      <c r="NTJ931" s="33"/>
      <c r="NTK931" s="33"/>
      <c r="NTL931" s="33"/>
      <c r="NTM931" s="33"/>
      <c r="NTN931" s="33"/>
      <c r="NTO931" s="33"/>
      <c r="NTP931" s="33"/>
      <c r="NTQ931" s="33"/>
      <c r="NTR931" s="33"/>
      <c r="NTS931" s="33"/>
      <c r="NTT931" s="33"/>
      <c r="NTU931" s="33"/>
      <c r="NTV931" s="33"/>
      <c r="NTW931" s="33"/>
      <c r="NTX931" s="33"/>
      <c r="NTY931" s="33"/>
      <c r="NTZ931" s="33"/>
      <c r="NUA931" s="33"/>
      <c r="NUB931" s="33"/>
      <c r="NUC931" s="33"/>
      <c r="NUD931" s="33"/>
      <c r="NUE931" s="33"/>
      <c r="NUF931" s="33"/>
      <c r="NUG931" s="33"/>
      <c r="NUH931" s="33"/>
      <c r="NUI931" s="33"/>
      <c r="NUJ931" s="33"/>
      <c r="NUK931" s="33"/>
      <c r="NUL931" s="33"/>
      <c r="NUM931" s="33"/>
      <c r="NUN931" s="33"/>
      <c r="NUO931" s="33"/>
      <c r="NUP931" s="33"/>
      <c r="NUQ931" s="33"/>
      <c r="NUR931" s="33"/>
      <c r="NUS931" s="33"/>
      <c r="NUT931" s="33"/>
      <c r="NUU931" s="33"/>
      <c r="NUV931" s="33"/>
      <c r="NUW931" s="33"/>
      <c r="NUX931" s="33"/>
      <c r="NUY931" s="33"/>
      <c r="NUZ931" s="33"/>
      <c r="NVA931" s="33"/>
      <c r="NVB931" s="33"/>
      <c r="NVC931" s="33"/>
      <c r="NVD931" s="33"/>
      <c r="NVE931" s="33"/>
      <c r="NVF931" s="33"/>
      <c r="NVG931" s="33"/>
      <c r="NVH931" s="33"/>
      <c r="NVI931" s="33"/>
      <c r="NVJ931" s="33"/>
      <c r="NVK931" s="33"/>
      <c r="NVL931" s="33"/>
      <c r="NVM931" s="33"/>
      <c r="NVN931" s="33"/>
      <c r="NVO931" s="33"/>
      <c r="NVP931" s="33"/>
      <c r="NVQ931" s="33"/>
      <c r="NVR931" s="33"/>
      <c r="NVS931" s="33"/>
      <c r="NVT931" s="33"/>
      <c r="NVU931" s="33"/>
      <c r="NVV931" s="33"/>
      <c r="NVW931" s="33"/>
      <c r="NVX931" s="33"/>
      <c r="NVY931" s="33"/>
      <c r="NVZ931" s="33"/>
      <c r="NWA931" s="33"/>
      <c r="NWB931" s="33"/>
      <c r="NWC931" s="33"/>
      <c r="NWD931" s="33"/>
      <c r="NWE931" s="33"/>
      <c r="NWF931" s="33"/>
      <c r="NWG931" s="33"/>
      <c r="NWH931" s="33"/>
      <c r="NWI931" s="33"/>
      <c r="NWJ931" s="33"/>
      <c r="NWK931" s="33"/>
      <c r="NWL931" s="33"/>
      <c r="NWM931" s="33"/>
      <c r="NWN931" s="33"/>
      <c r="NWO931" s="33"/>
      <c r="NWP931" s="33"/>
      <c r="NWQ931" s="33"/>
      <c r="NWR931" s="33"/>
      <c r="NWS931" s="33"/>
      <c r="NWT931" s="33"/>
      <c r="NWU931" s="33"/>
      <c r="NWV931" s="33"/>
      <c r="NWW931" s="33"/>
      <c r="NWX931" s="33"/>
      <c r="NWY931" s="33"/>
      <c r="NWZ931" s="33"/>
      <c r="NXA931" s="33"/>
      <c r="NXB931" s="33"/>
      <c r="NXC931" s="33"/>
      <c r="NXD931" s="33"/>
      <c r="NXE931" s="33"/>
      <c r="NXF931" s="33"/>
      <c r="NXG931" s="33"/>
      <c r="NXH931" s="33"/>
      <c r="NXI931" s="33"/>
      <c r="NXJ931" s="33"/>
      <c r="NXK931" s="33"/>
      <c r="NXL931" s="33"/>
      <c r="NXM931" s="33"/>
      <c r="NXN931" s="33"/>
      <c r="NXO931" s="33"/>
      <c r="NXP931" s="33"/>
      <c r="NXQ931" s="33"/>
      <c r="NXR931" s="33"/>
      <c r="NXS931" s="33"/>
      <c r="NXT931" s="33"/>
      <c r="NXU931" s="33"/>
      <c r="NXV931" s="33"/>
      <c r="NXW931" s="33"/>
      <c r="NXX931" s="33"/>
      <c r="NXY931" s="33"/>
      <c r="NXZ931" s="33"/>
      <c r="NYA931" s="33"/>
      <c r="NYB931" s="33"/>
      <c r="NYC931" s="33"/>
      <c r="NYD931" s="33"/>
      <c r="NYE931" s="33"/>
      <c r="NYF931" s="33"/>
      <c r="NYG931" s="33"/>
      <c r="NYH931" s="33"/>
      <c r="NYI931" s="33"/>
      <c r="NYJ931" s="33"/>
      <c r="NYK931" s="33"/>
      <c r="NYL931" s="33"/>
      <c r="NYM931" s="33"/>
      <c r="NYN931" s="33"/>
      <c r="NYO931" s="33"/>
      <c r="NYP931" s="33"/>
      <c r="NYQ931" s="33"/>
      <c r="NYR931" s="33"/>
      <c r="NYS931" s="33"/>
      <c r="NYT931" s="33"/>
      <c r="NYU931" s="33"/>
      <c r="NYV931" s="33"/>
      <c r="NYW931" s="33"/>
      <c r="NYX931" s="33"/>
      <c r="NYY931" s="33"/>
      <c r="NYZ931" s="33"/>
      <c r="NZA931" s="33"/>
      <c r="NZB931" s="33"/>
      <c r="NZC931" s="33"/>
      <c r="NZD931" s="33"/>
      <c r="NZE931" s="33"/>
      <c r="NZF931" s="33"/>
      <c r="NZG931" s="33"/>
      <c r="NZH931" s="33"/>
      <c r="NZI931" s="33"/>
      <c r="NZJ931" s="33"/>
      <c r="NZK931" s="33"/>
      <c r="NZL931" s="33"/>
      <c r="NZM931" s="33"/>
      <c r="NZN931" s="33"/>
      <c r="NZO931" s="33"/>
      <c r="NZP931" s="33"/>
      <c r="NZQ931" s="33"/>
      <c r="NZR931" s="33"/>
      <c r="NZS931" s="33"/>
      <c r="NZT931" s="33"/>
      <c r="NZU931" s="33"/>
      <c r="NZV931" s="33"/>
      <c r="NZW931" s="33"/>
      <c r="NZX931" s="33"/>
      <c r="NZY931" s="33"/>
      <c r="NZZ931" s="33"/>
      <c r="OAA931" s="33"/>
      <c r="OAB931" s="33"/>
      <c r="OAC931" s="33"/>
      <c r="OAD931" s="33"/>
      <c r="OAE931" s="33"/>
      <c r="OAF931" s="33"/>
      <c r="OAG931" s="33"/>
      <c r="OAH931" s="33"/>
      <c r="OAI931" s="33"/>
      <c r="OAJ931" s="33"/>
      <c r="OAK931" s="33"/>
      <c r="OAL931" s="33"/>
      <c r="OAM931" s="33"/>
      <c r="OAN931" s="33"/>
      <c r="OAO931" s="33"/>
      <c r="OAP931" s="33"/>
      <c r="OAQ931" s="33"/>
      <c r="OAR931" s="33"/>
      <c r="OAS931" s="33"/>
      <c r="OAT931" s="33"/>
      <c r="OAU931" s="33"/>
      <c r="OAV931" s="33"/>
      <c r="OAW931" s="33"/>
      <c r="OAX931" s="33"/>
      <c r="OAY931" s="33"/>
      <c r="OAZ931" s="33"/>
      <c r="OBA931" s="33"/>
      <c r="OBB931" s="33"/>
      <c r="OBC931" s="33"/>
      <c r="OBD931" s="33"/>
      <c r="OBE931" s="33"/>
      <c r="OBF931" s="33"/>
      <c r="OBG931" s="33"/>
      <c r="OBH931" s="33"/>
      <c r="OBI931" s="33"/>
      <c r="OBJ931" s="33"/>
      <c r="OBK931" s="33"/>
      <c r="OBL931" s="33"/>
      <c r="OBM931" s="33"/>
      <c r="OBN931" s="33"/>
      <c r="OBO931" s="33"/>
      <c r="OBP931" s="33"/>
      <c r="OBQ931" s="33"/>
      <c r="OBR931" s="33"/>
      <c r="OBS931" s="33"/>
      <c r="OBT931" s="33"/>
      <c r="OBU931" s="33"/>
      <c r="OBV931" s="33"/>
      <c r="OBW931" s="33"/>
      <c r="OBX931" s="33"/>
      <c r="OBY931" s="33"/>
      <c r="OBZ931" s="33"/>
      <c r="OCA931" s="33"/>
      <c r="OCB931" s="33"/>
      <c r="OCC931" s="33"/>
      <c r="OCD931" s="33"/>
      <c r="OCE931" s="33"/>
      <c r="OCF931" s="33"/>
      <c r="OCG931" s="33"/>
      <c r="OCH931" s="33"/>
      <c r="OCI931" s="33"/>
      <c r="OCJ931" s="33"/>
      <c r="OCK931" s="33"/>
      <c r="OCL931" s="33"/>
      <c r="OCM931" s="33"/>
      <c r="OCN931" s="33"/>
      <c r="OCO931" s="33"/>
      <c r="OCP931" s="33"/>
      <c r="OCQ931" s="33"/>
      <c r="OCR931" s="33"/>
      <c r="OCS931" s="33"/>
      <c r="OCT931" s="33"/>
      <c r="OCU931" s="33"/>
      <c r="OCV931" s="33"/>
      <c r="OCW931" s="33"/>
      <c r="OCX931" s="33"/>
      <c r="OCY931" s="33"/>
      <c r="OCZ931" s="33"/>
      <c r="ODA931" s="33"/>
      <c r="ODB931" s="33"/>
      <c r="ODC931" s="33"/>
      <c r="ODD931" s="33"/>
      <c r="ODE931" s="33"/>
      <c r="ODF931" s="33"/>
      <c r="ODG931" s="33"/>
      <c r="ODH931" s="33"/>
      <c r="ODI931" s="33"/>
      <c r="ODJ931" s="33"/>
      <c r="ODK931" s="33"/>
      <c r="ODL931" s="33"/>
      <c r="ODM931" s="33"/>
      <c r="ODN931" s="33"/>
      <c r="ODO931" s="33"/>
      <c r="ODP931" s="33"/>
      <c r="ODQ931" s="33"/>
      <c r="ODR931" s="33"/>
      <c r="ODS931" s="33"/>
      <c r="ODT931" s="33"/>
      <c r="ODU931" s="33"/>
      <c r="ODV931" s="33"/>
      <c r="ODW931" s="33"/>
      <c r="ODX931" s="33"/>
      <c r="ODY931" s="33"/>
      <c r="ODZ931" s="33"/>
      <c r="OEA931" s="33"/>
      <c r="OEB931" s="33"/>
      <c r="OEC931" s="33"/>
      <c r="OED931" s="33"/>
      <c r="OEE931" s="33"/>
      <c r="OEF931" s="33"/>
      <c r="OEG931" s="33"/>
      <c r="OEH931" s="33"/>
      <c r="OEI931" s="33"/>
      <c r="OEJ931" s="33"/>
      <c r="OEK931" s="33"/>
      <c r="OEL931" s="33"/>
      <c r="OEM931" s="33"/>
      <c r="OEN931" s="33"/>
      <c r="OEO931" s="33"/>
      <c r="OEP931" s="33"/>
      <c r="OEQ931" s="33"/>
      <c r="OER931" s="33"/>
      <c r="OES931" s="33"/>
      <c r="OET931" s="33"/>
      <c r="OEU931" s="33"/>
      <c r="OEV931" s="33"/>
      <c r="OEW931" s="33"/>
      <c r="OEX931" s="33"/>
      <c r="OEY931" s="33"/>
      <c r="OEZ931" s="33"/>
      <c r="OFA931" s="33"/>
      <c r="OFB931" s="33"/>
      <c r="OFC931" s="33"/>
      <c r="OFD931" s="33"/>
      <c r="OFE931" s="33"/>
      <c r="OFF931" s="33"/>
      <c r="OFG931" s="33"/>
      <c r="OFH931" s="33"/>
      <c r="OFI931" s="33"/>
      <c r="OFJ931" s="33"/>
      <c r="OFK931" s="33"/>
      <c r="OFL931" s="33"/>
      <c r="OFM931" s="33"/>
      <c r="OFN931" s="33"/>
      <c r="OFO931" s="33"/>
      <c r="OFP931" s="33"/>
      <c r="OFQ931" s="33"/>
      <c r="OFR931" s="33"/>
      <c r="OFS931" s="33"/>
      <c r="OFT931" s="33"/>
      <c r="OFU931" s="33"/>
      <c r="OFV931" s="33"/>
      <c r="OFW931" s="33"/>
      <c r="OFX931" s="33"/>
      <c r="OFY931" s="33"/>
      <c r="OFZ931" s="33"/>
      <c r="OGA931" s="33"/>
      <c r="OGB931" s="33"/>
      <c r="OGC931" s="33"/>
      <c r="OGD931" s="33"/>
      <c r="OGE931" s="33"/>
      <c r="OGF931" s="33"/>
      <c r="OGG931" s="33"/>
      <c r="OGH931" s="33"/>
      <c r="OGI931" s="33"/>
      <c r="OGJ931" s="33"/>
      <c r="OGK931" s="33"/>
      <c r="OGL931" s="33"/>
      <c r="OGM931" s="33"/>
      <c r="OGN931" s="33"/>
      <c r="OGO931" s="33"/>
      <c r="OGP931" s="33"/>
      <c r="OGQ931" s="33"/>
      <c r="OGR931" s="33"/>
      <c r="OGS931" s="33"/>
      <c r="OGT931" s="33"/>
      <c r="OGU931" s="33"/>
      <c r="OGV931" s="33"/>
      <c r="OGW931" s="33"/>
      <c r="OGX931" s="33"/>
      <c r="OGY931" s="33"/>
      <c r="OGZ931" s="33"/>
      <c r="OHA931" s="33"/>
      <c r="OHB931" s="33"/>
      <c r="OHC931" s="33"/>
      <c r="OHD931" s="33"/>
      <c r="OHE931" s="33"/>
      <c r="OHF931" s="33"/>
      <c r="OHG931" s="33"/>
      <c r="OHH931" s="33"/>
      <c r="OHI931" s="33"/>
      <c r="OHJ931" s="33"/>
      <c r="OHK931" s="33"/>
      <c r="OHL931" s="33"/>
      <c r="OHM931" s="33"/>
      <c r="OHN931" s="33"/>
      <c r="OHO931" s="33"/>
      <c r="OHP931" s="33"/>
      <c r="OHQ931" s="33"/>
      <c r="OHR931" s="33"/>
      <c r="OHS931" s="33"/>
      <c r="OHT931" s="33"/>
      <c r="OHU931" s="33"/>
      <c r="OHV931" s="33"/>
      <c r="OHW931" s="33"/>
      <c r="OHX931" s="33"/>
      <c r="OHY931" s="33"/>
      <c r="OHZ931" s="33"/>
      <c r="OIA931" s="33"/>
      <c r="OIB931" s="33"/>
      <c r="OIC931" s="33"/>
      <c r="OID931" s="33"/>
      <c r="OIE931" s="33"/>
      <c r="OIF931" s="33"/>
      <c r="OIG931" s="33"/>
      <c r="OIH931" s="33"/>
      <c r="OII931" s="33"/>
      <c r="OIJ931" s="33"/>
      <c r="OIK931" s="33"/>
      <c r="OIL931" s="33"/>
      <c r="OIM931" s="33"/>
      <c r="OIN931" s="33"/>
      <c r="OIO931" s="33"/>
      <c r="OIP931" s="33"/>
      <c r="OIQ931" s="33"/>
      <c r="OIR931" s="33"/>
      <c r="OIS931" s="33"/>
      <c r="OIT931" s="33"/>
      <c r="OIU931" s="33"/>
      <c r="OIV931" s="33"/>
      <c r="OIW931" s="33"/>
      <c r="OIX931" s="33"/>
      <c r="OIY931" s="33"/>
      <c r="OIZ931" s="33"/>
      <c r="OJA931" s="33"/>
      <c r="OJB931" s="33"/>
      <c r="OJC931" s="33"/>
      <c r="OJD931" s="33"/>
      <c r="OJE931" s="33"/>
      <c r="OJF931" s="33"/>
      <c r="OJG931" s="33"/>
      <c r="OJH931" s="33"/>
      <c r="OJI931" s="33"/>
      <c r="OJJ931" s="33"/>
      <c r="OJK931" s="33"/>
      <c r="OJL931" s="33"/>
      <c r="OJM931" s="33"/>
      <c r="OJN931" s="33"/>
      <c r="OJO931" s="33"/>
      <c r="OJP931" s="33"/>
      <c r="OJQ931" s="33"/>
      <c r="OJR931" s="33"/>
      <c r="OJS931" s="33"/>
      <c r="OJT931" s="33"/>
      <c r="OJU931" s="33"/>
      <c r="OJV931" s="33"/>
      <c r="OJW931" s="33"/>
      <c r="OJX931" s="33"/>
      <c r="OJY931" s="33"/>
      <c r="OJZ931" s="33"/>
      <c r="OKA931" s="33"/>
      <c r="OKB931" s="33"/>
      <c r="OKC931" s="33"/>
      <c r="OKD931" s="33"/>
      <c r="OKE931" s="33"/>
      <c r="OKF931" s="33"/>
      <c r="OKG931" s="33"/>
      <c r="OKH931" s="33"/>
      <c r="OKI931" s="33"/>
      <c r="OKJ931" s="33"/>
      <c r="OKK931" s="33"/>
      <c r="OKL931" s="33"/>
      <c r="OKM931" s="33"/>
      <c r="OKN931" s="33"/>
      <c r="OKO931" s="33"/>
      <c r="OKP931" s="33"/>
      <c r="OKQ931" s="33"/>
      <c r="OKR931" s="33"/>
      <c r="OKS931" s="33"/>
      <c r="OKT931" s="33"/>
      <c r="OKU931" s="33"/>
      <c r="OKV931" s="33"/>
      <c r="OKW931" s="33"/>
      <c r="OKX931" s="33"/>
      <c r="OKY931" s="33"/>
      <c r="OKZ931" s="33"/>
      <c r="OLA931" s="33"/>
      <c r="OLB931" s="33"/>
      <c r="OLC931" s="33"/>
      <c r="OLD931" s="33"/>
      <c r="OLE931" s="33"/>
      <c r="OLF931" s="33"/>
      <c r="OLG931" s="33"/>
      <c r="OLH931" s="33"/>
      <c r="OLI931" s="33"/>
      <c r="OLJ931" s="33"/>
      <c r="OLK931" s="33"/>
      <c r="OLL931" s="33"/>
      <c r="OLM931" s="33"/>
      <c r="OLN931" s="33"/>
      <c r="OLO931" s="33"/>
      <c r="OLP931" s="33"/>
      <c r="OLQ931" s="33"/>
      <c r="OLR931" s="33"/>
      <c r="OLS931" s="33"/>
      <c r="OLT931" s="33"/>
      <c r="OLU931" s="33"/>
      <c r="OLV931" s="33"/>
      <c r="OLW931" s="33"/>
      <c r="OLX931" s="33"/>
      <c r="OLY931" s="33"/>
      <c r="OLZ931" s="33"/>
      <c r="OMA931" s="33"/>
      <c r="OMB931" s="33"/>
      <c r="OMC931" s="33"/>
      <c r="OMD931" s="33"/>
      <c r="OME931" s="33"/>
      <c r="OMF931" s="33"/>
      <c r="OMG931" s="33"/>
      <c r="OMH931" s="33"/>
      <c r="OMI931" s="33"/>
      <c r="OMJ931" s="33"/>
      <c r="OMK931" s="33"/>
      <c r="OML931" s="33"/>
      <c r="OMM931" s="33"/>
      <c r="OMN931" s="33"/>
      <c r="OMO931" s="33"/>
      <c r="OMP931" s="33"/>
      <c r="OMQ931" s="33"/>
      <c r="OMR931" s="33"/>
      <c r="OMS931" s="33"/>
      <c r="OMT931" s="33"/>
      <c r="OMU931" s="33"/>
      <c r="OMV931" s="33"/>
      <c r="OMW931" s="33"/>
      <c r="OMX931" s="33"/>
      <c r="OMY931" s="33"/>
      <c r="OMZ931" s="33"/>
      <c r="ONA931" s="33"/>
      <c r="ONB931" s="33"/>
      <c r="ONC931" s="33"/>
      <c r="OND931" s="33"/>
      <c r="ONE931" s="33"/>
      <c r="ONF931" s="33"/>
      <c r="ONG931" s="33"/>
      <c r="ONH931" s="33"/>
      <c r="ONI931" s="33"/>
      <c r="ONJ931" s="33"/>
      <c r="ONK931" s="33"/>
      <c r="ONL931" s="33"/>
      <c r="ONM931" s="33"/>
      <c r="ONN931" s="33"/>
      <c r="ONO931" s="33"/>
      <c r="ONP931" s="33"/>
      <c r="ONQ931" s="33"/>
      <c r="ONR931" s="33"/>
      <c r="ONS931" s="33"/>
      <c r="ONT931" s="33"/>
      <c r="ONU931" s="33"/>
      <c r="ONV931" s="33"/>
      <c r="ONW931" s="33"/>
      <c r="ONX931" s="33"/>
      <c r="ONY931" s="33"/>
      <c r="ONZ931" s="33"/>
      <c r="OOA931" s="33"/>
      <c r="OOB931" s="33"/>
      <c r="OOC931" s="33"/>
      <c r="OOD931" s="33"/>
      <c r="OOE931" s="33"/>
      <c r="OOF931" s="33"/>
      <c r="OOG931" s="33"/>
      <c r="OOH931" s="33"/>
      <c r="OOI931" s="33"/>
      <c r="OOJ931" s="33"/>
      <c r="OOK931" s="33"/>
      <c r="OOL931" s="33"/>
      <c r="OOM931" s="33"/>
      <c r="OON931" s="33"/>
      <c r="OOO931" s="33"/>
      <c r="OOP931" s="33"/>
      <c r="OOQ931" s="33"/>
      <c r="OOR931" s="33"/>
      <c r="OOS931" s="33"/>
      <c r="OOT931" s="33"/>
      <c r="OOU931" s="33"/>
      <c r="OOV931" s="33"/>
      <c r="OOW931" s="33"/>
      <c r="OOX931" s="33"/>
      <c r="OOY931" s="33"/>
      <c r="OOZ931" s="33"/>
      <c r="OPA931" s="33"/>
      <c r="OPB931" s="33"/>
      <c r="OPC931" s="33"/>
      <c r="OPD931" s="33"/>
      <c r="OPE931" s="33"/>
      <c r="OPF931" s="33"/>
      <c r="OPG931" s="33"/>
      <c r="OPH931" s="33"/>
      <c r="OPI931" s="33"/>
      <c r="OPJ931" s="33"/>
      <c r="OPK931" s="33"/>
      <c r="OPL931" s="33"/>
      <c r="OPM931" s="33"/>
      <c r="OPN931" s="33"/>
      <c r="OPO931" s="33"/>
      <c r="OPP931" s="33"/>
      <c r="OPQ931" s="33"/>
      <c r="OPR931" s="33"/>
      <c r="OPS931" s="33"/>
      <c r="OPT931" s="33"/>
      <c r="OPU931" s="33"/>
      <c r="OPV931" s="33"/>
      <c r="OPW931" s="33"/>
      <c r="OPX931" s="33"/>
      <c r="OPY931" s="33"/>
      <c r="OPZ931" s="33"/>
      <c r="OQA931" s="33"/>
      <c r="OQB931" s="33"/>
      <c r="OQC931" s="33"/>
      <c r="OQD931" s="33"/>
      <c r="OQE931" s="33"/>
      <c r="OQF931" s="33"/>
      <c r="OQG931" s="33"/>
      <c r="OQH931" s="33"/>
      <c r="OQI931" s="33"/>
      <c r="OQJ931" s="33"/>
      <c r="OQK931" s="33"/>
      <c r="OQL931" s="33"/>
      <c r="OQM931" s="33"/>
      <c r="OQN931" s="33"/>
      <c r="OQO931" s="33"/>
      <c r="OQP931" s="33"/>
      <c r="OQQ931" s="33"/>
      <c r="OQR931" s="33"/>
      <c r="OQS931" s="33"/>
      <c r="OQT931" s="33"/>
      <c r="OQU931" s="33"/>
      <c r="OQV931" s="33"/>
      <c r="OQW931" s="33"/>
      <c r="OQX931" s="33"/>
      <c r="OQY931" s="33"/>
      <c r="OQZ931" s="33"/>
      <c r="ORA931" s="33"/>
      <c r="ORB931" s="33"/>
      <c r="ORC931" s="33"/>
      <c r="ORD931" s="33"/>
      <c r="ORE931" s="33"/>
      <c r="ORF931" s="33"/>
      <c r="ORG931" s="33"/>
      <c r="ORH931" s="33"/>
      <c r="ORI931" s="33"/>
      <c r="ORJ931" s="33"/>
      <c r="ORK931" s="33"/>
      <c r="ORL931" s="33"/>
      <c r="ORM931" s="33"/>
      <c r="ORN931" s="33"/>
      <c r="ORO931" s="33"/>
      <c r="ORP931" s="33"/>
      <c r="ORQ931" s="33"/>
      <c r="ORR931" s="33"/>
      <c r="ORS931" s="33"/>
      <c r="ORT931" s="33"/>
      <c r="ORU931" s="33"/>
      <c r="ORV931" s="33"/>
      <c r="ORW931" s="33"/>
      <c r="ORX931" s="33"/>
      <c r="ORY931" s="33"/>
      <c r="ORZ931" s="33"/>
      <c r="OSA931" s="33"/>
      <c r="OSB931" s="33"/>
      <c r="OSC931" s="33"/>
      <c r="OSD931" s="33"/>
      <c r="OSE931" s="33"/>
      <c r="OSF931" s="33"/>
      <c r="OSG931" s="33"/>
      <c r="OSH931" s="33"/>
      <c r="OSI931" s="33"/>
      <c r="OSJ931" s="33"/>
      <c r="OSK931" s="33"/>
      <c r="OSL931" s="33"/>
      <c r="OSM931" s="33"/>
      <c r="OSN931" s="33"/>
      <c r="OSO931" s="33"/>
      <c r="OSP931" s="33"/>
      <c r="OSQ931" s="33"/>
      <c r="OSR931" s="33"/>
      <c r="OSS931" s="33"/>
      <c r="OST931" s="33"/>
      <c r="OSU931" s="33"/>
      <c r="OSV931" s="33"/>
      <c r="OSW931" s="33"/>
      <c r="OSX931" s="33"/>
      <c r="OSY931" s="33"/>
      <c r="OSZ931" s="33"/>
      <c r="OTA931" s="33"/>
      <c r="OTB931" s="33"/>
      <c r="OTC931" s="33"/>
      <c r="OTD931" s="33"/>
      <c r="OTE931" s="33"/>
      <c r="OTF931" s="33"/>
      <c r="OTG931" s="33"/>
      <c r="OTH931" s="33"/>
      <c r="OTI931" s="33"/>
      <c r="OTJ931" s="33"/>
      <c r="OTK931" s="33"/>
      <c r="OTL931" s="33"/>
      <c r="OTM931" s="33"/>
      <c r="OTN931" s="33"/>
      <c r="OTO931" s="33"/>
      <c r="OTP931" s="33"/>
      <c r="OTQ931" s="33"/>
      <c r="OTR931" s="33"/>
      <c r="OTS931" s="33"/>
      <c r="OTT931" s="33"/>
      <c r="OTU931" s="33"/>
      <c r="OTV931" s="33"/>
      <c r="OTW931" s="33"/>
      <c r="OTX931" s="33"/>
      <c r="OTY931" s="33"/>
      <c r="OTZ931" s="33"/>
      <c r="OUA931" s="33"/>
      <c r="OUB931" s="33"/>
      <c r="OUC931" s="33"/>
      <c r="OUD931" s="33"/>
      <c r="OUE931" s="33"/>
      <c r="OUF931" s="33"/>
      <c r="OUG931" s="33"/>
      <c r="OUH931" s="33"/>
      <c r="OUI931" s="33"/>
      <c r="OUJ931" s="33"/>
      <c r="OUK931" s="33"/>
      <c r="OUL931" s="33"/>
      <c r="OUM931" s="33"/>
      <c r="OUN931" s="33"/>
      <c r="OUO931" s="33"/>
      <c r="OUP931" s="33"/>
      <c r="OUQ931" s="33"/>
      <c r="OUR931" s="33"/>
      <c r="OUS931" s="33"/>
      <c r="OUT931" s="33"/>
      <c r="OUU931" s="33"/>
      <c r="OUV931" s="33"/>
      <c r="OUW931" s="33"/>
      <c r="OUX931" s="33"/>
      <c r="OUY931" s="33"/>
      <c r="OUZ931" s="33"/>
      <c r="OVA931" s="33"/>
      <c r="OVB931" s="33"/>
      <c r="OVC931" s="33"/>
      <c r="OVD931" s="33"/>
      <c r="OVE931" s="33"/>
      <c r="OVF931" s="33"/>
      <c r="OVG931" s="33"/>
      <c r="OVH931" s="33"/>
      <c r="OVI931" s="33"/>
      <c r="OVJ931" s="33"/>
      <c r="OVK931" s="33"/>
      <c r="OVL931" s="33"/>
      <c r="OVM931" s="33"/>
      <c r="OVN931" s="33"/>
      <c r="OVO931" s="33"/>
      <c r="OVP931" s="33"/>
      <c r="OVQ931" s="33"/>
      <c r="OVR931" s="33"/>
      <c r="OVS931" s="33"/>
      <c r="OVT931" s="33"/>
      <c r="OVU931" s="33"/>
      <c r="OVV931" s="33"/>
      <c r="OVW931" s="33"/>
      <c r="OVX931" s="33"/>
      <c r="OVY931" s="33"/>
      <c r="OVZ931" s="33"/>
      <c r="OWA931" s="33"/>
      <c r="OWB931" s="33"/>
      <c r="OWC931" s="33"/>
      <c r="OWD931" s="33"/>
      <c r="OWE931" s="33"/>
      <c r="OWF931" s="33"/>
      <c r="OWG931" s="33"/>
      <c r="OWH931" s="33"/>
      <c r="OWI931" s="33"/>
      <c r="OWJ931" s="33"/>
      <c r="OWK931" s="33"/>
      <c r="OWL931" s="33"/>
      <c r="OWM931" s="33"/>
      <c r="OWN931" s="33"/>
      <c r="OWO931" s="33"/>
      <c r="OWP931" s="33"/>
      <c r="OWQ931" s="33"/>
      <c r="OWR931" s="33"/>
      <c r="OWS931" s="33"/>
      <c r="OWT931" s="33"/>
      <c r="OWU931" s="33"/>
      <c r="OWV931" s="33"/>
      <c r="OWW931" s="33"/>
      <c r="OWX931" s="33"/>
      <c r="OWY931" s="33"/>
      <c r="OWZ931" s="33"/>
      <c r="OXA931" s="33"/>
      <c r="OXB931" s="33"/>
      <c r="OXC931" s="33"/>
      <c r="OXD931" s="33"/>
      <c r="OXE931" s="33"/>
      <c r="OXF931" s="33"/>
      <c r="OXG931" s="33"/>
      <c r="OXH931" s="33"/>
      <c r="OXI931" s="33"/>
      <c r="OXJ931" s="33"/>
      <c r="OXK931" s="33"/>
      <c r="OXL931" s="33"/>
      <c r="OXM931" s="33"/>
      <c r="OXN931" s="33"/>
      <c r="OXO931" s="33"/>
      <c r="OXP931" s="33"/>
      <c r="OXQ931" s="33"/>
      <c r="OXR931" s="33"/>
      <c r="OXS931" s="33"/>
      <c r="OXT931" s="33"/>
      <c r="OXU931" s="33"/>
      <c r="OXV931" s="33"/>
      <c r="OXW931" s="33"/>
      <c r="OXX931" s="33"/>
      <c r="OXY931" s="33"/>
      <c r="OXZ931" s="33"/>
      <c r="OYA931" s="33"/>
      <c r="OYB931" s="33"/>
      <c r="OYC931" s="33"/>
      <c r="OYD931" s="33"/>
      <c r="OYE931" s="33"/>
      <c r="OYF931" s="33"/>
      <c r="OYG931" s="33"/>
      <c r="OYH931" s="33"/>
      <c r="OYI931" s="33"/>
      <c r="OYJ931" s="33"/>
      <c r="OYK931" s="33"/>
      <c r="OYL931" s="33"/>
      <c r="OYM931" s="33"/>
      <c r="OYN931" s="33"/>
      <c r="OYO931" s="33"/>
      <c r="OYP931" s="33"/>
      <c r="OYQ931" s="33"/>
      <c r="OYR931" s="33"/>
      <c r="OYS931" s="33"/>
      <c r="OYT931" s="33"/>
      <c r="OYU931" s="33"/>
      <c r="OYV931" s="33"/>
      <c r="OYW931" s="33"/>
      <c r="OYX931" s="33"/>
      <c r="OYY931" s="33"/>
      <c r="OYZ931" s="33"/>
      <c r="OZA931" s="33"/>
      <c r="OZB931" s="33"/>
      <c r="OZC931" s="33"/>
      <c r="OZD931" s="33"/>
      <c r="OZE931" s="33"/>
      <c r="OZF931" s="33"/>
      <c r="OZG931" s="33"/>
      <c r="OZH931" s="33"/>
      <c r="OZI931" s="33"/>
      <c r="OZJ931" s="33"/>
      <c r="OZK931" s="33"/>
      <c r="OZL931" s="33"/>
      <c r="OZM931" s="33"/>
      <c r="OZN931" s="33"/>
      <c r="OZO931" s="33"/>
      <c r="OZP931" s="33"/>
      <c r="OZQ931" s="33"/>
      <c r="OZR931" s="33"/>
      <c r="OZS931" s="33"/>
      <c r="OZT931" s="33"/>
      <c r="OZU931" s="33"/>
      <c r="OZV931" s="33"/>
      <c r="OZW931" s="33"/>
      <c r="OZX931" s="33"/>
      <c r="OZY931" s="33"/>
      <c r="OZZ931" s="33"/>
      <c r="PAA931" s="33"/>
      <c r="PAB931" s="33"/>
      <c r="PAC931" s="33"/>
      <c r="PAD931" s="33"/>
      <c r="PAE931" s="33"/>
      <c r="PAF931" s="33"/>
      <c r="PAG931" s="33"/>
      <c r="PAH931" s="33"/>
      <c r="PAI931" s="33"/>
      <c r="PAJ931" s="33"/>
      <c r="PAK931" s="33"/>
      <c r="PAL931" s="33"/>
      <c r="PAM931" s="33"/>
      <c r="PAN931" s="33"/>
      <c r="PAO931" s="33"/>
      <c r="PAP931" s="33"/>
      <c r="PAQ931" s="33"/>
      <c r="PAR931" s="33"/>
      <c r="PAS931" s="33"/>
      <c r="PAT931" s="33"/>
      <c r="PAU931" s="33"/>
      <c r="PAV931" s="33"/>
      <c r="PAW931" s="33"/>
      <c r="PAX931" s="33"/>
      <c r="PAY931" s="33"/>
      <c r="PAZ931" s="33"/>
      <c r="PBA931" s="33"/>
      <c r="PBB931" s="33"/>
      <c r="PBC931" s="33"/>
      <c r="PBD931" s="33"/>
      <c r="PBE931" s="33"/>
      <c r="PBF931" s="33"/>
      <c r="PBG931" s="33"/>
      <c r="PBH931" s="33"/>
      <c r="PBI931" s="33"/>
      <c r="PBJ931" s="33"/>
      <c r="PBK931" s="33"/>
      <c r="PBL931" s="33"/>
      <c r="PBM931" s="33"/>
      <c r="PBN931" s="33"/>
      <c r="PBO931" s="33"/>
      <c r="PBP931" s="33"/>
      <c r="PBQ931" s="33"/>
      <c r="PBR931" s="33"/>
      <c r="PBS931" s="33"/>
      <c r="PBT931" s="33"/>
      <c r="PBU931" s="33"/>
      <c r="PBV931" s="33"/>
      <c r="PBW931" s="33"/>
      <c r="PBX931" s="33"/>
      <c r="PBY931" s="33"/>
      <c r="PBZ931" s="33"/>
      <c r="PCA931" s="33"/>
      <c r="PCB931" s="33"/>
      <c r="PCC931" s="33"/>
      <c r="PCD931" s="33"/>
      <c r="PCE931" s="33"/>
      <c r="PCF931" s="33"/>
      <c r="PCG931" s="33"/>
      <c r="PCH931" s="33"/>
      <c r="PCI931" s="33"/>
      <c r="PCJ931" s="33"/>
      <c r="PCK931" s="33"/>
      <c r="PCL931" s="33"/>
      <c r="PCM931" s="33"/>
      <c r="PCN931" s="33"/>
      <c r="PCO931" s="33"/>
      <c r="PCP931" s="33"/>
      <c r="PCQ931" s="33"/>
      <c r="PCR931" s="33"/>
      <c r="PCS931" s="33"/>
      <c r="PCT931" s="33"/>
      <c r="PCU931" s="33"/>
      <c r="PCV931" s="33"/>
      <c r="PCW931" s="33"/>
      <c r="PCX931" s="33"/>
      <c r="PCY931" s="33"/>
      <c r="PCZ931" s="33"/>
      <c r="PDA931" s="33"/>
      <c r="PDB931" s="33"/>
      <c r="PDC931" s="33"/>
      <c r="PDD931" s="33"/>
      <c r="PDE931" s="33"/>
      <c r="PDF931" s="33"/>
      <c r="PDG931" s="33"/>
      <c r="PDH931" s="33"/>
      <c r="PDI931" s="33"/>
      <c r="PDJ931" s="33"/>
      <c r="PDK931" s="33"/>
      <c r="PDL931" s="33"/>
      <c r="PDM931" s="33"/>
      <c r="PDN931" s="33"/>
      <c r="PDO931" s="33"/>
      <c r="PDP931" s="33"/>
      <c r="PDQ931" s="33"/>
      <c r="PDR931" s="33"/>
      <c r="PDS931" s="33"/>
      <c r="PDT931" s="33"/>
      <c r="PDU931" s="33"/>
      <c r="PDV931" s="33"/>
      <c r="PDW931" s="33"/>
      <c r="PDX931" s="33"/>
      <c r="PDY931" s="33"/>
      <c r="PDZ931" s="33"/>
      <c r="PEA931" s="33"/>
      <c r="PEB931" s="33"/>
      <c r="PEC931" s="33"/>
      <c r="PED931" s="33"/>
      <c r="PEE931" s="33"/>
      <c r="PEF931" s="33"/>
      <c r="PEG931" s="33"/>
      <c r="PEH931" s="33"/>
      <c r="PEI931" s="33"/>
      <c r="PEJ931" s="33"/>
      <c r="PEK931" s="33"/>
      <c r="PEL931" s="33"/>
      <c r="PEM931" s="33"/>
      <c r="PEN931" s="33"/>
      <c r="PEO931" s="33"/>
      <c r="PEP931" s="33"/>
      <c r="PEQ931" s="33"/>
      <c r="PER931" s="33"/>
      <c r="PES931" s="33"/>
      <c r="PET931" s="33"/>
      <c r="PEU931" s="33"/>
      <c r="PEV931" s="33"/>
      <c r="PEW931" s="33"/>
      <c r="PEX931" s="33"/>
      <c r="PEY931" s="33"/>
      <c r="PEZ931" s="33"/>
      <c r="PFA931" s="33"/>
      <c r="PFB931" s="33"/>
      <c r="PFC931" s="33"/>
      <c r="PFD931" s="33"/>
      <c r="PFE931" s="33"/>
      <c r="PFF931" s="33"/>
      <c r="PFG931" s="33"/>
      <c r="PFH931" s="33"/>
      <c r="PFI931" s="33"/>
      <c r="PFJ931" s="33"/>
      <c r="PFK931" s="33"/>
      <c r="PFL931" s="33"/>
      <c r="PFM931" s="33"/>
      <c r="PFN931" s="33"/>
      <c r="PFO931" s="33"/>
      <c r="PFP931" s="33"/>
      <c r="PFQ931" s="33"/>
      <c r="PFR931" s="33"/>
      <c r="PFS931" s="33"/>
      <c r="PFT931" s="33"/>
      <c r="PFU931" s="33"/>
      <c r="PFV931" s="33"/>
      <c r="PFW931" s="33"/>
      <c r="PFX931" s="33"/>
      <c r="PFY931" s="33"/>
      <c r="PFZ931" s="33"/>
      <c r="PGA931" s="33"/>
      <c r="PGB931" s="33"/>
      <c r="PGC931" s="33"/>
      <c r="PGD931" s="33"/>
      <c r="PGE931" s="33"/>
      <c r="PGF931" s="33"/>
      <c r="PGG931" s="33"/>
      <c r="PGH931" s="33"/>
      <c r="PGI931" s="33"/>
      <c r="PGJ931" s="33"/>
      <c r="PGK931" s="33"/>
      <c r="PGL931" s="33"/>
      <c r="PGM931" s="33"/>
      <c r="PGN931" s="33"/>
      <c r="PGO931" s="33"/>
      <c r="PGP931" s="33"/>
      <c r="PGQ931" s="33"/>
      <c r="PGR931" s="33"/>
      <c r="PGS931" s="33"/>
      <c r="PGT931" s="33"/>
      <c r="PGU931" s="33"/>
      <c r="PGV931" s="33"/>
      <c r="PGW931" s="33"/>
      <c r="PGX931" s="33"/>
      <c r="PGY931" s="33"/>
      <c r="PGZ931" s="33"/>
      <c r="PHA931" s="33"/>
      <c r="PHB931" s="33"/>
      <c r="PHC931" s="33"/>
      <c r="PHD931" s="33"/>
      <c r="PHE931" s="33"/>
      <c r="PHF931" s="33"/>
      <c r="PHG931" s="33"/>
      <c r="PHH931" s="33"/>
      <c r="PHI931" s="33"/>
      <c r="PHJ931" s="33"/>
      <c r="PHK931" s="33"/>
      <c r="PHL931" s="33"/>
      <c r="PHM931" s="33"/>
      <c r="PHN931" s="33"/>
      <c r="PHO931" s="33"/>
      <c r="PHP931" s="33"/>
      <c r="PHQ931" s="33"/>
      <c r="PHR931" s="33"/>
      <c r="PHS931" s="33"/>
      <c r="PHT931" s="33"/>
      <c r="PHU931" s="33"/>
      <c r="PHV931" s="33"/>
      <c r="PHW931" s="33"/>
      <c r="PHX931" s="33"/>
      <c r="PHY931" s="33"/>
      <c r="PHZ931" s="33"/>
      <c r="PIA931" s="33"/>
      <c r="PIB931" s="33"/>
      <c r="PIC931" s="33"/>
      <c r="PID931" s="33"/>
      <c r="PIE931" s="33"/>
      <c r="PIF931" s="33"/>
      <c r="PIG931" s="33"/>
      <c r="PIH931" s="33"/>
      <c r="PII931" s="33"/>
      <c r="PIJ931" s="33"/>
      <c r="PIK931" s="33"/>
      <c r="PIL931" s="33"/>
      <c r="PIM931" s="33"/>
      <c r="PIN931" s="33"/>
      <c r="PIO931" s="33"/>
      <c r="PIP931" s="33"/>
      <c r="PIQ931" s="33"/>
      <c r="PIR931" s="33"/>
      <c r="PIS931" s="33"/>
      <c r="PIT931" s="33"/>
      <c r="PIU931" s="33"/>
      <c r="PIV931" s="33"/>
      <c r="PIW931" s="33"/>
      <c r="PIX931" s="33"/>
      <c r="PIY931" s="33"/>
      <c r="PIZ931" s="33"/>
      <c r="PJA931" s="33"/>
      <c r="PJB931" s="33"/>
      <c r="PJC931" s="33"/>
      <c r="PJD931" s="33"/>
      <c r="PJE931" s="33"/>
      <c r="PJF931" s="33"/>
      <c r="PJG931" s="33"/>
      <c r="PJH931" s="33"/>
      <c r="PJI931" s="33"/>
      <c r="PJJ931" s="33"/>
      <c r="PJK931" s="33"/>
      <c r="PJL931" s="33"/>
      <c r="PJM931" s="33"/>
      <c r="PJN931" s="33"/>
      <c r="PJO931" s="33"/>
      <c r="PJP931" s="33"/>
      <c r="PJQ931" s="33"/>
      <c r="PJR931" s="33"/>
      <c r="PJS931" s="33"/>
      <c r="PJT931" s="33"/>
      <c r="PJU931" s="33"/>
      <c r="PJV931" s="33"/>
      <c r="PJW931" s="33"/>
      <c r="PJX931" s="33"/>
      <c r="PJY931" s="33"/>
      <c r="PJZ931" s="33"/>
      <c r="PKA931" s="33"/>
      <c r="PKB931" s="33"/>
      <c r="PKC931" s="33"/>
      <c r="PKD931" s="33"/>
      <c r="PKE931" s="33"/>
      <c r="PKF931" s="33"/>
      <c r="PKG931" s="33"/>
      <c r="PKH931" s="33"/>
      <c r="PKI931" s="33"/>
      <c r="PKJ931" s="33"/>
      <c r="PKK931" s="33"/>
      <c r="PKL931" s="33"/>
      <c r="PKM931" s="33"/>
      <c r="PKN931" s="33"/>
      <c r="PKO931" s="33"/>
      <c r="PKP931" s="33"/>
      <c r="PKQ931" s="33"/>
      <c r="PKR931" s="33"/>
      <c r="PKS931" s="33"/>
      <c r="PKT931" s="33"/>
      <c r="PKU931" s="33"/>
      <c r="PKV931" s="33"/>
      <c r="PKW931" s="33"/>
      <c r="PKX931" s="33"/>
      <c r="PKY931" s="33"/>
      <c r="PKZ931" s="33"/>
      <c r="PLA931" s="33"/>
      <c r="PLB931" s="33"/>
      <c r="PLC931" s="33"/>
      <c r="PLD931" s="33"/>
      <c r="PLE931" s="33"/>
      <c r="PLF931" s="33"/>
      <c r="PLG931" s="33"/>
      <c r="PLH931" s="33"/>
      <c r="PLI931" s="33"/>
      <c r="PLJ931" s="33"/>
      <c r="PLK931" s="33"/>
      <c r="PLL931" s="33"/>
      <c r="PLM931" s="33"/>
      <c r="PLN931" s="33"/>
      <c r="PLO931" s="33"/>
      <c r="PLP931" s="33"/>
      <c r="PLQ931" s="33"/>
      <c r="PLR931" s="33"/>
      <c r="PLS931" s="33"/>
      <c r="PLT931" s="33"/>
      <c r="PLU931" s="33"/>
      <c r="PLV931" s="33"/>
      <c r="PLW931" s="33"/>
      <c r="PLX931" s="33"/>
      <c r="PLY931" s="33"/>
      <c r="PLZ931" s="33"/>
      <c r="PMA931" s="33"/>
      <c r="PMB931" s="33"/>
      <c r="PMC931" s="33"/>
      <c r="PMD931" s="33"/>
      <c r="PME931" s="33"/>
      <c r="PMF931" s="33"/>
      <c r="PMG931" s="33"/>
      <c r="PMH931" s="33"/>
      <c r="PMI931" s="33"/>
      <c r="PMJ931" s="33"/>
      <c r="PMK931" s="33"/>
      <c r="PML931" s="33"/>
      <c r="PMM931" s="33"/>
      <c r="PMN931" s="33"/>
      <c r="PMO931" s="33"/>
      <c r="PMP931" s="33"/>
      <c r="PMQ931" s="33"/>
      <c r="PMR931" s="33"/>
      <c r="PMS931" s="33"/>
      <c r="PMT931" s="33"/>
      <c r="PMU931" s="33"/>
      <c r="PMV931" s="33"/>
      <c r="PMW931" s="33"/>
      <c r="PMX931" s="33"/>
      <c r="PMY931" s="33"/>
      <c r="PMZ931" s="33"/>
      <c r="PNA931" s="33"/>
      <c r="PNB931" s="33"/>
      <c r="PNC931" s="33"/>
      <c r="PND931" s="33"/>
      <c r="PNE931" s="33"/>
      <c r="PNF931" s="33"/>
      <c r="PNG931" s="33"/>
      <c r="PNH931" s="33"/>
      <c r="PNI931" s="33"/>
      <c r="PNJ931" s="33"/>
      <c r="PNK931" s="33"/>
      <c r="PNL931" s="33"/>
      <c r="PNM931" s="33"/>
      <c r="PNN931" s="33"/>
      <c r="PNO931" s="33"/>
      <c r="PNP931" s="33"/>
      <c r="PNQ931" s="33"/>
      <c r="PNR931" s="33"/>
      <c r="PNS931" s="33"/>
      <c r="PNT931" s="33"/>
      <c r="PNU931" s="33"/>
      <c r="PNV931" s="33"/>
      <c r="PNW931" s="33"/>
      <c r="PNX931" s="33"/>
      <c r="PNY931" s="33"/>
      <c r="PNZ931" s="33"/>
      <c r="POA931" s="33"/>
      <c r="POB931" s="33"/>
      <c r="POC931" s="33"/>
      <c r="POD931" s="33"/>
      <c r="POE931" s="33"/>
      <c r="POF931" s="33"/>
      <c r="POG931" s="33"/>
      <c r="POH931" s="33"/>
      <c r="POI931" s="33"/>
      <c r="POJ931" s="33"/>
      <c r="POK931" s="33"/>
      <c r="POL931" s="33"/>
      <c r="POM931" s="33"/>
      <c r="PON931" s="33"/>
      <c r="POO931" s="33"/>
      <c r="POP931" s="33"/>
      <c r="POQ931" s="33"/>
      <c r="POR931" s="33"/>
      <c r="POS931" s="33"/>
      <c r="POT931" s="33"/>
      <c r="POU931" s="33"/>
      <c r="POV931" s="33"/>
      <c r="POW931" s="33"/>
      <c r="POX931" s="33"/>
      <c r="POY931" s="33"/>
      <c r="POZ931" s="33"/>
      <c r="PPA931" s="33"/>
      <c r="PPB931" s="33"/>
      <c r="PPC931" s="33"/>
      <c r="PPD931" s="33"/>
      <c r="PPE931" s="33"/>
      <c r="PPF931" s="33"/>
      <c r="PPG931" s="33"/>
      <c r="PPH931" s="33"/>
      <c r="PPI931" s="33"/>
      <c r="PPJ931" s="33"/>
      <c r="PPK931" s="33"/>
      <c r="PPL931" s="33"/>
      <c r="PPM931" s="33"/>
      <c r="PPN931" s="33"/>
      <c r="PPO931" s="33"/>
      <c r="PPP931" s="33"/>
      <c r="PPQ931" s="33"/>
      <c r="PPR931" s="33"/>
      <c r="PPS931" s="33"/>
      <c r="PPT931" s="33"/>
      <c r="PPU931" s="33"/>
      <c r="PPV931" s="33"/>
      <c r="PPW931" s="33"/>
      <c r="PPX931" s="33"/>
      <c r="PPY931" s="33"/>
      <c r="PPZ931" s="33"/>
      <c r="PQA931" s="33"/>
      <c r="PQB931" s="33"/>
      <c r="PQC931" s="33"/>
      <c r="PQD931" s="33"/>
      <c r="PQE931" s="33"/>
      <c r="PQF931" s="33"/>
      <c r="PQG931" s="33"/>
      <c r="PQH931" s="33"/>
      <c r="PQI931" s="33"/>
      <c r="PQJ931" s="33"/>
      <c r="PQK931" s="33"/>
      <c r="PQL931" s="33"/>
      <c r="PQM931" s="33"/>
      <c r="PQN931" s="33"/>
      <c r="PQO931" s="33"/>
      <c r="PQP931" s="33"/>
      <c r="PQQ931" s="33"/>
      <c r="PQR931" s="33"/>
      <c r="PQS931" s="33"/>
      <c r="PQT931" s="33"/>
      <c r="PQU931" s="33"/>
      <c r="PQV931" s="33"/>
      <c r="PQW931" s="33"/>
      <c r="PQX931" s="33"/>
      <c r="PQY931" s="33"/>
      <c r="PQZ931" s="33"/>
      <c r="PRA931" s="33"/>
      <c r="PRB931" s="33"/>
      <c r="PRC931" s="33"/>
      <c r="PRD931" s="33"/>
      <c r="PRE931" s="33"/>
      <c r="PRF931" s="33"/>
      <c r="PRG931" s="33"/>
      <c r="PRH931" s="33"/>
      <c r="PRI931" s="33"/>
      <c r="PRJ931" s="33"/>
      <c r="PRK931" s="33"/>
      <c r="PRL931" s="33"/>
      <c r="PRM931" s="33"/>
      <c r="PRN931" s="33"/>
      <c r="PRO931" s="33"/>
      <c r="PRP931" s="33"/>
      <c r="PRQ931" s="33"/>
      <c r="PRR931" s="33"/>
      <c r="PRS931" s="33"/>
      <c r="PRT931" s="33"/>
      <c r="PRU931" s="33"/>
      <c r="PRV931" s="33"/>
      <c r="PRW931" s="33"/>
      <c r="PRX931" s="33"/>
      <c r="PRY931" s="33"/>
      <c r="PRZ931" s="33"/>
      <c r="PSA931" s="33"/>
      <c r="PSB931" s="33"/>
      <c r="PSC931" s="33"/>
      <c r="PSD931" s="33"/>
      <c r="PSE931" s="33"/>
      <c r="PSF931" s="33"/>
      <c r="PSG931" s="33"/>
      <c r="PSH931" s="33"/>
      <c r="PSI931" s="33"/>
      <c r="PSJ931" s="33"/>
      <c r="PSK931" s="33"/>
      <c r="PSL931" s="33"/>
      <c r="PSM931" s="33"/>
      <c r="PSN931" s="33"/>
      <c r="PSO931" s="33"/>
      <c r="PSP931" s="33"/>
      <c r="PSQ931" s="33"/>
      <c r="PSR931" s="33"/>
      <c r="PSS931" s="33"/>
      <c r="PST931" s="33"/>
      <c r="PSU931" s="33"/>
      <c r="PSV931" s="33"/>
      <c r="PSW931" s="33"/>
      <c r="PSX931" s="33"/>
      <c r="PSY931" s="33"/>
      <c r="PSZ931" s="33"/>
      <c r="PTA931" s="33"/>
      <c r="PTB931" s="33"/>
      <c r="PTC931" s="33"/>
      <c r="PTD931" s="33"/>
      <c r="PTE931" s="33"/>
      <c r="PTF931" s="33"/>
      <c r="PTG931" s="33"/>
      <c r="PTH931" s="33"/>
      <c r="PTI931" s="33"/>
      <c r="PTJ931" s="33"/>
      <c r="PTK931" s="33"/>
      <c r="PTL931" s="33"/>
      <c r="PTM931" s="33"/>
      <c r="PTN931" s="33"/>
      <c r="PTO931" s="33"/>
      <c r="PTP931" s="33"/>
      <c r="PTQ931" s="33"/>
      <c r="PTR931" s="33"/>
      <c r="PTS931" s="33"/>
      <c r="PTT931" s="33"/>
      <c r="PTU931" s="33"/>
      <c r="PTV931" s="33"/>
      <c r="PTW931" s="33"/>
      <c r="PTX931" s="33"/>
      <c r="PTY931" s="33"/>
      <c r="PTZ931" s="33"/>
      <c r="PUA931" s="33"/>
      <c r="PUB931" s="33"/>
      <c r="PUC931" s="33"/>
      <c r="PUD931" s="33"/>
      <c r="PUE931" s="33"/>
      <c r="PUF931" s="33"/>
      <c r="PUG931" s="33"/>
      <c r="PUH931" s="33"/>
      <c r="PUI931" s="33"/>
      <c r="PUJ931" s="33"/>
      <c r="PUK931" s="33"/>
      <c r="PUL931" s="33"/>
      <c r="PUM931" s="33"/>
      <c r="PUN931" s="33"/>
      <c r="PUO931" s="33"/>
      <c r="PUP931" s="33"/>
      <c r="PUQ931" s="33"/>
      <c r="PUR931" s="33"/>
      <c r="PUS931" s="33"/>
      <c r="PUT931" s="33"/>
      <c r="PUU931" s="33"/>
      <c r="PUV931" s="33"/>
      <c r="PUW931" s="33"/>
      <c r="PUX931" s="33"/>
      <c r="PUY931" s="33"/>
      <c r="PUZ931" s="33"/>
      <c r="PVA931" s="33"/>
      <c r="PVB931" s="33"/>
      <c r="PVC931" s="33"/>
      <c r="PVD931" s="33"/>
      <c r="PVE931" s="33"/>
      <c r="PVF931" s="33"/>
      <c r="PVG931" s="33"/>
      <c r="PVH931" s="33"/>
      <c r="PVI931" s="33"/>
      <c r="PVJ931" s="33"/>
      <c r="PVK931" s="33"/>
      <c r="PVL931" s="33"/>
      <c r="PVM931" s="33"/>
      <c r="PVN931" s="33"/>
      <c r="PVO931" s="33"/>
      <c r="PVP931" s="33"/>
      <c r="PVQ931" s="33"/>
      <c r="PVR931" s="33"/>
      <c r="PVS931" s="33"/>
      <c r="PVT931" s="33"/>
      <c r="PVU931" s="33"/>
      <c r="PVV931" s="33"/>
      <c r="PVW931" s="33"/>
      <c r="PVX931" s="33"/>
      <c r="PVY931" s="33"/>
      <c r="PVZ931" s="33"/>
      <c r="PWA931" s="33"/>
      <c r="PWB931" s="33"/>
      <c r="PWC931" s="33"/>
      <c r="PWD931" s="33"/>
      <c r="PWE931" s="33"/>
      <c r="PWF931" s="33"/>
      <c r="PWG931" s="33"/>
      <c r="PWH931" s="33"/>
      <c r="PWI931" s="33"/>
      <c r="PWJ931" s="33"/>
      <c r="PWK931" s="33"/>
      <c r="PWL931" s="33"/>
      <c r="PWM931" s="33"/>
      <c r="PWN931" s="33"/>
      <c r="PWO931" s="33"/>
      <c r="PWP931" s="33"/>
      <c r="PWQ931" s="33"/>
      <c r="PWR931" s="33"/>
      <c r="PWS931" s="33"/>
      <c r="PWT931" s="33"/>
      <c r="PWU931" s="33"/>
      <c r="PWV931" s="33"/>
      <c r="PWW931" s="33"/>
      <c r="PWX931" s="33"/>
      <c r="PWY931" s="33"/>
      <c r="PWZ931" s="33"/>
      <c r="PXA931" s="33"/>
      <c r="PXB931" s="33"/>
      <c r="PXC931" s="33"/>
      <c r="PXD931" s="33"/>
      <c r="PXE931" s="33"/>
      <c r="PXF931" s="33"/>
      <c r="PXG931" s="33"/>
      <c r="PXH931" s="33"/>
      <c r="PXI931" s="33"/>
      <c r="PXJ931" s="33"/>
      <c r="PXK931" s="33"/>
      <c r="PXL931" s="33"/>
      <c r="PXM931" s="33"/>
      <c r="PXN931" s="33"/>
      <c r="PXO931" s="33"/>
      <c r="PXP931" s="33"/>
      <c r="PXQ931" s="33"/>
      <c r="PXR931" s="33"/>
      <c r="PXS931" s="33"/>
      <c r="PXT931" s="33"/>
      <c r="PXU931" s="33"/>
      <c r="PXV931" s="33"/>
      <c r="PXW931" s="33"/>
      <c r="PXX931" s="33"/>
      <c r="PXY931" s="33"/>
      <c r="PXZ931" s="33"/>
      <c r="PYA931" s="33"/>
      <c r="PYB931" s="33"/>
      <c r="PYC931" s="33"/>
      <c r="PYD931" s="33"/>
      <c r="PYE931" s="33"/>
      <c r="PYF931" s="33"/>
      <c r="PYG931" s="33"/>
      <c r="PYH931" s="33"/>
      <c r="PYI931" s="33"/>
      <c r="PYJ931" s="33"/>
      <c r="PYK931" s="33"/>
      <c r="PYL931" s="33"/>
      <c r="PYM931" s="33"/>
      <c r="PYN931" s="33"/>
      <c r="PYO931" s="33"/>
      <c r="PYP931" s="33"/>
      <c r="PYQ931" s="33"/>
      <c r="PYR931" s="33"/>
      <c r="PYS931" s="33"/>
      <c r="PYT931" s="33"/>
      <c r="PYU931" s="33"/>
      <c r="PYV931" s="33"/>
      <c r="PYW931" s="33"/>
      <c r="PYX931" s="33"/>
      <c r="PYY931" s="33"/>
      <c r="PYZ931" s="33"/>
      <c r="PZA931" s="33"/>
      <c r="PZB931" s="33"/>
      <c r="PZC931" s="33"/>
      <c r="PZD931" s="33"/>
      <c r="PZE931" s="33"/>
      <c r="PZF931" s="33"/>
      <c r="PZG931" s="33"/>
      <c r="PZH931" s="33"/>
      <c r="PZI931" s="33"/>
      <c r="PZJ931" s="33"/>
      <c r="PZK931" s="33"/>
      <c r="PZL931" s="33"/>
      <c r="PZM931" s="33"/>
      <c r="PZN931" s="33"/>
      <c r="PZO931" s="33"/>
      <c r="PZP931" s="33"/>
      <c r="PZQ931" s="33"/>
      <c r="PZR931" s="33"/>
      <c r="PZS931" s="33"/>
      <c r="PZT931" s="33"/>
      <c r="PZU931" s="33"/>
      <c r="PZV931" s="33"/>
      <c r="PZW931" s="33"/>
      <c r="PZX931" s="33"/>
      <c r="PZY931" s="33"/>
      <c r="PZZ931" s="33"/>
      <c r="QAA931" s="33"/>
      <c r="QAB931" s="33"/>
      <c r="QAC931" s="33"/>
      <c r="QAD931" s="33"/>
      <c r="QAE931" s="33"/>
      <c r="QAF931" s="33"/>
      <c r="QAG931" s="33"/>
      <c r="QAH931" s="33"/>
      <c r="QAI931" s="33"/>
      <c r="QAJ931" s="33"/>
      <c r="QAK931" s="33"/>
      <c r="QAL931" s="33"/>
      <c r="QAM931" s="33"/>
      <c r="QAN931" s="33"/>
      <c r="QAO931" s="33"/>
      <c r="QAP931" s="33"/>
      <c r="QAQ931" s="33"/>
      <c r="QAR931" s="33"/>
      <c r="QAS931" s="33"/>
      <c r="QAT931" s="33"/>
      <c r="QAU931" s="33"/>
      <c r="QAV931" s="33"/>
      <c r="QAW931" s="33"/>
      <c r="QAX931" s="33"/>
      <c r="QAY931" s="33"/>
      <c r="QAZ931" s="33"/>
      <c r="QBA931" s="33"/>
      <c r="QBB931" s="33"/>
      <c r="QBC931" s="33"/>
      <c r="QBD931" s="33"/>
      <c r="QBE931" s="33"/>
      <c r="QBF931" s="33"/>
      <c r="QBG931" s="33"/>
      <c r="QBH931" s="33"/>
      <c r="QBI931" s="33"/>
      <c r="QBJ931" s="33"/>
      <c r="QBK931" s="33"/>
      <c r="QBL931" s="33"/>
      <c r="QBM931" s="33"/>
      <c r="QBN931" s="33"/>
      <c r="QBO931" s="33"/>
      <c r="QBP931" s="33"/>
      <c r="QBQ931" s="33"/>
      <c r="QBR931" s="33"/>
      <c r="QBS931" s="33"/>
      <c r="QBT931" s="33"/>
      <c r="QBU931" s="33"/>
      <c r="QBV931" s="33"/>
      <c r="QBW931" s="33"/>
      <c r="QBX931" s="33"/>
      <c r="QBY931" s="33"/>
      <c r="QBZ931" s="33"/>
      <c r="QCA931" s="33"/>
      <c r="QCB931" s="33"/>
      <c r="QCC931" s="33"/>
      <c r="QCD931" s="33"/>
      <c r="QCE931" s="33"/>
      <c r="QCF931" s="33"/>
      <c r="QCG931" s="33"/>
      <c r="QCH931" s="33"/>
      <c r="QCI931" s="33"/>
      <c r="QCJ931" s="33"/>
      <c r="QCK931" s="33"/>
      <c r="QCL931" s="33"/>
      <c r="QCM931" s="33"/>
      <c r="QCN931" s="33"/>
      <c r="QCO931" s="33"/>
      <c r="QCP931" s="33"/>
      <c r="QCQ931" s="33"/>
      <c r="QCR931" s="33"/>
      <c r="QCS931" s="33"/>
      <c r="QCT931" s="33"/>
      <c r="QCU931" s="33"/>
      <c r="QCV931" s="33"/>
      <c r="QCW931" s="33"/>
      <c r="QCX931" s="33"/>
      <c r="QCY931" s="33"/>
      <c r="QCZ931" s="33"/>
      <c r="QDA931" s="33"/>
      <c r="QDB931" s="33"/>
      <c r="QDC931" s="33"/>
      <c r="QDD931" s="33"/>
      <c r="QDE931" s="33"/>
      <c r="QDF931" s="33"/>
      <c r="QDG931" s="33"/>
      <c r="QDH931" s="33"/>
      <c r="QDI931" s="33"/>
      <c r="QDJ931" s="33"/>
      <c r="QDK931" s="33"/>
      <c r="QDL931" s="33"/>
      <c r="QDM931" s="33"/>
      <c r="QDN931" s="33"/>
      <c r="QDO931" s="33"/>
      <c r="QDP931" s="33"/>
      <c r="QDQ931" s="33"/>
      <c r="QDR931" s="33"/>
      <c r="QDS931" s="33"/>
      <c r="QDT931" s="33"/>
      <c r="QDU931" s="33"/>
      <c r="QDV931" s="33"/>
      <c r="QDW931" s="33"/>
      <c r="QDX931" s="33"/>
      <c r="QDY931" s="33"/>
      <c r="QDZ931" s="33"/>
      <c r="QEA931" s="33"/>
      <c r="QEB931" s="33"/>
      <c r="QEC931" s="33"/>
      <c r="QED931" s="33"/>
      <c r="QEE931" s="33"/>
      <c r="QEF931" s="33"/>
      <c r="QEG931" s="33"/>
      <c r="QEH931" s="33"/>
      <c r="QEI931" s="33"/>
      <c r="QEJ931" s="33"/>
      <c r="QEK931" s="33"/>
      <c r="QEL931" s="33"/>
      <c r="QEM931" s="33"/>
      <c r="QEN931" s="33"/>
      <c r="QEO931" s="33"/>
      <c r="QEP931" s="33"/>
      <c r="QEQ931" s="33"/>
      <c r="QER931" s="33"/>
      <c r="QES931" s="33"/>
      <c r="QET931" s="33"/>
      <c r="QEU931" s="33"/>
      <c r="QEV931" s="33"/>
      <c r="QEW931" s="33"/>
      <c r="QEX931" s="33"/>
      <c r="QEY931" s="33"/>
      <c r="QEZ931" s="33"/>
      <c r="QFA931" s="33"/>
      <c r="QFB931" s="33"/>
      <c r="QFC931" s="33"/>
      <c r="QFD931" s="33"/>
      <c r="QFE931" s="33"/>
      <c r="QFF931" s="33"/>
      <c r="QFG931" s="33"/>
      <c r="QFH931" s="33"/>
      <c r="QFI931" s="33"/>
      <c r="QFJ931" s="33"/>
      <c r="QFK931" s="33"/>
      <c r="QFL931" s="33"/>
      <c r="QFM931" s="33"/>
      <c r="QFN931" s="33"/>
      <c r="QFO931" s="33"/>
      <c r="QFP931" s="33"/>
      <c r="QFQ931" s="33"/>
      <c r="QFR931" s="33"/>
      <c r="QFS931" s="33"/>
      <c r="QFT931" s="33"/>
      <c r="QFU931" s="33"/>
      <c r="QFV931" s="33"/>
      <c r="QFW931" s="33"/>
      <c r="QFX931" s="33"/>
      <c r="QFY931" s="33"/>
      <c r="QFZ931" s="33"/>
      <c r="QGA931" s="33"/>
      <c r="QGB931" s="33"/>
      <c r="QGC931" s="33"/>
      <c r="QGD931" s="33"/>
      <c r="QGE931" s="33"/>
      <c r="QGF931" s="33"/>
      <c r="QGG931" s="33"/>
      <c r="QGH931" s="33"/>
      <c r="QGI931" s="33"/>
      <c r="QGJ931" s="33"/>
      <c r="QGK931" s="33"/>
      <c r="QGL931" s="33"/>
      <c r="QGM931" s="33"/>
      <c r="QGN931" s="33"/>
      <c r="QGO931" s="33"/>
      <c r="QGP931" s="33"/>
      <c r="QGQ931" s="33"/>
      <c r="QGR931" s="33"/>
      <c r="QGS931" s="33"/>
      <c r="QGT931" s="33"/>
      <c r="QGU931" s="33"/>
      <c r="QGV931" s="33"/>
      <c r="QGW931" s="33"/>
      <c r="QGX931" s="33"/>
      <c r="QGY931" s="33"/>
      <c r="QGZ931" s="33"/>
      <c r="QHA931" s="33"/>
      <c r="QHB931" s="33"/>
      <c r="QHC931" s="33"/>
      <c r="QHD931" s="33"/>
      <c r="QHE931" s="33"/>
      <c r="QHF931" s="33"/>
      <c r="QHG931" s="33"/>
      <c r="QHH931" s="33"/>
      <c r="QHI931" s="33"/>
      <c r="QHJ931" s="33"/>
      <c r="QHK931" s="33"/>
      <c r="QHL931" s="33"/>
      <c r="QHM931" s="33"/>
      <c r="QHN931" s="33"/>
      <c r="QHO931" s="33"/>
      <c r="QHP931" s="33"/>
      <c r="QHQ931" s="33"/>
      <c r="QHR931" s="33"/>
      <c r="QHS931" s="33"/>
      <c r="QHT931" s="33"/>
      <c r="QHU931" s="33"/>
      <c r="QHV931" s="33"/>
      <c r="QHW931" s="33"/>
      <c r="QHX931" s="33"/>
      <c r="QHY931" s="33"/>
      <c r="QHZ931" s="33"/>
      <c r="QIA931" s="33"/>
      <c r="QIB931" s="33"/>
      <c r="QIC931" s="33"/>
      <c r="QID931" s="33"/>
      <c r="QIE931" s="33"/>
      <c r="QIF931" s="33"/>
      <c r="QIG931" s="33"/>
      <c r="QIH931" s="33"/>
      <c r="QII931" s="33"/>
      <c r="QIJ931" s="33"/>
      <c r="QIK931" s="33"/>
      <c r="QIL931" s="33"/>
      <c r="QIM931" s="33"/>
      <c r="QIN931" s="33"/>
      <c r="QIO931" s="33"/>
      <c r="QIP931" s="33"/>
      <c r="QIQ931" s="33"/>
      <c r="QIR931" s="33"/>
      <c r="QIS931" s="33"/>
      <c r="QIT931" s="33"/>
      <c r="QIU931" s="33"/>
      <c r="QIV931" s="33"/>
      <c r="QIW931" s="33"/>
      <c r="QIX931" s="33"/>
      <c r="QIY931" s="33"/>
      <c r="QIZ931" s="33"/>
      <c r="QJA931" s="33"/>
      <c r="QJB931" s="33"/>
      <c r="QJC931" s="33"/>
      <c r="QJD931" s="33"/>
      <c r="QJE931" s="33"/>
      <c r="QJF931" s="33"/>
      <c r="QJG931" s="33"/>
      <c r="QJH931" s="33"/>
      <c r="QJI931" s="33"/>
      <c r="QJJ931" s="33"/>
      <c r="QJK931" s="33"/>
      <c r="QJL931" s="33"/>
      <c r="QJM931" s="33"/>
      <c r="QJN931" s="33"/>
      <c r="QJO931" s="33"/>
      <c r="QJP931" s="33"/>
      <c r="QJQ931" s="33"/>
      <c r="QJR931" s="33"/>
      <c r="QJS931" s="33"/>
      <c r="QJT931" s="33"/>
      <c r="QJU931" s="33"/>
      <c r="QJV931" s="33"/>
      <c r="QJW931" s="33"/>
      <c r="QJX931" s="33"/>
      <c r="QJY931" s="33"/>
      <c r="QJZ931" s="33"/>
      <c r="QKA931" s="33"/>
      <c r="QKB931" s="33"/>
      <c r="QKC931" s="33"/>
      <c r="QKD931" s="33"/>
      <c r="QKE931" s="33"/>
      <c r="QKF931" s="33"/>
      <c r="QKG931" s="33"/>
      <c r="QKH931" s="33"/>
      <c r="QKI931" s="33"/>
      <c r="QKJ931" s="33"/>
      <c r="QKK931" s="33"/>
      <c r="QKL931" s="33"/>
      <c r="QKM931" s="33"/>
      <c r="QKN931" s="33"/>
      <c r="QKO931" s="33"/>
      <c r="QKP931" s="33"/>
      <c r="QKQ931" s="33"/>
      <c r="QKR931" s="33"/>
      <c r="QKS931" s="33"/>
      <c r="QKT931" s="33"/>
      <c r="QKU931" s="33"/>
      <c r="QKV931" s="33"/>
      <c r="QKW931" s="33"/>
      <c r="QKX931" s="33"/>
      <c r="QKY931" s="33"/>
      <c r="QKZ931" s="33"/>
      <c r="QLA931" s="33"/>
      <c r="QLB931" s="33"/>
      <c r="QLC931" s="33"/>
      <c r="QLD931" s="33"/>
      <c r="QLE931" s="33"/>
      <c r="QLF931" s="33"/>
      <c r="QLG931" s="33"/>
      <c r="QLH931" s="33"/>
      <c r="QLI931" s="33"/>
      <c r="QLJ931" s="33"/>
      <c r="QLK931" s="33"/>
      <c r="QLL931" s="33"/>
      <c r="QLM931" s="33"/>
      <c r="QLN931" s="33"/>
      <c r="QLO931" s="33"/>
      <c r="QLP931" s="33"/>
      <c r="QLQ931" s="33"/>
      <c r="QLR931" s="33"/>
      <c r="QLS931" s="33"/>
      <c r="QLT931" s="33"/>
      <c r="QLU931" s="33"/>
      <c r="QLV931" s="33"/>
      <c r="QLW931" s="33"/>
      <c r="QLX931" s="33"/>
      <c r="QLY931" s="33"/>
      <c r="QLZ931" s="33"/>
      <c r="QMA931" s="33"/>
      <c r="QMB931" s="33"/>
      <c r="QMC931" s="33"/>
      <c r="QMD931" s="33"/>
      <c r="QME931" s="33"/>
      <c r="QMF931" s="33"/>
      <c r="QMG931" s="33"/>
      <c r="QMH931" s="33"/>
      <c r="QMI931" s="33"/>
      <c r="QMJ931" s="33"/>
      <c r="QMK931" s="33"/>
      <c r="QML931" s="33"/>
      <c r="QMM931" s="33"/>
      <c r="QMN931" s="33"/>
      <c r="QMO931" s="33"/>
      <c r="QMP931" s="33"/>
      <c r="QMQ931" s="33"/>
      <c r="QMR931" s="33"/>
      <c r="QMS931" s="33"/>
      <c r="QMT931" s="33"/>
      <c r="QMU931" s="33"/>
      <c r="QMV931" s="33"/>
      <c r="QMW931" s="33"/>
      <c r="QMX931" s="33"/>
      <c r="QMY931" s="33"/>
      <c r="QMZ931" s="33"/>
      <c r="QNA931" s="33"/>
      <c r="QNB931" s="33"/>
      <c r="QNC931" s="33"/>
      <c r="QND931" s="33"/>
      <c r="QNE931" s="33"/>
      <c r="QNF931" s="33"/>
      <c r="QNG931" s="33"/>
      <c r="QNH931" s="33"/>
      <c r="QNI931" s="33"/>
      <c r="QNJ931" s="33"/>
      <c r="QNK931" s="33"/>
      <c r="QNL931" s="33"/>
      <c r="QNM931" s="33"/>
      <c r="QNN931" s="33"/>
      <c r="QNO931" s="33"/>
      <c r="QNP931" s="33"/>
      <c r="QNQ931" s="33"/>
      <c r="QNR931" s="33"/>
      <c r="QNS931" s="33"/>
      <c r="QNT931" s="33"/>
      <c r="QNU931" s="33"/>
      <c r="QNV931" s="33"/>
      <c r="QNW931" s="33"/>
      <c r="QNX931" s="33"/>
      <c r="QNY931" s="33"/>
      <c r="QNZ931" s="33"/>
      <c r="QOA931" s="33"/>
      <c r="QOB931" s="33"/>
      <c r="QOC931" s="33"/>
      <c r="QOD931" s="33"/>
      <c r="QOE931" s="33"/>
      <c r="QOF931" s="33"/>
      <c r="QOG931" s="33"/>
      <c r="QOH931" s="33"/>
      <c r="QOI931" s="33"/>
      <c r="QOJ931" s="33"/>
      <c r="QOK931" s="33"/>
      <c r="QOL931" s="33"/>
      <c r="QOM931" s="33"/>
      <c r="QON931" s="33"/>
      <c r="QOO931" s="33"/>
      <c r="QOP931" s="33"/>
      <c r="QOQ931" s="33"/>
      <c r="QOR931" s="33"/>
      <c r="QOS931" s="33"/>
      <c r="QOT931" s="33"/>
      <c r="QOU931" s="33"/>
      <c r="QOV931" s="33"/>
      <c r="QOW931" s="33"/>
      <c r="QOX931" s="33"/>
      <c r="QOY931" s="33"/>
      <c r="QOZ931" s="33"/>
      <c r="QPA931" s="33"/>
      <c r="QPB931" s="33"/>
      <c r="QPC931" s="33"/>
      <c r="QPD931" s="33"/>
      <c r="QPE931" s="33"/>
      <c r="QPF931" s="33"/>
      <c r="QPG931" s="33"/>
      <c r="QPH931" s="33"/>
      <c r="QPI931" s="33"/>
      <c r="QPJ931" s="33"/>
      <c r="QPK931" s="33"/>
      <c r="QPL931" s="33"/>
      <c r="QPM931" s="33"/>
      <c r="QPN931" s="33"/>
      <c r="QPO931" s="33"/>
      <c r="QPP931" s="33"/>
      <c r="QPQ931" s="33"/>
      <c r="QPR931" s="33"/>
      <c r="QPS931" s="33"/>
      <c r="QPT931" s="33"/>
      <c r="QPU931" s="33"/>
      <c r="QPV931" s="33"/>
      <c r="QPW931" s="33"/>
      <c r="QPX931" s="33"/>
      <c r="QPY931" s="33"/>
      <c r="QPZ931" s="33"/>
      <c r="QQA931" s="33"/>
      <c r="QQB931" s="33"/>
      <c r="QQC931" s="33"/>
      <c r="QQD931" s="33"/>
      <c r="QQE931" s="33"/>
      <c r="QQF931" s="33"/>
      <c r="QQG931" s="33"/>
      <c r="QQH931" s="33"/>
      <c r="QQI931" s="33"/>
      <c r="QQJ931" s="33"/>
      <c r="QQK931" s="33"/>
      <c r="QQL931" s="33"/>
      <c r="QQM931" s="33"/>
      <c r="QQN931" s="33"/>
      <c r="QQO931" s="33"/>
      <c r="QQP931" s="33"/>
      <c r="QQQ931" s="33"/>
      <c r="QQR931" s="33"/>
      <c r="QQS931" s="33"/>
      <c r="QQT931" s="33"/>
      <c r="QQU931" s="33"/>
      <c r="QQV931" s="33"/>
      <c r="QQW931" s="33"/>
      <c r="QQX931" s="33"/>
      <c r="QQY931" s="33"/>
      <c r="QQZ931" s="33"/>
      <c r="QRA931" s="33"/>
      <c r="QRB931" s="33"/>
      <c r="QRC931" s="33"/>
      <c r="QRD931" s="33"/>
      <c r="QRE931" s="33"/>
      <c r="QRF931" s="33"/>
      <c r="QRG931" s="33"/>
      <c r="QRH931" s="33"/>
      <c r="QRI931" s="33"/>
      <c r="QRJ931" s="33"/>
      <c r="QRK931" s="33"/>
      <c r="QRL931" s="33"/>
      <c r="QRM931" s="33"/>
      <c r="QRN931" s="33"/>
      <c r="QRO931" s="33"/>
      <c r="QRP931" s="33"/>
      <c r="QRQ931" s="33"/>
      <c r="QRR931" s="33"/>
      <c r="QRS931" s="33"/>
      <c r="QRT931" s="33"/>
      <c r="QRU931" s="33"/>
      <c r="QRV931" s="33"/>
      <c r="QRW931" s="33"/>
      <c r="QRX931" s="33"/>
      <c r="QRY931" s="33"/>
      <c r="QRZ931" s="33"/>
      <c r="QSA931" s="33"/>
      <c r="QSB931" s="33"/>
      <c r="QSC931" s="33"/>
      <c r="QSD931" s="33"/>
      <c r="QSE931" s="33"/>
      <c r="QSF931" s="33"/>
      <c r="QSG931" s="33"/>
      <c r="QSH931" s="33"/>
      <c r="QSI931" s="33"/>
      <c r="QSJ931" s="33"/>
      <c r="QSK931" s="33"/>
      <c r="QSL931" s="33"/>
      <c r="QSM931" s="33"/>
      <c r="QSN931" s="33"/>
      <c r="QSO931" s="33"/>
      <c r="QSP931" s="33"/>
      <c r="QSQ931" s="33"/>
      <c r="QSR931" s="33"/>
      <c r="QSS931" s="33"/>
      <c r="QST931" s="33"/>
      <c r="QSU931" s="33"/>
      <c r="QSV931" s="33"/>
      <c r="QSW931" s="33"/>
      <c r="QSX931" s="33"/>
      <c r="QSY931" s="33"/>
      <c r="QSZ931" s="33"/>
      <c r="QTA931" s="33"/>
      <c r="QTB931" s="33"/>
      <c r="QTC931" s="33"/>
      <c r="QTD931" s="33"/>
      <c r="QTE931" s="33"/>
      <c r="QTF931" s="33"/>
      <c r="QTG931" s="33"/>
      <c r="QTH931" s="33"/>
      <c r="QTI931" s="33"/>
      <c r="QTJ931" s="33"/>
      <c r="QTK931" s="33"/>
      <c r="QTL931" s="33"/>
      <c r="QTM931" s="33"/>
      <c r="QTN931" s="33"/>
      <c r="QTO931" s="33"/>
      <c r="QTP931" s="33"/>
      <c r="QTQ931" s="33"/>
      <c r="QTR931" s="33"/>
      <c r="QTS931" s="33"/>
      <c r="QTT931" s="33"/>
      <c r="QTU931" s="33"/>
      <c r="QTV931" s="33"/>
      <c r="QTW931" s="33"/>
      <c r="QTX931" s="33"/>
      <c r="QTY931" s="33"/>
      <c r="QTZ931" s="33"/>
      <c r="QUA931" s="33"/>
      <c r="QUB931" s="33"/>
      <c r="QUC931" s="33"/>
      <c r="QUD931" s="33"/>
      <c r="QUE931" s="33"/>
      <c r="QUF931" s="33"/>
      <c r="QUG931" s="33"/>
      <c r="QUH931" s="33"/>
      <c r="QUI931" s="33"/>
      <c r="QUJ931" s="33"/>
      <c r="QUK931" s="33"/>
      <c r="QUL931" s="33"/>
      <c r="QUM931" s="33"/>
      <c r="QUN931" s="33"/>
      <c r="QUO931" s="33"/>
      <c r="QUP931" s="33"/>
      <c r="QUQ931" s="33"/>
      <c r="QUR931" s="33"/>
      <c r="QUS931" s="33"/>
      <c r="QUT931" s="33"/>
      <c r="QUU931" s="33"/>
      <c r="QUV931" s="33"/>
      <c r="QUW931" s="33"/>
      <c r="QUX931" s="33"/>
      <c r="QUY931" s="33"/>
      <c r="QUZ931" s="33"/>
      <c r="QVA931" s="33"/>
      <c r="QVB931" s="33"/>
      <c r="QVC931" s="33"/>
      <c r="QVD931" s="33"/>
      <c r="QVE931" s="33"/>
      <c r="QVF931" s="33"/>
      <c r="QVG931" s="33"/>
      <c r="QVH931" s="33"/>
      <c r="QVI931" s="33"/>
      <c r="QVJ931" s="33"/>
      <c r="QVK931" s="33"/>
      <c r="QVL931" s="33"/>
      <c r="QVM931" s="33"/>
      <c r="QVN931" s="33"/>
      <c r="QVO931" s="33"/>
      <c r="QVP931" s="33"/>
      <c r="QVQ931" s="33"/>
      <c r="QVR931" s="33"/>
      <c r="QVS931" s="33"/>
      <c r="QVT931" s="33"/>
      <c r="QVU931" s="33"/>
      <c r="QVV931" s="33"/>
      <c r="QVW931" s="33"/>
      <c r="QVX931" s="33"/>
      <c r="QVY931" s="33"/>
      <c r="QVZ931" s="33"/>
      <c r="QWA931" s="33"/>
      <c r="QWB931" s="33"/>
      <c r="QWC931" s="33"/>
      <c r="QWD931" s="33"/>
      <c r="QWE931" s="33"/>
      <c r="QWF931" s="33"/>
      <c r="QWG931" s="33"/>
      <c r="QWH931" s="33"/>
      <c r="QWI931" s="33"/>
      <c r="QWJ931" s="33"/>
      <c r="QWK931" s="33"/>
      <c r="QWL931" s="33"/>
      <c r="QWM931" s="33"/>
      <c r="QWN931" s="33"/>
      <c r="QWO931" s="33"/>
      <c r="QWP931" s="33"/>
      <c r="QWQ931" s="33"/>
      <c r="QWR931" s="33"/>
      <c r="QWS931" s="33"/>
      <c r="QWT931" s="33"/>
      <c r="QWU931" s="33"/>
      <c r="QWV931" s="33"/>
      <c r="QWW931" s="33"/>
      <c r="QWX931" s="33"/>
      <c r="QWY931" s="33"/>
      <c r="QWZ931" s="33"/>
      <c r="QXA931" s="33"/>
      <c r="QXB931" s="33"/>
      <c r="QXC931" s="33"/>
      <c r="QXD931" s="33"/>
      <c r="QXE931" s="33"/>
      <c r="QXF931" s="33"/>
      <c r="QXG931" s="33"/>
      <c r="QXH931" s="33"/>
      <c r="QXI931" s="33"/>
      <c r="QXJ931" s="33"/>
      <c r="QXK931" s="33"/>
      <c r="QXL931" s="33"/>
      <c r="QXM931" s="33"/>
      <c r="QXN931" s="33"/>
      <c r="QXO931" s="33"/>
      <c r="QXP931" s="33"/>
      <c r="QXQ931" s="33"/>
      <c r="QXR931" s="33"/>
      <c r="QXS931" s="33"/>
      <c r="QXT931" s="33"/>
      <c r="QXU931" s="33"/>
      <c r="QXV931" s="33"/>
      <c r="QXW931" s="33"/>
      <c r="QXX931" s="33"/>
      <c r="QXY931" s="33"/>
      <c r="QXZ931" s="33"/>
      <c r="QYA931" s="33"/>
      <c r="QYB931" s="33"/>
      <c r="QYC931" s="33"/>
      <c r="QYD931" s="33"/>
      <c r="QYE931" s="33"/>
      <c r="QYF931" s="33"/>
      <c r="QYG931" s="33"/>
      <c r="QYH931" s="33"/>
      <c r="QYI931" s="33"/>
      <c r="QYJ931" s="33"/>
      <c r="QYK931" s="33"/>
      <c r="QYL931" s="33"/>
      <c r="QYM931" s="33"/>
      <c r="QYN931" s="33"/>
      <c r="QYO931" s="33"/>
      <c r="QYP931" s="33"/>
      <c r="QYQ931" s="33"/>
      <c r="QYR931" s="33"/>
      <c r="QYS931" s="33"/>
      <c r="QYT931" s="33"/>
      <c r="QYU931" s="33"/>
      <c r="QYV931" s="33"/>
      <c r="QYW931" s="33"/>
      <c r="QYX931" s="33"/>
      <c r="QYY931" s="33"/>
      <c r="QYZ931" s="33"/>
      <c r="QZA931" s="33"/>
      <c r="QZB931" s="33"/>
      <c r="QZC931" s="33"/>
      <c r="QZD931" s="33"/>
      <c r="QZE931" s="33"/>
      <c r="QZF931" s="33"/>
      <c r="QZG931" s="33"/>
      <c r="QZH931" s="33"/>
      <c r="QZI931" s="33"/>
      <c r="QZJ931" s="33"/>
      <c r="QZK931" s="33"/>
      <c r="QZL931" s="33"/>
      <c r="QZM931" s="33"/>
      <c r="QZN931" s="33"/>
      <c r="QZO931" s="33"/>
      <c r="QZP931" s="33"/>
      <c r="QZQ931" s="33"/>
      <c r="QZR931" s="33"/>
      <c r="QZS931" s="33"/>
      <c r="QZT931" s="33"/>
      <c r="QZU931" s="33"/>
      <c r="QZV931" s="33"/>
      <c r="QZW931" s="33"/>
      <c r="QZX931" s="33"/>
      <c r="QZY931" s="33"/>
      <c r="QZZ931" s="33"/>
      <c r="RAA931" s="33"/>
      <c r="RAB931" s="33"/>
      <c r="RAC931" s="33"/>
      <c r="RAD931" s="33"/>
      <c r="RAE931" s="33"/>
      <c r="RAF931" s="33"/>
      <c r="RAG931" s="33"/>
      <c r="RAH931" s="33"/>
      <c r="RAI931" s="33"/>
      <c r="RAJ931" s="33"/>
      <c r="RAK931" s="33"/>
      <c r="RAL931" s="33"/>
      <c r="RAM931" s="33"/>
      <c r="RAN931" s="33"/>
      <c r="RAO931" s="33"/>
      <c r="RAP931" s="33"/>
      <c r="RAQ931" s="33"/>
      <c r="RAR931" s="33"/>
      <c r="RAS931" s="33"/>
      <c r="RAT931" s="33"/>
      <c r="RAU931" s="33"/>
      <c r="RAV931" s="33"/>
      <c r="RAW931" s="33"/>
      <c r="RAX931" s="33"/>
      <c r="RAY931" s="33"/>
      <c r="RAZ931" s="33"/>
      <c r="RBA931" s="33"/>
      <c r="RBB931" s="33"/>
      <c r="RBC931" s="33"/>
      <c r="RBD931" s="33"/>
      <c r="RBE931" s="33"/>
      <c r="RBF931" s="33"/>
      <c r="RBG931" s="33"/>
      <c r="RBH931" s="33"/>
      <c r="RBI931" s="33"/>
      <c r="RBJ931" s="33"/>
      <c r="RBK931" s="33"/>
      <c r="RBL931" s="33"/>
      <c r="RBM931" s="33"/>
      <c r="RBN931" s="33"/>
      <c r="RBO931" s="33"/>
      <c r="RBP931" s="33"/>
      <c r="RBQ931" s="33"/>
      <c r="RBR931" s="33"/>
      <c r="RBS931" s="33"/>
      <c r="RBT931" s="33"/>
      <c r="RBU931" s="33"/>
      <c r="RBV931" s="33"/>
      <c r="RBW931" s="33"/>
      <c r="RBX931" s="33"/>
      <c r="RBY931" s="33"/>
      <c r="RBZ931" s="33"/>
      <c r="RCA931" s="33"/>
      <c r="RCB931" s="33"/>
      <c r="RCC931" s="33"/>
      <c r="RCD931" s="33"/>
      <c r="RCE931" s="33"/>
      <c r="RCF931" s="33"/>
      <c r="RCG931" s="33"/>
      <c r="RCH931" s="33"/>
      <c r="RCI931" s="33"/>
      <c r="RCJ931" s="33"/>
      <c r="RCK931" s="33"/>
      <c r="RCL931" s="33"/>
      <c r="RCM931" s="33"/>
      <c r="RCN931" s="33"/>
      <c r="RCO931" s="33"/>
      <c r="RCP931" s="33"/>
      <c r="RCQ931" s="33"/>
      <c r="RCR931" s="33"/>
      <c r="RCS931" s="33"/>
      <c r="RCT931" s="33"/>
      <c r="RCU931" s="33"/>
      <c r="RCV931" s="33"/>
      <c r="RCW931" s="33"/>
      <c r="RCX931" s="33"/>
      <c r="RCY931" s="33"/>
      <c r="RCZ931" s="33"/>
      <c r="RDA931" s="33"/>
      <c r="RDB931" s="33"/>
      <c r="RDC931" s="33"/>
      <c r="RDD931" s="33"/>
      <c r="RDE931" s="33"/>
      <c r="RDF931" s="33"/>
      <c r="RDG931" s="33"/>
      <c r="RDH931" s="33"/>
      <c r="RDI931" s="33"/>
      <c r="RDJ931" s="33"/>
      <c r="RDK931" s="33"/>
      <c r="RDL931" s="33"/>
      <c r="RDM931" s="33"/>
      <c r="RDN931" s="33"/>
      <c r="RDO931" s="33"/>
      <c r="RDP931" s="33"/>
      <c r="RDQ931" s="33"/>
      <c r="RDR931" s="33"/>
      <c r="RDS931" s="33"/>
      <c r="RDT931" s="33"/>
      <c r="RDU931" s="33"/>
      <c r="RDV931" s="33"/>
      <c r="RDW931" s="33"/>
      <c r="RDX931" s="33"/>
      <c r="RDY931" s="33"/>
      <c r="RDZ931" s="33"/>
      <c r="REA931" s="33"/>
      <c r="REB931" s="33"/>
      <c r="REC931" s="33"/>
      <c r="RED931" s="33"/>
      <c r="REE931" s="33"/>
      <c r="REF931" s="33"/>
      <c r="REG931" s="33"/>
      <c r="REH931" s="33"/>
      <c r="REI931" s="33"/>
      <c r="REJ931" s="33"/>
      <c r="REK931" s="33"/>
      <c r="REL931" s="33"/>
      <c r="REM931" s="33"/>
      <c r="REN931" s="33"/>
      <c r="REO931" s="33"/>
      <c r="REP931" s="33"/>
      <c r="REQ931" s="33"/>
      <c r="RER931" s="33"/>
      <c r="RES931" s="33"/>
      <c r="RET931" s="33"/>
      <c r="REU931" s="33"/>
      <c r="REV931" s="33"/>
      <c r="REW931" s="33"/>
      <c r="REX931" s="33"/>
      <c r="REY931" s="33"/>
      <c r="REZ931" s="33"/>
      <c r="RFA931" s="33"/>
      <c r="RFB931" s="33"/>
      <c r="RFC931" s="33"/>
      <c r="RFD931" s="33"/>
      <c r="RFE931" s="33"/>
      <c r="RFF931" s="33"/>
      <c r="RFG931" s="33"/>
      <c r="RFH931" s="33"/>
      <c r="RFI931" s="33"/>
      <c r="RFJ931" s="33"/>
      <c r="RFK931" s="33"/>
      <c r="RFL931" s="33"/>
      <c r="RFM931" s="33"/>
      <c r="RFN931" s="33"/>
      <c r="RFO931" s="33"/>
      <c r="RFP931" s="33"/>
      <c r="RFQ931" s="33"/>
      <c r="RFR931" s="33"/>
      <c r="RFS931" s="33"/>
      <c r="RFT931" s="33"/>
      <c r="RFU931" s="33"/>
      <c r="RFV931" s="33"/>
      <c r="RFW931" s="33"/>
      <c r="RFX931" s="33"/>
      <c r="RFY931" s="33"/>
      <c r="RFZ931" s="33"/>
      <c r="RGA931" s="33"/>
      <c r="RGB931" s="33"/>
      <c r="RGC931" s="33"/>
      <c r="RGD931" s="33"/>
      <c r="RGE931" s="33"/>
      <c r="RGF931" s="33"/>
      <c r="RGG931" s="33"/>
      <c r="RGH931" s="33"/>
      <c r="RGI931" s="33"/>
      <c r="RGJ931" s="33"/>
      <c r="RGK931" s="33"/>
      <c r="RGL931" s="33"/>
      <c r="RGM931" s="33"/>
      <c r="RGN931" s="33"/>
      <c r="RGO931" s="33"/>
      <c r="RGP931" s="33"/>
      <c r="RGQ931" s="33"/>
      <c r="RGR931" s="33"/>
      <c r="RGS931" s="33"/>
      <c r="RGT931" s="33"/>
      <c r="RGU931" s="33"/>
      <c r="RGV931" s="33"/>
      <c r="RGW931" s="33"/>
      <c r="RGX931" s="33"/>
      <c r="RGY931" s="33"/>
      <c r="RGZ931" s="33"/>
      <c r="RHA931" s="33"/>
      <c r="RHB931" s="33"/>
      <c r="RHC931" s="33"/>
      <c r="RHD931" s="33"/>
      <c r="RHE931" s="33"/>
      <c r="RHF931" s="33"/>
      <c r="RHG931" s="33"/>
      <c r="RHH931" s="33"/>
      <c r="RHI931" s="33"/>
      <c r="RHJ931" s="33"/>
      <c r="RHK931" s="33"/>
      <c r="RHL931" s="33"/>
      <c r="RHM931" s="33"/>
      <c r="RHN931" s="33"/>
      <c r="RHO931" s="33"/>
      <c r="RHP931" s="33"/>
      <c r="RHQ931" s="33"/>
      <c r="RHR931" s="33"/>
      <c r="RHS931" s="33"/>
      <c r="RHT931" s="33"/>
      <c r="RHU931" s="33"/>
      <c r="RHV931" s="33"/>
      <c r="RHW931" s="33"/>
      <c r="RHX931" s="33"/>
      <c r="RHY931" s="33"/>
      <c r="RHZ931" s="33"/>
      <c r="RIA931" s="33"/>
      <c r="RIB931" s="33"/>
      <c r="RIC931" s="33"/>
      <c r="RID931" s="33"/>
      <c r="RIE931" s="33"/>
      <c r="RIF931" s="33"/>
      <c r="RIG931" s="33"/>
      <c r="RIH931" s="33"/>
      <c r="RII931" s="33"/>
      <c r="RIJ931" s="33"/>
      <c r="RIK931" s="33"/>
      <c r="RIL931" s="33"/>
      <c r="RIM931" s="33"/>
      <c r="RIN931" s="33"/>
      <c r="RIO931" s="33"/>
      <c r="RIP931" s="33"/>
      <c r="RIQ931" s="33"/>
      <c r="RIR931" s="33"/>
      <c r="RIS931" s="33"/>
      <c r="RIT931" s="33"/>
      <c r="RIU931" s="33"/>
      <c r="RIV931" s="33"/>
      <c r="RIW931" s="33"/>
      <c r="RIX931" s="33"/>
      <c r="RIY931" s="33"/>
      <c r="RIZ931" s="33"/>
      <c r="RJA931" s="33"/>
      <c r="RJB931" s="33"/>
      <c r="RJC931" s="33"/>
      <c r="RJD931" s="33"/>
      <c r="RJE931" s="33"/>
      <c r="RJF931" s="33"/>
      <c r="RJG931" s="33"/>
      <c r="RJH931" s="33"/>
      <c r="RJI931" s="33"/>
      <c r="RJJ931" s="33"/>
      <c r="RJK931" s="33"/>
      <c r="RJL931" s="33"/>
      <c r="RJM931" s="33"/>
      <c r="RJN931" s="33"/>
      <c r="RJO931" s="33"/>
      <c r="RJP931" s="33"/>
      <c r="RJQ931" s="33"/>
      <c r="RJR931" s="33"/>
      <c r="RJS931" s="33"/>
      <c r="RJT931" s="33"/>
      <c r="RJU931" s="33"/>
      <c r="RJV931" s="33"/>
      <c r="RJW931" s="33"/>
      <c r="RJX931" s="33"/>
      <c r="RJY931" s="33"/>
      <c r="RJZ931" s="33"/>
      <c r="RKA931" s="33"/>
      <c r="RKB931" s="33"/>
      <c r="RKC931" s="33"/>
      <c r="RKD931" s="33"/>
      <c r="RKE931" s="33"/>
      <c r="RKF931" s="33"/>
      <c r="RKG931" s="33"/>
      <c r="RKH931" s="33"/>
      <c r="RKI931" s="33"/>
      <c r="RKJ931" s="33"/>
      <c r="RKK931" s="33"/>
      <c r="RKL931" s="33"/>
      <c r="RKM931" s="33"/>
      <c r="RKN931" s="33"/>
      <c r="RKO931" s="33"/>
      <c r="RKP931" s="33"/>
      <c r="RKQ931" s="33"/>
      <c r="RKR931" s="33"/>
      <c r="RKS931" s="33"/>
      <c r="RKT931" s="33"/>
      <c r="RKU931" s="33"/>
      <c r="RKV931" s="33"/>
      <c r="RKW931" s="33"/>
      <c r="RKX931" s="33"/>
      <c r="RKY931" s="33"/>
      <c r="RKZ931" s="33"/>
      <c r="RLA931" s="33"/>
      <c r="RLB931" s="33"/>
      <c r="RLC931" s="33"/>
      <c r="RLD931" s="33"/>
      <c r="RLE931" s="33"/>
      <c r="RLF931" s="33"/>
      <c r="RLG931" s="33"/>
      <c r="RLH931" s="33"/>
      <c r="RLI931" s="33"/>
      <c r="RLJ931" s="33"/>
      <c r="RLK931" s="33"/>
      <c r="RLL931" s="33"/>
      <c r="RLM931" s="33"/>
      <c r="RLN931" s="33"/>
      <c r="RLO931" s="33"/>
      <c r="RLP931" s="33"/>
      <c r="RLQ931" s="33"/>
      <c r="RLR931" s="33"/>
      <c r="RLS931" s="33"/>
      <c r="RLT931" s="33"/>
      <c r="RLU931" s="33"/>
      <c r="RLV931" s="33"/>
      <c r="RLW931" s="33"/>
      <c r="RLX931" s="33"/>
      <c r="RLY931" s="33"/>
      <c r="RLZ931" s="33"/>
      <c r="RMA931" s="33"/>
      <c r="RMB931" s="33"/>
      <c r="RMC931" s="33"/>
      <c r="RMD931" s="33"/>
      <c r="RME931" s="33"/>
      <c r="RMF931" s="33"/>
      <c r="RMG931" s="33"/>
      <c r="RMH931" s="33"/>
      <c r="RMI931" s="33"/>
      <c r="RMJ931" s="33"/>
      <c r="RMK931" s="33"/>
      <c r="RML931" s="33"/>
      <c r="RMM931" s="33"/>
      <c r="RMN931" s="33"/>
      <c r="RMO931" s="33"/>
      <c r="RMP931" s="33"/>
      <c r="RMQ931" s="33"/>
      <c r="RMR931" s="33"/>
      <c r="RMS931" s="33"/>
      <c r="RMT931" s="33"/>
      <c r="RMU931" s="33"/>
      <c r="RMV931" s="33"/>
      <c r="RMW931" s="33"/>
      <c r="RMX931" s="33"/>
      <c r="RMY931" s="33"/>
      <c r="RMZ931" s="33"/>
      <c r="RNA931" s="33"/>
      <c r="RNB931" s="33"/>
      <c r="RNC931" s="33"/>
      <c r="RND931" s="33"/>
      <c r="RNE931" s="33"/>
      <c r="RNF931" s="33"/>
      <c r="RNG931" s="33"/>
      <c r="RNH931" s="33"/>
      <c r="RNI931" s="33"/>
      <c r="RNJ931" s="33"/>
      <c r="RNK931" s="33"/>
      <c r="RNL931" s="33"/>
      <c r="RNM931" s="33"/>
      <c r="RNN931" s="33"/>
      <c r="RNO931" s="33"/>
      <c r="RNP931" s="33"/>
      <c r="RNQ931" s="33"/>
      <c r="RNR931" s="33"/>
      <c r="RNS931" s="33"/>
      <c r="RNT931" s="33"/>
      <c r="RNU931" s="33"/>
      <c r="RNV931" s="33"/>
      <c r="RNW931" s="33"/>
      <c r="RNX931" s="33"/>
      <c r="RNY931" s="33"/>
      <c r="RNZ931" s="33"/>
      <c r="ROA931" s="33"/>
      <c r="ROB931" s="33"/>
      <c r="ROC931" s="33"/>
      <c r="ROD931" s="33"/>
      <c r="ROE931" s="33"/>
      <c r="ROF931" s="33"/>
      <c r="ROG931" s="33"/>
      <c r="ROH931" s="33"/>
      <c r="ROI931" s="33"/>
      <c r="ROJ931" s="33"/>
      <c r="ROK931" s="33"/>
      <c r="ROL931" s="33"/>
      <c r="ROM931" s="33"/>
      <c r="RON931" s="33"/>
      <c r="ROO931" s="33"/>
      <c r="ROP931" s="33"/>
      <c r="ROQ931" s="33"/>
      <c r="ROR931" s="33"/>
      <c r="ROS931" s="33"/>
      <c r="ROT931" s="33"/>
      <c r="ROU931" s="33"/>
      <c r="ROV931" s="33"/>
      <c r="ROW931" s="33"/>
      <c r="ROX931" s="33"/>
      <c r="ROY931" s="33"/>
      <c r="ROZ931" s="33"/>
      <c r="RPA931" s="33"/>
      <c r="RPB931" s="33"/>
      <c r="RPC931" s="33"/>
      <c r="RPD931" s="33"/>
      <c r="RPE931" s="33"/>
      <c r="RPF931" s="33"/>
      <c r="RPG931" s="33"/>
      <c r="RPH931" s="33"/>
      <c r="RPI931" s="33"/>
      <c r="RPJ931" s="33"/>
      <c r="RPK931" s="33"/>
      <c r="RPL931" s="33"/>
      <c r="RPM931" s="33"/>
      <c r="RPN931" s="33"/>
      <c r="RPO931" s="33"/>
      <c r="RPP931" s="33"/>
      <c r="RPQ931" s="33"/>
      <c r="RPR931" s="33"/>
      <c r="RPS931" s="33"/>
      <c r="RPT931" s="33"/>
      <c r="RPU931" s="33"/>
      <c r="RPV931" s="33"/>
      <c r="RPW931" s="33"/>
      <c r="RPX931" s="33"/>
      <c r="RPY931" s="33"/>
      <c r="RPZ931" s="33"/>
      <c r="RQA931" s="33"/>
      <c r="RQB931" s="33"/>
      <c r="RQC931" s="33"/>
      <c r="RQD931" s="33"/>
      <c r="RQE931" s="33"/>
      <c r="RQF931" s="33"/>
      <c r="RQG931" s="33"/>
      <c r="RQH931" s="33"/>
      <c r="RQI931" s="33"/>
      <c r="RQJ931" s="33"/>
      <c r="RQK931" s="33"/>
      <c r="RQL931" s="33"/>
      <c r="RQM931" s="33"/>
      <c r="RQN931" s="33"/>
      <c r="RQO931" s="33"/>
      <c r="RQP931" s="33"/>
      <c r="RQQ931" s="33"/>
      <c r="RQR931" s="33"/>
      <c r="RQS931" s="33"/>
      <c r="RQT931" s="33"/>
      <c r="RQU931" s="33"/>
      <c r="RQV931" s="33"/>
      <c r="RQW931" s="33"/>
      <c r="RQX931" s="33"/>
      <c r="RQY931" s="33"/>
      <c r="RQZ931" s="33"/>
      <c r="RRA931" s="33"/>
      <c r="RRB931" s="33"/>
      <c r="RRC931" s="33"/>
      <c r="RRD931" s="33"/>
      <c r="RRE931" s="33"/>
      <c r="RRF931" s="33"/>
      <c r="RRG931" s="33"/>
      <c r="RRH931" s="33"/>
      <c r="RRI931" s="33"/>
      <c r="RRJ931" s="33"/>
      <c r="RRK931" s="33"/>
      <c r="RRL931" s="33"/>
      <c r="RRM931" s="33"/>
      <c r="RRN931" s="33"/>
      <c r="RRO931" s="33"/>
      <c r="RRP931" s="33"/>
      <c r="RRQ931" s="33"/>
      <c r="RRR931" s="33"/>
      <c r="RRS931" s="33"/>
      <c r="RRT931" s="33"/>
      <c r="RRU931" s="33"/>
      <c r="RRV931" s="33"/>
      <c r="RRW931" s="33"/>
      <c r="RRX931" s="33"/>
      <c r="RRY931" s="33"/>
      <c r="RRZ931" s="33"/>
      <c r="RSA931" s="33"/>
      <c r="RSB931" s="33"/>
      <c r="RSC931" s="33"/>
      <c r="RSD931" s="33"/>
      <c r="RSE931" s="33"/>
      <c r="RSF931" s="33"/>
      <c r="RSG931" s="33"/>
      <c r="RSH931" s="33"/>
      <c r="RSI931" s="33"/>
      <c r="RSJ931" s="33"/>
      <c r="RSK931" s="33"/>
      <c r="RSL931" s="33"/>
      <c r="RSM931" s="33"/>
      <c r="RSN931" s="33"/>
      <c r="RSO931" s="33"/>
      <c r="RSP931" s="33"/>
      <c r="RSQ931" s="33"/>
      <c r="RSR931" s="33"/>
      <c r="RSS931" s="33"/>
      <c r="RST931" s="33"/>
      <c r="RSU931" s="33"/>
      <c r="RSV931" s="33"/>
      <c r="RSW931" s="33"/>
      <c r="RSX931" s="33"/>
      <c r="RSY931" s="33"/>
      <c r="RSZ931" s="33"/>
      <c r="RTA931" s="33"/>
      <c r="RTB931" s="33"/>
      <c r="RTC931" s="33"/>
      <c r="RTD931" s="33"/>
      <c r="RTE931" s="33"/>
      <c r="RTF931" s="33"/>
      <c r="RTG931" s="33"/>
      <c r="RTH931" s="33"/>
      <c r="RTI931" s="33"/>
      <c r="RTJ931" s="33"/>
      <c r="RTK931" s="33"/>
      <c r="RTL931" s="33"/>
      <c r="RTM931" s="33"/>
      <c r="RTN931" s="33"/>
      <c r="RTO931" s="33"/>
      <c r="RTP931" s="33"/>
      <c r="RTQ931" s="33"/>
      <c r="RTR931" s="33"/>
      <c r="RTS931" s="33"/>
      <c r="RTT931" s="33"/>
      <c r="RTU931" s="33"/>
      <c r="RTV931" s="33"/>
      <c r="RTW931" s="33"/>
      <c r="RTX931" s="33"/>
      <c r="RTY931" s="33"/>
      <c r="RTZ931" s="33"/>
      <c r="RUA931" s="33"/>
      <c r="RUB931" s="33"/>
      <c r="RUC931" s="33"/>
      <c r="RUD931" s="33"/>
      <c r="RUE931" s="33"/>
      <c r="RUF931" s="33"/>
      <c r="RUG931" s="33"/>
      <c r="RUH931" s="33"/>
      <c r="RUI931" s="33"/>
      <c r="RUJ931" s="33"/>
      <c r="RUK931" s="33"/>
      <c r="RUL931" s="33"/>
      <c r="RUM931" s="33"/>
      <c r="RUN931" s="33"/>
      <c r="RUO931" s="33"/>
      <c r="RUP931" s="33"/>
      <c r="RUQ931" s="33"/>
      <c r="RUR931" s="33"/>
      <c r="RUS931" s="33"/>
      <c r="RUT931" s="33"/>
      <c r="RUU931" s="33"/>
      <c r="RUV931" s="33"/>
      <c r="RUW931" s="33"/>
      <c r="RUX931" s="33"/>
      <c r="RUY931" s="33"/>
      <c r="RUZ931" s="33"/>
      <c r="RVA931" s="33"/>
      <c r="RVB931" s="33"/>
      <c r="RVC931" s="33"/>
      <c r="RVD931" s="33"/>
      <c r="RVE931" s="33"/>
      <c r="RVF931" s="33"/>
      <c r="RVG931" s="33"/>
      <c r="RVH931" s="33"/>
      <c r="RVI931" s="33"/>
      <c r="RVJ931" s="33"/>
      <c r="RVK931" s="33"/>
      <c r="RVL931" s="33"/>
      <c r="RVM931" s="33"/>
      <c r="RVN931" s="33"/>
      <c r="RVO931" s="33"/>
      <c r="RVP931" s="33"/>
      <c r="RVQ931" s="33"/>
      <c r="RVR931" s="33"/>
      <c r="RVS931" s="33"/>
      <c r="RVT931" s="33"/>
      <c r="RVU931" s="33"/>
      <c r="RVV931" s="33"/>
      <c r="RVW931" s="33"/>
      <c r="RVX931" s="33"/>
      <c r="RVY931" s="33"/>
      <c r="RVZ931" s="33"/>
      <c r="RWA931" s="33"/>
      <c r="RWB931" s="33"/>
      <c r="RWC931" s="33"/>
      <c r="RWD931" s="33"/>
      <c r="RWE931" s="33"/>
      <c r="RWF931" s="33"/>
      <c r="RWG931" s="33"/>
      <c r="RWH931" s="33"/>
      <c r="RWI931" s="33"/>
      <c r="RWJ931" s="33"/>
      <c r="RWK931" s="33"/>
      <c r="RWL931" s="33"/>
      <c r="RWM931" s="33"/>
      <c r="RWN931" s="33"/>
      <c r="RWO931" s="33"/>
      <c r="RWP931" s="33"/>
      <c r="RWQ931" s="33"/>
      <c r="RWR931" s="33"/>
      <c r="RWS931" s="33"/>
      <c r="RWT931" s="33"/>
      <c r="RWU931" s="33"/>
      <c r="RWV931" s="33"/>
      <c r="RWW931" s="33"/>
      <c r="RWX931" s="33"/>
      <c r="RWY931" s="33"/>
      <c r="RWZ931" s="33"/>
      <c r="RXA931" s="33"/>
      <c r="RXB931" s="33"/>
      <c r="RXC931" s="33"/>
      <c r="RXD931" s="33"/>
      <c r="RXE931" s="33"/>
      <c r="RXF931" s="33"/>
      <c r="RXG931" s="33"/>
      <c r="RXH931" s="33"/>
      <c r="RXI931" s="33"/>
      <c r="RXJ931" s="33"/>
      <c r="RXK931" s="33"/>
      <c r="RXL931" s="33"/>
      <c r="RXM931" s="33"/>
      <c r="RXN931" s="33"/>
      <c r="RXO931" s="33"/>
      <c r="RXP931" s="33"/>
      <c r="RXQ931" s="33"/>
      <c r="RXR931" s="33"/>
      <c r="RXS931" s="33"/>
      <c r="RXT931" s="33"/>
      <c r="RXU931" s="33"/>
      <c r="RXV931" s="33"/>
      <c r="RXW931" s="33"/>
      <c r="RXX931" s="33"/>
      <c r="RXY931" s="33"/>
      <c r="RXZ931" s="33"/>
      <c r="RYA931" s="33"/>
      <c r="RYB931" s="33"/>
      <c r="RYC931" s="33"/>
      <c r="RYD931" s="33"/>
      <c r="RYE931" s="33"/>
      <c r="RYF931" s="33"/>
      <c r="RYG931" s="33"/>
      <c r="RYH931" s="33"/>
      <c r="RYI931" s="33"/>
      <c r="RYJ931" s="33"/>
      <c r="RYK931" s="33"/>
      <c r="RYL931" s="33"/>
      <c r="RYM931" s="33"/>
      <c r="RYN931" s="33"/>
      <c r="RYO931" s="33"/>
      <c r="RYP931" s="33"/>
      <c r="RYQ931" s="33"/>
      <c r="RYR931" s="33"/>
      <c r="RYS931" s="33"/>
      <c r="RYT931" s="33"/>
      <c r="RYU931" s="33"/>
      <c r="RYV931" s="33"/>
      <c r="RYW931" s="33"/>
      <c r="RYX931" s="33"/>
      <c r="RYY931" s="33"/>
      <c r="RYZ931" s="33"/>
      <c r="RZA931" s="33"/>
      <c r="RZB931" s="33"/>
      <c r="RZC931" s="33"/>
      <c r="RZD931" s="33"/>
      <c r="RZE931" s="33"/>
      <c r="RZF931" s="33"/>
      <c r="RZG931" s="33"/>
      <c r="RZH931" s="33"/>
      <c r="RZI931" s="33"/>
      <c r="RZJ931" s="33"/>
      <c r="RZK931" s="33"/>
      <c r="RZL931" s="33"/>
      <c r="RZM931" s="33"/>
      <c r="RZN931" s="33"/>
      <c r="RZO931" s="33"/>
      <c r="RZP931" s="33"/>
      <c r="RZQ931" s="33"/>
      <c r="RZR931" s="33"/>
      <c r="RZS931" s="33"/>
      <c r="RZT931" s="33"/>
      <c r="RZU931" s="33"/>
      <c r="RZV931" s="33"/>
      <c r="RZW931" s="33"/>
      <c r="RZX931" s="33"/>
      <c r="RZY931" s="33"/>
      <c r="RZZ931" s="33"/>
      <c r="SAA931" s="33"/>
      <c r="SAB931" s="33"/>
      <c r="SAC931" s="33"/>
      <c r="SAD931" s="33"/>
      <c r="SAE931" s="33"/>
      <c r="SAF931" s="33"/>
      <c r="SAG931" s="33"/>
      <c r="SAH931" s="33"/>
      <c r="SAI931" s="33"/>
      <c r="SAJ931" s="33"/>
      <c r="SAK931" s="33"/>
      <c r="SAL931" s="33"/>
      <c r="SAM931" s="33"/>
      <c r="SAN931" s="33"/>
      <c r="SAO931" s="33"/>
      <c r="SAP931" s="33"/>
      <c r="SAQ931" s="33"/>
      <c r="SAR931" s="33"/>
      <c r="SAS931" s="33"/>
      <c r="SAT931" s="33"/>
      <c r="SAU931" s="33"/>
      <c r="SAV931" s="33"/>
      <c r="SAW931" s="33"/>
      <c r="SAX931" s="33"/>
      <c r="SAY931" s="33"/>
      <c r="SAZ931" s="33"/>
      <c r="SBA931" s="33"/>
      <c r="SBB931" s="33"/>
      <c r="SBC931" s="33"/>
      <c r="SBD931" s="33"/>
      <c r="SBE931" s="33"/>
      <c r="SBF931" s="33"/>
      <c r="SBG931" s="33"/>
      <c r="SBH931" s="33"/>
      <c r="SBI931" s="33"/>
      <c r="SBJ931" s="33"/>
      <c r="SBK931" s="33"/>
      <c r="SBL931" s="33"/>
      <c r="SBM931" s="33"/>
      <c r="SBN931" s="33"/>
      <c r="SBO931" s="33"/>
      <c r="SBP931" s="33"/>
      <c r="SBQ931" s="33"/>
      <c r="SBR931" s="33"/>
      <c r="SBS931" s="33"/>
      <c r="SBT931" s="33"/>
      <c r="SBU931" s="33"/>
      <c r="SBV931" s="33"/>
      <c r="SBW931" s="33"/>
      <c r="SBX931" s="33"/>
      <c r="SBY931" s="33"/>
      <c r="SBZ931" s="33"/>
      <c r="SCA931" s="33"/>
      <c r="SCB931" s="33"/>
      <c r="SCC931" s="33"/>
      <c r="SCD931" s="33"/>
      <c r="SCE931" s="33"/>
      <c r="SCF931" s="33"/>
      <c r="SCG931" s="33"/>
      <c r="SCH931" s="33"/>
      <c r="SCI931" s="33"/>
      <c r="SCJ931" s="33"/>
      <c r="SCK931" s="33"/>
      <c r="SCL931" s="33"/>
      <c r="SCM931" s="33"/>
      <c r="SCN931" s="33"/>
      <c r="SCO931" s="33"/>
      <c r="SCP931" s="33"/>
      <c r="SCQ931" s="33"/>
      <c r="SCR931" s="33"/>
      <c r="SCS931" s="33"/>
      <c r="SCT931" s="33"/>
      <c r="SCU931" s="33"/>
      <c r="SCV931" s="33"/>
      <c r="SCW931" s="33"/>
      <c r="SCX931" s="33"/>
      <c r="SCY931" s="33"/>
      <c r="SCZ931" s="33"/>
      <c r="SDA931" s="33"/>
      <c r="SDB931" s="33"/>
      <c r="SDC931" s="33"/>
      <c r="SDD931" s="33"/>
      <c r="SDE931" s="33"/>
      <c r="SDF931" s="33"/>
      <c r="SDG931" s="33"/>
      <c r="SDH931" s="33"/>
      <c r="SDI931" s="33"/>
      <c r="SDJ931" s="33"/>
      <c r="SDK931" s="33"/>
      <c r="SDL931" s="33"/>
      <c r="SDM931" s="33"/>
      <c r="SDN931" s="33"/>
      <c r="SDO931" s="33"/>
      <c r="SDP931" s="33"/>
      <c r="SDQ931" s="33"/>
      <c r="SDR931" s="33"/>
      <c r="SDS931" s="33"/>
      <c r="SDT931" s="33"/>
      <c r="SDU931" s="33"/>
      <c r="SDV931" s="33"/>
      <c r="SDW931" s="33"/>
      <c r="SDX931" s="33"/>
      <c r="SDY931" s="33"/>
      <c r="SDZ931" s="33"/>
      <c r="SEA931" s="33"/>
      <c r="SEB931" s="33"/>
      <c r="SEC931" s="33"/>
      <c r="SED931" s="33"/>
      <c r="SEE931" s="33"/>
      <c r="SEF931" s="33"/>
      <c r="SEG931" s="33"/>
      <c r="SEH931" s="33"/>
      <c r="SEI931" s="33"/>
      <c r="SEJ931" s="33"/>
      <c r="SEK931" s="33"/>
      <c r="SEL931" s="33"/>
      <c r="SEM931" s="33"/>
      <c r="SEN931" s="33"/>
      <c r="SEO931" s="33"/>
      <c r="SEP931" s="33"/>
      <c r="SEQ931" s="33"/>
      <c r="SER931" s="33"/>
      <c r="SES931" s="33"/>
      <c r="SET931" s="33"/>
      <c r="SEU931" s="33"/>
      <c r="SEV931" s="33"/>
      <c r="SEW931" s="33"/>
      <c r="SEX931" s="33"/>
      <c r="SEY931" s="33"/>
      <c r="SEZ931" s="33"/>
      <c r="SFA931" s="33"/>
      <c r="SFB931" s="33"/>
      <c r="SFC931" s="33"/>
      <c r="SFD931" s="33"/>
      <c r="SFE931" s="33"/>
      <c r="SFF931" s="33"/>
      <c r="SFG931" s="33"/>
      <c r="SFH931" s="33"/>
      <c r="SFI931" s="33"/>
      <c r="SFJ931" s="33"/>
      <c r="SFK931" s="33"/>
      <c r="SFL931" s="33"/>
      <c r="SFM931" s="33"/>
      <c r="SFN931" s="33"/>
      <c r="SFO931" s="33"/>
      <c r="SFP931" s="33"/>
      <c r="SFQ931" s="33"/>
      <c r="SFR931" s="33"/>
      <c r="SFS931" s="33"/>
      <c r="SFT931" s="33"/>
      <c r="SFU931" s="33"/>
      <c r="SFV931" s="33"/>
      <c r="SFW931" s="33"/>
      <c r="SFX931" s="33"/>
      <c r="SFY931" s="33"/>
      <c r="SFZ931" s="33"/>
      <c r="SGA931" s="33"/>
      <c r="SGB931" s="33"/>
      <c r="SGC931" s="33"/>
      <c r="SGD931" s="33"/>
      <c r="SGE931" s="33"/>
      <c r="SGF931" s="33"/>
      <c r="SGG931" s="33"/>
      <c r="SGH931" s="33"/>
      <c r="SGI931" s="33"/>
      <c r="SGJ931" s="33"/>
      <c r="SGK931" s="33"/>
      <c r="SGL931" s="33"/>
      <c r="SGM931" s="33"/>
      <c r="SGN931" s="33"/>
      <c r="SGO931" s="33"/>
      <c r="SGP931" s="33"/>
      <c r="SGQ931" s="33"/>
      <c r="SGR931" s="33"/>
      <c r="SGS931" s="33"/>
      <c r="SGT931" s="33"/>
      <c r="SGU931" s="33"/>
      <c r="SGV931" s="33"/>
      <c r="SGW931" s="33"/>
      <c r="SGX931" s="33"/>
      <c r="SGY931" s="33"/>
      <c r="SGZ931" s="33"/>
      <c r="SHA931" s="33"/>
      <c r="SHB931" s="33"/>
      <c r="SHC931" s="33"/>
      <c r="SHD931" s="33"/>
      <c r="SHE931" s="33"/>
      <c r="SHF931" s="33"/>
      <c r="SHG931" s="33"/>
      <c r="SHH931" s="33"/>
      <c r="SHI931" s="33"/>
      <c r="SHJ931" s="33"/>
      <c r="SHK931" s="33"/>
      <c r="SHL931" s="33"/>
      <c r="SHM931" s="33"/>
      <c r="SHN931" s="33"/>
      <c r="SHO931" s="33"/>
      <c r="SHP931" s="33"/>
      <c r="SHQ931" s="33"/>
      <c r="SHR931" s="33"/>
      <c r="SHS931" s="33"/>
      <c r="SHT931" s="33"/>
      <c r="SHU931" s="33"/>
      <c r="SHV931" s="33"/>
      <c r="SHW931" s="33"/>
      <c r="SHX931" s="33"/>
      <c r="SHY931" s="33"/>
      <c r="SHZ931" s="33"/>
      <c r="SIA931" s="33"/>
      <c r="SIB931" s="33"/>
      <c r="SIC931" s="33"/>
      <c r="SID931" s="33"/>
      <c r="SIE931" s="33"/>
      <c r="SIF931" s="33"/>
      <c r="SIG931" s="33"/>
      <c r="SIH931" s="33"/>
      <c r="SII931" s="33"/>
      <c r="SIJ931" s="33"/>
      <c r="SIK931" s="33"/>
      <c r="SIL931" s="33"/>
      <c r="SIM931" s="33"/>
      <c r="SIN931" s="33"/>
      <c r="SIO931" s="33"/>
      <c r="SIP931" s="33"/>
      <c r="SIQ931" s="33"/>
      <c r="SIR931" s="33"/>
      <c r="SIS931" s="33"/>
      <c r="SIT931" s="33"/>
      <c r="SIU931" s="33"/>
      <c r="SIV931" s="33"/>
      <c r="SIW931" s="33"/>
      <c r="SIX931" s="33"/>
      <c r="SIY931" s="33"/>
      <c r="SIZ931" s="33"/>
      <c r="SJA931" s="33"/>
      <c r="SJB931" s="33"/>
      <c r="SJC931" s="33"/>
      <c r="SJD931" s="33"/>
      <c r="SJE931" s="33"/>
      <c r="SJF931" s="33"/>
      <c r="SJG931" s="33"/>
      <c r="SJH931" s="33"/>
      <c r="SJI931" s="33"/>
      <c r="SJJ931" s="33"/>
      <c r="SJK931" s="33"/>
      <c r="SJL931" s="33"/>
      <c r="SJM931" s="33"/>
      <c r="SJN931" s="33"/>
      <c r="SJO931" s="33"/>
      <c r="SJP931" s="33"/>
      <c r="SJQ931" s="33"/>
      <c r="SJR931" s="33"/>
      <c r="SJS931" s="33"/>
      <c r="SJT931" s="33"/>
      <c r="SJU931" s="33"/>
      <c r="SJV931" s="33"/>
      <c r="SJW931" s="33"/>
      <c r="SJX931" s="33"/>
      <c r="SJY931" s="33"/>
      <c r="SJZ931" s="33"/>
      <c r="SKA931" s="33"/>
      <c r="SKB931" s="33"/>
      <c r="SKC931" s="33"/>
      <c r="SKD931" s="33"/>
      <c r="SKE931" s="33"/>
      <c r="SKF931" s="33"/>
      <c r="SKG931" s="33"/>
      <c r="SKH931" s="33"/>
      <c r="SKI931" s="33"/>
      <c r="SKJ931" s="33"/>
      <c r="SKK931" s="33"/>
      <c r="SKL931" s="33"/>
      <c r="SKM931" s="33"/>
      <c r="SKN931" s="33"/>
      <c r="SKO931" s="33"/>
      <c r="SKP931" s="33"/>
      <c r="SKQ931" s="33"/>
      <c r="SKR931" s="33"/>
      <c r="SKS931" s="33"/>
      <c r="SKT931" s="33"/>
      <c r="SKU931" s="33"/>
      <c r="SKV931" s="33"/>
      <c r="SKW931" s="33"/>
      <c r="SKX931" s="33"/>
      <c r="SKY931" s="33"/>
      <c r="SKZ931" s="33"/>
      <c r="SLA931" s="33"/>
      <c r="SLB931" s="33"/>
      <c r="SLC931" s="33"/>
      <c r="SLD931" s="33"/>
      <c r="SLE931" s="33"/>
      <c r="SLF931" s="33"/>
      <c r="SLG931" s="33"/>
      <c r="SLH931" s="33"/>
      <c r="SLI931" s="33"/>
      <c r="SLJ931" s="33"/>
      <c r="SLK931" s="33"/>
      <c r="SLL931" s="33"/>
      <c r="SLM931" s="33"/>
      <c r="SLN931" s="33"/>
      <c r="SLO931" s="33"/>
      <c r="SLP931" s="33"/>
      <c r="SLQ931" s="33"/>
      <c r="SLR931" s="33"/>
      <c r="SLS931" s="33"/>
      <c r="SLT931" s="33"/>
      <c r="SLU931" s="33"/>
      <c r="SLV931" s="33"/>
      <c r="SLW931" s="33"/>
      <c r="SLX931" s="33"/>
      <c r="SLY931" s="33"/>
      <c r="SLZ931" s="33"/>
      <c r="SMA931" s="33"/>
      <c r="SMB931" s="33"/>
      <c r="SMC931" s="33"/>
      <c r="SMD931" s="33"/>
      <c r="SME931" s="33"/>
      <c r="SMF931" s="33"/>
      <c r="SMG931" s="33"/>
      <c r="SMH931" s="33"/>
      <c r="SMI931" s="33"/>
      <c r="SMJ931" s="33"/>
      <c r="SMK931" s="33"/>
      <c r="SML931" s="33"/>
      <c r="SMM931" s="33"/>
      <c r="SMN931" s="33"/>
      <c r="SMO931" s="33"/>
      <c r="SMP931" s="33"/>
      <c r="SMQ931" s="33"/>
      <c r="SMR931" s="33"/>
      <c r="SMS931" s="33"/>
      <c r="SMT931" s="33"/>
      <c r="SMU931" s="33"/>
      <c r="SMV931" s="33"/>
      <c r="SMW931" s="33"/>
      <c r="SMX931" s="33"/>
      <c r="SMY931" s="33"/>
      <c r="SMZ931" s="33"/>
      <c r="SNA931" s="33"/>
      <c r="SNB931" s="33"/>
      <c r="SNC931" s="33"/>
      <c r="SND931" s="33"/>
      <c r="SNE931" s="33"/>
      <c r="SNF931" s="33"/>
      <c r="SNG931" s="33"/>
      <c r="SNH931" s="33"/>
      <c r="SNI931" s="33"/>
      <c r="SNJ931" s="33"/>
      <c r="SNK931" s="33"/>
      <c r="SNL931" s="33"/>
      <c r="SNM931" s="33"/>
      <c r="SNN931" s="33"/>
      <c r="SNO931" s="33"/>
      <c r="SNP931" s="33"/>
      <c r="SNQ931" s="33"/>
      <c r="SNR931" s="33"/>
      <c r="SNS931" s="33"/>
      <c r="SNT931" s="33"/>
      <c r="SNU931" s="33"/>
      <c r="SNV931" s="33"/>
      <c r="SNW931" s="33"/>
      <c r="SNX931" s="33"/>
      <c r="SNY931" s="33"/>
      <c r="SNZ931" s="33"/>
      <c r="SOA931" s="33"/>
      <c r="SOB931" s="33"/>
      <c r="SOC931" s="33"/>
      <c r="SOD931" s="33"/>
      <c r="SOE931" s="33"/>
      <c r="SOF931" s="33"/>
      <c r="SOG931" s="33"/>
      <c r="SOH931" s="33"/>
      <c r="SOI931" s="33"/>
      <c r="SOJ931" s="33"/>
      <c r="SOK931" s="33"/>
      <c r="SOL931" s="33"/>
      <c r="SOM931" s="33"/>
      <c r="SON931" s="33"/>
      <c r="SOO931" s="33"/>
      <c r="SOP931" s="33"/>
      <c r="SOQ931" s="33"/>
      <c r="SOR931" s="33"/>
      <c r="SOS931" s="33"/>
      <c r="SOT931" s="33"/>
      <c r="SOU931" s="33"/>
      <c r="SOV931" s="33"/>
      <c r="SOW931" s="33"/>
      <c r="SOX931" s="33"/>
      <c r="SOY931" s="33"/>
      <c r="SOZ931" s="33"/>
      <c r="SPA931" s="33"/>
      <c r="SPB931" s="33"/>
      <c r="SPC931" s="33"/>
      <c r="SPD931" s="33"/>
      <c r="SPE931" s="33"/>
      <c r="SPF931" s="33"/>
      <c r="SPG931" s="33"/>
      <c r="SPH931" s="33"/>
      <c r="SPI931" s="33"/>
      <c r="SPJ931" s="33"/>
      <c r="SPK931" s="33"/>
      <c r="SPL931" s="33"/>
      <c r="SPM931" s="33"/>
      <c r="SPN931" s="33"/>
      <c r="SPO931" s="33"/>
      <c r="SPP931" s="33"/>
      <c r="SPQ931" s="33"/>
      <c r="SPR931" s="33"/>
      <c r="SPS931" s="33"/>
      <c r="SPT931" s="33"/>
      <c r="SPU931" s="33"/>
      <c r="SPV931" s="33"/>
      <c r="SPW931" s="33"/>
      <c r="SPX931" s="33"/>
      <c r="SPY931" s="33"/>
      <c r="SPZ931" s="33"/>
      <c r="SQA931" s="33"/>
      <c r="SQB931" s="33"/>
      <c r="SQC931" s="33"/>
      <c r="SQD931" s="33"/>
      <c r="SQE931" s="33"/>
      <c r="SQF931" s="33"/>
      <c r="SQG931" s="33"/>
      <c r="SQH931" s="33"/>
      <c r="SQI931" s="33"/>
      <c r="SQJ931" s="33"/>
      <c r="SQK931" s="33"/>
      <c r="SQL931" s="33"/>
      <c r="SQM931" s="33"/>
      <c r="SQN931" s="33"/>
      <c r="SQO931" s="33"/>
      <c r="SQP931" s="33"/>
      <c r="SQQ931" s="33"/>
      <c r="SQR931" s="33"/>
      <c r="SQS931" s="33"/>
      <c r="SQT931" s="33"/>
      <c r="SQU931" s="33"/>
      <c r="SQV931" s="33"/>
      <c r="SQW931" s="33"/>
      <c r="SQX931" s="33"/>
      <c r="SQY931" s="33"/>
      <c r="SQZ931" s="33"/>
      <c r="SRA931" s="33"/>
      <c r="SRB931" s="33"/>
      <c r="SRC931" s="33"/>
      <c r="SRD931" s="33"/>
      <c r="SRE931" s="33"/>
      <c r="SRF931" s="33"/>
      <c r="SRG931" s="33"/>
      <c r="SRH931" s="33"/>
      <c r="SRI931" s="33"/>
      <c r="SRJ931" s="33"/>
      <c r="SRK931" s="33"/>
      <c r="SRL931" s="33"/>
      <c r="SRM931" s="33"/>
      <c r="SRN931" s="33"/>
      <c r="SRO931" s="33"/>
      <c r="SRP931" s="33"/>
      <c r="SRQ931" s="33"/>
      <c r="SRR931" s="33"/>
      <c r="SRS931" s="33"/>
      <c r="SRT931" s="33"/>
      <c r="SRU931" s="33"/>
      <c r="SRV931" s="33"/>
      <c r="SRW931" s="33"/>
      <c r="SRX931" s="33"/>
      <c r="SRY931" s="33"/>
      <c r="SRZ931" s="33"/>
      <c r="SSA931" s="33"/>
      <c r="SSB931" s="33"/>
      <c r="SSC931" s="33"/>
      <c r="SSD931" s="33"/>
      <c r="SSE931" s="33"/>
      <c r="SSF931" s="33"/>
      <c r="SSG931" s="33"/>
      <c r="SSH931" s="33"/>
      <c r="SSI931" s="33"/>
      <c r="SSJ931" s="33"/>
      <c r="SSK931" s="33"/>
      <c r="SSL931" s="33"/>
      <c r="SSM931" s="33"/>
      <c r="SSN931" s="33"/>
      <c r="SSO931" s="33"/>
      <c r="SSP931" s="33"/>
      <c r="SSQ931" s="33"/>
      <c r="SSR931" s="33"/>
      <c r="SSS931" s="33"/>
      <c r="SST931" s="33"/>
      <c r="SSU931" s="33"/>
      <c r="SSV931" s="33"/>
      <c r="SSW931" s="33"/>
      <c r="SSX931" s="33"/>
      <c r="SSY931" s="33"/>
      <c r="SSZ931" s="33"/>
      <c r="STA931" s="33"/>
      <c r="STB931" s="33"/>
      <c r="STC931" s="33"/>
      <c r="STD931" s="33"/>
      <c r="STE931" s="33"/>
      <c r="STF931" s="33"/>
      <c r="STG931" s="33"/>
      <c r="STH931" s="33"/>
      <c r="STI931" s="33"/>
      <c r="STJ931" s="33"/>
      <c r="STK931" s="33"/>
      <c r="STL931" s="33"/>
      <c r="STM931" s="33"/>
      <c r="STN931" s="33"/>
      <c r="STO931" s="33"/>
      <c r="STP931" s="33"/>
      <c r="STQ931" s="33"/>
      <c r="STR931" s="33"/>
      <c r="STS931" s="33"/>
      <c r="STT931" s="33"/>
      <c r="STU931" s="33"/>
      <c r="STV931" s="33"/>
      <c r="STW931" s="33"/>
      <c r="STX931" s="33"/>
      <c r="STY931" s="33"/>
      <c r="STZ931" s="33"/>
      <c r="SUA931" s="33"/>
      <c r="SUB931" s="33"/>
      <c r="SUC931" s="33"/>
      <c r="SUD931" s="33"/>
      <c r="SUE931" s="33"/>
      <c r="SUF931" s="33"/>
      <c r="SUG931" s="33"/>
      <c r="SUH931" s="33"/>
      <c r="SUI931" s="33"/>
      <c r="SUJ931" s="33"/>
      <c r="SUK931" s="33"/>
      <c r="SUL931" s="33"/>
      <c r="SUM931" s="33"/>
      <c r="SUN931" s="33"/>
      <c r="SUO931" s="33"/>
      <c r="SUP931" s="33"/>
      <c r="SUQ931" s="33"/>
      <c r="SUR931" s="33"/>
      <c r="SUS931" s="33"/>
      <c r="SUT931" s="33"/>
      <c r="SUU931" s="33"/>
      <c r="SUV931" s="33"/>
      <c r="SUW931" s="33"/>
      <c r="SUX931" s="33"/>
      <c r="SUY931" s="33"/>
      <c r="SUZ931" s="33"/>
      <c r="SVA931" s="33"/>
      <c r="SVB931" s="33"/>
      <c r="SVC931" s="33"/>
      <c r="SVD931" s="33"/>
      <c r="SVE931" s="33"/>
      <c r="SVF931" s="33"/>
      <c r="SVG931" s="33"/>
      <c r="SVH931" s="33"/>
      <c r="SVI931" s="33"/>
      <c r="SVJ931" s="33"/>
      <c r="SVK931" s="33"/>
      <c r="SVL931" s="33"/>
      <c r="SVM931" s="33"/>
      <c r="SVN931" s="33"/>
      <c r="SVO931" s="33"/>
      <c r="SVP931" s="33"/>
      <c r="SVQ931" s="33"/>
      <c r="SVR931" s="33"/>
      <c r="SVS931" s="33"/>
      <c r="SVT931" s="33"/>
      <c r="SVU931" s="33"/>
      <c r="SVV931" s="33"/>
      <c r="SVW931" s="33"/>
      <c r="SVX931" s="33"/>
      <c r="SVY931" s="33"/>
      <c r="SVZ931" s="33"/>
      <c r="SWA931" s="33"/>
      <c r="SWB931" s="33"/>
      <c r="SWC931" s="33"/>
      <c r="SWD931" s="33"/>
      <c r="SWE931" s="33"/>
      <c r="SWF931" s="33"/>
      <c r="SWG931" s="33"/>
      <c r="SWH931" s="33"/>
      <c r="SWI931" s="33"/>
      <c r="SWJ931" s="33"/>
      <c r="SWK931" s="33"/>
      <c r="SWL931" s="33"/>
      <c r="SWM931" s="33"/>
      <c r="SWN931" s="33"/>
      <c r="SWO931" s="33"/>
      <c r="SWP931" s="33"/>
      <c r="SWQ931" s="33"/>
      <c r="SWR931" s="33"/>
      <c r="SWS931" s="33"/>
      <c r="SWT931" s="33"/>
      <c r="SWU931" s="33"/>
      <c r="SWV931" s="33"/>
      <c r="SWW931" s="33"/>
      <c r="SWX931" s="33"/>
      <c r="SWY931" s="33"/>
      <c r="SWZ931" s="33"/>
      <c r="SXA931" s="33"/>
      <c r="SXB931" s="33"/>
      <c r="SXC931" s="33"/>
      <c r="SXD931" s="33"/>
      <c r="SXE931" s="33"/>
      <c r="SXF931" s="33"/>
      <c r="SXG931" s="33"/>
      <c r="SXH931" s="33"/>
      <c r="SXI931" s="33"/>
      <c r="SXJ931" s="33"/>
      <c r="SXK931" s="33"/>
      <c r="SXL931" s="33"/>
      <c r="SXM931" s="33"/>
      <c r="SXN931" s="33"/>
      <c r="SXO931" s="33"/>
      <c r="SXP931" s="33"/>
      <c r="SXQ931" s="33"/>
      <c r="SXR931" s="33"/>
      <c r="SXS931" s="33"/>
      <c r="SXT931" s="33"/>
      <c r="SXU931" s="33"/>
      <c r="SXV931" s="33"/>
      <c r="SXW931" s="33"/>
      <c r="SXX931" s="33"/>
      <c r="SXY931" s="33"/>
      <c r="SXZ931" s="33"/>
      <c r="SYA931" s="33"/>
      <c r="SYB931" s="33"/>
      <c r="SYC931" s="33"/>
      <c r="SYD931" s="33"/>
      <c r="SYE931" s="33"/>
      <c r="SYF931" s="33"/>
      <c r="SYG931" s="33"/>
      <c r="SYH931" s="33"/>
      <c r="SYI931" s="33"/>
      <c r="SYJ931" s="33"/>
      <c r="SYK931" s="33"/>
      <c r="SYL931" s="33"/>
      <c r="SYM931" s="33"/>
      <c r="SYN931" s="33"/>
      <c r="SYO931" s="33"/>
      <c r="SYP931" s="33"/>
      <c r="SYQ931" s="33"/>
      <c r="SYR931" s="33"/>
      <c r="SYS931" s="33"/>
      <c r="SYT931" s="33"/>
      <c r="SYU931" s="33"/>
      <c r="SYV931" s="33"/>
      <c r="SYW931" s="33"/>
      <c r="SYX931" s="33"/>
      <c r="SYY931" s="33"/>
      <c r="SYZ931" s="33"/>
      <c r="SZA931" s="33"/>
      <c r="SZB931" s="33"/>
      <c r="SZC931" s="33"/>
      <c r="SZD931" s="33"/>
      <c r="SZE931" s="33"/>
      <c r="SZF931" s="33"/>
      <c r="SZG931" s="33"/>
      <c r="SZH931" s="33"/>
      <c r="SZI931" s="33"/>
      <c r="SZJ931" s="33"/>
      <c r="SZK931" s="33"/>
      <c r="SZL931" s="33"/>
      <c r="SZM931" s="33"/>
      <c r="SZN931" s="33"/>
      <c r="SZO931" s="33"/>
      <c r="SZP931" s="33"/>
      <c r="SZQ931" s="33"/>
      <c r="SZR931" s="33"/>
      <c r="SZS931" s="33"/>
      <c r="SZT931" s="33"/>
      <c r="SZU931" s="33"/>
      <c r="SZV931" s="33"/>
      <c r="SZW931" s="33"/>
      <c r="SZX931" s="33"/>
      <c r="SZY931" s="33"/>
      <c r="SZZ931" s="33"/>
      <c r="TAA931" s="33"/>
      <c r="TAB931" s="33"/>
      <c r="TAC931" s="33"/>
      <c r="TAD931" s="33"/>
      <c r="TAE931" s="33"/>
      <c r="TAF931" s="33"/>
      <c r="TAG931" s="33"/>
      <c r="TAH931" s="33"/>
      <c r="TAI931" s="33"/>
      <c r="TAJ931" s="33"/>
      <c r="TAK931" s="33"/>
      <c r="TAL931" s="33"/>
      <c r="TAM931" s="33"/>
      <c r="TAN931" s="33"/>
      <c r="TAO931" s="33"/>
      <c r="TAP931" s="33"/>
      <c r="TAQ931" s="33"/>
      <c r="TAR931" s="33"/>
      <c r="TAS931" s="33"/>
      <c r="TAT931" s="33"/>
      <c r="TAU931" s="33"/>
      <c r="TAV931" s="33"/>
      <c r="TAW931" s="33"/>
      <c r="TAX931" s="33"/>
      <c r="TAY931" s="33"/>
      <c r="TAZ931" s="33"/>
      <c r="TBA931" s="33"/>
      <c r="TBB931" s="33"/>
      <c r="TBC931" s="33"/>
      <c r="TBD931" s="33"/>
      <c r="TBE931" s="33"/>
      <c r="TBF931" s="33"/>
      <c r="TBG931" s="33"/>
      <c r="TBH931" s="33"/>
      <c r="TBI931" s="33"/>
      <c r="TBJ931" s="33"/>
      <c r="TBK931" s="33"/>
      <c r="TBL931" s="33"/>
      <c r="TBM931" s="33"/>
      <c r="TBN931" s="33"/>
      <c r="TBO931" s="33"/>
      <c r="TBP931" s="33"/>
      <c r="TBQ931" s="33"/>
      <c r="TBR931" s="33"/>
      <c r="TBS931" s="33"/>
      <c r="TBT931" s="33"/>
      <c r="TBU931" s="33"/>
      <c r="TBV931" s="33"/>
      <c r="TBW931" s="33"/>
      <c r="TBX931" s="33"/>
      <c r="TBY931" s="33"/>
      <c r="TBZ931" s="33"/>
      <c r="TCA931" s="33"/>
      <c r="TCB931" s="33"/>
      <c r="TCC931" s="33"/>
      <c r="TCD931" s="33"/>
      <c r="TCE931" s="33"/>
      <c r="TCF931" s="33"/>
      <c r="TCG931" s="33"/>
      <c r="TCH931" s="33"/>
      <c r="TCI931" s="33"/>
      <c r="TCJ931" s="33"/>
      <c r="TCK931" s="33"/>
      <c r="TCL931" s="33"/>
      <c r="TCM931" s="33"/>
      <c r="TCN931" s="33"/>
      <c r="TCO931" s="33"/>
      <c r="TCP931" s="33"/>
      <c r="TCQ931" s="33"/>
      <c r="TCR931" s="33"/>
      <c r="TCS931" s="33"/>
      <c r="TCT931" s="33"/>
      <c r="TCU931" s="33"/>
      <c r="TCV931" s="33"/>
      <c r="TCW931" s="33"/>
      <c r="TCX931" s="33"/>
      <c r="TCY931" s="33"/>
      <c r="TCZ931" s="33"/>
      <c r="TDA931" s="33"/>
      <c r="TDB931" s="33"/>
      <c r="TDC931" s="33"/>
      <c r="TDD931" s="33"/>
      <c r="TDE931" s="33"/>
      <c r="TDF931" s="33"/>
      <c r="TDG931" s="33"/>
      <c r="TDH931" s="33"/>
      <c r="TDI931" s="33"/>
      <c r="TDJ931" s="33"/>
      <c r="TDK931" s="33"/>
      <c r="TDL931" s="33"/>
      <c r="TDM931" s="33"/>
      <c r="TDN931" s="33"/>
      <c r="TDO931" s="33"/>
      <c r="TDP931" s="33"/>
      <c r="TDQ931" s="33"/>
      <c r="TDR931" s="33"/>
      <c r="TDS931" s="33"/>
      <c r="TDT931" s="33"/>
      <c r="TDU931" s="33"/>
      <c r="TDV931" s="33"/>
      <c r="TDW931" s="33"/>
      <c r="TDX931" s="33"/>
      <c r="TDY931" s="33"/>
      <c r="TDZ931" s="33"/>
      <c r="TEA931" s="33"/>
      <c r="TEB931" s="33"/>
      <c r="TEC931" s="33"/>
      <c r="TED931" s="33"/>
      <c r="TEE931" s="33"/>
      <c r="TEF931" s="33"/>
      <c r="TEG931" s="33"/>
      <c r="TEH931" s="33"/>
      <c r="TEI931" s="33"/>
      <c r="TEJ931" s="33"/>
      <c r="TEK931" s="33"/>
      <c r="TEL931" s="33"/>
      <c r="TEM931" s="33"/>
      <c r="TEN931" s="33"/>
      <c r="TEO931" s="33"/>
      <c r="TEP931" s="33"/>
      <c r="TEQ931" s="33"/>
      <c r="TER931" s="33"/>
      <c r="TES931" s="33"/>
      <c r="TET931" s="33"/>
      <c r="TEU931" s="33"/>
      <c r="TEV931" s="33"/>
      <c r="TEW931" s="33"/>
      <c r="TEX931" s="33"/>
      <c r="TEY931" s="33"/>
      <c r="TEZ931" s="33"/>
      <c r="TFA931" s="33"/>
      <c r="TFB931" s="33"/>
      <c r="TFC931" s="33"/>
      <c r="TFD931" s="33"/>
      <c r="TFE931" s="33"/>
      <c r="TFF931" s="33"/>
      <c r="TFG931" s="33"/>
      <c r="TFH931" s="33"/>
      <c r="TFI931" s="33"/>
      <c r="TFJ931" s="33"/>
      <c r="TFK931" s="33"/>
      <c r="TFL931" s="33"/>
      <c r="TFM931" s="33"/>
      <c r="TFN931" s="33"/>
      <c r="TFO931" s="33"/>
      <c r="TFP931" s="33"/>
      <c r="TFQ931" s="33"/>
      <c r="TFR931" s="33"/>
      <c r="TFS931" s="33"/>
      <c r="TFT931" s="33"/>
      <c r="TFU931" s="33"/>
      <c r="TFV931" s="33"/>
      <c r="TFW931" s="33"/>
      <c r="TFX931" s="33"/>
      <c r="TFY931" s="33"/>
      <c r="TFZ931" s="33"/>
      <c r="TGA931" s="33"/>
      <c r="TGB931" s="33"/>
      <c r="TGC931" s="33"/>
      <c r="TGD931" s="33"/>
      <c r="TGE931" s="33"/>
      <c r="TGF931" s="33"/>
      <c r="TGG931" s="33"/>
      <c r="TGH931" s="33"/>
      <c r="TGI931" s="33"/>
      <c r="TGJ931" s="33"/>
      <c r="TGK931" s="33"/>
      <c r="TGL931" s="33"/>
      <c r="TGM931" s="33"/>
      <c r="TGN931" s="33"/>
      <c r="TGO931" s="33"/>
      <c r="TGP931" s="33"/>
      <c r="TGQ931" s="33"/>
      <c r="TGR931" s="33"/>
      <c r="TGS931" s="33"/>
      <c r="TGT931" s="33"/>
      <c r="TGU931" s="33"/>
      <c r="TGV931" s="33"/>
      <c r="TGW931" s="33"/>
      <c r="TGX931" s="33"/>
      <c r="TGY931" s="33"/>
      <c r="TGZ931" s="33"/>
      <c r="THA931" s="33"/>
      <c r="THB931" s="33"/>
      <c r="THC931" s="33"/>
      <c r="THD931" s="33"/>
      <c r="THE931" s="33"/>
      <c r="THF931" s="33"/>
      <c r="THG931" s="33"/>
      <c r="THH931" s="33"/>
      <c r="THI931" s="33"/>
      <c r="THJ931" s="33"/>
      <c r="THK931" s="33"/>
      <c r="THL931" s="33"/>
      <c r="THM931" s="33"/>
      <c r="THN931" s="33"/>
      <c r="THO931" s="33"/>
      <c r="THP931" s="33"/>
      <c r="THQ931" s="33"/>
      <c r="THR931" s="33"/>
      <c r="THS931" s="33"/>
      <c r="THT931" s="33"/>
      <c r="THU931" s="33"/>
      <c r="THV931" s="33"/>
      <c r="THW931" s="33"/>
      <c r="THX931" s="33"/>
      <c r="THY931" s="33"/>
      <c r="THZ931" s="33"/>
      <c r="TIA931" s="33"/>
      <c r="TIB931" s="33"/>
      <c r="TIC931" s="33"/>
      <c r="TID931" s="33"/>
      <c r="TIE931" s="33"/>
      <c r="TIF931" s="33"/>
      <c r="TIG931" s="33"/>
      <c r="TIH931" s="33"/>
      <c r="TII931" s="33"/>
      <c r="TIJ931" s="33"/>
      <c r="TIK931" s="33"/>
      <c r="TIL931" s="33"/>
      <c r="TIM931" s="33"/>
      <c r="TIN931" s="33"/>
      <c r="TIO931" s="33"/>
      <c r="TIP931" s="33"/>
      <c r="TIQ931" s="33"/>
      <c r="TIR931" s="33"/>
      <c r="TIS931" s="33"/>
      <c r="TIT931" s="33"/>
      <c r="TIU931" s="33"/>
      <c r="TIV931" s="33"/>
      <c r="TIW931" s="33"/>
      <c r="TIX931" s="33"/>
      <c r="TIY931" s="33"/>
      <c r="TIZ931" s="33"/>
      <c r="TJA931" s="33"/>
      <c r="TJB931" s="33"/>
      <c r="TJC931" s="33"/>
      <c r="TJD931" s="33"/>
      <c r="TJE931" s="33"/>
      <c r="TJF931" s="33"/>
      <c r="TJG931" s="33"/>
      <c r="TJH931" s="33"/>
      <c r="TJI931" s="33"/>
      <c r="TJJ931" s="33"/>
      <c r="TJK931" s="33"/>
      <c r="TJL931" s="33"/>
      <c r="TJM931" s="33"/>
      <c r="TJN931" s="33"/>
      <c r="TJO931" s="33"/>
      <c r="TJP931" s="33"/>
      <c r="TJQ931" s="33"/>
      <c r="TJR931" s="33"/>
      <c r="TJS931" s="33"/>
      <c r="TJT931" s="33"/>
      <c r="TJU931" s="33"/>
      <c r="TJV931" s="33"/>
      <c r="TJW931" s="33"/>
      <c r="TJX931" s="33"/>
      <c r="TJY931" s="33"/>
      <c r="TJZ931" s="33"/>
      <c r="TKA931" s="33"/>
      <c r="TKB931" s="33"/>
      <c r="TKC931" s="33"/>
      <c r="TKD931" s="33"/>
      <c r="TKE931" s="33"/>
      <c r="TKF931" s="33"/>
      <c r="TKG931" s="33"/>
      <c r="TKH931" s="33"/>
      <c r="TKI931" s="33"/>
      <c r="TKJ931" s="33"/>
      <c r="TKK931" s="33"/>
      <c r="TKL931" s="33"/>
      <c r="TKM931" s="33"/>
      <c r="TKN931" s="33"/>
      <c r="TKO931" s="33"/>
      <c r="TKP931" s="33"/>
      <c r="TKQ931" s="33"/>
      <c r="TKR931" s="33"/>
      <c r="TKS931" s="33"/>
      <c r="TKT931" s="33"/>
      <c r="TKU931" s="33"/>
      <c r="TKV931" s="33"/>
      <c r="TKW931" s="33"/>
      <c r="TKX931" s="33"/>
      <c r="TKY931" s="33"/>
      <c r="TKZ931" s="33"/>
      <c r="TLA931" s="33"/>
      <c r="TLB931" s="33"/>
      <c r="TLC931" s="33"/>
      <c r="TLD931" s="33"/>
      <c r="TLE931" s="33"/>
      <c r="TLF931" s="33"/>
      <c r="TLG931" s="33"/>
      <c r="TLH931" s="33"/>
      <c r="TLI931" s="33"/>
      <c r="TLJ931" s="33"/>
      <c r="TLK931" s="33"/>
      <c r="TLL931" s="33"/>
      <c r="TLM931" s="33"/>
      <c r="TLN931" s="33"/>
      <c r="TLO931" s="33"/>
      <c r="TLP931" s="33"/>
      <c r="TLQ931" s="33"/>
      <c r="TLR931" s="33"/>
      <c r="TLS931" s="33"/>
      <c r="TLT931" s="33"/>
      <c r="TLU931" s="33"/>
      <c r="TLV931" s="33"/>
      <c r="TLW931" s="33"/>
      <c r="TLX931" s="33"/>
      <c r="TLY931" s="33"/>
      <c r="TLZ931" s="33"/>
      <c r="TMA931" s="33"/>
      <c r="TMB931" s="33"/>
      <c r="TMC931" s="33"/>
      <c r="TMD931" s="33"/>
      <c r="TME931" s="33"/>
      <c r="TMF931" s="33"/>
      <c r="TMG931" s="33"/>
      <c r="TMH931" s="33"/>
      <c r="TMI931" s="33"/>
      <c r="TMJ931" s="33"/>
      <c r="TMK931" s="33"/>
      <c r="TML931" s="33"/>
      <c r="TMM931" s="33"/>
      <c r="TMN931" s="33"/>
      <c r="TMO931" s="33"/>
      <c r="TMP931" s="33"/>
      <c r="TMQ931" s="33"/>
      <c r="TMR931" s="33"/>
      <c r="TMS931" s="33"/>
      <c r="TMT931" s="33"/>
      <c r="TMU931" s="33"/>
      <c r="TMV931" s="33"/>
      <c r="TMW931" s="33"/>
      <c r="TMX931" s="33"/>
      <c r="TMY931" s="33"/>
      <c r="TMZ931" s="33"/>
      <c r="TNA931" s="33"/>
      <c r="TNB931" s="33"/>
      <c r="TNC931" s="33"/>
      <c r="TND931" s="33"/>
      <c r="TNE931" s="33"/>
      <c r="TNF931" s="33"/>
      <c r="TNG931" s="33"/>
      <c r="TNH931" s="33"/>
      <c r="TNI931" s="33"/>
      <c r="TNJ931" s="33"/>
      <c r="TNK931" s="33"/>
      <c r="TNL931" s="33"/>
      <c r="TNM931" s="33"/>
      <c r="TNN931" s="33"/>
      <c r="TNO931" s="33"/>
      <c r="TNP931" s="33"/>
      <c r="TNQ931" s="33"/>
      <c r="TNR931" s="33"/>
      <c r="TNS931" s="33"/>
      <c r="TNT931" s="33"/>
      <c r="TNU931" s="33"/>
      <c r="TNV931" s="33"/>
      <c r="TNW931" s="33"/>
      <c r="TNX931" s="33"/>
      <c r="TNY931" s="33"/>
      <c r="TNZ931" s="33"/>
      <c r="TOA931" s="33"/>
      <c r="TOB931" s="33"/>
      <c r="TOC931" s="33"/>
      <c r="TOD931" s="33"/>
      <c r="TOE931" s="33"/>
      <c r="TOF931" s="33"/>
      <c r="TOG931" s="33"/>
      <c r="TOH931" s="33"/>
      <c r="TOI931" s="33"/>
      <c r="TOJ931" s="33"/>
      <c r="TOK931" s="33"/>
      <c r="TOL931" s="33"/>
      <c r="TOM931" s="33"/>
      <c r="TON931" s="33"/>
      <c r="TOO931" s="33"/>
      <c r="TOP931" s="33"/>
      <c r="TOQ931" s="33"/>
      <c r="TOR931" s="33"/>
      <c r="TOS931" s="33"/>
      <c r="TOT931" s="33"/>
      <c r="TOU931" s="33"/>
      <c r="TOV931" s="33"/>
      <c r="TOW931" s="33"/>
      <c r="TOX931" s="33"/>
      <c r="TOY931" s="33"/>
      <c r="TOZ931" s="33"/>
      <c r="TPA931" s="33"/>
      <c r="TPB931" s="33"/>
      <c r="TPC931" s="33"/>
      <c r="TPD931" s="33"/>
      <c r="TPE931" s="33"/>
      <c r="TPF931" s="33"/>
      <c r="TPG931" s="33"/>
      <c r="TPH931" s="33"/>
      <c r="TPI931" s="33"/>
      <c r="TPJ931" s="33"/>
      <c r="TPK931" s="33"/>
      <c r="TPL931" s="33"/>
      <c r="TPM931" s="33"/>
      <c r="TPN931" s="33"/>
      <c r="TPO931" s="33"/>
      <c r="TPP931" s="33"/>
      <c r="TPQ931" s="33"/>
      <c r="TPR931" s="33"/>
      <c r="TPS931" s="33"/>
      <c r="TPT931" s="33"/>
      <c r="TPU931" s="33"/>
      <c r="TPV931" s="33"/>
      <c r="TPW931" s="33"/>
      <c r="TPX931" s="33"/>
      <c r="TPY931" s="33"/>
      <c r="TPZ931" s="33"/>
      <c r="TQA931" s="33"/>
      <c r="TQB931" s="33"/>
      <c r="TQC931" s="33"/>
      <c r="TQD931" s="33"/>
      <c r="TQE931" s="33"/>
      <c r="TQF931" s="33"/>
      <c r="TQG931" s="33"/>
      <c r="TQH931" s="33"/>
      <c r="TQI931" s="33"/>
      <c r="TQJ931" s="33"/>
      <c r="TQK931" s="33"/>
      <c r="TQL931" s="33"/>
      <c r="TQM931" s="33"/>
      <c r="TQN931" s="33"/>
      <c r="TQO931" s="33"/>
      <c r="TQP931" s="33"/>
      <c r="TQQ931" s="33"/>
      <c r="TQR931" s="33"/>
      <c r="TQS931" s="33"/>
      <c r="TQT931" s="33"/>
      <c r="TQU931" s="33"/>
      <c r="TQV931" s="33"/>
      <c r="TQW931" s="33"/>
      <c r="TQX931" s="33"/>
      <c r="TQY931" s="33"/>
      <c r="TQZ931" s="33"/>
      <c r="TRA931" s="33"/>
      <c r="TRB931" s="33"/>
      <c r="TRC931" s="33"/>
      <c r="TRD931" s="33"/>
      <c r="TRE931" s="33"/>
      <c r="TRF931" s="33"/>
      <c r="TRG931" s="33"/>
      <c r="TRH931" s="33"/>
      <c r="TRI931" s="33"/>
      <c r="TRJ931" s="33"/>
      <c r="TRK931" s="33"/>
      <c r="TRL931" s="33"/>
      <c r="TRM931" s="33"/>
      <c r="TRN931" s="33"/>
      <c r="TRO931" s="33"/>
      <c r="TRP931" s="33"/>
      <c r="TRQ931" s="33"/>
      <c r="TRR931" s="33"/>
      <c r="TRS931" s="33"/>
      <c r="TRT931" s="33"/>
      <c r="TRU931" s="33"/>
      <c r="TRV931" s="33"/>
      <c r="TRW931" s="33"/>
      <c r="TRX931" s="33"/>
      <c r="TRY931" s="33"/>
      <c r="TRZ931" s="33"/>
      <c r="TSA931" s="33"/>
      <c r="TSB931" s="33"/>
      <c r="TSC931" s="33"/>
      <c r="TSD931" s="33"/>
      <c r="TSE931" s="33"/>
      <c r="TSF931" s="33"/>
      <c r="TSG931" s="33"/>
      <c r="TSH931" s="33"/>
      <c r="TSI931" s="33"/>
      <c r="TSJ931" s="33"/>
      <c r="TSK931" s="33"/>
      <c r="TSL931" s="33"/>
      <c r="TSM931" s="33"/>
      <c r="TSN931" s="33"/>
      <c r="TSO931" s="33"/>
      <c r="TSP931" s="33"/>
      <c r="TSQ931" s="33"/>
      <c r="TSR931" s="33"/>
      <c r="TSS931" s="33"/>
      <c r="TST931" s="33"/>
      <c r="TSU931" s="33"/>
      <c r="TSV931" s="33"/>
      <c r="TSW931" s="33"/>
      <c r="TSX931" s="33"/>
      <c r="TSY931" s="33"/>
      <c r="TSZ931" s="33"/>
      <c r="TTA931" s="33"/>
      <c r="TTB931" s="33"/>
      <c r="TTC931" s="33"/>
      <c r="TTD931" s="33"/>
      <c r="TTE931" s="33"/>
      <c r="TTF931" s="33"/>
      <c r="TTG931" s="33"/>
      <c r="TTH931" s="33"/>
      <c r="TTI931" s="33"/>
      <c r="TTJ931" s="33"/>
      <c r="TTK931" s="33"/>
      <c r="TTL931" s="33"/>
      <c r="TTM931" s="33"/>
      <c r="TTN931" s="33"/>
      <c r="TTO931" s="33"/>
      <c r="TTP931" s="33"/>
      <c r="TTQ931" s="33"/>
      <c r="TTR931" s="33"/>
      <c r="TTS931" s="33"/>
      <c r="TTT931" s="33"/>
      <c r="TTU931" s="33"/>
      <c r="TTV931" s="33"/>
      <c r="TTW931" s="33"/>
      <c r="TTX931" s="33"/>
      <c r="TTY931" s="33"/>
      <c r="TTZ931" s="33"/>
      <c r="TUA931" s="33"/>
      <c r="TUB931" s="33"/>
      <c r="TUC931" s="33"/>
      <c r="TUD931" s="33"/>
      <c r="TUE931" s="33"/>
      <c r="TUF931" s="33"/>
      <c r="TUG931" s="33"/>
      <c r="TUH931" s="33"/>
      <c r="TUI931" s="33"/>
      <c r="TUJ931" s="33"/>
      <c r="TUK931" s="33"/>
      <c r="TUL931" s="33"/>
      <c r="TUM931" s="33"/>
      <c r="TUN931" s="33"/>
      <c r="TUO931" s="33"/>
      <c r="TUP931" s="33"/>
      <c r="TUQ931" s="33"/>
      <c r="TUR931" s="33"/>
      <c r="TUS931" s="33"/>
      <c r="TUT931" s="33"/>
      <c r="TUU931" s="33"/>
      <c r="TUV931" s="33"/>
      <c r="TUW931" s="33"/>
      <c r="TUX931" s="33"/>
      <c r="TUY931" s="33"/>
      <c r="TUZ931" s="33"/>
      <c r="TVA931" s="33"/>
      <c r="TVB931" s="33"/>
      <c r="TVC931" s="33"/>
      <c r="TVD931" s="33"/>
      <c r="TVE931" s="33"/>
      <c r="TVF931" s="33"/>
      <c r="TVG931" s="33"/>
      <c r="TVH931" s="33"/>
      <c r="TVI931" s="33"/>
      <c r="TVJ931" s="33"/>
      <c r="TVK931" s="33"/>
      <c r="TVL931" s="33"/>
      <c r="TVM931" s="33"/>
      <c r="TVN931" s="33"/>
      <c r="TVO931" s="33"/>
      <c r="TVP931" s="33"/>
      <c r="TVQ931" s="33"/>
      <c r="TVR931" s="33"/>
      <c r="TVS931" s="33"/>
      <c r="TVT931" s="33"/>
      <c r="TVU931" s="33"/>
      <c r="TVV931" s="33"/>
      <c r="TVW931" s="33"/>
      <c r="TVX931" s="33"/>
      <c r="TVY931" s="33"/>
      <c r="TVZ931" s="33"/>
      <c r="TWA931" s="33"/>
      <c r="TWB931" s="33"/>
      <c r="TWC931" s="33"/>
      <c r="TWD931" s="33"/>
      <c r="TWE931" s="33"/>
      <c r="TWF931" s="33"/>
      <c r="TWG931" s="33"/>
      <c r="TWH931" s="33"/>
      <c r="TWI931" s="33"/>
      <c r="TWJ931" s="33"/>
      <c r="TWK931" s="33"/>
      <c r="TWL931" s="33"/>
      <c r="TWM931" s="33"/>
      <c r="TWN931" s="33"/>
      <c r="TWO931" s="33"/>
      <c r="TWP931" s="33"/>
      <c r="TWQ931" s="33"/>
      <c r="TWR931" s="33"/>
      <c r="TWS931" s="33"/>
      <c r="TWT931" s="33"/>
      <c r="TWU931" s="33"/>
      <c r="TWV931" s="33"/>
      <c r="TWW931" s="33"/>
      <c r="TWX931" s="33"/>
      <c r="TWY931" s="33"/>
      <c r="TWZ931" s="33"/>
      <c r="TXA931" s="33"/>
      <c r="TXB931" s="33"/>
      <c r="TXC931" s="33"/>
      <c r="TXD931" s="33"/>
      <c r="TXE931" s="33"/>
      <c r="TXF931" s="33"/>
      <c r="TXG931" s="33"/>
      <c r="TXH931" s="33"/>
      <c r="TXI931" s="33"/>
      <c r="TXJ931" s="33"/>
      <c r="TXK931" s="33"/>
      <c r="TXL931" s="33"/>
      <c r="TXM931" s="33"/>
      <c r="TXN931" s="33"/>
      <c r="TXO931" s="33"/>
      <c r="TXP931" s="33"/>
      <c r="TXQ931" s="33"/>
      <c r="TXR931" s="33"/>
      <c r="TXS931" s="33"/>
      <c r="TXT931" s="33"/>
      <c r="TXU931" s="33"/>
      <c r="TXV931" s="33"/>
      <c r="TXW931" s="33"/>
      <c r="TXX931" s="33"/>
      <c r="TXY931" s="33"/>
      <c r="TXZ931" s="33"/>
      <c r="TYA931" s="33"/>
      <c r="TYB931" s="33"/>
      <c r="TYC931" s="33"/>
      <c r="TYD931" s="33"/>
      <c r="TYE931" s="33"/>
      <c r="TYF931" s="33"/>
      <c r="TYG931" s="33"/>
      <c r="TYH931" s="33"/>
      <c r="TYI931" s="33"/>
      <c r="TYJ931" s="33"/>
      <c r="TYK931" s="33"/>
      <c r="TYL931" s="33"/>
      <c r="TYM931" s="33"/>
      <c r="TYN931" s="33"/>
      <c r="TYO931" s="33"/>
      <c r="TYP931" s="33"/>
      <c r="TYQ931" s="33"/>
      <c r="TYR931" s="33"/>
      <c r="TYS931" s="33"/>
      <c r="TYT931" s="33"/>
      <c r="TYU931" s="33"/>
      <c r="TYV931" s="33"/>
      <c r="TYW931" s="33"/>
      <c r="TYX931" s="33"/>
      <c r="TYY931" s="33"/>
      <c r="TYZ931" s="33"/>
      <c r="TZA931" s="33"/>
      <c r="TZB931" s="33"/>
      <c r="TZC931" s="33"/>
      <c r="TZD931" s="33"/>
      <c r="TZE931" s="33"/>
      <c r="TZF931" s="33"/>
      <c r="TZG931" s="33"/>
      <c r="TZH931" s="33"/>
      <c r="TZI931" s="33"/>
      <c r="TZJ931" s="33"/>
      <c r="TZK931" s="33"/>
      <c r="TZL931" s="33"/>
      <c r="TZM931" s="33"/>
      <c r="TZN931" s="33"/>
      <c r="TZO931" s="33"/>
      <c r="TZP931" s="33"/>
      <c r="TZQ931" s="33"/>
      <c r="TZR931" s="33"/>
      <c r="TZS931" s="33"/>
      <c r="TZT931" s="33"/>
      <c r="TZU931" s="33"/>
      <c r="TZV931" s="33"/>
      <c r="TZW931" s="33"/>
      <c r="TZX931" s="33"/>
      <c r="TZY931" s="33"/>
      <c r="TZZ931" s="33"/>
      <c r="UAA931" s="33"/>
      <c r="UAB931" s="33"/>
      <c r="UAC931" s="33"/>
      <c r="UAD931" s="33"/>
      <c r="UAE931" s="33"/>
      <c r="UAF931" s="33"/>
      <c r="UAG931" s="33"/>
      <c r="UAH931" s="33"/>
      <c r="UAI931" s="33"/>
      <c r="UAJ931" s="33"/>
      <c r="UAK931" s="33"/>
      <c r="UAL931" s="33"/>
      <c r="UAM931" s="33"/>
      <c r="UAN931" s="33"/>
      <c r="UAO931" s="33"/>
      <c r="UAP931" s="33"/>
      <c r="UAQ931" s="33"/>
      <c r="UAR931" s="33"/>
      <c r="UAS931" s="33"/>
      <c r="UAT931" s="33"/>
      <c r="UAU931" s="33"/>
      <c r="UAV931" s="33"/>
      <c r="UAW931" s="33"/>
      <c r="UAX931" s="33"/>
      <c r="UAY931" s="33"/>
      <c r="UAZ931" s="33"/>
      <c r="UBA931" s="33"/>
      <c r="UBB931" s="33"/>
      <c r="UBC931" s="33"/>
      <c r="UBD931" s="33"/>
      <c r="UBE931" s="33"/>
      <c r="UBF931" s="33"/>
      <c r="UBG931" s="33"/>
      <c r="UBH931" s="33"/>
      <c r="UBI931" s="33"/>
      <c r="UBJ931" s="33"/>
      <c r="UBK931" s="33"/>
      <c r="UBL931" s="33"/>
      <c r="UBM931" s="33"/>
      <c r="UBN931" s="33"/>
      <c r="UBO931" s="33"/>
      <c r="UBP931" s="33"/>
      <c r="UBQ931" s="33"/>
      <c r="UBR931" s="33"/>
      <c r="UBS931" s="33"/>
      <c r="UBT931" s="33"/>
      <c r="UBU931" s="33"/>
      <c r="UBV931" s="33"/>
      <c r="UBW931" s="33"/>
      <c r="UBX931" s="33"/>
      <c r="UBY931" s="33"/>
      <c r="UBZ931" s="33"/>
      <c r="UCA931" s="33"/>
      <c r="UCB931" s="33"/>
      <c r="UCC931" s="33"/>
      <c r="UCD931" s="33"/>
      <c r="UCE931" s="33"/>
      <c r="UCF931" s="33"/>
      <c r="UCG931" s="33"/>
      <c r="UCH931" s="33"/>
      <c r="UCI931" s="33"/>
      <c r="UCJ931" s="33"/>
      <c r="UCK931" s="33"/>
      <c r="UCL931" s="33"/>
      <c r="UCM931" s="33"/>
      <c r="UCN931" s="33"/>
      <c r="UCO931" s="33"/>
      <c r="UCP931" s="33"/>
      <c r="UCQ931" s="33"/>
      <c r="UCR931" s="33"/>
      <c r="UCS931" s="33"/>
      <c r="UCT931" s="33"/>
      <c r="UCU931" s="33"/>
      <c r="UCV931" s="33"/>
      <c r="UCW931" s="33"/>
      <c r="UCX931" s="33"/>
      <c r="UCY931" s="33"/>
      <c r="UCZ931" s="33"/>
      <c r="UDA931" s="33"/>
      <c r="UDB931" s="33"/>
      <c r="UDC931" s="33"/>
      <c r="UDD931" s="33"/>
      <c r="UDE931" s="33"/>
      <c r="UDF931" s="33"/>
      <c r="UDG931" s="33"/>
      <c r="UDH931" s="33"/>
      <c r="UDI931" s="33"/>
      <c r="UDJ931" s="33"/>
      <c r="UDK931" s="33"/>
      <c r="UDL931" s="33"/>
      <c r="UDM931" s="33"/>
      <c r="UDN931" s="33"/>
      <c r="UDO931" s="33"/>
      <c r="UDP931" s="33"/>
      <c r="UDQ931" s="33"/>
      <c r="UDR931" s="33"/>
      <c r="UDS931" s="33"/>
      <c r="UDT931" s="33"/>
      <c r="UDU931" s="33"/>
      <c r="UDV931" s="33"/>
      <c r="UDW931" s="33"/>
      <c r="UDX931" s="33"/>
      <c r="UDY931" s="33"/>
      <c r="UDZ931" s="33"/>
      <c r="UEA931" s="33"/>
      <c r="UEB931" s="33"/>
      <c r="UEC931" s="33"/>
      <c r="UED931" s="33"/>
      <c r="UEE931" s="33"/>
      <c r="UEF931" s="33"/>
      <c r="UEG931" s="33"/>
      <c r="UEH931" s="33"/>
      <c r="UEI931" s="33"/>
      <c r="UEJ931" s="33"/>
      <c r="UEK931" s="33"/>
      <c r="UEL931" s="33"/>
      <c r="UEM931" s="33"/>
      <c r="UEN931" s="33"/>
      <c r="UEO931" s="33"/>
      <c r="UEP931" s="33"/>
      <c r="UEQ931" s="33"/>
      <c r="UER931" s="33"/>
      <c r="UES931" s="33"/>
      <c r="UET931" s="33"/>
      <c r="UEU931" s="33"/>
      <c r="UEV931" s="33"/>
      <c r="UEW931" s="33"/>
      <c r="UEX931" s="33"/>
      <c r="UEY931" s="33"/>
      <c r="UEZ931" s="33"/>
      <c r="UFA931" s="33"/>
      <c r="UFB931" s="33"/>
      <c r="UFC931" s="33"/>
      <c r="UFD931" s="33"/>
      <c r="UFE931" s="33"/>
      <c r="UFF931" s="33"/>
      <c r="UFG931" s="33"/>
      <c r="UFH931" s="33"/>
      <c r="UFI931" s="33"/>
      <c r="UFJ931" s="33"/>
      <c r="UFK931" s="33"/>
      <c r="UFL931" s="33"/>
      <c r="UFM931" s="33"/>
      <c r="UFN931" s="33"/>
      <c r="UFO931" s="33"/>
      <c r="UFP931" s="33"/>
      <c r="UFQ931" s="33"/>
      <c r="UFR931" s="33"/>
      <c r="UFS931" s="33"/>
      <c r="UFT931" s="33"/>
      <c r="UFU931" s="33"/>
      <c r="UFV931" s="33"/>
      <c r="UFW931" s="33"/>
      <c r="UFX931" s="33"/>
      <c r="UFY931" s="33"/>
      <c r="UFZ931" s="33"/>
      <c r="UGA931" s="33"/>
      <c r="UGB931" s="33"/>
      <c r="UGC931" s="33"/>
      <c r="UGD931" s="33"/>
      <c r="UGE931" s="33"/>
      <c r="UGF931" s="33"/>
      <c r="UGG931" s="33"/>
      <c r="UGH931" s="33"/>
      <c r="UGI931" s="33"/>
      <c r="UGJ931" s="33"/>
      <c r="UGK931" s="33"/>
      <c r="UGL931" s="33"/>
      <c r="UGM931" s="33"/>
      <c r="UGN931" s="33"/>
      <c r="UGO931" s="33"/>
      <c r="UGP931" s="33"/>
      <c r="UGQ931" s="33"/>
      <c r="UGR931" s="33"/>
      <c r="UGS931" s="33"/>
      <c r="UGT931" s="33"/>
      <c r="UGU931" s="33"/>
      <c r="UGV931" s="33"/>
      <c r="UGW931" s="33"/>
      <c r="UGX931" s="33"/>
      <c r="UGY931" s="33"/>
      <c r="UGZ931" s="33"/>
      <c r="UHA931" s="33"/>
      <c r="UHB931" s="33"/>
      <c r="UHC931" s="33"/>
      <c r="UHD931" s="33"/>
      <c r="UHE931" s="33"/>
      <c r="UHF931" s="33"/>
      <c r="UHG931" s="33"/>
      <c r="UHH931" s="33"/>
      <c r="UHI931" s="33"/>
      <c r="UHJ931" s="33"/>
      <c r="UHK931" s="33"/>
      <c r="UHL931" s="33"/>
      <c r="UHM931" s="33"/>
      <c r="UHN931" s="33"/>
      <c r="UHO931" s="33"/>
      <c r="UHP931" s="33"/>
      <c r="UHQ931" s="33"/>
      <c r="UHR931" s="33"/>
      <c r="UHS931" s="33"/>
      <c r="UHT931" s="33"/>
      <c r="UHU931" s="33"/>
      <c r="UHV931" s="33"/>
      <c r="UHW931" s="33"/>
      <c r="UHX931" s="33"/>
      <c r="UHY931" s="33"/>
      <c r="UHZ931" s="33"/>
      <c r="UIA931" s="33"/>
      <c r="UIB931" s="33"/>
      <c r="UIC931" s="33"/>
      <c r="UID931" s="33"/>
      <c r="UIE931" s="33"/>
      <c r="UIF931" s="33"/>
      <c r="UIG931" s="33"/>
      <c r="UIH931" s="33"/>
      <c r="UII931" s="33"/>
      <c r="UIJ931" s="33"/>
      <c r="UIK931" s="33"/>
      <c r="UIL931" s="33"/>
      <c r="UIM931" s="33"/>
      <c r="UIN931" s="33"/>
      <c r="UIO931" s="33"/>
      <c r="UIP931" s="33"/>
      <c r="UIQ931" s="33"/>
      <c r="UIR931" s="33"/>
      <c r="UIS931" s="33"/>
      <c r="UIT931" s="33"/>
      <c r="UIU931" s="33"/>
      <c r="UIV931" s="33"/>
      <c r="UIW931" s="33"/>
      <c r="UIX931" s="33"/>
      <c r="UIY931" s="33"/>
      <c r="UIZ931" s="33"/>
      <c r="UJA931" s="33"/>
      <c r="UJB931" s="33"/>
      <c r="UJC931" s="33"/>
      <c r="UJD931" s="33"/>
      <c r="UJE931" s="33"/>
      <c r="UJF931" s="33"/>
      <c r="UJG931" s="33"/>
      <c r="UJH931" s="33"/>
      <c r="UJI931" s="33"/>
      <c r="UJJ931" s="33"/>
      <c r="UJK931" s="33"/>
      <c r="UJL931" s="33"/>
      <c r="UJM931" s="33"/>
      <c r="UJN931" s="33"/>
      <c r="UJO931" s="33"/>
      <c r="UJP931" s="33"/>
      <c r="UJQ931" s="33"/>
      <c r="UJR931" s="33"/>
      <c r="UJS931" s="33"/>
      <c r="UJT931" s="33"/>
      <c r="UJU931" s="33"/>
      <c r="UJV931" s="33"/>
      <c r="UJW931" s="33"/>
      <c r="UJX931" s="33"/>
      <c r="UJY931" s="33"/>
      <c r="UJZ931" s="33"/>
      <c r="UKA931" s="33"/>
      <c r="UKB931" s="33"/>
      <c r="UKC931" s="33"/>
      <c r="UKD931" s="33"/>
      <c r="UKE931" s="33"/>
      <c r="UKF931" s="33"/>
      <c r="UKG931" s="33"/>
      <c r="UKH931" s="33"/>
      <c r="UKI931" s="33"/>
      <c r="UKJ931" s="33"/>
      <c r="UKK931" s="33"/>
      <c r="UKL931" s="33"/>
      <c r="UKM931" s="33"/>
      <c r="UKN931" s="33"/>
      <c r="UKO931" s="33"/>
      <c r="UKP931" s="33"/>
      <c r="UKQ931" s="33"/>
      <c r="UKR931" s="33"/>
      <c r="UKS931" s="33"/>
      <c r="UKT931" s="33"/>
      <c r="UKU931" s="33"/>
      <c r="UKV931" s="33"/>
      <c r="UKW931" s="33"/>
      <c r="UKX931" s="33"/>
      <c r="UKY931" s="33"/>
      <c r="UKZ931" s="33"/>
      <c r="ULA931" s="33"/>
      <c r="ULB931" s="33"/>
      <c r="ULC931" s="33"/>
      <c r="ULD931" s="33"/>
      <c r="ULE931" s="33"/>
      <c r="ULF931" s="33"/>
      <c r="ULG931" s="33"/>
      <c r="ULH931" s="33"/>
      <c r="ULI931" s="33"/>
      <c r="ULJ931" s="33"/>
      <c r="ULK931" s="33"/>
      <c r="ULL931" s="33"/>
      <c r="ULM931" s="33"/>
      <c r="ULN931" s="33"/>
      <c r="ULO931" s="33"/>
      <c r="ULP931" s="33"/>
      <c r="ULQ931" s="33"/>
      <c r="ULR931" s="33"/>
      <c r="ULS931" s="33"/>
      <c r="ULT931" s="33"/>
      <c r="ULU931" s="33"/>
      <c r="ULV931" s="33"/>
      <c r="ULW931" s="33"/>
      <c r="ULX931" s="33"/>
      <c r="ULY931" s="33"/>
      <c r="ULZ931" s="33"/>
      <c r="UMA931" s="33"/>
      <c r="UMB931" s="33"/>
      <c r="UMC931" s="33"/>
      <c r="UMD931" s="33"/>
      <c r="UME931" s="33"/>
      <c r="UMF931" s="33"/>
      <c r="UMG931" s="33"/>
      <c r="UMH931" s="33"/>
      <c r="UMI931" s="33"/>
      <c r="UMJ931" s="33"/>
      <c r="UMK931" s="33"/>
      <c r="UML931" s="33"/>
      <c r="UMM931" s="33"/>
      <c r="UMN931" s="33"/>
      <c r="UMO931" s="33"/>
      <c r="UMP931" s="33"/>
      <c r="UMQ931" s="33"/>
      <c r="UMR931" s="33"/>
      <c r="UMS931" s="33"/>
      <c r="UMT931" s="33"/>
      <c r="UMU931" s="33"/>
      <c r="UMV931" s="33"/>
      <c r="UMW931" s="33"/>
      <c r="UMX931" s="33"/>
      <c r="UMY931" s="33"/>
      <c r="UMZ931" s="33"/>
      <c r="UNA931" s="33"/>
      <c r="UNB931" s="33"/>
      <c r="UNC931" s="33"/>
      <c r="UND931" s="33"/>
      <c r="UNE931" s="33"/>
      <c r="UNF931" s="33"/>
      <c r="UNG931" s="33"/>
      <c r="UNH931" s="33"/>
      <c r="UNI931" s="33"/>
      <c r="UNJ931" s="33"/>
      <c r="UNK931" s="33"/>
      <c r="UNL931" s="33"/>
      <c r="UNM931" s="33"/>
      <c r="UNN931" s="33"/>
      <c r="UNO931" s="33"/>
      <c r="UNP931" s="33"/>
      <c r="UNQ931" s="33"/>
      <c r="UNR931" s="33"/>
      <c r="UNS931" s="33"/>
      <c r="UNT931" s="33"/>
      <c r="UNU931" s="33"/>
      <c r="UNV931" s="33"/>
      <c r="UNW931" s="33"/>
      <c r="UNX931" s="33"/>
      <c r="UNY931" s="33"/>
      <c r="UNZ931" s="33"/>
      <c r="UOA931" s="33"/>
      <c r="UOB931" s="33"/>
      <c r="UOC931" s="33"/>
      <c r="UOD931" s="33"/>
      <c r="UOE931" s="33"/>
      <c r="UOF931" s="33"/>
      <c r="UOG931" s="33"/>
      <c r="UOH931" s="33"/>
      <c r="UOI931" s="33"/>
      <c r="UOJ931" s="33"/>
      <c r="UOK931" s="33"/>
      <c r="UOL931" s="33"/>
      <c r="UOM931" s="33"/>
      <c r="UON931" s="33"/>
      <c r="UOO931" s="33"/>
      <c r="UOP931" s="33"/>
      <c r="UOQ931" s="33"/>
      <c r="UOR931" s="33"/>
      <c r="UOS931" s="33"/>
      <c r="UOT931" s="33"/>
      <c r="UOU931" s="33"/>
      <c r="UOV931" s="33"/>
      <c r="UOW931" s="33"/>
      <c r="UOX931" s="33"/>
      <c r="UOY931" s="33"/>
      <c r="UOZ931" s="33"/>
      <c r="UPA931" s="33"/>
      <c r="UPB931" s="33"/>
      <c r="UPC931" s="33"/>
      <c r="UPD931" s="33"/>
      <c r="UPE931" s="33"/>
      <c r="UPF931" s="33"/>
      <c r="UPG931" s="33"/>
      <c r="UPH931" s="33"/>
      <c r="UPI931" s="33"/>
      <c r="UPJ931" s="33"/>
      <c r="UPK931" s="33"/>
      <c r="UPL931" s="33"/>
      <c r="UPM931" s="33"/>
      <c r="UPN931" s="33"/>
      <c r="UPO931" s="33"/>
      <c r="UPP931" s="33"/>
      <c r="UPQ931" s="33"/>
      <c r="UPR931" s="33"/>
      <c r="UPS931" s="33"/>
      <c r="UPT931" s="33"/>
      <c r="UPU931" s="33"/>
      <c r="UPV931" s="33"/>
      <c r="UPW931" s="33"/>
      <c r="UPX931" s="33"/>
      <c r="UPY931" s="33"/>
      <c r="UPZ931" s="33"/>
      <c r="UQA931" s="33"/>
      <c r="UQB931" s="33"/>
      <c r="UQC931" s="33"/>
      <c r="UQD931" s="33"/>
      <c r="UQE931" s="33"/>
      <c r="UQF931" s="33"/>
      <c r="UQG931" s="33"/>
      <c r="UQH931" s="33"/>
      <c r="UQI931" s="33"/>
      <c r="UQJ931" s="33"/>
      <c r="UQK931" s="33"/>
      <c r="UQL931" s="33"/>
      <c r="UQM931" s="33"/>
      <c r="UQN931" s="33"/>
      <c r="UQO931" s="33"/>
      <c r="UQP931" s="33"/>
      <c r="UQQ931" s="33"/>
      <c r="UQR931" s="33"/>
      <c r="UQS931" s="33"/>
      <c r="UQT931" s="33"/>
      <c r="UQU931" s="33"/>
      <c r="UQV931" s="33"/>
      <c r="UQW931" s="33"/>
      <c r="UQX931" s="33"/>
      <c r="UQY931" s="33"/>
      <c r="UQZ931" s="33"/>
      <c r="URA931" s="33"/>
      <c r="URB931" s="33"/>
      <c r="URC931" s="33"/>
      <c r="URD931" s="33"/>
      <c r="URE931" s="33"/>
      <c r="URF931" s="33"/>
      <c r="URG931" s="33"/>
      <c r="URH931" s="33"/>
      <c r="URI931" s="33"/>
      <c r="URJ931" s="33"/>
      <c r="URK931" s="33"/>
      <c r="URL931" s="33"/>
      <c r="URM931" s="33"/>
      <c r="URN931" s="33"/>
      <c r="URO931" s="33"/>
      <c r="URP931" s="33"/>
      <c r="URQ931" s="33"/>
      <c r="URR931" s="33"/>
      <c r="URS931" s="33"/>
      <c r="URT931" s="33"/>
      <c r="URU931" s="33"/>
      <c r="URV931" s="33"/>
      <c r="URW931" s="33"/>
      <c r="URX931" s="33"/>
      <c r="URY931" s="33"/>
      <c r="URZ931" s="33"/>
      <c r="USA931" s="33"/>
      <c r="USB931" s="33"/>
      <c r="USC931" s="33"/>
      <c r="USD931" s="33"/>
      <c r="USE931" s="33"/>
      <c r="USF931" s="33"/>
      <c r="USG931" s="33"/>
      <c r="USH931" s="33"/>
      <c r="USI931" s="33"/>
      <c r="USJ931" s="33"/>
      <c r="USK931" s="33"/>
      <c r="USL931" s="33"/>
      <c r="USM931" s="33"/>
      <c r="USN931" s="33"/>
      <c r="USO931" s="33"/>
      <c r="USP931" s="33"/>
      <c r="USQ931" s="33"/>
      <c r="USR931" s="33"/>
      <c r="USS931" s="33"/>
      <c r="UST931" s="33"/>
      <c r="USU931" s="33"/>
      <c r="USV931" s="33"/>
      <c r="USW931" s="33"/>
      <c r="USX931" s="33"/>
      <c r="USY931" s="33"/>
      <c r="USZ931" s="33"/>
      <c r="UTA931" s="33"/>
      <c r="UTB931" s="33"/>
      <c r="UTC931" s="33"/>
      <c r="UTD931" s="33"/>
      <c r="UTE931" s="33"/>
      <c r="UTF931" s="33"/>
      <c r="UTG931" s="33"/>
      <c r="UTH931" s="33"/>
      <c r="UTI931" s="33"/>
      <c r="UTJ931" s="33"/>
      <c r="UTK931" s="33"/>
      <c r="UTL931" s="33"/>
      <c r="UTM931" s="33"/>
      <c r="UTN931" s="33"/>
      <c r="UTO931" s="33"/>
      <c r="UTP931" s="33"/>
      <c r="UTQ931" s="33"/>
      <c r="UTR931" s="33"/>
      <c r="UTS931" s="33"/>
      <c r="UTT931" s="33"/>
      <c r="UTU931" s="33"/>
      <c r="UTV931" s="33"/>
      <c r="UTW931" s="33"/>
      <c r="UTX931" s="33"/>
      <c r="UTY931" s="33"/>
      <c r="UTZ931" s="33"/>
      <c r="UUA931" s="33"/>
      <c r="UUB931" s="33"/>
      <c r="UUC931" s="33"/>
      <c r="UUD931" s="33"/>
      <c r="UUE931" s="33"/>
      <c r="UUF931" s="33"/>
      <c r="UUG931" s="33"/>
      <c r="UUH931" s="33"/>
      <c r="UUI931" s="33"/>
      <c r="UUJ931" s="33"/>
      <c r="UUK931" s="33"/>
      <c r="UUL931" s="33"/>
      <c r="UUM931" s="33"/>
      <c r="UUN931" s="33"/>
      <c r="UUO931" s="33"/>
      <c r="UUP931" s="33"/>
      <c r="UUQ931" s="33"/>
      <c r="UUR931" s="33"/>
      <c r="UUS931" s="33"/>
      <c r="UUT931" s="33"/>
      <c r="UUU931" s="33"/>
      <c r="UUV931" s="33"/>
      <c r="UUW931" s="33"/>
      <c r="UUX931" s="33"/>
      <c r="UUY931" s="33"/>
      <c r="UUZ931" s="33"/>
      <c r="UVA931" s="33"/>
      <c r="UVB931" s="33"/>
      <c r="UVC931" s="33"/>
      <c r="UVD931" s="33"/>
      <c r="UVE931" s="33"/>
      <c r="UVF931" s="33"/>
      <c r="UVG931" s="33"/>
      <c r="UVH931" s="33"/>
      <c r="UVI931" s="33"/>
      <c r="UVJ931" s="33"/>
      <c r="UVK931" s="33"/>
      <c r="UVL931" s="33"/>
      <c r="UVM931" s="33"/>
      <c r="UVN931" s="33"/>
      <c r="UVO931" s="33"/>
      <c r="UVP931" s="33"/>
      <c r="UVQ931" s="33"/>
      <c r="UVR931" s="33"/>
      <c r="UVS931" s="33"/>
      <c r="UVT931" s="33"/>
      <c r="UVU931" s="33"/>
      <c r="UVV931" s="33"/>
      <c r="UVW931" s="33"/>
      <c r="UVX931" s="33"/>
      <c r="UVY931" s="33"/>
      <c r="UVZ931" s="33"/>
      <c r="UWA931" s="33"/>
      <c r="UWB931" s="33"/>
      <c r="UWC931" s="33"/>
      <c r="UWD931" s="33"/>
      <c r="UWE931" s="33"/>
      <c r="UWF931" s="33"/>
      <c r="UWG931" s="33"/>
      <c r="UWH931" s="33"/>
      <c r="UWI931" s="33"/>
      <c r="UWJ931" s="33"/>
      <c r="UWK931" s="33"/>
      <c r="UWL931" s="33"/>
      <c r="UWM931" s="33"/>
      <c r="UWN931" s="33"/>
      <c r="UWO931" s="33"/>
      <c r="UWP931" s="33"/>
      <c r="UWQ931" s="33"/>
      <c r="UWR931" s="33"/>
      <c r="UWS931" s="33"/>
      <c r="UWT931" s="33"/>
      <c r="UWU931" s="33"/>
      <c r="UWV931" s="33"/>
      <c r="UWW931" s="33"/>
      <c r="UWX931" s="33"/>
      <c r="UWY931" s="33"/>
      <c r="UWZ931" s="33"/>
      <c r="UXA931" s="33"/>
      <c r="UXB931" s="33"/>
      <c r="UXC931" s="33"/>
      <c r="UXD931" s="33"/>
      <c r="UXE931" s="33"/>
      <c r="UXF931" s="33"/>
      <c r="UXG931" s="33"/>
      <c r="UXH931" s="33"/>
      <c r="UXI931" s="33"/>
      <c r="UXJ931" s="33"/>
      <c r="UXK931" s="33"/>
      <c r="UXL931" s="33"/>
      <c r="UXM931" s="33"/>
      <c r="UXN931" s="33"/>
      <c r="UXO931" s="33"/>
      <c r="UXP931" s="33"/>
      <c r="UXQ931" s="33"/>
      <c r="UXR931" s="33"/>
      <c r="UXS931" s="33"/>
      <c r="UXT931" s="33"/>
      <c r="UXU931" s="33"/>
      <c r="UXV931" s="33"/>
      <c r="UXW931" s="33"/>
      <c r="UXX931" s="33"/>
      <c r="UXY931" s="33"/>
      <c r="UXZ931" s="33"/>
      <c r="UYA931" s="33"/>
      <c r="UYB931" s="33"/>
      <c r="UYC931" s="33"/>
      <c r="UYD931" s="33"/>
      <c r="UYE931" s="33"/>
      <c r="UYF931" s="33"/>
      <c r="UYG931" s="33"/>
      <c r="UYH931" s="33"/>
      <c r="UYI931" s="33"/>
      <c r="UYJ931" s="33"/>
      <c r="UYK931" s="33"/>
      <c r="UYL931" s="33"/>
      <c r="UYM931" s="33"/>
      <c r="UYN931" s="33"/>
      <c r="UYO931" s="33"/>
      <c r="UYP931" s="33"/>
      <c r="UYQ931" s="33"/>
      <c r="UYR931" s="33"/>
      <c r="UYS931" s="33"/>
      <c r="UYT931" s="33"/>
      <c r="UYU931" s="33"/>
      <c r="UYV931" s="33"/>
      <c r="UYW931" s="33"/>
      <c r="UYX931" s="33"/>
      <c r="UYY931" s="33"/>
      <c r="UYZ931" s="33"/>
      <c r="UZA931" s="33"/>
      <c r="UZB931" s="33"/>
      <c r="UZC931" s="33"/>
      <c r="UZD931" s="33"/>
      <c r="UZE931" s="33"/>
      <c r="UZF931" s="33"/>
      <c r="UZG931" s="33"/>
      <c r="UZH931" s="33"/>
      <c r="UZI931" s="33"/>
      <c r="UZJ931" s="33"/>
      <c r="UZK931" s="33"/>
      <c r="UZL931" s="33"/>
      <c r="UZM931" s="33"/>
      <c r="UZN931" s="33"/>
      <c r="UZO931" s="33"/>
      <c r="UZP931" s="33"/>
      <c r="UZQ931" s="33"/>
      <c r="UZR931" s="33"/>
      <c r="UZS931" s="33"/>
      <c r="UZT931" s="33"/>
      <c r="UZU931" s="33"/>
      <c r="UZV931" s="33"/>
      <c r="UZW931" s="33"/>
      <c r="UZX931" s="33"/>
      <c r="UZY931" s="33"/>
      <c r="UZZ931" s="33"/>
      <c r="VAA931" s="33"/>
      <c r="VAB931" s="33"/>
      <c r="VAC931" s="33"/>
      <c r="VAD931" s="33"/>
      <c r="VAE931" s="33"/>
      <c r="VAF931" s="33"/>
      <c r="VAG931" s="33"/>
      <c r="VAH931" s="33"/>
      <c r="VAI931" s="33"/>
      <c r="VAJ931" s="33"/>
      <c r="VAK931" s="33"/>
      <c r="VAL931" s="33"/>
      <c r="VAM931" s="33"/>
      <c r="VAN931" s="33"/>
      <c r="VAO931" s="33"/>
      <c r="VAP931" s="33"/>
      <c r="VAQ931" s="33"/>
      <c r="VAR931" s="33"/>
      <c r="VAS931" s="33"/>
      <c r="VAT931" s="33"/>
      <c r="VAU931" s="33"/>
      <c r="VAV931" s="33"/>
      <c r="VAW931" s="33"/>
      <c r="VAX931" s="33"/>
      <c r="VAY931" s="33"/>
      <c r="VAZ931" s="33"/>
      <c r="VBA931" s="33"/>
      <c r="VBB931" s="33"/>
      <c r="VBC931" s="33"/>
      <c r="VBD931" s="33"/>
      <c r="VBE931" s="33"/>
      <c r="VBF931" s="33"/>
      <c r="VBG931" s="33"/>
      <c r="VBH931" s="33"/>
      <c r="VBI931" s="33"/>
      <c r="VBJ931" s="33"/>
      <c r="VBK931" s="33"/>
      <c r="VBL931" s="33"/>
      <c r="VBM931" s="33"/>
      <c r="VBN931" s="33"/>
      <c r="VBO931" s="33"/>
      <c r="VBP931" s="33"/>
      <c r="VBQ931" s="33"/>
      <c r="VBR931" s="33"/>
      <c r="VBS931" s="33"/>
      <c r="VBT931" s="33"/>
      <c r="VBU931" s="33"/>
      <c r="VBV931" s="33"/>
      <c r="VBW931" s="33"/>
      <c r="VBX931" s="33"/>
      <c r="VBY931" s="33"/>
      <c r="VBZ931" s="33"/>
      <c r="VCA931" s="33"/>
      <c r="VCB931" s="33"/>
      <c r="VCC931" s="33"/>
      <c r="VCD931" s="33"/>
      <c r="VCE931" s="33"/>
      <c r="VCF931" s="33"/>
      <c r="VCG931" s="33"/>
      <c r="VCH931" s="33"/>
      <c r="VCI931" s="33"/>
      <c r="VCJ931" s="33"/>
      <c r="VCK931" s="33"/>
      <c r="VCL931" s="33"/>
      <c r="VCM931" s="33"/>
      <c r="VCN931" s="33"/>
      <c r="VCO931" s="33"/>
      <c r="VCP931" s="33"/>
      <c r="VCQ931" s="33"/>
      <c r="VCR931" s="33"/>
      <c r="VCS931" s="33"/>
      <c r="VCT931" s="33"/>
      <c r="VCU931" s="33"/>
      <c r="VCV931" s="33"/>
      <c r="VCW931" s="33"/>
      <c r="VCX931" s="33"/>
      <c r="VCY931" s="33"/>
      <c r="VCZ931" s="33"/>
      <c r="VDA931" s="33"/>
      <c r="VDB931" s="33"/>
      <c r="VDC931" s="33"/>
      <c r="VDD931" s="33"/>
      <c r="VDE931" s="33"/>
      <c r="VDF931" s="33"/>
      <c r="VDG931" s="33"/>
      <c r="VDH931" s="33"/>
      <c r="VDI931" s="33"/>
      <c r="VDJ931" s="33"/>
      <c r="VDK931" s="33"/>
      <c r="VDL931" s="33"/>
      <c r="VDM931" s="33"/>
      <c r="VDN931" s="33"/>
      <c r="VDO931" s="33"/>
      <c r="VDP931" s="33"/>
      <c r="VDQ931" s="33"/>
      <c r="VDR931" s="33"/>
      <c r="VDS931" s="33"/>
      <c r="VDT931" s="33"/>
      <c r="VDU931" s="33"/>
      <c r="VDV931" s="33"/>
      <c r="VDW931" s="33"/>
      <c r="VDX931" s="33"/>
      <c r="VDY931" s="33"/>
      <c r="VDZ931" s="33"/>
      <c r="VEA931" s="33"/>
      <c r="VEB931" s="33"/>
      <c r="VEC931" s="33"/>
      <c r="VED931" s="33"/>
      <c r="VEE931" s="33"/>
      <c r="VEF931" s="33"/>
      <c r="VEG931" s="33"/>
      <c r="VEH931" s="33"/>
      <c r="VEI931" s="33"/>
      <c r="VEJ931" s="33"/>
      <c r="VEK931" s="33"/>
      <c r="VEL931" s="33"/>
      <c r="VEM931" s="33"/>
      <c r="VEN931" s="33"/>
      <c r="VEO931" s="33"/>
      <c r="VEP931" s="33"/>
      <c r="VEQ931" s="33"/>
      <c r="VER931" s="33"/>
      <c r="VES931" s="33"/>
      <c r="VET931" s="33"/>
      <c r="VEU931" s="33"/>
      <c r="VEV931" s="33"/>
      <c r="VEW931" s="33"/>
      <c r="VEX931" s="33"/>
      <c r="VEY931" s="33"/>
      <c r="VEZ931" s="33"/>
      <c r="VFA931" s="33"/>
      <c r="VFB931" s="33"/>
      <c r="VFC931" s="33"/>
      <c r="VFD931" s="33"/>
      <c r="VFE931" s="33"/>
      <c r="VFF931" s="33"/>
      <c r="VFG931" s="33"/>
      <c r="VFH931" s="33"/>
      <c r="VFI931" s="33"/>
      <c r="VFJ931" s="33"/>
      <c r="VFK931" s="33"/>
      <c r="VFL931" s="33"/>
      <c r="VFM931" s="33"/>
      <c r="VFN931" s="33"/>
      <c r="VFO931" s="33"/>
      <c r="VFP931" s="33"/>
      <c r="VFQ931" s="33"/>
      <c r="VFR931" s="33"/>
      <c r="VFS931" s="33"/>
      <c r="VFT931" s="33"/>
      <c r="VFU931" s="33"/>
      <c r="VFV931" s="33"/>
      <c r="VFW931" s="33"/>
      <c r="VFX931" s="33"/>
      <c r="VFY931" s="33"/>
      <c r="VFZ931" s="33"/>
      <c r="VGA931" s="33"/>
      <c r="VGB931" s="33"/>
      <c r="VGC931" s="33"/>
      <c r="VGD931" s="33"/>
      <c r="VGE931" s="33"/>
      <c r="VGF931" s="33"/>
      <c r="VGG931" s="33"/>
      <c r="VGH931" s="33"/>
      <c r="VGI931" s="33"/>
      <c r="VGJ931" s="33"/>
      <c r="VGK931" s="33"/>
      <c r="VGL931" s="33"/>
      <c r="VGM931" s="33"/>
      <c r="VGN931" s="33"/>
      <c r="VGO931" s="33"/>
      <c r="VGP931" s="33"/>
      <c r="VGQ931" s="33"/>
      <c r="VGR931" s="33"/>
      <c r="VGS931" s="33"/>
      <c r="VGT931" s="33"/>
      <c r="VGU931" s="33"/>
      <c r="VGV931" s="33"/>
      <c r="VGW931" s="33"/>
      <c r="VGX931" s="33"/>
      <c r="VGY931" s="33"/>
      <c r="VGZ931" s="33"/>
      <c r="VHA931" s="33"/>
      <c r="VHB931" s="33"/>
      <c r="VHC931" s="33"/>
      <c r="VHD931" s="33"/>
      <c r="VHE931" s="33"/>
      <c r="VHF931" s="33"/>
      <c r="VHG931" s="33"/>
      <c r="VHH931" s="33"/>
      <c r="VHI931" s="33"/>
      <c r="VHJ931" s="33"/>
      <c r="VHK931" s="33"/>
      <c r="VHL931" s="33"/>
      <c r="VHM931" s="33"/>
      <c r="VHN931" s="33"/>
      <c r="VHO931" s="33"/>
      <c r="VHP931" s="33"/>
      <c r="VHQ931" s="33"/>
      <c r="VHR931" s="33"/>
      <c r="VHS931" s="33"/>
      <c r="VHT931" s="33"/>
      <c r="VHU931" s="33"/>
      <c r="VHV931" s="33"/>
      <c r="VHW931" s="33"/>
      <c r="VHX931" s="33"/>
      <c r="VHY931" s="33"/>
      <c r="VHZ931" s="33"/>
      <c r="VIA931" s="33"/>
      <c r="VIB931" s="33"/>
      <c r="VIC931" s="33"/>
      <c r="VID931" s="33"/>
      <c r="VIE931" s="33"/>
      <c r="VIF931" s="33"/>
      <c r="VIG931" s="33"/>
      <c r="VIH931" s="33"/>
      <c r="VII931" s="33"/>
      <c r="VIJ931" s="33"/>
      <c r="VIK931" s="33"/>
      <c r="VIL931" s="33"/>
      <c r="VIM931" s="33"/>
      <c r="VIN931" s="33"/>
      <c r="VIO931" s="33"/>
      <c r="VIP931" s="33"/>
      <c r="VIQ931" s="33"/>
      <c r="VIR931" s="33"/>
      <c r="VIS931" s="33"/>
      <c r="VIT931" s="33"/>
      <c r="VIU931" s="33"/>
      <c r="VIV931" s="33"/>
      <c r="VIW931" s="33"/>
      <c r="VIX931" s="33"/>
      <c r="VIY931" s="33"/>
      <c r="VIZ931" s="33"/>
      <c r="VJA931" s="33"/>
      <c r="VJB931" s="33"/>
      <c r="VJC931" s="33"/>
      <c r="VJD931" s="33"/>
      <c r="VJE931" s="33"/>
      <c r="VJF931" s="33"/>
      <c r="VJG931" s="33"/>
      <c r="VJH931" s="33"/>
      <c r="VJI931" s="33"/>
      <c r="VJJ931" s="33"/>
      <c r="VJK931" s="33"/>
      <c r="VJL931" s="33"/>
      <c r="VJM931" s="33"/>
      <c r="VJN931" s="33"/>
      <c r="VJO931" s="33"/>
      <c r="VJP931" s="33"/>
      <c r="VJQ931" s="33"/>
      <c r="VJR931" s="33"/>
      <c r="VJS931" s="33"/>
      <c r="VJT931" s="33"/>
      <c r="VJU931" s="33"/>
      <c r="VJV931" s="33"/>
      <c r="VJW931" s="33"/>
      <c r="VJX931" s="33"/>
      <c r="VJY931" s="33"/>
      <c r="VJZ931" s="33"/>
      <c r="VKA931" s="33"/>
      <c r="VKB931" s="33"/>
      <c r="VKC931" s="33"/>
      <c r="VKD931" s="33"/>
      <c r="VKE931" s="33"/>
      <c r="VKF931" s="33"/>
      <c r="VKG931" s="33"/>
      <c r="VKH931" s="33"/>
      <c r="VKI931" s="33"/>
      <c r="VKJ931" s="33"/>
      <c r="VKK931" s="33"/>
      <c r="VKL931" s="33"/>
      <c r="VKM931" s="33"/>
      <c r="VKN931" s="33"/>
      <c r="VKO931" s="33"/>
      <c r="VKP931" s="33"/>
      <c r="VKQ931" s="33"/>
      <c r="VKR931" s="33"/>
      <c r="VKS931" s="33"/>
      <c r="VKT931" s="33"/>
      <c r="VKU931" s="33"/>
      <c r="VKV931" s="33"/>
      <c r="VKW931" s="33"/>
      <c r="VKX931" s="33"/>
      <c r="VKY931" s="33"/>
      <c r="VKZ931" s="33"/>
      <c r="VLA931" s="33"/>
      <c r="VLB931" s="33"/>
      <c r="VLC931" s="33"/>
      <c r="VLD931" s="33"/>
      <c r="VLE931" s="33"/>
      <c r="VLF931" s="33"/>
      <c r="VLG931" s="33"/>
      <c r="VLH931" s="33"/>
      <c r="VLI931" s="33"/>
      <c r="VLJ931" s="33"/>
      <c r="VLK931" s="33"/>
      <c r="VLL931" s="33"/>
      <c r="VLM931" s="33"/>
      <c r="VLN931" s="33"/>
      <c r="VLO931" s="33"/>
      <c r="VLP931" s="33"/>
      <c r="VLQ931" s="33"/>
      <c r="VLR931" s="33"/>
      <c r="VLS931" s="33"/>
      <c r="VLT931" s="33"/>
      <c r="VLU931" s="33"/>
      <c r="VLV931" s="33"/>
      <c r="VLW931" s="33"/>
      <c r="VLX931" s="33"/>
      <c r="VLY931" s="33"/>
      <c r="VLZ931" s="33"/>
      <c r="VMA931" s="33"/>
      <c r="VMB931" s="33"/>
      <c r="VMC931" s="33"/>
      <c r="VMD931" s="33"/>
      <c r="VME931" s="33"/>
      <c r="VMF931" s="33"/>
      <c r="VMG931" s="33"/>
      <c r="VMH931" s="33"/>
      <c r="VMI931" s="33"/>
      <c r="VMJ931" s="33"/>
      <c r="VMK931" s="33"/>
      <c r="VML931" s="33"/>
      <c r="VMM931" s="33"/>
      <c r="VMN931" s="33"/>
      <c r="VMO931" s="33"/>
      <c r="VMP931" s="33"/>
      <c r="VMQ931" s="33"/>
      <c r="VMR931" s="33"/>
      <c r="VMS931" s="33"/>
      <c r="VMT931" s="33"/>
      <c r="VMU931" s="33"/>
      <c r="VMV931" s="33"/>
      <c r="VMW931" s="33"/>
      <c r="VMX931" s="33"/>
      <c r="VMY931" s="33"/>
      <c r="VMZ931" s="33"/>
      <c r="VNA931" s="33"/>
      <c r="VNB931" s="33"/>
      <c r="VNC931" s="33"/>
      <c r="VND931" s="33"/>
      <c r="VNE931" s="33"/>
      <c r="VNF931" s="33"/>
      <c r="VNG931" s="33"/>
      <c r="VNH931" s="33"/>
      <c r="VNI931" s="33"/>
      <c r="VNJ931" s="33"/>
      <c r="VNK931" s="33"/>
      <c r="VNL931" s="33"/>
      <c r="VNM931" s="33"/>
      <c r="VNN931" s="33"/>
      <c r="VNO931" s="33"/>
      <c r="VNP931" s="33"/>
      <c r="VNQ931" s="33"/>
      <c r="VNR931" s="33"/>
      <c r="VNS931" s="33"/>
      <c r="VNT931" s="33"/>
      <c r="VNU931" s="33"/>
      <c r="VNV931" s="33"/>
      <c r="VNW931" s="33"/>
      <c r="VNX931" s="33"/>
      <c r="VNY931" s="33"/>
      <c r="VNZ931" s="33"/>
      <c r="VOA931" s="33"/>
      <c r="VOB931" s="33"/>
      <c r="VOC931" s="33"/>
      <c r="VOD931" s="33"/>
      <c r="VOE931" s="33"/>
      <c r="VOF931" s="33"/>
      <c r="VOG931" s="33"/>
      <c r="VOH931" s="33"/>
      <c r="VOI931" s="33"/>
      <c r="VOJ931" s="33"/>
      <c r="VOK931" s="33"/>
      <c r="VOL931" s="33"/>
      <c r="VOM931" s="33"/>
      <c r="VON931" s="33"/>
      <c r="VOO931" s="33"/>
      <c r="VOP931" s="33"/>
      <c r="VOQ931" s="33"/>
      <c r="VOR931" s="33"/>
      <c r="VOS931" s="33"/>
      <c r="VOT931" s="33"/>
      <c r="VOU931" s="33"/>
      <c r="VOV931" s="33"/>
      <c r="VOW931" s="33"/>
      <c r="VOX931" s="33"/>
      <c r="VOY931" s="33"/>
      <c r="VOZ931" s="33"/>
      <c r="VPA931" s="33"/>
      <c r="VPB931" s="33"/>
      <c r="VPC931" s="33"/>
      <c r="VPD931" s="33"/>
      <c r="VPE931" s="33"/>
      <c r="VPF931" s="33"/>
      <c r="VPG931" s="33"/>
      <c r="VPH931" s="33"/>
      <c r="VPI931" s="33"/>
      <c r="VPJ931" s="33"/>
      <c r="VPK931" s="33"/>
      <c r="VPL931" s="33"/>
      <c r="VPM931" s="33"/>
      <c r="VPN931" s="33"/>
      <c r="VPO931" s="33"/>
      <c r="VPP931" s="33"/>
      <c r="VPQ931" s="33"/>
      <c r="VPR931" s="33"/>
      <c r="VPS931" s="33"/>
      <c r="VPT931" s="33"/>
      <c r="VPU931" s="33"/>
      <c r="VPV931" s="33"/>
      <c r="VPW931" s="33"/>
      <c r="VPX931" s="33"/>
      <c r="VPY931" s="33"/>
      <c r="VPZ931" s="33"/>
      <c r="VQA931" s="33"/>
      <c r="VQB931" s="33"/>
      <c r="VQC931" s="33"/>
      <c r="VQD931" s="33"/>
      <c r="VQE931" s="33"/>
      <c r="VQF931" s="33"/>
      <c r="VQG931" s="33"/>
      <c r="VQH931" s="33"/>
      <c r="VQI931" s="33"/>
      <c r="VQJ931" s="33"/>
      <c r="VQK931" s="33"/>
      <c r="VQL931" s="33"/>
      <c r="VQM931" s="33"/>
      <c r="VQN931" s="33"/>
      <c r="VQO931" s="33"/>
      <c r="VQP931" s="33"/>
      <c r="VQQ931" s="33"/>
      <c r="VQR931" s="33"/>
      <c r="VQS931" s="33"/>
      <c r="VQT931" s="33"/>
      <c r="VQU931" s="33"/>
      <c r="VQV931" s="33"/>
      <c r="VQW931" s="33"/>
      <c r="VQX931" s="33"/>
      <c r="VQY931" s="33"/>
      <c r="VQZ931" s="33"/>
      <c r="VRA931" s="33"/>
      <c r="VRB931" s="33"/>
      <c r="VRC931" s="33"/>
      <c r="VRD931" s="33"/>
      <c r="VRE931" s="33"/>
      <c r="VRF931" s="33"/>
      <c r="VRG931" s="33"/>
      <c r="VRH931" s="33"/>
      <c r="VRI931" s="33"/>
      <c r="VRJ931" s="33"/>
      <c r="VRK931" s="33"/>
      <c r="VRL931" s="33"/>
      <c r="VRM931" s="33"/>
      <c r="VRN931" s="33"/>
      <c r="VRO931" s="33"/>
      <c r="VRP931" s="33"/>
      <c r="VRQ931" s="33"/>
      <c r="VRR931" s="33"/>
      <c r="VRS931" s="33"/>
      <c r="VRT931" s="33"/>
      <c r="VRU931" s="33"/>
      <c r="VRV931" s="33"/>
      <c r="VRW931" s="33"/>
      <c r="VRX931" s="33"/>
      <c r="VRY931" s="33"/>
      <c r="VRZ931" s="33"/>
      <c r="VSA931" s="33"/>
      <c r="VSB931" s="33"/>
      <c r="VSC931" s="33"/>
      <c r="VSD931" s="33"/>
      <c r="VSE931" s="33"/>
      <c r="VSF931" s="33"/>
      <c r="VSG931" s="33"/>
      <c r="VSH931" s="33"/>
      <c r="VSI931" s="33"/>
      <c r="VSJ931" s="33"/>
      <c r="VSK931" s="33"/>
      <c r="VSL931" s="33"/>
      <c r="VSM931" s="33"/>
      <c r="VSN931" s="33"/>
      <c r="VSO931" s="33"/>
      <c r="VSP931" s="33"/>
      <c r="VSQ931" s="33"/>
      <c r="VSR931" s="33"/>
      <c r="VSS931" s="33"/>
      <c r="VST931" s="33"/>
      <c r="VSU931" s="33"/>
      <c r="VSV931" s="33"/>
      <c r="VSW931" s="33"/>
      <c r="VSX931" s="33"/>
      <c r="VSY931" s="33"/>
      <c r="VSZ931" s="33"/>
      <c r="VTA931" s="33"/>
      <c r="VTB931" s="33"/>
      <c r="VTC931" s="33"/>
      <c r="VTD931" s="33"/>
      <c r="VTE931" s="33"/>
      <c r="VTF931" s="33"/>
      <c r="VTG931" s="33"/>
      <c r="VTH931" s="33"/>
      <c r="VTI931" s="33"/>
      <c r="VTJ931" s="33"/>
      <c r="VTK931" s="33"/>
      <c r="VTL931" s="33"/>
      <c r="VTM931" s="33"/>
      <c r="VTN931" s="33"/>
      <c r="VTO931" s="33"/>
      <c r="VTP931" s="33"/>
      <c r="VTQ931" s="33"/>
      <c r="VTR931" s="33"/>
      <c r="VTS931" s="33"/>
      <c r="VTT931" s="33"/>
      <c r="VTU931" s="33"/>
      <c r="VTV931" s="33"/>
      <c r="VTW931" s="33"/>
      <c r="VTX931" s="33"/>
      <c r="VTY931" s="33"/>
      <c r="VTZ931" s="33"/>
      <c r="VUA931" s="33"/>
      <c r="VUB931" s="33"/>
      <c r="VUC931" s="33"/>
      <c r="VUD931" s="33"/>
      <c r="VUE931" s="33"/>
      <c r="VUF931" s="33"/>
      <c r="VUG931" s="33"/>
      <c r="VUH931" s="33"/>
      <c r="VUI931" s="33"/>
      <c r="VUJ931" s="33"/>
      <c r="VUK931" s="33"/>
      <c r="VUL931" s="33"/>
      <c r="VUM931" s="33"/>
      <c r="VUN931" s="33"/>
      <c r="VUO931" s="33"/>
      <c r="VUP931" s="33"/>
      <c r="VUQ931" s="33"/>
      <c r="VUR931" s="33"/>
      <c r="VUS931" s="33"/>
      <c r="VUT931" s="33"/>
      <c r="VUU931" s="33"/>
      <c r="VUV931" s="33"/>
      <c r="VUW931" s="33"/>
      <c r="VUX931" s="33"/>
      <c r="VUY931" s="33"/>
      <c r="VUZ931" s="33"/>
      <c r="VVA931" s="33"/>
      <c r="VVB931" s="33"/>
      <c r="VVC931" s="33"/>
      <c r="VVD931" s="33"/>
      <c r="VVE931" s="33"/>
      <c r="VVF931" s="33"/>
      <c r="VVG931" s="33"/>
      <c r="VVH931" s="33"/>
      <c r="VVI931" s="33"/>
      <c r="VVJ931" s="33"/>
      <c r="VVK931" s="33"/>
      <c r="VVL931" s="33"/>
      <c r="VVM931" s="33"/>
      <c r="VVN931" s="33"/>
      <c r="VVO931" s="33"/>
      <c r="VVP931" s="33"/>
      <c r="VVQ931" s="33"/>
      <c r="VVR931" s="33"/>
      <c r="VVS931" s="33"/>
      <c r="VVT931" s="33"/>
      <c r="VVU931" s="33"/>
      <c r="VVV931" s="33"/>
      <c r="VVW931" s="33"/>
      <c r="VVX931" s="33"/>
      <c r="VVY931" s="33"/>
      <c r="VVZ931" s="33"/>
      <c r="VWA931" s="33"/>
      <c r="VWB931" s="33"/>
      <c r="VWC931" s="33"/>
      <c r="VWD931" s="33"/>
      <c r="VWE931" s="33"/>
      <c r="VWF931" s="33"/>
      <c r="VWG931" s="33"/>
      <c r="VWH931" s="33"/>
      <c r="VWI931" s="33"/>
      <c r="VWJ931" s="33"/>
      <c r="VWK931" s="33"/>
      <c r="VWL931" s="33"/>
      <c r="VWM931" s="33"/>
      <c r="VWN931" s="33"/>
      <c r="VWO931" s="33"/>
      <c r="VWP931" s="33"/>
      <c r="VWQ931" s="33"/>
      <c r="VWR931" s="33"/>
      <c r="VWS931" s="33"/>
      <c r="VWT931" s="33"/>
      <c r="VWU931" s="33"/>
      <c r="VWV931" s="33"/>
      <c r="VWW931" s="33"/>
      <c r="VWX931" s="33"/>
      <c r="VWY931" s="33"/>
      <c r="VWZ931" s="33"/>
      <c r="VXA931" s="33"/>
      <c r="VXB931" s="33"/>
      <c r="VXC931" s="33"/>
      <c r="VXD931" s="33"/>
      <c r="VXE931" s="33"/>
      <c r="VXF931" s="33"/>
      <c r="VXG931" s="33"/>
      <c r="VXH931" s="33"/>
      <c r="VXI931" s="33"/>
      <c r="VXJ931" s="33"/>
      <c r="VXK931" s="33"/>
      <c r="VXL931" s="33"/>
      <c r="VXM931" s="33"/>
      <c r="VXN931" s="33"/>
      <c r="VXO931" s="33"/>
      <c r="VXP931" s="33"/>
      <c r="VXQ931" s="33"/>
      <c r="VXR931" s="33"/>
      <c r="VXS931" s="33"/>
      <c r="VXT931" s="33"/>
      <c r="VXU931" s="33"/>
      <c r="VXV931" s="33"/>
      <c r="VXW931" s="33"/>
      <c r="VXX931" s="33"/>
      <c r="VXY931" s="33"/>
      <c r="VXZ931" s="33"/>
      <c r="VYA931" s="33"/>
      <c r="VYB931" s="33"/>
      <c r="VYC931" s="33"/>
      <c r="VYD931" s="33"/>
      <c r="VYE931" s="33"/>
      <c r="VYF931" s="33"/>
      <c r="VYG931" s="33"/>
      <c r="VYH931" s="33"/>
      <c r="VYI931" s="33"/>
      <c r="VYJ931" s="33"/>
      <c r="VYK931" s="33"/>
      <c r="VYL931" s="33"/>
      <c r="VYM931" s="33"/>
      <c r="VYN931" s="33"/>
      <c r="VYO931" s="33"/>
      <c r="VYP931" s="33"/>
      <c r="VYQ931" s="33"/>
      <c r="VYR931" s="33"/>
      <c r="VYS931" s="33"/>
      <c r="VYT931" s="33"/>
      <c r="VYU931" s="33"/>
      <c r="VYV931" s="33"/>
      <c r="VYW931" s="33"/>
      <c r="VYX931" s="33"/>
      <c r="VYY931" s="33"/>
      <c r="VYZ931" s="33"/>
      <c r="VZA931" s="33"/>
      <c r="VZB931" s="33"/>
      <c r="VZC931" s="33"/>
      <c r="VZD931" s="33"/>
      <c r="VZE931" s="33"/>
      <c r="VZF931" s="33"/>
      <c r="VZG931" s="33"/>
      <c r="VZH931" s="33"/>
      <c r="VZI931" s="33"/>
      <c r="VZJ931" s="33"/>
      <c r="VZK931" s="33"/>
      <c r="VZL931" s="33"/>
      <c r="VZM931" s="33"/>
      <c r="VZN931" s="33"/>
      <c r="VZO931" s="33"/>
      <c r="VZP931" s="33"/>
      <c r="VZQ931" s="33"/>
      <c r="VZR931" s="33"/>
      <c r="VZS931" s="33"/>
      <c r="VZT931" s="33"/>
      <c r="VZU931" s="33"/>
      <c r="VZV931" s="33"/>
      <c r="VZW931" s="33"/>
      <c r="VZX931" s="33"/>
      <c r="VZY931" s="33"/>
      <c r="VZZ931" s="33"/>
      <c r="WAA931" s="33"/>
      <c r="WAB931" s="33"/>
      <c r="WAC931" s="33"/>
      <c r="WAD931" s="33"/>
      <c r="WAE931" s="33"/>
      <c r="WAF931" s="33"/>
      <c r="WAG931" s="33"/>
      <c r="WAH931" s="33"/>
      <c r="WAI931" s="33"/>
      <c r="WAJ931" s="33"/>
      <c r="WAK931" s="33"/>
      <c r="WAL931" s="33"/>
      <c r="WAM931" s="33"/>
      <c r="WAN931" s="33"/>
      <c r="WAO931" s="33"/>
      <c r="WAP931" s="33"/>
      <c r="WAQ931" s="33"/>
      <c r="WAR931" s="33"/>
      <c r="WAS931" s="33"/>
      <c r="WAT931" s="33"/>
      <c r="WAU931" s="33"/>
      <c r="WAV931" s="33"/>
      <c r="WAW931" s="33"/>
      <c r="WAX931" s="33"/>
      <c r="WAY931" s="33"/>
      <c r="WAZ931" s="33"/>
      <c r="WBA931" s="33"/>
      <c r="WBB931" s="33"/>
      <c r="WBC931" s="33"/>
      <c r="WBD931" s="33"/>
      <c r="WBE931" s="33"/>
      <c r="WBF931" s="33"/>
      <c r="WBG931" s="33"/>
      <c r="WBH931" s="33"/>
      <c r="WBI931" s="33"/>
      <c r="WBJ931" s="33"/>
      <c r="WBK931" s="33"/>
      <c r="WBL931" s="33"/>
      <c r="WBM931" s="33"/>
      <c r="WBN931" s="33"/>
      <c r="WBO931" s="33"/>
      <c r="WBP931" s="33"/>
      <c r="WBQ931" s="33"/>
      <c r="WBR931" s="33"/>
      <c r="WBS931" s="33"/>
      <c r="WBT931" s="33"/>
      <c r="WBU931" s="33"/>
      <c r="WBV931" s="33"/>
      <c r="WBW931" s="33"/>
      <c r="WBX931" s="33"/>
      <c r="WBY931" s="33"/>
      <c r="WBZ931" s="33"/>
      <c r="WCA931" s="33"/>
      <c r="WCB931" s="33"/>
      <c r="WCC931" s="33"/>
      <c r="WCD931" s="33"/>
      <c r="WCE931" s="33"/>
      <c r="WCF931" s="33"/>
      <c r="WCG931" s="33"/>
      <c r="WCH931" s="33"/>
      <c r="WCI931" s="33"/>
      <c r="WCJ931" s="33"/>
      <c r="WCK931" s="33"/>
      <c r="WCL931" s="33"/>
      <c r="WCM931" s="33"/>
      <c r="WCN931" s="33"/>
      <c r="WCO931" s="33"/>
      <c r="WCP931" s="33"/>
      <c r="WCQ931" s="33"/>
      <c r="WCR931" s="33"/>
      <c r="WCS931" s="33"/>
      <c r="WCT931" s="33"/>
      <c r="WCU931" s="33"/>
      <c r="WCV931" s="33"/>
      <c r="WCW931" s="33"/>
      <c r="WCX931" s="33"/>
      <c r="WCY931" s="33"/>
      <c r="WCZ931" s="33"/>
      <c r="WDA931" s="33"/>
      <c r="WDB931" s="33"/>
      <c r="WDC931" s="33"/>
      <c r="WDD931" s="33"/>
      <c r="WDE931" s="33"/>
      <c r="WDF931" s="33"/>
      <c r="WDG931" s="33"/>
      <c r="WDH931" s="33"/>
      <c r="WDI931" s="33"/>
      <c r="WDJ931" s="33"/>
      <c r="WDK931" s="33"/>
      <c r="WDL931" s="33"/>
      <c r="WDM931" s="33"/>
      <c r="WDN931" s="33"/>
      <c r="WDO931" s="33"/>
      <c r="WDP931" s="33"/>
      <c r="WDQ931" s="33"/>
      <c r="WDR931" s="33"/>
      <c r="WDS931" s="33"/>
      <c r="WDT931" s="33"/>
      <c r="WDU931" s="33"/>
      <c r="WDV931" s="33"/>
      <c r="WDW931" s="33"/>
      <c r="WDX931" s="33"/>
      <c r="WDY931" s="33"/>
      <c r="WDZ931" s="33"/>
      <c r="WEA931" s="33"/>
      <c r="WEB931" s="33"/>
      <c r="WEC931" s="33"/>
      <c r="WED931" s="33"/>
      <c r="WEE931" s="33"/>
      <c r="WEF931" s="33"/>
      <c r="WEG931" s="33"/>
      <c r="WEH931" s="33"/>
      <c r="WEI931" s="33"/>
      <c r="WEJ931" s="33"/>
      <c r="WEK931" s="33"/>
      <c r="WEL931" s="33"/>
      <c r="WEM931" s="33"/>
      <c r="WEN931" s="33"/>
      <c r="WEO931" s="33"/>
      <c r="WEP931" s="33"/>
      <c r="WEQ931" s="33"/>
      <c r="WER931" s="33"/>
      <c r="WES931" s="33"/>
      <c r="WET931" s="33"/>
      <c r="WEU931" s="33"/>
      <c r="WEV931" s="33"/>
      <c r="WEW931" s="33"/>
      <c r="WEX931" s="33"/>
      <c r="WEY931" s="33"/>
      <c r="WEZ931" s="33"/>
      <c r="WFA931" s="33"/>
      <c r="WFB931" s="33"/>
      <c r="WFC931" s="33"/>
      <c r="WFD931" s="33"/>
      <c r="WFE931" s="33"/>
      <c r="WFF931" s="33"/>
      <c r="WFG931" s="33"/>
      <c r="WFH931" s="33"/>
      <c r="WFI931" s="33"/>
      <c r="WFJ931" s="33"/>
      <c r="WFK931" s="33"/>
      <c r="WFL931" s="33"/>
      <c r="WFM931" s="33"/>
      <c r="WFN931" s="33"/>
      <c r="WFO931" s="33"/>
      <c r="WFP931" s="33"/>
      <c r="WFQ931" s="33"/>
      <c r="WFR931" s="33"/>
      <c r="WFS931" s="33"/>
      <c r="WFT931" s="33"/>
      <c r="WFU931" s="33"/>
      <c r="WFV931" s="33"/>
      <c r="WFW931" s="33"/>
      <c r="WFX931" s="33"/>
      <c r="WFY931" s="33"/>
      <c r="WFZ931" s="33"/>
      <c r="WGA931" s="33"/>
      <c r="WGB931" s="33"/>
      <c r="WGC931" s="33"/>
      <c r="WGD931" s="33"/>
      <c r="WGE931" s="33"/>
      <c r="WGF931" s="33"/>
      <c r="WGG931" s="33"/>
      <c r="WGH931" s="33"/>
      <c r="WGI931" s="33"/>
      <c r="WGJ931" s="33"/>
      <c r="WGK931" s="33"/>
      <c r="WGL931" s="33"/>
      <c r="WGM931" s="33"/>
      <c r="WGN931" s="33"/>
      <c r="WGO931" s="33"/>
      <c r="WGP931" s="33"/>
      <c r="WGQ931" s="33"/>
      <c r="WGR931" s="33"/>
      <c r="WGS931" s="33"/>
      <c r="WGT931" s="33"/>
      <c r="WGU931" s="33"/>
      <c r="WGV931" s="33"/>
      <c r="WGW931" s="33"/>
      <c r="WGX931" s="33"/>
      <c r="WGY931" s="33"/>
      <c r="WGZ931" s="33"/>
      <c r="WHA931" s="33"/>
      <c r="WHB931" s="33"/>
      <c r="WHC931" s="33"/>
      <c r="WHD931" s="33"/>
      <c r="WHE931" s="33"/>
      <c r="WHF931" s="33"/>
      <c r="WHG931" s="33"/>
      <c r="WHH931" s="33"/>
      <c r="WHI931" s="33"/>
      <c r="WHJ931" s="33"/>
      <c r="WHK931" s="33"/>
      <c r="WHL931" s="33"/>
      <c r="WHM931" s="33"/>
      <c r="WHN931" s="33"/>
      <c r="WHO931" s="33"/>
      <c r="WHP931" s="33"/>
      <c r="WHQ931" s="33"/>
      <c r="WHR931" s="33"/>
      <c r="WHS931" s="33"/>
      <c r="WHT931" s="33"/>
      <c r="WHU931" s="33"/>
      <c r="WHV931" s="33"/>
      <c r="WHW931" s="33"/>
      <c r="WHX931" s="33"/>
      <c r="WHY931" s="33"/>
      <c r="WHZ931" s="33"/>
      <c r="WIA931" s="33"/>
      <c r="WIB931" s="33"/>
      <c r="WIC931" s="33"/>
      <c r="WID931" s="33"/>
      <c r="WIE931" s="33"/>
      <c r="WIF931" s="33"/>
      <c r="WIG931" s="33"/>
      <c r="WIH931" s="33"/>
      <c r="WII931" s="33"/>
      <c r="WIJ931" s="33"/>
      <c r="WIK931" s="33"/>
      <c r="WIL931" s="33"/>
      <c r="WIM931" s="33"/>
      <c r="WIN931" s="33"/>
      <c r="WIO931" s="33"/>
      <c r="WIP931" s="33"/>
      <c r="WIQ931" s="33"/>
      <c r="WIR931" s="33"/>
      <c r="WIS931" s="33"/>
      <c r="WIT931" s="33"/>
      <c r="WIU931" s="33"/>
      <c r="WIV931" s="33"/>
      <c r="WIW931" s="33"/>
      <c r="WIX931" s="33"/>
      <c r="WIY931" s="33"/>
      <c r="WIZ931" s="33"/>
      <c r="WJA931" s="33"/>
      <c r="WJB931" s="33"/>
      <c r="WJC931" s="33"/>
      <c r="WJD931" s="33"/>
      <c r="WJE931" s="33"/>
      <c r="WJF931" s="33"/>
      <c r="WJG931" s="33"/>
      <c r="WJH931" s="33"/>
      <c r="WJI931" s="33"/>
      <c r="WJJ931" s="33"/>
      <c r="WJK931" s="33"/>
      <c r="WJL931" s="33"/>
      <c r="WJM931" s="33"/>
      <c r="WJN931" s="33"/>
      <c r="WJO931" s="33"/>
      <c r="WJP931" s="33"/>
      <c r="WJQ931" s="33"/>
      <c r="WJR931" s="33"/>
      <c r="WJS931" s="33"/>
      <c r="WJT931" s="33"/>
      <c r="WJU931" s="33"/>
      <c r="WJV931" s="33"/>
      <c r="WJW931" s="33"/>
      <c r="WJX931" s="33"/>
      <c r="WJY931" s="33"/>
      <c r="WJZ931" s="33"/>
      <c r="WKA931" s="33"/>
      <c r="WKB931" s="33"/>
      <c r="WKC931" s="33"/>
      <c r="WKD931" s="33"/>
      <c r="WKE931" s="33"/>
      <c r="WKF931" s="33"/>
      <c r="WKG931" s="33"/>
      <c r="WKH931" s="33"/>
      <c r="WKI931" s="33"/>
      <c r="WKJ931" s="33"/>
      <c r="WKK931" s="33"/>
      <c r="WKL931" s="33"/>
      <c r="WKM931" s="33"/>
      <c r="WKN931" s="33"/>
      <c r="WKO931" s="33"/>
      <c r="WKP931" s="33"/>
      <c r="WKQ931" s="33"/>
      <c r="WKR931" s="33"/>
      <c r="WKS931" s="33"/>
      <c r="WKT931" s="33"/>
      <c r="WKU931" s="33"/>
      <c r="WKV931" s="33"/>
      <c r="WKW931" s="33"/>
      <c r="WKX931" s="33"/>
      <c r="WKY931" s="33"/>
      <c r="WKZ931" s="33"/>
      <c r="WLA931" s="33"/>
      <c r="WLB931" s="33"/>
      <c r="WLC931" s="33"/>
      <c r="WLD931" s="33"/>
      <c r="WLE931" s="33"/>
      <c r="WLF931" s="33"/>
      <c r="WLG931" s="33"/>
      <c r="WLH931" s="33"/>
      <c r="WLI931" s="33"/>
      <c r="WLJ931" s="33"/>
      <c r="WLK931" s="33"/>
      <c r="WLL931" s="33"/>
      <c r="WLM931" s="33"/>
      <c r="WLN931" s="33"/>
      <c r="WLO931" s="33"/>
      <c r="WLP931" s="33"/>
      <c r="WLQ931" s="33"/>
      <c r="WLR931" s="33"/>
      <c r="WLS931" s="33"/>
      <c r="WLT931" s="33"/>
      <c r="WLU931" s="33"/>
      <c r="WLV931" s="33"/>
      <c r="WLW931" s="33"/>
      <c r="WLX931" s="33"/>
      <c r="WLY931" s="33"/>
      <c r="WLZ931" s="33"/>
      <c r="WMA931" s="33"/>
      <c r="WMB931" s="33"/>
      <c r="WMC931" s="33"/>
      <c r="WMD931" s="33"/>
      <c r="WME931" s="33"/>
      <c r="WMF931" s="33"/>
      <c r="WMG931" s="33"/>
      <c r="WMH931" s="33"/>
      <c r="WMI931" s="33"/>
      <c r="WMJ931" s="33"/>
      <c r="WMK931" s="33"/>
      <c r="WML931" s="33"/>
      <c r="WMM931" s="33"/>
      <c r="WMN931" s="33"/>
      <c r="WMO931" s="33"/>
      <c r="WMP931" s="33"/>
      <c r="WMQ931" s="33"/>
      <c r="WMR931" s="33"/>
      <c r="WMS931" s="33"/>
      <c r="WMT931" s="33"/>
      <c r="WMU931" s="33"/>
      <c r="WMV931" s="33"/>
      <c r="WMW931" s="33"/>
      <c r="WMX931" s="33"/>
      <c r="WMY931" s="33"/>
      <c r="WMZ931" s="33"/>
      <c r="WNA931" s="33"/>
      <c r="WNB931" s="33"/>
      <c r="WNC931" s="33"/>
      <c r="WND931" s="33"/>
      <c r="WNE931" s="33"/>
      <c r="WNF931" s="33"/>
      <c r="WNG931" s="33"/>
      <c r="WNH931" s="33"/>
      <c r="WNI931" s="33"/>
      <c r="WNJ931" s="33"/>
      <c r="WNK931" s="33"/>
      <c r="WNL931" s="33"/>
      <c r="WNM931" s="33"/>
      <c r="WNN931" s="33"/>
      <c r="WNO931" s="33"/>
      <c r="WNP931" s="33"/>
      <c r="WNQ931" s="33"/>
      <c r="WNR931" s="33"/>
      <c r="WNS931" s="33"/>
      <c r="WNT931" s="33"/>
      <c r="WNU931" s="33"/>
      <c r="WNV931" s="33"/>
      <c r="WNW931" s="33"/>
      <c r="WNX931" s="33"/>
      <c r="WNY931" s="33"/>
      <c r="WNZ931" s="33"/>
      <c r="WOA931" s="33"/>
      <c r="WOB931" s="33"/>
      <c r="WOC931" s="33"/>
      <c r="WOD931" s="33"/>
      <c r="WOE931" s="33"/>
      <c r="WOF931" s="33"/>
      <c r="WOG931" s="33"/>
      <c r="WOH931" s="33"/>
      <c r="WOI931" s="33"/>
      <c r="WOJ931" s="33"/>
      <c r="WOK931" s="33"/>
      <c r="WOL931" s="33"/>
      <c r="WOM931" s="33"/>
      <c r="WON931" s="33"/>
      <c r="WOO931" s="33"/>
      <c r="WOP931" s="33"/>
      <c r="WOQ931" s="33"/>
      <c r="WOR931" s="33"/>
      <c r="WOS931" s="33"/>
      <c r="WOT931" s="33"/>
      <c r="WOU931" s="33"/>
      <c r="WOV931" s="33"/>
      <c r="WOW931" s="33"/>
      <c r="WOX931" s="33"/>
      <c r="WOY931" s="33"/>
      <c r="WOZ931" s="33"/>
      <c r="WPA931" s="33"/>
      <c r="WPB931" s="33"/>
      <c r="WPC931" s="33"/>
      <c r="WPD931" s="33"/>
      <c r="WPE931" s="33"/>
      <c r="WPF931" s="33"/>
      <c r="WPG931" s="33"/>
      <c r="WPH931" s="33"/>
      <c r="WPI931" s="33"/>
      <c r="WPJ931" s="33"/>
      <c r="WPK931" s="33"/>
      <c r="WPL931" s="33"/>
      <c r="WPM931" s="33"/>
      <c r="WPN931" s="33"/>
      <c r="WPO931" s="33"/>
      <c r="WPP931" s="33"/>
      <c r="WPQ931" s="33"/>
      <c r="WPR931" s="33"/>
      <c r="WPS931" s="33"/>
      <c r="WPT931" s="33"/>
      <c r="WPU931" s="33"/>
      <c r="WPV931" s="33"/>
      <c r="WPW931" s="33"/>
      <c r="WPX931" s="33"/>
      <c r="WPY931" s="33"/>
      <c r="WPZ931" s="33"/>
      <c r="WQA931" s="33"/>
      <c r="WQB931" s="33"/>
      <c r="WQC931" s="33"/>
      <c r="WQD931" s="33"/>
      <c r="WQE931" s="33"/>
      <c r="WQF931" s="33"/>
      <c r="WQG931" s="33"/>
      <c r="WQH931" s="33"/>
      <c r="WQI931" s="33"/>
      <c r="WQJ931" s="33"/>
      <c r="WQK931" s="33"/>
      <c r="WQL931" s="33"/>
      <c r="WQM931" s="33"/>
      <c r="WQN931" s="33"/>
      <c r="WQO931" s="33"/>
      <c r="WQP931" s="33"/>
      <c r="WQQ931" s="33"/>
      <c r="WQR931" s="33"/>
      <c r="WQS931" s="33"/>
      <c r="WQT931" s="33"/>
      <c r="WQU931" s="33"/>
      <c r="WQV931" s="33"/>
      <c r="WQW931" s="33"/>
      <c r="WQX931" s="33"/>
      <c r="WQY931" s="33"/>
      <c r="WQZ931" s="33"/>
      <c r="WRA931" s="33"/>
      <c r="WRB931" s="33"/>
      <c r="WRC931" s="33"/>
      <c r="WRD931" s="33"/>
      <c r="WRE931" s="33"/>
      <c r="WRF931" s="33"/>
      <c r="WRG931" s="33"/>
      <c r="WRH931" s="33"/>
      <c r="WRI931" s="33"/>
      <c r="WRJ931" s="33"/>
      <c r="WRK931" s="33"/>
      <c r="WRL931" s="33"/>
      <c r="WRM931" s="33"/>
      <c r="WRN931" s="33"/>
      <c r="WRO931" s="33"/>
      <c r="WRP931" s="33"/>
      <c r="WRQ931" s="33"/>
      <c r="WRR931" s="33"/>
      <c r="WRS931" s="33"/>
      <c r="WRT931" s="33"/>
      <c r="WRU931" s="33"/>
      <c r="WRV931" s="33"/>
      <c r="WRW931" s="33"/>
      <c r="WRX931" s="33"/>
      <c r="WRY931" s="33"/>
      <c r="WRZ931" s="33"/>
      <c r="WSA931" s="33"/>
      <c r="WSB931" s="33"/>
      <c r="WSC931" s="33"/>
      <c r="WSD931" s="33"/>
      <c r="WSE931" s="33"/>
      <c r="WSF931" s="33"/>
      <c r="WSG931" s="33"/>
      <c r="WSH931" s="33"/>
      <c r="WSI931" s="33"/>
      <c r="WSJ931" s="33"/>
      <c r="WSK931" s="33"/>
      <c r="WSL931" s="33"/>
      <c r="WSM931" s="33"/>
      <c r="WSN931" s="33"/>
      <c r="WSO931" s="33"/>
      <c r="WSP931" s="33"/>
      <c r="WSQ931" s="33"/>
      <c r="WSR931" s="33"/>
      <c r="WSS931" s="33"/>
      <c r="WST931" s="33"/>
      <c r="WSU931" s="33"/>
      <c r="WSV931" s="33"/>
      <c r="WSW931" s="33"/>
      <c r="WSX931" s="33"/>
      <c r="WSY931" s="33"/>
      <c r="WSZ931" s="33"/>
      <c r="WTA931" s="33"/>
      <c r="WTB931" s="33"/>
      <c r="WTC931" s="33"/>
      <c r="WTD931" s="33"/>
      <c r="WTE931" s="33"/>
      <c r="WTF931" s="33"/>
      <c r="WTG931" s="33"/>
      <c r="WTH931" s="33"/>
      <c r="WTI931" s="33"/>
      <c r="WTJ931" s="33"/>
      <c r="WTK931" s="33"/>
      <c r="WTL931" s="33"/>
      <c r="WTM931" s="33"/>
      <c r="WTN931" s="33"/>
      <c r="WTO931" s="33"/>
      <c r="WTP931" s="33"/>
      <c r="WTQ931" s="33"/>
      <c r="WTR931" s="33"/>
      <c r="WTS931" s="33"/>
      <c r="WTT931" s="33"/>
      <c r="WTU931" s="33"/>
      <c r="WTV931" s="33"/>
      <c r="WTW931" s="33"/>
      <c r="WTX931" s="33"/>
      <c r="WTY931" s="33"/>
      <c r="WTZ931" s="33"/>
      <c r="WUA931" s="33"/>
      <c r="WUB931" s="33"/>
      <c r="WUC931" s="33"/>
      <c r="WUD931" s="33"/>
      <c r="WUE931" s="33"/>
      <c r="WUF931" s="33"/>
      <c r="WUG931" s="33"/>
      <c r="WUH931" s="33"/>
      <c r="WUI931" s="33"/>
      <c r="WUJ931" s="33"/>
      <c r="WUK931" s="33"/>
      <c r="WUL931" s="33"/>
      <c r="WUM931" s="33"/>
      <c r="WUN931" s="33"/>
      <c r="WUO931" s="33"/>
      <c r="WUP931" s="33"/>
      <c r="WUQ931" s="33"/>
      <c r="WUR931" s="33"/>
      <c r="WUS931" s="33"/>
      <c r="WUT931" s="33"/>
      <c r="WUU931" s="33"/>
      <c r="WUV931" s="33"/>
      <c r="WUW931" s="33"/>
      <c r="WUX931" s="33"/>
      <c r="WUY931" s="33"/>
      <c r="WUZ931" s="33"/>
      <c r="WVA931" s="33"/>
      <c r="WVB931" s="33"/>
      <c r="WVC931" s="33"/>
      <c r="WVD931" s="33"/>
      <c r="WVE931" s="33"/>
      <c r="WVF931" s="33"/>
      <c r="WVG931" s="33"/>
      <c r="WVH931" s="33"/>
      <c r="WVI931" s="33"/>
      <c r="WVJ931" s="33"/>
      <c r="WVK931" s="33"/>
      <c r="WVL931" s="33"/>
      <c r="WVM931" s="33"/>
      <c r="WVN931" s="33"/>
      <c r="WVO931" s="33"/>
      <c r="WVP931" s="33"/>
      <c r="WVQ931" s="33"/>
      <c r="WVR931" s="33"/>
      <c r="WVS931" s="33"/>
      <c r="WVT931" s="33"/>
      <c r="WVU931" s="33"/>
      <c r="WVV931" s="33"/>
      <c r="WVW931" s="33"/>
      <c r="WVX931" s="33"/>
      <c r="WVY931" s="33"/>
      <c r="WVZ931" s="33"/>
      <c r="WWA931" s="33"/>
      <c r="WWB931" s="33"/>
      <c r="WWC931" s="33"/>
      <c r="WWD931" s="33"/>
      <c r="WWE931" s="33"/>
      <c r="WWF931" s="33"/>
      <c r="WWG931" s="33"/>
      <c r="WWH931" s="33"/>
      <c r="WWI931" s="33"/>
      <c r="WWJ931" s="33"/>
      <c r="WWK931" s="33"/>
      <c r="WWL931" s="33"/>
      <c r="WWM931" s="33"/>
      <c r="WWN931" s="33"/>
      <c r="WWO931" s="33"/>
      <c r="WWP931" s="33"/>
      <c r="WWQ931" s="33"/>
      <c r="WWR931" s="33"/>
      <c r="WWS931" s="33"/>
      <c r="WWT931" s="33"/>
      <c r="WWU931" s="33"/>
      <c r="WWV931" s="33"/>
      <c r="WWW931" s="33"/>
      <c r="WWX931" s="33"/>
      <c r="WWY931" s="33"/>
      <c r="WWZ931" s="33"/>
      <c r="WXA931" s="33"/>
      <c r="WXB931" s="33"/>
      <c r="WXC931" s="33"/>
      <c r="WXD931" s="33"/>
      <c r="WXE931" s="33"/>
      <c r="WXF931" s="33"/>
      <c r="WXG931" s="33"/>
      <c r="WXH931" s="33"/>
      <c r="WXI931" s="33"/>
      <c r="WXJ931" s="33"/>
      <c r="WXK931" s="33"/>
      <c r="WXL931" s="33"/>
      <c r="WXM931" s="33"/>
      <c r="WXN931" s="33"/>
      <c r="WXO931" s="33"/>
      <c r="WXP931" s="33"/>
      <c r="WXQ931" s="33"/>
      <c r="WXR931" s="33"/>
      <c r="WXS931" s="33"/>
      <c r="WXT931" s="33"/>
      <c r="WXU931" s="33"/>
      <c r="WXV931" s="33"/>
      <c r="WXW931" s="33"/>
      <c r="WXX931" s="33"/>
      <c r="WXY931" s="33"/>
      <c r="WXZ931" s="33"/>
      <c r="WYA931" s="33"/>
      <c r="WYB931" s="33"/>
      <c r="WYC931" s="33"/>
      <c r="WYD931" s="33"/>
      <c r="WYE931" s="33"/>
      <c r="WYF931" s="33"/>
      <c r="WYG931" s="33"/>
      <c r="WYH931" s="33"/>
      <c r="WYI931" s="33"/>
      <c r="WYJ931" s="33"/>
      <c r="WYK931" s="33"/>
      <c r="WYL931" s="33"/>
      <c r="WYM931" s="33"/>
      <c r="WYN931" s="33"/>
      <c r="WYO931" s="33"/>
      <c r="WYP931" s="33"/>
      <c r="WYQ931" s="33"/>
      <c r="WYR931" s="33"/>
      <c r="WYS931" s="33"/>
      <c r="WYT931" s="33"/>
      <c r="WYU931" s="33"/>
      <c r="WYV931" s="33"/>
      <c r="WYW931" s="33"/>
      <c r="WYX931" s="33"/>
      <c r="WYY931" s="33"/>
      <c r="WYZ931" s="33"/>
      <c r="WZA931" s="33"/>
      <c r="WZB931" s="33"/>
      <c r="WZC931" s="33"/>
      <c r="WZD931" s="33"/>
      <c r="WZE931" s="33"/>
      <c r="WZF931" s="33"/>
      <c r="WZG931" s="33"/>
      <c r="WZH931" s="33"/>
      <c r="WZI931" s="33"/>
      <c r="WZJ931" s="33"/>
      <c r="WZK931" s="33"/>
      <c r="WZL931" s="33"/>
      <c r="WZM931" s="33"/>
      <c r="WZN931" s="33"/>
      <c r="WZO931" s="33"/>
      <c r="WZP931" s="33"/>
      <c r="WZQ931" s="33"/>
      <c r="WZR931" s="33"/>
      <c r="WZS931" s="33"/>
      <c r="WZT931" s="33"/>
      <c r="WZU931" s="33"/>
      <c r="WZV931" s="33"/>
      <c r="WZW931" s="33"/>
      <c r="WZX931" s="33"/>
      <c r="WZY931" s="33"/>
      <c r="WZZ931" s="33"/>
      <c r="XAA931" s="33"/>
      <c r="XAB931" s="33"/>
      <c r="XAC931" s="33"/>
      <c r="XAD931" s="33"/>
      <c r="XAE931" s="33"/>
      <c r="XAF931" s="33"/>
      <c r="XAG931" s="33"/>
      <c r="XAH931" s="33"/>
      <c r="XAI931" s="33"/>
      <c r="XAJ931" s="33"/>
      <c r="XAK931" s="33"/>
      <c r="XAL931" s="33"/>
      <c r="XAM931" s="33"/>
      <c r="XAN931" s="33"/>
      <c r="XAO931" s="33"/>
      <c r="XAP931" s="33"/>
      <c r="XAQ931" s="33"/>
      <c r="XAR931" s="33"/>
      <c r="XAS931" s="33"/>
      <c r="XAT931" s="33"/>
      <c r="XAU931" s="33"/>
      <c r="XAV931" s="33"/>
      <c r="XAW931" s="33"/>
      <c r="XAX931" s="33"/>
      <c r="XAY931" s="33"/>
      <c r="XAZ931" s="33"/>
      <c r="XBA931" s="33"/>
      <c r="XBB931" s="33"/>
      <c r="XBC931" s="33"/>
      <c r="XBD931" s="33"/>
      <c r="XBE931" s="33"/>
      <c r="XBF931" s="33"/>
      <c r="XBG931" s="33"/>
      <c r="XBH931" s="33"/>
      <c r="XBI931" s="33"/>
      <c r="XBJ931" s="33"/>
      <c r="XBK931" s="33"/>
      <c r="XBL931" s="33"/>
      <c r="XBM931" s="33"/>
      <c r="XBN931" s="33"/>
      <c r="XBO931" s="33"/>
      <c r="XBP931" s="33"/>
      <c r="XBQ931" s="33"/>
      <c r="XBR931" s="33"/>
      <c r="XBS931" s="33"/>
      <c r="XBT931" s="33"/>
      <c r="XBU931" s="33"/>
      <c r="XBV931" s="33"/>
      <c r="XBW931" s="33"/>
      <c r="XBX931" s="33"/>
      <c r="XBY931" s="33"/>
      <c r="XBZ931" s="33"/>
      <c r="XCA931" s="33"/>
      <c r="XCB931" s="33"/>
      <c r="XCC931" s="33"/>
      <c r="XCD931" s="33"/>
      <c r="XCE931" s="33"/>
      <c r="XCF931" s="33"/>
      <c r="XCG931" s="33"/>
      <c r="XCH931" s="33"/>
      <c r="XCI931" s="33"/>
      <c r="XCJ931" s="33"/>
      <c r="XCK931" s="33"/>
      <c r="XCL931" s="33"/>
      <c r="XCM931" s="33"/>
      <c r="XCN931" s="33"/>
      <c r="XCO931" s="33"/>
      <c r="XCP931" s="33"/>
      <c r="XCQ931" s="33"/>
      <c r="XCR931" s="33"/>
      <c r="XCS931" s="33"/>
      <c r="XCT931" s="33"/>
      <c r="XCU931" s="33"/>
      <c r="XCV931" s="33"/>
      <c r="XCW931" s="33"/>
      <c r="XCX931" s="33"/>
      <c r="XCY931" s="33"/>
      <c r="XCZ931" s="33"/>
      <c r="XDA931" s="33"/>
      <c r="XDB931" s="33"/>
      <c r="XDC931" s="33"/>
      <c r="XDD931" s="33"/>
      <c r="XDE931" s="33"/>
      <c r="XDF931" s="33"/>
      <c r="XDG931" s="33"/>
      <c r="XDH931" s="33"/>
      <c r="XDI931" s="33"/>
      <c r="XDJ931" s="33"/>
      <c r="XDK931" s="33"/>
      <c r="XDL931" s="33"/>
      <c r="XDM931" s="33"/>
      <c r="XDN931" s="33"/>
      <c r="XDO931" s="33"/>
      <c r="XDP931" s="33"/>
      <c r="XDQ931" s="33"/>
      <c r="XDR931" s="33"/>
      <c r="XDS931" s="33"/>
      <c r="XDT931" s="33"/>
      <c r="XDU931" s="33"/>
      <c r="XDV931" s="33"/>
      <c r="XDW931" s="33"/>
      <c r="XDX931" s="33"/>
      <c r="XDY931" s="33"/>
      <c r="XDZ931" s="33"/>
      <c r="XEA931" s="33"/>
      <c r="XEB931" s="33"/>
      <c r="XEC931" s="33"/>
      <c r="XED931" s="33"/>
      <c r="XEE931" s="33"/>
      <c r="XEF931" s="33"/>
      <c r="XEG931" s="33"/>
      <c r="XEH931" s="33"/>
      <c r="XEI931" s="33"/>
      <c r="XEJ931" s="33"/>
      <c r="XEK931" s="33"/>
      <c r="XEL931" s="33"/>
      <c r="XEM931" s="33"/>
      <c r="XEN931" s="33"/>
      <c r="XEO931" s="33"/>
      <c r="XEP931" s="33"/>
      <c r="XEQ931" s="33"/>
      <c r="XER931" s="33"/>
      <c r="XES931" s="33"/>
      <c r="XET931" s="33"/>
      <c r="XEU931" s="33"/>
      <c r="XEV931" s="33"/>
      <c r="XEW931" s="33"/>
      <c r="XEX931" s="33"/>
      <c r="XEY931" s="33"/>
      <c r="XEZ931" s="33"/>
      <c r="XFA931" s="33"/>
      <c r="XFB931" s="33"/>
      <c r="XFC931" s="33"/>
      <c r="XFD931" s="33"/>
    </row>
    <row r="932" s="9" customFormat="1" spans="1:16384">
      <c r="A932" s="11"/>
      <c r="B932" s="7"/>
      <c r="C932" s="7"/>
      <c r="D932" s="7"/>
      <c r="E932" s="7"/>
      <c r="F932" s="7"/>
      <c r="G932" s="7"/>
      <c r="H932" s="7"/>
      <c r="I932" s="7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  <c r="BH932" s="33"/>
      <c r="BI932" s="33"/>
      <c r="BJ932" s="33"/>
      <c r="BK932" s="33"/>
      <c r="BL932" s="33"/>
      <c r="BM932" s="33"/>
      <c r="BN932" s="33"/>
      <c r="BO932" s="33"/>
      <c r="BP932" s="33"/>
      <c r="BQ932" s="33"/>
      <c r="BR932" s="33"/>
      <c r="BS932" s="33"/>
      <c r="BT932" s="33"/>
      <c r="BU932" s="33"/>
      <c r="BV932" s="33"/>
      <c r="BW932" s="33"/>
      <c r="BX932" s="33"/>
      <c r="BY932" s="33"/>
      <c r="BZ932" s="33"/>
      <c r="CA932" s="33"/>
      <c r="CB932" s="33"/>
      <c r="CC932" s="33"/>
      <c r="CD932" s="33"/>
      <c r="CE932" s="33"/>
      <c r="CF932" s="33"/>
      <c r="CG932" s="33"/>
      <c r="CH932" s="33"/>
      <c r="CI932" s="33"/>
      <c r="CJ932" s="33"/>
      <c r="CK932" s="33"/>
      <c r="CL932" s="33"/>
      <c r="CM932" s="33"/>
      <c r="CN932" s="33"/>
      <c r="CO932" s="33"/>
      <c r="CP932" s="33"/>
      <c r="CQ932" s="33"/>
      <c r="CR932" s="33"/>
      <c r="CS932" s="33"/>
      <c r="CT932" s="33"/>
      <c r="CU932" s="33"/>
      <c r="CV932" s="33"/>
      <c r="CW932" s="33"/>
      <c r="CX932" s="33"/>
      <c r="CY932" s="33"/>
      <c r="CZ932" s="33"/>
      <c r="DA932" s="33"/>
      <c r="DB932" s="33"/>
      <c r="DC932" s="33"/>
      <c r="DD932" s="33"/>
      <c r="DE932" s="33"/>
      <c r="DF932" s="33"/>
      <c r="DG932" s="33"/>
      <c r="DH932" s="33"/>
      <c r="DI932" s="33"/>
      <c r="DJ932" s="33"/>
      <c r="DK932" s="33"/>
      <c r="DL932" s="33"/>
      <c r="DM932" s="33"/>
      <c r="DN932" s="33"/>
      <c r="DO932" s="33"/>
      <c r="DP932" s="33"/>
      <c r="DQ932" s="33"/>
      <c r="DR932" s="33"/>
      <c r="DS932" s="33"/>
      <c r="DT932" s="33"/>
      <c r="DU932" s="33"/>
      <c r="DV932" s="33"/>
      <c r="DW932" s="33"/>
      <c r="DX932" s="33"/>
      <c r="DY932" s="33"/>
      <c r="DZ932" s="33"/>
      <c r="EA932" s="33"/>
      <c r="EB932" s="33"/>
      <c r="EC932" s="33"/>
      <c r="ED932" s="33"/>
      <c r="EE932" s="33"/>
      <c r="EF932" s="33"/>
      <c r="EG932" s="33"/>
      <c r="EH932" s="33"/>
      <c r="EI932" s="33"/>
      <c r="EJ932" s="33"/>
      <c r="EK932" s="33"/>
      <c r="EL932" s="33"/>
      <c r="EM932" s="33"/>
      <c r="EN932" s="33"/>
      <c r="EO932" s="33"/>
      <c r="EP932" s="33"/>
      <c r="EQ932" s="33"/>
      <c r="ER932" s="33"/>
      <c r="ES932" s="33"/>
      <c r="ET932" s="33"/>
      <c r="EU932" s="33"/>
      <c r="EV932" s="33"/>
      <c r="EW932" s="33"/>
      <c r="EX932" s="33"/>
      <c r="EY932" s="33"/>
      <c r="EZ932" s="33"/>
      <c r="FA932" s="33"/>
      <c r="FB932" s="33"/>
      <c r="FC932" s="33"/>
      <c r="FD932" s="33"/>
      <c r="FE932" s="33"/>
      <c r="FF932" s="33"/>
      <c r="FG932" s="33"/>
      <c r="FH932" s="33"/>
      <c r="FI932" s="33"/>
      <c r="FJ932" s="33"/>
      <c r="FK932" s="33"/>
      <c r="FL932" s="33"/>
      <c r="FM932" s="33"/>
      <c r="FN932" s="33"/>
      <c r="FO932" s="33"/>
      <c r="FP932" s="33"/>
      <c r="FQ932" s="33"/>
      <c r="FR932" s="33"/>
      <c r="FS932" s="33"/>
      <c r="FT932" s="33"/>
      <c r="FU932" s="33"/>
      <c r="FV932" s="33"/>
      <c r="FW932" s="33"/>
      <c r="FX932" s="33"/>
      <c r="FY932" s="33"/>
      <c r="FZ932" s="33"/>
      <c r="GA932" s="33"/>
      <c r="GB932" s="33"/>
      <c r="GC932" s="33"/>
      <c r="GD932" s="33"/>
      <c r="GE932" s="33"/>
      <c r="GF932" s="33"/>
      <c r="GG932" s="33"/>
      <c r="GH932" s="33"/>
      <c r="GI932" s="33"/>
      <c r="GJ932" s="33"/>
      <c r="GK932" s="33"/>
      <c r="GL932" s="33"/>
      <c r="GM932" s="33"/>
      <c r="GN932" s="33"/>
      <c r="GO932" s="33"/>
      <c r="GP932" s="33"/>
      <c r="GQ932" s="33"/>
      <c r="GR932" s="33"/>
      <c r="GS932" s="33"/>
      <c r="GT932" s="33"/>
      <c r="GU932" s="33"/>
      <c r="GV932" s="33"/>
      <c r="GW932" s="33"/>
      <c r="GX932" s="33"/>
      <c r="GY932" s="33"/>
      <c r="GZ932" s="33"/>
      <c r="HA932" s="33"/>
      <c r="HB932" s="33"/>
      <c r="HC932" s="33"/>
      <c r="HD932" s="33"/>
      <c r="HE932" s="33"/>
      <c r="HF932" s="33"/>
      <c r="HG932" s="33"/>
      <c r="HH932" s="33"/>
      <c r="HI932" s="33"/>
      <c r="HJ932" s="33"/>
      <c r="HK932" s="33"/>
      <c r="HL932" s="33"/>
      <c r="HM932" s="33"/>
      <c r="HN932" s="33"/>
      <c r="HO932" s="33"/>
      <c r="HP932" s="33"/>
      <c r="HQ932" s="33"/>
      <c r="HR932" s="33"/>
      <c r="HS932" s="33"/>
      <c r="HT932" s="33"/>
      <c r="HU932" s="33"/>
      <c r="HV932" s="33"/>
      <c r="HW932" s="33"/>
      <c r="HX932" s="33"/>
      <c r="HY932" s="33"/>
      <c r="HZ932" s="33"/>
      <c r="IA932" s="33"/>
      <c r="IB932" s="33"/>
      <c r="IC932" s="33"/>
      <c r="ID932" s="33"/>
      <c r="IE932" s="33"/>
      <c r="IF932" s="33"/>
      <c r="IG932" s="33"/>
      <c r="IH932" s="33"/>
      <c r="II932" s="33"/>
      <c r="IJ932" s="33"/>
      <c r="IK932" s="33"/>
      <c r="IL932" s="33"/>
      <c r="IM932" s="33"/>
      <c r="IN932" s="33"/>
      <c r="IO932" s="33"/>
      <c r="IP932" s="33"/>
      <c r="IQ932" s="33"/>
      <c r="IR932" s="33"/>
      <c r="IS932" s="33"/>
      <c r="IT932" s="33"/>
      <c r="IU932" s="33"/>
      <c r="IV932" s="33"/>
      <c r="IW932" s="33"/>
      <c r="IX932" s="33"/>
      <c r="IY932" s="33"/>
      <c r="IZ932" s="33"/>
      <c r="JA932" s="33"/>
      <c r="JB932" s="33"/>
      <c r="JC932" s="33"/>
      <c r="JD932" s="33"/>
      <c r="JE932" s="33"/>
      <c r="JF932" s="33"/>
      <c r="JG932" s="33"/>
      <c r="JH932" s="33"/>
      <c r="JI932" s="33"/>
      <c r="JJ932" s="33"/>
      <c r="JK932" s="33"/>
      <c r="JL932" s="33"/>
      <c r="JM932" s="33"/>
      <c r="JN932" s="33"/>
      <c r="JO932" s="33"/>
      <c r="JP932" s="33"/>
      <c r="JQ932" s="33"/>
      <c r="JR932" s="33"/>
      <c r="JS932" s="33"/>
      <c r="JT932" s="33"/>
      <c r="JU932" s="33"/>
      <c r="JV932" s="33"/>
      <c r="JW932" s="33"/>
      <c r="JX932" s="33"/>
      <c r="JY932" s="33"/>
      <c r="JZ932" s="33"/>
      <c r="KA932" s="33"/>
      <c r="KB932" s="33"/>
      <c r="KC932" s="33"/>
      <c r="KD932" s="33"/>
      <c r="KE932" s="33"/>
      <c r="KF932" s="33"/>
      <c r="KG932" s="33"/>
      <c r="KH932" s="33"/>
      <c r="KI932" s="33"/>
      <c r="KJ932" s="33"/>
      <c r="KK932" s="33"/>
      <c r="KL932" s="33"/>
      <c r="KM932" s="33"/>
      <c r="KN932" s="33"/>
      <c r="KO932" s="33"/>
      <c r="KP932" s="33"/>
      <c r="KQ932" s="33"/>
      <c r="KR932" s="33"/>
      <c r="KS932" s="33"/>
      <c r="KT932" s="33"/>
      <c r="KU932" s="33"/>
      <c r="KV932" s="33"/>
      <c r="KW932" s="33"/>
      <c r="KX932" s="33"/>
      <c r="KY932" s="33"/>
      <c r="KZ932" s="33"/>
      <c r="LA932" s="33"/>
      <c r="LB932" s="33"/>
      <c r="LC932" s="33"/>
      <c r="LD932" s="33"/>
      <c r="LE932" s="33"/>
      <c r="LF932" s="33"/>
      <c r="LG932" s="33"/>
      <c r="LH932" s="33"/>
      <c r="LI932" s="33"/>
      <c r="LJ932" s="33"/>
      <c r="LK932" s="33"/>
      <c r="LL932" s="33"/>
      <c r="LM932" s="33"/>
      <c r="LN932" s="33"/>
      <c r="LO932" s="33"/>
      <c r="LP932" s="33"/>
      <c r="LQ932" s="33"/>
      <c r="LR932" s="33"/>
      <c r="LS932" s="33"/>
      <c r="LT932" s="33"/>
      <c r="LU932" s="33"/>
      <c r="LV932" s="33"/>
      <c r="LW932" s="33"/>
      <c r="LX932" s="33"/>
      <c r="LY932" s="33"/>
      <c r="LZ932" s="33"/>
      <c r="MA932" s="33"/>
      <c r="MB932" s="33"/>
      <c r="MC932" s="33"/>
      <c r="MD932" s="33"/>
      <c r="ME932" s="33"/>
      <c r="MF932" s="33"/>
      <c r="MG932" s="33"/>
      <c r="MH932" s="33"/>
      <c r="MI932" s="33"/>
      <c r="MJ932" s="33"/>
      <c r="MK932" s="33"/>
      <c r="ML932" s="33"/>
      <c r="MM932" s="33"/>
      <c r="MN932" s="33"/>
      <c r="MO932" s="33"/>
      <c r="MP932" s="33"/>
      <c r="MQ932" s="33"/>
      <c r="MR932" s="33"/>
      <c r="MS932" s="33"/>
      <c r="MT932" s="33"/>
      <c r="MU932" s="33"/>
      <c r="MV932" s="33"/>
      <c r="MW932" s="33"/>
      <c r="MX932" s="33"/>
      <c r="MY932" s="33"/>
      <c r="MZ932" s="33"/>
      <c r="NA932" s="33"/>
      <c r="NB932" s="33"/>
      <c r="NC932" s="33"/>
      <c r="ND932" s="33"/>
      <c r="NE932" s="33"/>
      <c r="NF932" s="33"/>
      <c r="NG932" s="33"/>
      <c r="NH932" s="33"/>
      <c r="NI932" s="33"/>
      <c r="NJ932" s="33"/>
      <c r="NK932" s="33"/>
      <c r="NL932" s="33"/>
      <c r="NM932" s="33"/>
      <c r="NN932" s="33"/>
      <c r="NO932" s="33"/>
      <c r="NP932" s="33"/>
      <c r="NQ932" s="33"/>
      <c r="NR932" s="33"/>
      <c r="NS932" s="33"/>
      <c r="NT932" s="33"/>
      <c r="NU932" s="33"/>
      <c r="NV932" s="33"/>
      <c r="NW932" s="33"/>
      <c r="NX932" s="33"/>
      <c r="NY932" s="33"/>
      <c r="NZ932" s="33"/>
      <c r="OA932" s="33"/>
      <c r="OB932" s="33"/>
      <c r="OC932" s="33"/>
      <c r="OD932" s="33"/>
      <c r="OE932" s="33"/>
      <c r="OF932" s="33"/>
      <c r="OG932" s="33"/>
      <c r="OH932" s="33"/>
      <c r="OI932" s="33"/>
      <c r="OJ932" s="33"/>
      <c r="OK932" s="33"/>
      <c r="OL932" s="33"/>
      <c r="OM932" s="33"/>
      <c r="ON932" s="33"/>
      <c r="OO932" s="33"/>
      <c r="OP932" s="33"/>
      <c r="OQ932" s="33"/>
      <c r="OR932" s="33"/>
      <c r="OS932" s="33"/>
      <c r="OT932" s="33"/>
      <c r="OU932" s="33"/>
      <c r="OV932" s="33"/>
      <c r="OW932" s="33"/>
      <c r="OX932" s="33"/>
      <c r="OY932" s="33"/>
      <c r="OZ932" s="33"/>
      <c r="PA932" s="33"/>
      <c r="PB932" s="33"/>
      <c r="PC932" s="33"/>
      <c r="PD932" s="33"/>
      <c r="PE932" s="33"/>
      <c r="PF932" s="33"/>
      <c r="PG932" s="33"/>
      <c r="PH932" s="33"/>
      <c r="PI932" s="33"/>
      <c r="PJ932" s="33"/>
      <c r="PK932" s="33"/>
      <c r="PL932" s="33"/>
      <c r="PM932" s="33"/>
      <c r="PN932" s="33"/>
      <c r="PO932" s="33"/>
      <c r="PP932" s="33"/>
      <c r="PQ932" s="33"/>
      <c r="PR932" s="33"/>
      <c r="PS932" s="33"/>
      <c r="PT932" s="33"/>
      <c r="PU932" s="33"/>
      <c r="PV932" s="33"/>
      <c r="PW932" s="33"/>
      <c r="PX932" s="33"/>
      <c r="PY932" s="33"/>
      <c r="PZ932" s="33"/>
      <c r="QA932" s="33"/>
      <c r="QB932" s="33"/>
      <c r="QC932" s="33"/>
      <c r="QD932" s="33"/>
      <c r="QE932" s="33"/>
      <c r="QF932" s="33"/>
      <c r="QG932" s="33"/>
      <c r="QH932" s="33"/>
      <c r="QI932" s="33"/>
      <c r="QJ932" s="33"/>
      <c r="QK932" s="33"/>
      <c r="QL932" s="33"/>
      <c r="QM932" s="33"/>
      <c r="QN932" s="33"/>
      <c r="QO932" s="33"/>
      <c r="QP932" s="33"/>
      <c r="QQ932" s="33"/>
      <c r="QR932" s="33"/>
      <c r="QS932" s="33"/>
      <c r="QT932" s="33"/>
      <c r="QU932" s="33"/>
      <c r="QV932" s="33"/>
      <c r="QW932" s="33"/>
      <c r="QX932" s="33"/>
      <c r="QY932" s="33"/>
      <c r="QZ932" s="33"/>
      <c r="RA932" s="33"/>
      <c r="RB932" s="33"/>
      <c r="RC932" s="33"/>
      <c r="RD932" s="33"/>
      <c r="RE932" s="33"/>
      <c r="RF932" s="33"/>
      <c r="RG932" s="33"/>
      <c r="RH932" s="33"/>
      <c r="RI932" s="33"/>
      <c r="RJ932" s="33"/>
      <c r="RK932" s="33"/>
      <c r="RL932" s="33"/>
      <c r="RM932" s="33"/>
      <c r="RN932" s="33"/>
      <c r="RO932" s="33"/>
      <c r="RP932" s="33"/>
      <c r="RQ932" s="33"/>
      <c r="RR932" s="33"/>
      <c r="RS932" s="33"/>
      <c r="RT932" s="33"/>
      <c r="RU932" s="33"/>
      <c r="RV932" s="33"/>
      <c r="RW932" s="33"/>
      <c r="RX932" s="33"/>
      <c r="RY932" s="33"/>
      <c r="RZ932" s="33"/>
      <c r="SA932" s="33"/>
      <c r="SB932" s="33"/>
      <c r="SC932" s="33"/>
      <c r="SD932" s="33"/>
      <c r="SE932" s="33"/>
      <c r="SF932" s="33"/>
      <c r="SG932" s="33"/>
      <c r="SH932" s="33"/>
      <c r="SI932" s="33"/>
      <c r="SJ932" s="33"/>
      <c r="SK932" s="33"/>
      <c r="SL932" s="33"/>
      <c r="SM932" s="33"/>
      <c r="SN932" s="33"/>
      <c r="SO932" s="33"/>
      <c r="SP932" s="33"/>
      <c r="SQ932" s="33"/>
      <c r="SR932" s="33"/>
      <c r="SS932" s="33"/>
      <c r="ST932" s="33"/>
      <c r="SU932" s="33"/>
      <c r="SV932" s="33"/>
      <c r="SW932" s="33"/>
      <c r="SX932" s="33"/>
      <c r="SY932" s="33"/>
      <c r="SZ932" s="33"/>
      <c r="TA932" s="33"/>
      <c r="TB932" s="33"/>
      <c r="TC932" s="33"/>
      <c r="TD932" s="33"/>
      <c r="TE932" s="33"/>
      <c r="TF932" s="33"/>
      <c r="TG932" s="33"/>
      <c r="TH932" s="33"/>
      <c r="TI932" s="33"/>
      <c r="TJ932" s="33"/>
      <c r="TK932" s="33"/>
      <c r="TL932" s="33"/>
      <c r="TM932" s="33"/>
      <c r="TN932" s="33"/>
      <c r="TO932" s="33"/>
      <c r="TP932" s="33"/>
      <c r="TQ932" s="33"/>
      <c r="TR932" s="33"/>
      <c r="TS932" s="33"/>
      <c r="TT932" s="33"/>
      <c r="TU932" s="33"/>
      <c r="TV932" s="33"/>
      <c r="TW932" s="33"/>
      <c r="TX932" s="33"/>
      <c r="TY932" s="33"/>
      <c r="TZ932" s="33"/>
      <c r="UA932" s="33"/>
      <c r="UB932" s="33"/>
      <c r="UC932" s="33"/>
      <c r="UD932" s="33"/>
      <c r="UE932" s="33"/>
      <c r="UF932" s="33"/>
      <c r="UG932" s="33"/>
      <c r="UH932" s="33"/>
      <c r="UI932" s="33"/>
      <c r="UJ932" s="33"/>
      <c r="UK932" s="33"/>
      <c r="UL932" s="33"/>
      <c r="UM932" s="33"/>
      <c r="UN932" s="33"/>
      <c r="UO932" s="33"/>
      <c r="UP932" s="33"/>
      <c r="UQ932" s="33"/>
      <c r="UR932" s="33"/>
      <c r="US932" s="33"/>
      <c r="UT932" s="33"/>
      <c r="UU932" s="33"/>
      <c r="UV932" s="33"/>
      <c r="UW932" s="33"/>
      <c r="UX932" s="33"/>
      <c r="UY932" s="33"/>
      <c r="UZ932" s="33"/>
      <c r="VA932" s="33"/>
      <c r="VB932" s="33"/>
      <c r="VC932" s="33"/>
      <c r="VD932" s="33"/>
      <c r="VE932" s="33"/>
      <c r="VF932" s="33"/>
      <c r="VG932" s="33"/>
      <c r="VH932" s="33"/>
      <c r="VI932" s="33"/>
      <c r="VJ932" s="33"/>
      <c r="VK932" s="33"/>
      <c r="VL932" s="33"/>
      <c r="VM932" s="33"/>
      <c r="VN932" s="33"/>
      <c r="VO932" s="33"/>
      <c r="VP932" s="33"/>
      <c r="VQ932" s="33"/>
      <c r="VR932" s="33"/>
      <c r="VS932" s="33"/>
      <c r="VT932" s="33"/>
      <c r="VU932" s="33"/>
      <c r="VV932" s="33"/>
      <c r="VW932" s="33"/>
      <c r="VX932" s="33"/>
      <c r="VY932" s="33"/>
      <c r="VZ932" s="33"/>
      <c r="WA932" s="33"/>
      <c r="WB932" s="33"/>
      <c r="WC932" s="33"/>
      <c r="WD932" s="33"/>
      <c r="WE932" s="33"/>
      <c r="WF932" s="33"/>
      <c r="WG932" s="33"/>
      <c r="WH932" s="33"/>
      <c r="WI932" s="33"/>
      <c r="WJ932" s="33"/>
      <c r="WK932" s="33"/>
      <c r="WL932" s="33"/>
      <c r="WM932" s="33"/>
      <c r="WN932" s="33"/>
      <c r="WO932" s="33"/>
      <c r="WP932" s="33"/>
      <c r="WQ932" s="33"/>
      <c r="WR932" s="33"/>
      <c r="WS932" s="33"/>
      <c r="WT932" s="33"/>
      <c r="WU932" s="33"/>
      <c r="WV932" s="33"/>
      <c r="WW932" s="33"/>
      <c r="WX932" s="33"/>
      <c r="WY932" s="33"/>
      <c r="WZ932" s="33"/>
      <c r="XA932" s="33"/>
      <c r="XB932" s="33"/>
      <c r="XC932" s="33"/>
      <c r="XD932" s="33"/>
      <c r="XE932" s="33"/>
      <c r="XF932" s="33"/>
      <c r="XG932" s="33"/>
      <c r="XH932" s="33"/>
      <c r="XI932" s="33"/>
      <c r="XJ932" s="33"/>
      <c r="XK932" s="33"/>
      <c r="XL932" s="33"/>
      <c r="XM932" s="33"/>
      <c r="XN932" s="33"/>
      <c r="XO932" s="33"/>
      <c r="XP932" s="33"/>
      <c r="XQ932" s="33"/>
      <c r="XR932" s="33"/>
      <c r="XS932" s="33"/>
      <c r="XT932" s="33"/>
      <c r="XU932" s="33"/>
      <c r="XV932" s="33"/>
      <c r="XW932" s="33"/>
      <c r="XX932" s="33"/>
      <c r="XY932" s="33"/>
      <c r="XZ932" s="33"/>
      <c r="YA932" s="33"/>
      <c r="YB932" s="33"/>
      <c r="YC932" s="33"/>
      <c r="YD932" s="33"/>
      <c r="YE932" s="33"/>
      <c r="YF932" s="33"/>
      <c r="YG932" s="33"/>
      <c r="YH932" s="33"/>
      <c r="YI932" s="33"/>
      <c r="YJ932" s="33"/>
      <c r="YK932" s="33"/>
      <c r="YL932" s="33"/>
      <c r="YM932" s="33"/>
      <c r="YN932" s="33"/>
      <c r="YO932" s="33"/>
      <c r="YP932" s="33"/>
      <c r="YQ932" s="33"/>
      <c r="YR932" s="33"/>
      <c r="YS932" s="33"/>
      <c r="YT932" s="33"/>
      <c r="YU932" s="33"/>
      <c r="YV932" s="33"/>
      <c r="YW932" s="33"/>
      <c r="YX932" s="33"/>
      <c r="YY932" s="33"/>
      <c r="YZ932" s="33"/>
      <c r="ZA932" s="33"/>
      <c r="ZB932" s="33"/>
      <c r="ZC932" s="33"/>
      <c r="ZD932" s="33"/>
      <c r="ZE932" s="33"/>
      <c r="ZF932" s="33"/>
      <c r="ZG932" s="33"/>
      <c r="ZH932" s="33"/>
      <c r="ZI932" s="33"/>
      <c r="ZJ932" s="33"/>
      <c r="ZK932" s="33"/>
      <c r="ZL932" s="33"/>
      <c r="ZM932" s="33"/>
      <c r="ZN932" s="33"/>
      <c r="ZO932" s="33"/>
      <c r="ZP932" s="33"/>
      <c r="ZQ932" s="33"/>
      <c r="ZR932" s="33"/>
      <c r="ZS932" s="33"/>
      <c r="ZT932" s="33"/>
      <c r="ZU932" s="33"/>
      <c r="ZV932" s="33"/>
      <c r="ZW932" s="33"/>
      <c r="ZX932" s="33"/>
      <c r="ZY932" s="33"/>
      <c r="ZZ932" s="33"/>
      <c r="AAA932" s="33"/>
      <c r="AAB932" s="33"/>
      <c r="AAC932" s="33"/>
      <c r="AAD932" s="33"/>
      <c r="AAE932" s="33"/>
      <c r="AAF932" s="33"/>
      <c r="AAG932" s="33"/>
      <c r="AAH932" s="33"/>
      <c r="AAI932" s="33"/>
      <c r="AAJ932" s="33"/>
      <c r="AAK932" s="33"/>
      <c r="AAL932" s="33"/>
      <c r="AAM932" s="33"/>
      <c r="AAN932" s="33"/>
      <c r="AAO932" s="33"/>
      <c r="AAP932" s="33"/>
      <c r="AAQ932" s="33"/>
      <c r="AAR932" s="33"/>
      <c r="AAS932" s="33"/>
      <c r="AAT932" s="33"/>
      <c r="AAU932" s="33"/>
      <c r="AAV932" s="33"/>
      <c r="AAW932" s="33"/>
      <c r="AAX932" s="33"/>
      <c r="AAY932" s="33"/>
      <c r="AAZ932" s="33"/>
      <c r="ABA932" s="33"/>
      <c r="ABB932" s="33"/>
      <c r="ABC932" s="33"/>
      <c r="ABD932" s="33"/>
      <c r="ABE932" s="33"/>
      <c r="ABF932" s="33"/>
      <c r="ABG932" s="33"/>
      <c r="ABH932" s="33"/>
      <c r="ABI932" s="33"/>
      <c r="ABJ932" s="33"/>
      <c r="ABK932" s="33"/>
      <c r="ABL932" s="33"/>
      <c r="ABM932" s="33"/>
      <c r="ABN932" s="33"/>
      <c r="ABO932" s="33"/>
      <c r="ABP932" s="33"/>
      <c r="ABQ932" s="33"/>
      <c r="ABR932" s="33"/>
      <c r="ABS932" s="33"/>
      <c r="ABT932" s="33"/>
      <c r="ABU932" s="33"/>
      <c r="ABV932" s="33"/>
      <c r="ABW932" s="33"/>
      <c r="ABX932" s="33"/>
      <c r="ABY932" s="33"/>
      <c r="ABZ932" s="33"/>
      <c r="ACA932" s="33"/>
      <c r="ACB932" s="33"/>
      <c r="ACC932" s="33"/>
      <c r="ACD932" s="33"/>
      <c r="ACE932" s="33"/>
      <c r="ACF932" s="33"/>
      <c r="ACG932" s="33"/>
      <c r="ACH932" s="33"/>
      <c r="ACI932" s="33"/>
      <c r="ACJ932" s="33"/>
      <c r="ACK932" s="33"/>
      <c r="ACL932" s="33"/>
      <c r="ACM932" s="33"/>
      <c r="ACN932" s="33"/>
      <c r="ACO932" s="33"/>
      <c r="ACP932" s="33"/>
      <c r="ACQ932" s="33"/>
      <c r="ACR932" s="33"/>
      <c r="ACS932" s="33"/>
      <c r="ACT932" s="33"/>
      <c r="ACU932" s="33"/>
      <c r="ACV932" s="33"/>
      <c r="ACW932" s="33"/>
      <c r="ACX932" s="33"/>
      <c r="ACY932" s="33"/>
      <c r="ACZ932" s="33"/>
      <c r="ADA932" s="33"/>
      <c r="ADB932" s="33"/>
      <c r="ADC932" s="33"/>
      <c r="ADD932" s="33"/>
      <c r="ADE932" s="33"/>
      <c r="ADF932" s="33"/>
      <c r="ADG932" s="33"/>
      <c r="ADH932" s="33"/>
      <c r="ADI932" s="33"/>
      <c r="ADJ932" s="33"/>
      <c r="ADK932" s="33"/>
      <c r="ADL932" s="33"/>
      <c r="ADM932" s="33"/>
      <c r="ADN932" s="33"/>
      <c r="ADO932" s="33"/>
      <c r="ADP932" s="33"/>
      <c r="ADQ932" s="33"/>
      <c r="ADR932" s="33"/>
      <c r="ADS932" s="33"/>
      <c r="ADT932" s="33"/>
      <c r="ADU932" s="33"/>
      <c r="ADV932" s="33"/>
      <c r="ADW932" s="33"/>
      <c r="ADX932" s="33"/>
      <c r="ADY932" s="33"/>
      <c r="ADZ932" s="33"/>
      <c r="AEA932" s="33"/>
      <c r="AEB932" s="33"/>
      <c r="AEC932" s="33"/>
      <c r="AED932" s="33"/>
      <c r="AEE932" s="33"/>
      <c r="AEF932" s="33"/>
      <c r="AEG932" s="33"/>
      <c r="AEH932" s="33"/>
      <c r="AEI932" s="33"/>
      <c r="AEJ932" s="33"/>
      <c r="AEK932" s="33"/>
      <c r="AEL932" s="33"/>
      <c r="AEM932" s="33"/>
      <c r="AEN932" s="33"/>
      <c r="AEO932" s="33"/>
      <c r="AEP932" s="33"/>
      <c r="AEQ932" s="33"/>
      <c r="AER932" s="33"/>
      <c r="AES932" s="33"/>
      <c r="AET932" s="33"/>
      <c r="AEU932" s="33"/>
      <c r="AEV932" s="33"/>
      <c r="AEW932" s="33"/>
      <c r="AEX932" s="33"/>
      <c r="AEY932" s="33"/>
      <c r="AEZ932" s="33"/>
      <c r="AFA932" s="33"/>
      <c r="AFB932" s="33"/>
      <c r="AFC932" s="33"/>
      <c r="AFD932" s="33"/>
      <c r="AFE932" s="33"/>
      <c r="AFF932" s="33"/>
      <c r="AFG932" s="33"/>
      <c r="AFH932" s="33"/>
      <c r="AFI932" s="33"/>
      <c r="AFJ932" s="33"/>
      <c r="AFK932" s="33"/>
      <c r="AFL932" s="33"/>
      <c r="AFM932" s="33"/>
      <c r="AFN932" s="33"/>
      <c r="AFO932" s="33"/>
      <c r="AFP932" s="33"/>
      <c r="AFQ932" s="33"/>
      <c r="AFR932" s="33"/>
      <c r="AFS932" s="33"/>
      <c r="AFT932" s="33"/>
      <c r="AFU932" s="33"/>
      <c r="AFV932" s="33"/>
      <c r="AFW932" s="33"/>
      <c r="AFX932" s="33"/>
      <c r="AFY932" s="33"/>
      <c r="AFZ932" s="33"/>
      <c r="AGA932" s="33"/>
      <c r="AGB932" s="33"/>
      <c r="AGC932" s="33"/>
      <c r="AGD932" s="33"/>
      <c r="AGE932" s="33"/>
      <c r="AGF932" s="33"/>
      <c r="AGG932" s="33"/>
      <c r="AGH932" s="33"/>
      <c r="AGI932" s="33"/>
      <c r="AGJ932" s="33"/>
      <c r="AGK932" s="33"/>
      <c r="AGL932" s="33"/>
      <c r="AGM932" s="33"/>
      <c r="AGN932" s="33"/>
      <c r="AGO932" s="33"/>
      <c r="AGP932" s="33"/>
      <c r="AGQ932" s="33"/>
      <c r="AGR932" s="33"/>
      <c r="AGS932" s="33"/>
      <c r="AGT932" s="33"/>
      <c r="AGU932" s="33"/>
      <c r="AGV932" s="33"/>
      <c r="AGW932" s="33"/>
      <c r="AGX932" s="33"/>
      <c r="AGY932" s="33"/>
      <c r="AGZ932" s="33"/>
      <c r="AHA932" s="33"/>
      <c r="AHB932" s="33"/>
      <c r="AHC932" s="33"/>
      <c r="AHD932" s="33"/>
      <c r="AHE932" s="33"/>
      <c r="AHF932" s="33"/>
      <c r="AHG932" s="33"/>
      <c r="AHH932" s="33"/>
      <c r="AHI932" s="33"/>
      <c r="AHJ932" s="33"/>
      <c r="AHK932" s="33"/>
      <c r="AHL932" s="33"/>
      <c r="AHM932" s="33"/>
      <c r="AHN932" s="33"/>
      <c r="AHO932" s="33"/>
      <c r="AHP932" s="33"/>
      <c r="AHQ932" s="33"/>
      <c r="AHR932" s="33"/>
      <c r="AHS932" s="33"/>
      <c r="AHT932" s="33"/>
      <c r="AHU932" s="33"/>
      <c r="AHV932" s="33"/>
      <c r="AHW932" s="33"/>
      <c r="AHX932" s="33"/>
      <c r="AHY932" s="33"/>
      <c r="AHZ932" s="33"/>
      <c r="AIA932" s="33"/>
      <c r="AIB932" s="33"/>
      <c r="AIC932" s="33"/>
      <c r="AID932" s="33"/>
      <c r="AIE932" s="33"/>
      <c r="AIF932" s="33"/>
      <c r="AIG932" s="33"/>
      <c r="AIH932" s="33"/>
      <c r="AII932" s="33"/>
      <c r="AIJ932" s="33"/>
      <c r="AIK932" s="33"/>
      <c r="AIL932" s="33"/>
      <c r="AIM932" s="33"/>
      <c r="AIN932" s="33"/>
      <c r="AIO932" s="33"/>
      <c r="AIP932" s="33"/>
      <c r="AIQ932" s="33"/>
      <c r="AIR932" s="33"/>
      <c r="AIS932" s="33"/>
      <c r="AIT932" s="33"/>
      <c r="AIU932" s="33"/>
      <c r="AIV932" s="33"/>
      <c r="AIW932" s="33"/>
      <c r="AIX932" s="33"/>
      <c r="AIY932" s="33"/>
      <c r="AIZ932" s="33"/>
      <c r="AJA932" s="33"/>
      <c r="AJB932" s="33"/>
      <c r="AJC932" s="33"/>
      <c r="AJD932" s="33"/>
      <c r="AJE932" s="33"/>
      <c r="AJF932" s="33"/>
      <c r="AJG932" s="33"/>
      <c r="AJH932" s="33"/>
      <c r="AJI932" s="33"/>
      <c r="AJJ932" s="33"/>
      <c r="AJK932" s="33"/>
      <c r="AJL932" s="33"/>
      <c r="AJM932" s="33"/>
      <c r="AJN932" s="33"/>
      <c r="AJO932" s="33"/>
      <c r="AJP932" s="33"/>
      <c r="AJQ932" s="33"/>
      <c r="AJR932" s="33"/>
      <c r="AJS932" s="33"/>
      <c r="AJT932" s="33"/>
      <c r="AJU932" s="33"/>
      <c r="AJV932" s="33"/>
      <c r="AJW932" s="33"/>
      <c r="AJX932" s="33"/>
      <c r="AJY932" s="33"/>
      <c r="AJZ932" s="33"/>
      <c r="AKA932" s="33"/>
      <c r="AKB932" s="33"/>
      <c r="AKC932" s="33"/>
      <c r="AKD932" s="33"/>
      <c r="AKE932" s="33"/>
      <c r="AKF932" s="33"/>
      <c r="AKG932" s="33"/>
      <c r="AKH932" s="33"/>
      <c r="AKI932" s="33"/>
      <c r="AKJ932" s="33"/>
      <c r="AKK932" s="33"/>
      <c r="AKL932" s="33"/>
      <c r="AKM932" s="33"/>
      <c r="AKN932" s="33"/>
      <c r="AKO932" s="33"/>
      <c r="AKP932" s="33"/>
      <c r="AKQ932" s="33"/>
      <c r="AKR932" s="33"/>
      <c r="AKS932" s="33"/>
      <c r="AKT932" s="33"/>
      <c r="AKU932" s="33"/>
      <c r="AKV932" s="33"/>
      <c r="AKW932" s="33"/>
      <c r="AKX932" s="33"/>
      <c r="AKY932" s="33"/>
      <c r="AKZ932" s="33"/>
      <c r="ALA932" s="33"/>
      <c r="ALB932" s="33"/>
      <c r="ALC932" s="33"/>
      <c r="ALD932" s="33"/>
      <c r="ALE932" s="33"/>
      <c r="ALF932" s="33"/>
      <c r="ALG932" s="33"/>
      <c r="ALH932" s="33"/>
      <c r="ALI932" s="33"/>
      <c r="ALJ932" s="33"/>
      <c r="ALK932" s="33"/>
      <c r="ALL932" s="33"/>
      <c r="ALM932" s="33"/>
      <c r="ALN932" s="33"/>
      <c r="ALO932" s="33"/>
      <c r="ALP932" s="33"/>
      <c r="ALQ932" s="33"/>
      <c r="ALR932" s="33"/>
      <c r="ALS932" s="33"/>
      <c r="ALT932" s="33"/>
      <c r="ALU932" s="33"/>
      <c r="ALV932" s="33"/>
      <c r="ALW932" s="33"/>
      <c r="ALX932" s="33"/>
      <c r="ALY932" s="33"/>
      <c r="ALZ932" s="33"/>
      <c r="AMA932" s="33"/>
      <c r="AMB932" s="33"/>
      <c r="AMC932" s="33"/>
      <c r="AMD932" s="33"/>
      <c r="AME932" s="33"/>
      <c r="AMF932" s="33"/>
      <c r="AMG932" s="33"/>
      <c r="AMH932" s="33"/>
      <c r="AMI932" s="33"/>
      <c r="AMJ932" s="33"/>
      <c r="AMK932" s="33"/>
      <c r="AML932" s="33"/>
      <c r="AMM932" s="33"/>
      <c r="AMN932" s="33"/>
      <c r="AMO932" s="33"/>
      <c r="AMP932" s="33"/>
      <c r="AMQ932" s="33"/>
      <c r="AMR932" s="33"/>
      <c r="AMS932" s="33"/>
      <c r="AMT932" s="33"/>
      <c r="AMU932" s="33"/>
      <c r="AMV932" s="33"/>
      <c r="AMW932" s="33"/>
      <c r="AMX932" s="33"/>
      <c r="AMY932" s="33"/>
      <c r="AMZ932" s="33"/>
      <c r="ANA932" s="33"/>
      <c r="ANB932" s="33"/>
      <c r="ANC932" s="33"/>
      <c r="AND932" s="33"/>
      <c r="ANE932" s="33"/>
      <c r="ANF932" s="33"/>
      <c r="ANG932" s="33"/>
      <c r="ANH932" s="33"/>
      <c r="ANI932" s="33"/>
      <c r="ANJ932" s="33"/>
      <c r="ANK932" s="33"/>
      <c r="ANL932" s="33"/>
      <c r="ANM932" s="33"/>
      <c r="ANN932" s="33"/>
      <c r="ANO932" s="33"/>
      <c r="ANP932" s="33"/>
      <c r="ANQ932" s="33"/>
      <c r="ANR932" s="33"/>
      <c r="ANS932" s="33"/>
      <c r="ANT932" s="33"/>
      <c r="ANU932" s="33"/>
      <c r="ANV932" s="33"/>
      <c r="ANW932" s="33"/>
      <c r="ANX932" s="33"/>
      <c r="ANY932" s="33"/>
      <c r="ANZ932" s="33"/>
      <c r="AOA932" s="33"/>
      <c r="AOB932" s="33"/>
      <c r="AOC932" s="33"/>
      <c r="AOD932" s="33"/>
      <c r="AOE932" s="33"/>
      <c r="AOF932" s="33"/>
      <c r="AOG932" s="33"/>
      <c r="AOH932" s="33"/>
      <c r="AOI932" s="33"/>
      <c r="AOJ932" s="33"/>
      <c r="AOK932" s="33"/>
      <c r="AOL932" s="33"/>
      <c r="AOM932" s="33"/>
      <c r="AON932" s="33"/>
      <c r="AOO932" s="33"/>
      <c r="AOP932" s="33"/>
      <c r="AOQ932" s="33"/>
      <c r="AOR932" s="33"/>
      <c r="AOS932" s="33"/>
      <c r="AOT932" s="33"/>
      <c r="AOU932" s="33"/>
      <c r="AOV932" s="33"/>
      <c r="AOW932" s="33"/>
      <c r="AOX932" s="33"/>
      <c r="AOY932" s="33"/>
      <c r="AOZ932" s="33"/>
      <c r="APA932" s="33"/>
      <c r="APB932" s="33"/>
      <c r="APC932" s="33"/>
      <c r="APD932" s="33"/>
      <c r="APE932" s="33"/>
      <c r="APF932" s="33"/>
      <c r="APG932" s="33"/>
      <c r="APH932" s="33"/>
      <c r="API932" s="33"/>
      <c r="APJ932" s="33"/>
      <c r="APK932" s="33"/>
      <c r="APL932" s="33"/>
      <c r="APM932" s="33"/>
      <c r="APN932" s="33"/>
      <c r="APO932" s="33"/>
      <c r="APP932" s="33"/>
      <c r="APQ932" s="33"/>
      <c r="APR932" s="33"/>
      <c r="APS932" s="33"/>
      <c r="APT932" s="33"/>
      <c r="APU932" s="33"/>
      <c r="APV932" s="33"/>
      <c r="APW932" s="33"/>
      <c r="APX932" s="33"/>
      <c r="APY932" s="33"/>
      <c r="APZ932" s="33"/>
      <c r="AQA932" s="33"/>
      <c r="AQB932" s="33"/>
      <c r="AQC932" s="33"/>
      <c r="AQD932" s="33"/>
      <c r="AQE932" s="33"/>
      <c r="AQF932" s="33"/>
      <c r="AQG932" s="33"/>
      <c r="AQH932" s="33"/>
      <c r="AQI932" s="33"/>
      <c r="AQJ932" s="33"/>
      <c r="AQK932" s="33"/>
      <c r="AQL932" s="33"/>
      <c r="AQM932" s="33"/>
      <c r="AQN932" s="33"/>
      <c r="AQO932" s="33"/>
      <c r="AQP932" s="33"/>
      <c r="AQQ932" s="33"/>
      <c r="AQR932" s="33"/>
      <c r="AQS932" s="33"/>
      <c r="AQT932" s="33"/>
      <c r="AQU932" s="33"/>
      <c r="AQV932" s="33"/>
      <c r="AQW932" s="33"/>
      <c r="AQX932" s="33"/>
      <c r="AQY932" s="33"/>
      <c r="AQZ932" s="33"/>
      <c r="ARA932" s="33"/>
      <c r="ARB932" s="33"/>
      <c r="ARC932" s="33"/>
      <c r="ARD932" s="33"/>
      <c r="ARE932" s="33"/>
      <c r="ARF932" s="33"/>
      <c r="ARG932" s="33"/>
      <c r="ARH932" s="33"/>
      <c r="ARI932" s="33"/>
      <c r="ARJ932" s="33"/>
      <c r="ARK932" s="33"/>
      <c r="ARL932" s="33"/>
      <c r="ARM932" s="33"/>
      <c r="ARN932" s="33"/>
      <c r="ARO932" s="33"/>
      <c r="ARP932" s="33"/>
      <c r="ARQ932" s="33"/>
      <c r="ARR932" s="33"/>
      <c r="ARS932" s="33"/>
      <c r="ART932" s="33"/>
      <c r="ARU932" s="33"/>
      <c r="ARV932" s="33"/>
      <c r="ARW932" s="33"/>
      <c r="ARX932" s="33"/>
      <c r="ARY932" s="33"/>
      <c r="ARZ932" s="33"/>
      <c r="ASA932" s="33"/>
      <c r="ASB932" s="33"/>
      <c r="ASC932" s="33"/>
      <c r="ASD932" s="33"/>
      <c r="ASE932" s="33"/>
      <c r="ASF932" s="33"/>
      <c r="ASG932" s="33"/>
      <c r="ASH932" s="33"/>
      <c r="ASI932" s="33"/>
      <c r="ASJ932" s="33"/>
      <c r="ASK932" s="33"/>
      <c r="ASL932" s="33"/>
      <c r="ASM932" s="33"/>
      <c r="ASN932" s="33"/>
      <c r="ASO932" s="33"/>
      <c r="ASP932" s="33"/>
      <c r="ASQ932" s="33"/>
      <c r="ASR932" s="33"/>
      <c r="ASS932" s="33"/>
      <c r="AST932" s="33"/>
      <c r="ASU932" s="33"/>
      <c r="ASV932" s="33"/>
      <c r="ASW932" s="33"/>
      <c r="ASX932" s="33"/>
      <c r="ASY932" s="33"/>
      <c r="ASZ932" s="33"/>
      <c r="ATA932" s="33"/>
      <c r="ATB932" s="33"/>
      <c r="ATC932" s="33"/>
      <c r="ATD932" s="33"/>
      <c r="ATE932" s="33"/>
      <c r="ATF932" s="33"/>
      <c r="ATG932" s="33"/>
      <c r="ATH932" s="33"/>
      <c r="ATI932" s="33"/>
      <c r="ATJ932" s="33"/>
      <c r="ATK932" s="33"/>
      <c r="ATL932" s="33"/>
      <c r="ATM932" s="33"/>
      <c r="ATN932" s="33"/>
      <c r="ATO932" s="33"/>
      <c r="ATP932" s="33"/>
      <c r="ATQ932" s="33"/>
      <c r="ATR932" s="33"/>
      <c r="ATS932" s="33"/>
      <c r="ATT932" s="33"/>
      <c r="ATU932" s="33"/>
      <c r="ATV932" s="33"/>
      <c r="ATW932" s="33"/>
      <c r="ATX932" s="33"/>
      <c r="ATY932" s="33"/>
      <c r="ATZ932" s="33"/>
      <c r="AUA932" s="33"/>
      <c r="AUB932" s="33"/>
      <c r="AUC932" s="33"/>
      <c r="AUD932" s="33"/>
      <c r="AUE932" s="33"/>
      <c r="AUF932" s="33"/>
      <c r="AUG932" s="33"/>
      <c r="AUH932" s="33"/>
      <c r="AUI932" s="33"/>
      <c r="AUJ932" s="33"/>
      <c r="AUK932" s="33"/>
      <c r="AUL932" s="33"/>
      <c r="AUM932" s="33"/>
      <c r="AUN932" s="33"/>
      <c r="AUO932" s="33"/>
      <c r="AUP932" s="33"/>
      <c r="AUQ932" s="33"/>
      <c r="AUR932" s="33"/>
      <c r="AUS932" s="33"/>
      <c r="AUT932" s="33"/>
      <c r="AUU932" s="33"/>
      <c r="AUV932" s="33"/>
      <c r="AUW932" s="33"/>
      <c r="AUX932" s="33"/>
      <c r="AUY932" s="33"/>
      <c r="AUZ932" s="33"/>
      <c r="AVA932" s="33"/>
      <c r="AVB932" s="33"/>
      <c r="AVC932" s="33"/>
      <c r="AVD932" s="33"/>
      <c r="AVE932" s="33"/>
      <c r="AVF932" s="33"/>
      <c r="AVG932" s="33"/>
      <c r="AVH932" s="33"/>
      <c r="AVI932" s="33"/>
      <c r="AVJ932" s="33"/>
      <c r="AVK932" s="33"/>
      <c r="AVL932" s="33"/>
      <c r="AVM932" s="33"/>
      <c r="AVN932" s="33"/>
      <c r="AVO932" s="33"/>
      <c r="AVP932" s="33"/>
      <c r="AVQ932" s="33"/>
      <c r="AVR932" s="33"/>
      <c r="AVS932" s="33"/>
      <c r="AVT932" s="33"/>
      <c r="AVU932" s="33"/>
      <c r="AVV932" s="33"/>
      <c r="AVW932" s="33"/>
      <c r="AVX932" s="33"/>
      <c r="AVY932" s="33"/>
      <c r="AVZ932" s="33"/>
      <c r="AWA932" s="33"/>
      <c r="AWB932" s="33"/>
      <c r="AWC932" s="33"/>
      <c r="AWD932" s="33"/>
      <c r="AWE932" s="33"/>
      <c r="AWF932" s="33"/>
      <c r="AWG932" s="33"/>
      <c r="AWH932" s="33"/>
      <c r="AWI932" s="33"/>
      <c r="AWJ932" s="33"/>
      <c r="AWK932" s="33"/>
      <c r="AWL932" s="33"/>
      <c r="AWM932" s="33"/>
      <c r="AWN932" s="33"/>
      <c r="AWO932" s="33"/>
      <c r="AWP932" s="33"/>
      <c r="AWQ932" s="33"/>
      <c r="AWR932" s="33"/>
      <c r="AWS932" s="33"/>
      <c r="AWT932" s="33"/>
      <c r="AWU932" s="33"/>
      <c r="AWV932" s="33"/>
      <c r="AWW932" s="33"/>
      <c r="AWX932" s="33"/>
      <c r="AWY932" s="33"/>
      <c r="AWZ932" s="33"/>
      <c r="AXA932" s="33"/>
      <c r="AXB932" s="33"/>
      <c r="AXC932" s="33"/>
      <c r="AXD932" s="33"/>
      <c r="AXE932" s="33"/>
      <c r="AXF932" s="33"/>
      <c r="AXG932" s="33"/>
      <c r="AXH932" s="33"/>
      <c r="AXI932" s="33"/>
      <c r="AXJ932" s="33"/>
      <c r="AXK932" s="33"/>
      <c r="AXL932" s="33"/>
      <c r="AXM932" s="33"/>
      <c r="AXN932" s="33"/>
      <c r="AXO932" s="33"/>
      <c r="AXP932" s="33"/>
      <c r="AXQ932" s="33"/>
      <c r="AXR932" s="33"/>
      <c r="AXS932" s="33"/>
      <c r="AXT932" s="33"/>
      <c r="AXU932" s="33"/>
      <c r="AXV932" s="33"/>
      <c r="AXW932" s="33"/>
      <c r="AXX932" s="33"/>
      <c r="AXY932" s="33"/>
      <c r="AXZ932" s="33"/>
      <c r="AYA932" s="33"/>
      <c r="AYB932" s="33"/>
      <c r="AYC932" s="33"/>
      <c r="AYD932" s="33"/>
      <c r="AYE932" s="33"/>
      <c r="AYF932" s="33"/>
      <c r="AYG932" s="33"/>
      <c r="AYH932" s="33"/>
      <c r="AYI932" s="33"/>
      <c r="AYJ932" s="33"/>
      <c r="AYK932" s="33"/>
      <c r="AYL932" s="33"/>
      <c r="AYM932" s="33"/>
      <c r="AYN932" s="33"/>
      <c r="AYO932" s="33"/>
      <c r="AYP932" s="33"/>
      <c r="AYQ932" s="33"/>
      <c r="AYR932" s="33"/>
      <c r="AYS932" s="33"/>
      <c r="AYT932" s="33"/>
      <c r="AYU932" s="33"/>
      <c r="AYV932" s="33"/>
      <c r="AYW932" s="33"/>
      <c r="AYX932" s="33"/>
      <c r="AYY932" s="33"/>
      <c r="AYZ932" s="33"/>
      <c r="AZA932" s="33"/>
      <c r="AZB932" s="33"/>
      <c r="AZC932" s="33"/>
      <c r="AZD932" s="33"/>
      <c r="AZE932" s="33"/>
      <c r="AZF932" s="33"/>
      <c r="AZG932" s="33"/>
      <c r="AZH932" s="33"/>
      <c r="AZI932" s="33"/>
      <c r="AZJ932" s="33"/>
      <c r="AZK932" s="33"/>
      <c r="AZL932" s="33"/>
      <c r="AZM932" s="33"/>
      <c r="AZN932" s="33"/>
      <c r="AZO932" s="33"/>
      <c r="AZP932" s="33"/>
      <c r="AZQ932" s="33"/>
      <c r="AZR932" s="33"/>
      <c r="AZS932" s="33"/>
      <c r="AZT932" s="33"/>
      <c r="AZU932" s="33"/>
      <c r="AZV932" s="33"/>
      <c r="AZW932" s="33"/>
      <c r="AZX932" s="33"/>
      <c r="AZY932" s="33"/>
      <c r="AZZ932" s="33"/>
      <c r="BAA932" s="33"/>
      <c r="BAB932" s="33"/>
      <c r="BAC932" s="33"/>
      <c r="BAD932" s="33"/>
      <c r="BAE932" s="33"/>
      <c r="BAF932" s="33"/>
      <c r="BAG932" s="33"/>
      <c r="BAH932" s="33"/>
      <c r="BAI932" s="33"/>
      <c r="BAJ932" s="33"/>
      <c r="BAK932" s="33"/>
      <c r="BAL932" s="33"/>
      <c r="BAM932" s="33"/>
      <c r="BAN932" s="33"/>
      <c r="BAO932" s="33"/>
      <c r="BAP932" s="33"/>
      <c r="BAQ932" s="33"/>
      <c r="BAR932" s="33"/>
      <c r="BAS932" s="33"/>
      <c r="BAT932" s="33"/>
      <c r="BAU932" s="33"/>
      <c r="BAV932" s="33"/>
      <c r="BAW932" s="33"/>
      <c r="BAX932" s="33"/>
      <c r="BAY932" s="33"/>
      <c r="BAZ932" s="33"/>
      <c r="BBA932" s="33"/>
      <c r="BBB932" s="33"/>
      <c r="BBC932" s="33"/>
      <c r="BBD932" s="33"/>
      <c r="BBE932" s="33"/>
      <c r="BBF932" s="33"/>
      <c r="BBG932" s="33"/>
      <c r="BBH932" s="33"/>
      <c r="BBI932" s="33"/>
      <c r="BBJ932" s="33"/>
      <c r="BBK932" s="33"/>
      <c r="BBL932" s="33"/>
      <c r="BBM932" s="33"/>
      <c r="BBN932" s="33"/>
      <c r="BBO932" s="33"/>
      <c r="BBP932" s="33"/>
      <c r="BBQ932" s="33"/>
      <c r="BBR932" s="33"/>
      <c r="BBS932" s="33"/>
      <c r="BBT932" s="33"/>
      <c r="BBU932" s="33"/>
      <c r="BBV932" s="33"/>
      <c r="BBW932" s="33"/>
      <c r="BBX932" s="33"/>
      <c r="BBY932" s="33"/>
      <c r="BBZ932" s="33"/>
      <c r="BCA932" s="33"/>
      <c r="BCB932" s="33"/>
      <c r="BCC932" s="33"/>
      <c r="BCD932" s="33"/>
      <c r="BCE932" s="33"/>
      <c r="BCF932" s="33"/>
      <c r="BCG932" s="33"/>
      <c r="BCH932" s="33"/>
      <c r="BCI932" s="33"/>
      <c r="BCJ932" s="33"/>
      <c r="BCK932" s="33"/>
      <c r="BCL932" s="33"/>
      <c r="BCM932" s="33"/>
      <c r="BCN932" s="33"/>
      <c r="BCO932" s="33"/>
      <c r="BCP932" s="33"/>
      <c r="BCQ932" s="33"/>
      <c r="BCR932" s="33"/>
      <c r="BCS932" s="33"/>
      <c r="BCT932" s="33"/>
      <c r="BCU932" s="33"/>
      <c r="BCV932" s="33"/>
      <c r="BCW932" s="33"/>
      <c r="BCX932" s="33"/>
      <c r="BCY932" s="33"/>
      <c r="BCZ932" s="33"/>
      <c r="BDA932" s="33"/>
      <c r="BDB932" s="33"/>
      <c r="BDC932" s="33"/>
      <c r="BDD932" s="33"/>
      <c r="BDE932" s="33"/>
      <c r="BDF932" s="33"/>
      <c r="BDG932" s="33"/>
      <c r="BDH932" s="33"/>
      <c r="BDI932" s="33"/>
      <c r="BDJ932" s="33"/>
      <c r="BDK932" s="33"/>
      <c r="BDL932" s="33"/>
      <c r="BDM932" s="33"/>
      <c r="BDN932" s="33"/>
      <c r="BDO932" s="33"/>
      <c r="BDP932" s="33"/>
      <c r="BDQ932" s="33"/>
      <c r="BDR932" s="33"/>
      <c r="BDS932" s="33"/>
      <c r="BDT932" s="33"/>
      <c r="BDU932" s="33"/>
      <c r="BDV932" s="33"/>
      <c r="BDW932" s="33"/>
      <c r="BDX932" s="33"/>
      <c r="BDY932" s="33"/>
      <c r="BDZ932" s="33"/>
      <c r="BEA932" s="33"/>
      <c r="BEB932" s="33"/>
      <c r="BEC932" s="33"/>
      <c r="BED932" s="33"/>
      <c r="BEE932" s="33"/>
      <c r="BEF932" s="33"/>
      <c r="BEG932" s="33"/>
      <c r="BEH932" s="33"/>
      <c r="BEI932" s="33"/>
      <c r="BEJ932" s="33"/>
      <c r="BEK932" s="33"/>
      <c r="BEL932" s="33"/>
      <c r="BEM932" s="33"/>
      <c r="BEN932" s="33"/>
      <c r="BEO932" s="33"/>
      <c r="BEP932" s="33"/>
      <c r="BEQ932" s="33"/>
      <c r="BER932" s="33"/>
      <c r="BES932" s="33"/>
      <c r="BET932" s="33"/>
      <c r="BEU932" s="33"/>
      <c r="BEV932" s="33"/>
      <c r="BEW932" s="33"/>
      <c r="BEX932" s="33"/>
      <c r="BEY932" s="33"/>
      <c r="BEZ932" s="33"/>
      <c r="BFA932" s="33"/>
      <c r="BFB932" s="33"/>
      <c r="BFC932" s="33"/>
      <c r="BFD932" s="33"/>
      <c r="BFE932" s="33"/>
      <c r="BFF932" s="33"/>
      <c r="BFG932" s="33"/>
      <c r="BFH932" s="33"/>
      <c r="BFI932" s="33"/>
      <c r="BFJ932" s="33"/>
      <c r="BFK932" s="33"/>
      <c r="BFL932" s="33"/>
      <c r="BFM932" s="33"/>
      <c r="BFN932" s="33"/>
      <c r="BFO932" s="33"/>
      <c r="BFP932" s="33"/>
      <c r="BFQ932" s="33"/>
      <c r="BFR932" s="33"/>
      <c r="BFS932" s="33"/>
      <c r="BFT932" s="33"/>
      <c r="BFU932" s="33"/>
      <c r="BFV932" s="33"/>
      <c r="BFW932" s="33"/>
      <c r="BFX932" s="33"/>
      <c r="BFY932" s="33"/>
      <c r="BFZ932" s="33"/>
      <c r="BGA932" s="33"/>
      <c r="BGB932" s="33"/>
      <c r="BGC932" s="33"/>
      <c r="BGD932" s="33"/>
      <c r="BGE932" s="33"/>
      <c r="BGF932" s="33"/>
      <c r="BGG932" s="33"/>
      <c r="BGH932" s="33"/>
      <c r="BGI932" s="33"/>
      <c r="BGJ932" s="33"/>
      <c r="BGK932" s="33"/>
      <c r="BGL932" s="33"/>
      <c r="BGM932" s="33"/>
      <c r="BGN932" s="33"/>
      <c r="BGO932" s="33"/>
      <c r="BGP932" s="33"/>
      <c r="BGQ932" s="33"/>
      <c r="BGR932" s="33"/>
      <c r="BGS932" s="33"/>
      <c r="BGT932" s="33"/>
      <c r="BGU932" s="33"/>
      <c r="BGV932" s="33"/>
      <c r="BGW932" s="33"/>
      <c r="BGX932" s="33"/>
      <c r="BGY932" s="33"/>
      <c r="BGZ932" s="33"/>
      <c r="BHA932" s="33"/>
      <c r="BHB932" s="33"/>
      <c r="BHC932" s="33"/>
      <c r="BHD932" s="33"/>
      <c r="BHE932" s="33"/>
      <c r="BHF932" s="33"/>
      <c r="BHG932" s="33"/>
      <c r="BHH932" s="33"/>
      <c r="BHI932" s="33"/>
      <c r="BHJ932" s="33"/>
      <c r="BHK932" s="33"/>
      <c r="BHL932" s="33"/>
      <c r="BHM932" s="33"/>
      <c r="BHN932" s="33"/>
      <c r="BHO932" s="33"/>
      <c r="BHP932" s="33"/>
      <c r="BHQ932" s="33"/>
      <c r="BHR932" s="33"/>
      <c r="BHS932" s="33"/>
      <c r="BHT932" s="33"/>
      <c r="BHU932" s="33"/>
      <c r="BHV932" s="33"/>
      <c r="BHW932" s="33"/>
      <c r="BHX932" s="33"/>
      <c r="BHY932" s="33"/>
      <c r="BHZ932" s="33"/>
      <c r="BIA932" s="33"/>
      <c r="BIB932" s="33"/>
      <c r="BIC932" s="33"/>
      <c r="BID932" s="33"/>
      <c r="BIE932" s="33"/>
      <c r="BIF932" s="33"/>
      <c r="BIG932" s="33"/>
      <c r="BIH932" s="33"/>
      <c r="BII932" s="33"/>
      <c r="BIJ932" s="33"/>
      <c r="BIK932" s="33"/>
      <c r="BIL932" s="33"/>
      <c r="BIM932" s="33"/>
      <c r="BIN932" s="33"/>
      <c r="BIO932" s="33"/>
      <c r="BIP932" s="33"/>
      <c r="BIQ932" s="33"/>
      <c r="BIR932" s="33"/>
      <c r="BIS932" s="33"/>
      <c r="BIT932" s="33"/>
      <c r="BIU932" s="33"/>
      <c r="BIV932" s="33"/>
      <c r="BIW932" s="33"/>
      <c r="BIX932" s="33"/>
      <c r="BIY932" s="33"/>
      <c r="BIZ932" s="33"/>
      <c r="BJA932" s="33"/>
      <c r="BJB932" s="33"/>
      <c r="BJC932" s="33"/>
      <c r="BJD932" s="33"/>
      <c r="BJE932" s="33"/>
      <c r="BJF932" s="33"/>
      <c r="BJG932" s="33"/>
      <c r="BJH932" s="33"/>
      <c r="BJI932" s="33"/>
      <c r="BJJ932" s="33"/>
      <c r="BJK932" s="33"/>
      <c r="BJL932" s="33"/>
      <c r="BJM932" s="33"/>
      <c r="BJN932" s="33"/>
      <c r="BJO932" s="33"/>
      <c r="BJP932" s="33"/>
      <c r="BJQ932" s="33"/>
      <c r="BJR932" s="33"/>
      <c r="BJS932" s="33"/>
      <c r="BJT932" s="33"/>
      <c r="BJU932" s="33"/>
      <c r="BJV932" s="33"/>
      <c r="BJW932" s="33"/>
      <c r="BJX932" s="33"/>
      <c r="BJY932" s="33"/>
      <c r="BJZ932" s="33"/>
      <c r="BKA932" s="33"/>
      <c r="BKB932" s="33"/>
      <c r="BKC932" s="33"/>
      <c r="BKD932" s="33"/>
      <c r="BKE932" s="33"/>
      <c r="BKF932" s="33"/>
      <c r="BKG932" s="33"/>
      <c r="BKH932" s="33"/>
      <c r="BKI932" s="33"/>
      <c r="BKJ932" s="33"/>
      <c r="BKK932" s="33"/>
      <c r="BKL932" s="33"/>
      <c r="BKM932" s="33"/>
      <c r="BKN932" s="33"/>
      <c r="BKO932" s="33"/>
      <c r="BKP932" s="33"/>
      <c r="BKQ932" s="33"/>
      <c r="BKR932" s="33"/>
      <c r="BKS932" s="33"/>
      <c r="BKT932" s="33"/>
      <c r="BKU932" s="33"/>
      <c r="BKV932" s="33"/>
      <c r="BKW932" s="33"/>
      <c r="BKX932" s="33"/>
      <c r="BKY932" s="33"/>
      <c r="BKZ932" s="33"/>
      <c r="BLA932" s="33"/>
      <c r="BLB932" s="33"/>
      <c r="BLC932" s="33"/>
      <c r="BLD932" s="33"/>
      <c r="BLE932" s="33"/>
      <c r="BLF932" s="33"/>
      <c r="BLG932" s="33"/>
      <c r="BLH932" s="33"/>
      <c r="BLI932" s="33"/>
      <c r="BLJ932" s="33"/>
      <c r="BLK932" s="33"/>
      <c r="BLL932" s="33"/>
      <c r="BLM932" s="33"/>
      <c r="BLN932" s="33"/>
      <c r="BLO932" s="33"/>
      <c r="BLP932" s="33"/>
      <c r="BLQ932" s="33"/>
      <c r="BLR932" s="33"/>
      <c r="BLS932" s="33"/>
      <c r="BLT932" s="33"/>
      <c r="BLU932" s="33"/>
      <c r="BLV932" s="33"/>
      <c r="BLW932" s="33"/>
      <c r="BLX932" s="33"/>
      <c r="BLY932" s="33"/>
      <c r="BLZ932" s="33"/>
      <c r="BMA932" s="33"/>
      <c r="BMB932" s="33"/>
      <c r="BMC932" s="33"/>
      <c r="BMD932" s="33"/>
      <c r="BME932" s="33"/>
      <c r="BMF932" s="33"/>
      <c r="BMG932" s="33"/>
      <c r="BMH932" s="33"/>
      <c r="BMI932" s="33"/>
      <c r="BMJ932" s="33"/>
      <c r="BMK932" s="33"/>
      <c r="BML932" s="33"/>
      <c r="BMM932" s="33"/>
      <c r="BMN932" s="33"/>
      <c r="BMO932" s="33"/>
      <c r="BMP932" s="33"/>
      <c r="BMQ932" s="33"/>
      <c r="BMR932" s="33"/>
      <c r="BMS932" s="33"/>
      <c r="BMT932" s="33"/>
      <c r="BMU932" s="33"/>
      <c r="BMV932" s="33"/>
      <c r="BMW932" s="33"/>
      <c r="BMX932" s="33"/>
      <c r="BMY932" s="33"/>
      <c r="BMZ932" s="33"/>
      <c r="BNA932" s="33"/>
      <c r="BNB932" s="33"/>
      <c r="BNC932" s="33"/>
      <c r="BND932" s="33"/>
      <c r="BNE932" s="33"/>
      <c r="BNF932" s="33"/>
      <c r="BNG932" s="33"/>
      <c r="BNH932" s="33"/>
      <c r="BNI932" s="33"/>
      <c r="BNJ932" s="33"/>
      <c r="BNK932" s="33"/>
      <c r="BNL932" s="33"/>
      <c r="BNM932" s="33"/>
      <c r="BNN932" s="33"/>
      <c r="BNO932" s="33"/>
      <c r="BNP932" s="33"/>
      <c r="BNQ932" s="33"/>
      <c r="BNR932" s="33"/>
      <c r="BNS932" s="33"/>
      <c r="BNT932" s="33"/>
      <c r="BNU932" s="33"/>
      <c r="BNV932" s="33"/>
      <c r="BNW932" s="33"/>
      <c r="BNX932" s="33"/>
      <c r="BNY932" s="33"/>
      <c r="BNZ932" s="33"/>
      <c r="BOA932" s="33"/>
      <c r="BOB932" s="33"/>
      <c r="BOC932" s="33"/>
      <c r="BOD932" s="33"/>
      <c r="BOE932" s="33"/>
      <c r="BOF932" s="33"/>
      <c r="BOG932" s="33"/>
      <c r="BOH932" s="33"/>
      <c r="BOI932" s="33"/>
      <c r="BOJ932" s="33"/>
      <c r="BOK932" s="33"/>
      <c r="BOL932" s="33"/>
      <c r="BOM932" s="33"/>
      <c r="BON932" s="33"/>
      <c r="BOO932" s="33"/>
      <c r="BOP932" s="33"/>
      <c r="BOQ932" s="33"/>
      <c r="BOR932" s="33"/>
      <c r="BOS932" s="33"/>
      <c r="BOT932" s="33"/>
      <c r="BOU932" s="33"/>
      <c r="BOV932" s="33"/>
      <c r="BOW932" s="33"/>
      <c r="BOX932" s="33"/>
      <c r="BOY932" s="33"/>
      <c r="BOZ932" s="33"/>
      <c r="BPA932" s="33"/>
      <c r="BPB932" s="33"/>
      <c r="BPC932" s="33"/>
      <c r="BPD932" s="33"/>
      <c r="BPE932" s="33"/>
      <c r="BPF932" s="33"/>
      <c r="BPG932" s="33"/>
      <c r="BPH932" s="33"/>
      <c r="BPI932" s="33"/>
      <c r="BPJ932" s="33"/>
      <c r="BPK932" s="33"/>
      <c r="BPL932" s="33"/>
      <c r="BPM932" s="33"/>
      <c r="BPN932" s="33"/>
      <c r="BPO932" s="33"/>
      <c r="BPP932" s="33"/>
      <c r="BPQ932" s="33"/>
      <c r="BPR932" s="33"/>
      <c r="BPS932" s="33"/>
      <c r="BPT932" s="33"/>
      <c r="BPU932" s="33"/>
      <c r="BPV932" s="33"/>
      <c r="BPW932" s="33"/>
      <c r="BPX932" s="33"/>
      <c r="BPY932" s="33"/>
      <c r="BPZ932" s="33"/>
      <c r="BQA932" s="33"/>
      <c r="BQB932" s="33"/>
      <c r="BQC932" s="33"/>
      <c r="BQD932" s="33"/>
      <c r="BQE932" s="33"/>
      <c r="BQF932" s="33"/>
      <c r="BQG932" s="33"/>
      <c r="BQH932" s="33"/>
      <c r="BQI932" s="33"/>
      <c r="BQJ932" s="33"/>
      <c r="BQK932" s="33"/>
      <c r="BQL932" s="33"/>
      <c r="BQM932" s="33"/>
      <c r="BQN932" s="33"/>
      <c r="BQO932" s="33"/>
      <c r="BQP932" s="33"/>
      <c r="BQQ932" s="33"/>
      <c r="BQR932" s="33"/>
      <c r="BQS932" s="33"/>
      <c r="BQT932" s="33"/>
      <c r="BQU932" s="33"/>
      <c r="BQV932" s="33"/>
      <c r="BQW932" s="33"/>
      <c r="BQX932" s="33"/>
      <c r="BQY932" s="33"/>
      <c r="BQZ932" s="33"/>
      <c r="BRA932" s="33"/>
      <c r="BRB932" s="33"/>
      <c r="BRC932" s="33"/>
      <c r="BRD932" s="33"/>
      <c r="BRE932" s="33"/>
      <c r="BRF932" s="33"/>
      <c r="BRG932" s="33"/>
      <c r="BRH932" s="33"/>
      <c r="BRI932" s="33"/>
      <c r="BRJ932" s="33"/>
      <c r="BRK932" s="33"/>
      <c r="BRL932" s="33"/>
      <c r="BRM932" s="33"/>
      <c r="BRN932" s="33"/>
      <c r="BRO932" s="33"/>
      <c r="BRP932" s="33"/>
      <c r="BRQ932" s="33"/>
      <c r="BRR932" s="33"/>
      <c r="BRS932" s="33"/>
      <c r="BRT932" s="33"/>
      <c r="BRU932" s="33"/>
      <c r="BRV932" s="33"/>
      <c r="BRW932" s="33"/>
      <c r="BRX932" s="33"/>
      <c r="BRY932" s="33"/>
      <c r="BRZ932" s="33"/>
      <c r="BSA932" s="33"/>
      <c r="BSB932" s="33"/>
      <c r="BSC932" s="33"/>
      <c r="BSD932" s="33"/>
      <c r="BSE932" s="33"/>
      <c r="BSF932" s="33"/>
      <c r="BSG932" s="33"/>
      <c r="BSH932" s="33"/>
      <c r="BSI932" s="33"/>
      <c r="BSJ932" s="33"/>
      <c r="BSK932" s="33"/>
      <c r="BSL932" s="33"/>
      <c r="BSM932" s="33"/>
      <c r="BSN932" s="33"/>
      <c r="BSO932" s="33"/>
      <c r="BSP932" s="33"/>
      <c r="BSQ932" s="33"/>
      <c r="BSR932" s="33"/>
      <c r="BSS932" s="33"/>
      <c r="BST932" s="33"/>
      <c r="BSU932" s="33"/>
      <c r="BSV932" s="33"/>
      <c r="BSW932" s="33"/>
      <c r="BSX932" s="33"/>
      <c r="BSY932" s="33"/>
      <c r="BSZ932" s="33"/>
      <c r="BTA932" s="33"/>
      <c r="BTB932" s="33"/>
      <c r="BTC932" s="33"/>
      <c r="BTD932" s="33"/>
      <c r="BTE932" s="33"/>
      <c r="BTF932" s="33"/>
      <c r="BTG932" s="33"/>
      <c r="BTH932" s="33"/>
      <c r="BTI932" s="33"/>
      <c r="BTJ932" s="33"/>
      <c r="BTK932" s="33"/>
      <c r="BTL932" s="33"/>
      <c r="BTM932" s="33"/>
      <c r="BTN932" s="33"/>
      <c r="BTO932" s="33"/>
      <c r="BTP932" s="33"/>
      <c r="BTQ932" s="33"/>
      <c r="BTR932" s="33"/>
      <c r="BTS932" s="33"/>
      <c r="BTT932" s="33"/>
      <c r="BTU932" s="33"/>
      <c r="BTV932" s="33"/>
      <c r="BTW932" s="33"/>
      <c r="BTX932" s="33"/>
      <c r="BTY932" s="33"/>
      <c r="BTZ932" s="33"/>
      <c r="BUA932" s="33"/>
      <c r="BUB932" s="33"/>
      <c r="BUC932" s="33"/>
      <c r="BUD932" s="33"/>
      <c r="BUE932" s="33"/>
      <c r="BUF932" s="33"/>
      <c r="BUG932" s="33"/>
      <c r="BUH932" s="33"/>
      <c r="BUI932" s="33"/>
      <c r="BUJ932" s="33"/>
      <c r="BUK932" s="33"/>
      <c r="BUL932" s="33"/>
      <c r="BUM932" s="33"/>
      <c r="BUN932" s="33"/>
      <c r="BUO932" s="33"/>
      <c r="BUP932" s="33"/>
      <c r="BUQ932" s="33"/>
      <c r="BUR932" s="33"/>
      <c r="BUS932" s="33"/>
      <c r="BUT932" s="33"/>
      <c r="BUU932" s="33"/>
      <c r="BUV932" s="33"/>
      <c r="BUW932" s="33"/>
      <c r="BUX932" s="33"/>
      <c r="BUY932" s="33"/>
      <c r="BUZ932" s="33"/>
      <c r="BVA932" s="33"/>
      <c r="BVB932" s="33"/>
      <c r="BVC932" s="33"/>
      <c r="BVD932" s="33"/>
      <c r="BVE932" s="33"/>
      <c r="BVF932" s="33"/>
      <c r="BVG932" s="33"/>
      <c r="BVH932" s="33"/>
      <c r="BVI932" s="33"/>
      <c r="BVJ932" s="33"/>
      <c r="BVK932" s="33"/>
      <c r="BVL932" s="33"/>
      <c r="BVM932" s="33"/>
      <c r="BVN932" s="33"/>
      <c r="BVO932" s="33"/>
      <c r="BVP932" s="33"/>
      <c r="BVQ932" s="33"/>
      <c r="BVR932" s="33"/>
      <c r="BVS932" s="33"/>
      <c r="BVT932" s="33"/>
      <c r="BVU932" s="33"/>
      <c r="BVV932" s="33"/>
      <c r="BVW932" s="33"/>
      <c r="BVX932" s="33"/>
      <c r="BVY932" s="33"/>
      <c r="BVZ932" s="33"/>
      <c r="BWA932" s="33"/>
      <c r="BWB932" s="33"/>
      <c r="BWC932" s="33"/>
      <c r="BWD932" s="33"/>
      <c r="BWE932" s="33"/>
      <c r="BWF932" s="33"/>
      <c r="BWG932" s="33"/>
      <c r="BWH932" s="33"/>
      <c r="BWI932" s="33"/>
      <c r="BWJ932" s="33"/>
      <c r="BWK932" s="33"/>
      <c r="BWL932" s="33"/>
      <c r="BWM932" s="33"/>
      <c r="BWN932" s="33"/>
      <c r="BWO932" s="33"/>
      <c r="BWP932" s="33"/>
      <c r="BWQ932" s="33"/>
      <c r="BWR932" s="33"/>
      <c r="BWS932" s="33"/>
      <c r="BWT932" s="33"/>
      <c r="BWU932" s="33"/>
      <c r="BWV932" s="33"/>
      <c r="BWW932" s="33"/>
      <c r="BWX932" s="33"/>
      <c r="BWY932" s="33"/>
      <c r="BWZ932" s="33"/>
      <c r="BXA932" s="33"/>
      <c r="BXB932" s="33"/>
      <c r="BXC932" s="33"/>
      <c r="BXD932" s="33"/>
      <c r="BXE932" s="33"/>
      <c r="BXF932" s="33"/>
      <c r="BXG932" s="33"/>
      <c r="BXH932" s="33"/>
      <c r="BXI932" s="33"/>
      <c r="BXJ932" s="33"/>
      <c r="BXK932" s="33"/>
      <c r="BXL932" s="33"/>
      <c r="BXM932" s="33"/>
      <c r="BXN932" s="33"/>
      <c r="BXO932" s="33"/>
      <c r="BXP932" s="33"/>
      <c r="BXQ932" s="33"/>
      <c r="BXR932" s="33"/>
      <c r="BXS932" s="33"/>
      <c r="BXT932" s="33"/>
      <c r="BXU932" s="33"/>
      <c r="BXV932" s="33"/>
      <c r="BXW932" s="33"/>
      <c r="BXX932" s="33"/>
      <c r="BXY932" s="33"/>
      <c r="BXZ932" s="33"/>
      <c r="BYA932" s="33"/>
      <c r="BYB932" s="33"/>
      <c r="BYC932" s="33"/>
      <c r="BYD932" s="33"/>
      <c r="BYE932" s="33"/>
      <c r="BYF932" s="33"/>
      <c r="BYG932" s="33"/>
      <c r="BYH932" s="33"/>
      <c r="BYI932" s="33"/>
      <c r="BYJ932" s="33"/>
      <c r="BYK932" s="33"/>
      <c r="BYL932" s="33"/>
      <c r="BYM932" s="33"/>
      <c r="BYN932" s="33"/>
      <c r="BYO932" s="33"/>
      <c r="BYP932" s="33"/>
      <c r="BYQ932" s="33"/>
      <c r="BYR932" s="33"/>
      <c r="BYS932" s="33"/>
      <c r="BYT932" s="33"/>
      <c r="BYU932" s="33"/>
      <c r="BYV932" s="33"/>
      <c r="BYW932" s="33"/>
      <c r="BYX932" s="33"/>
      <c r="BYY932" s="33"/>
      <c r="BYZ932" s="33"/>
      <c r="BZA932" s="33"/>
      <c r="BZB932" s="33"/>
      <c r="BZC932" s="33"/>
      <c r="BZD932" s="33"/>
      <c r="BZE932" s="33"/>
      <c r="BZF932" s="33"/>
      <c r="BZG932" s="33"/>
      <c r="BZH932" s="33"/>
      <c r="BZI932" s="33"/>
      <c r="BZJ932" s="33"/>
      <c r="BZK932" s="33"/>
      <c r="BZL932" s="33"/>
      <c r="BZM932" s="33"/>
      <c r="BZN932" s="33"/>
      <c r="BZO932" s="33"/>
      <c r="BZP932" s="33"/>
      <c r="BZQ932" s="33"/>
      <c r="BZR932" s="33"/>
      <c r="BZS932" s="33"/>
      <c r="BZT932" s="33"/>
      <c r="BZU932" s="33"/>
      <c r="BZV932" s="33"/>
      <c r="BZW932" s="33"/>
      <c r="BZX932" s="33"/>
      <c r="BZY932" s="33"/>
      <c r="BZZ932" s="33"/>
      <c r="CAA932" s="33"/>
      <c r="CAB932" s="33"/>
      <c r="CAC932" s="33"/>
      <c r="CAD932" s="33"/>
      <c r="CAE932" s="33"/>
      <c r="CAF932" s="33"/>
      <c r="CAG932" s="33"/>
      <c r="CAH932" s="33"/>
      <c r="CAI932" s="33"/>
      <c r="CAJ932" s="33"/>
      <c r="CAK932" s="33"/>
      <c r="CAL932" s="33"/>
      <c r="CAM932" s="33"/>
      <c r="CAN932" s="33"/>
      <c r="CAO932" s="33"/>
      <c r="CAP932" s="33"/>
      <c r="CAQ932" s="33"/>
      <c r="CAR932" s="33"/>
      <c r="CAS932" s="33"/>
      <c r="CAT932" s="33"/>
      <c r="CAU932" s="33"/>
      <c r="CAV932" s="33"/>
      <c r="CAW932" s="33"/>
      <c r="CAX932" s="33"/>
      <c r="CAY932" s="33"/>
      <c r="CAZ932" s="33"/>
      <c r="CBA932" s="33"/>
      <c r="CBB932" s="33"/>
      <c r="CBC932" s="33"/>
      <c r="CBD932" s="33"/>
      <c r="CBE932" s="33"/>
      <c r="CBF932" s="33"/>
      <c r="CBG932" s="33"/>
      <c r="CBH932" s="33"/>
      <c r="CBI932" s="33"/>
      <c r="CBJ932" s="33"/>
      <c r="CBK932" s="33"/>
      <c r="CBL932" s="33"/>
      <c r="CBM932" s="33"/>
      <c r="CBN932" s="33"/>
      <c r="CBO932" s="33"/>
      <c r="CBP932" s="33"/>
      <c r="CBQ932" s="33"/>
      <c r="CBR932" s="33"/>
      <c r="CBS932" s="33"/>
      <c r="CBT932" s="33"/>
      <c r="CBU932" s="33"/>
      <c r="CBV932" s="33"/>
      <c r="CBW932" s="33"/>
      <c r="CBX932" s="33"/>
      <c r="CBY932" s="33"/>
      <c r="CBZ932" s="33"/>
      <c r="CCA932" s="33"/>
      <c r="CCB932" s="33"/>
      <c r="CCC932" s="33"/>
      <c r="CCD932" s="33"/>
      <c r="CCE932" s="33"/>
      <c r="CCF932" s="33"/>
      <c r="CCG932" s="33"/>
      <c r="CCH932" s="33"/>
      <c r="CCI932" s="33"/>
      <c r="CCJ932" s="33"/>
      <c r="CCK932" s="33"/>
      <c r="CCL932" s="33"/>
      <c r="CCM932" s="33"/>
      <c r="CCN932" s="33"/>
      <c r="CCO932" s="33"/>
      <c r="CCP932" s="33"/>
      <c r="CCQ932" s="33"/>
      <c r="CCR932" s="33"/>
      <c r="CCS932" s="33"/>
      <c r="CCT932" s="33"/>
      <c r="CCU932" s="33"/>
      <c r="CCV932" s="33"/>
      <c r="CCW932" s="33"/>
      <c r="CCX932" s="33"/>
      <c r="CCY932" s="33"/>
      <c r="CCZ932" s="33"/>
      <c r="CDA932" s="33"/>
      <c r="CDB932" s="33"/>
      <c r="CDC932" s="33"/>
      <c r="CDD932" s="33"/>
      <c r="CDE932" s="33"/>
      <c r="CDF932" s="33"/>
      <c r="CDG932" s="33"/>
      <c r="CDH932" s="33"/>
      <c r="CDI932" s="33"/>
      <c r="CDJ932" s="33"/>
      <c r="CDK932" s="33"/>
      <c r="CDL932" s="33"/>
      <c r="CDM932" s="33"/>
      <c r="CDN932" s="33"/>
      <c r="CDO932" s="33"/>
      <c r="CDP932" s="33"/>
      <c r="CDQ932" s="33"/>
      <c r="CDR932" s="33"/>
      <c r="CDS932" s="33"/>
      <c r="CDT932" s="33"/>
      <c r="CDU932" s="33"/>
      <c r="CDV932" s="33"/>
      <c r="CDW932" s="33"/>
      <c r="CDX932" s="33"/>
      <c r="CDY932" s="33"/>
      <c r="CDZ932" s="33"/>
      <c r="CEA932" s="33"/>
      <c r="CEB932" s="33"/>
      <c r="CEC932" s="33"/>
      <c r="CED932" s="33"/>
      <c r="CEE932" s="33"/>
      <c r="CEF932" s="33"/>
      <c r="CEG932" s="33"/>
      <c r="CEH932" s="33"/>
      <c r="CEI932" s="33"/>
      <c r="CEJ932" s="33"/>
      <c r="CEK932" s="33"/>
      <c r="CEL932" s="33"/>
      <c r="CEM932" s="33"/>
      <c r="CEN932" s="33"/>
      <c r="CEO932" s="33"/>
      <c r="CEP932" s="33"/>
      <c r="CEQ932" s="33"/>
      <c r="CER932" s="33"/>
      <c r="CES932" s="33"/>
      <c r="CET932" s="33"/>
      <c r="CEU932" s="33"/>
      <c r="CEV932" s="33"/>
      <c r="CEW932" s="33"/>
      <c r="CEX932" s="33"/>
      <c r="CEY932" s="33"/>
      <c r="CEZ932" s="33"/>
      <c r="CFA932" s="33"/>
      <c r="CFB932" s="33"/>
      <c r="CFC932" s="33"/>
      <c r="CFD932" s="33"/>
      <c r="CFE932" s="33"/>
      <c r="CFF932" s="33"/>
      <c r="CFG932" s="33"/>
      <c r="CFH932" s="33"/>
      <c r="CFI932" s="33"/>
      <c r="CFJ932" s="33"/>
      <c r="CFK932" s="33"/>
      <c r="CFL932" s="33"/>
      <c r="CFM932" s="33"/>
      <c r="CFN932" s="33"/>
      <c r="CFO932" s="33"/>
      <c r="CFP932" s="33"/>
      <c r="CFQ932" s="33"/>
      <c r="CFR932" s="33"/>
      <c r="CFS932" s="33"/>
      <c r="CFT932" s="33"/>
      <c r="CFU932" s="33"/>
      <c r="CFV932" s="33"/>
      <c r="CFW932" s="33"/>
      <c r="CFX932" s="33"/>
      <c r="CFY932" s="33"/>
      <c r="CFZ932" s="33"/>
      <c r="CGA932" s="33"/>
      <c r="CGB932" s="33"/>
      <c r="CGC932" s="33"/>
      <c r="CGD932" s="33"/>
      <c r="CGE932" s="33"/>
      <c r="CGF932" s="33"/>
      <c r="CGG932" s="33"/>
      <c r="CGH932" s="33"/>
      <c r="CGI932" s="33"/>
      <c r="CGJ932" s="33"/>
      <c r="CGK932" s="33"/>
      <c r="CGL932" s="33"/>
      <c r="CGM932" s="33"/>
      <c r="CGN932" s="33"/>
      <c r="CGO932" s="33"/>
      <c r="CGP932" s="33"/>
      <c r="CGQ932" s="33"/>
      <c r="CGR932" s="33"/>
      <c r="CGS932" s="33"/>
      <c r="CGT932" s="33"/>
      <c r="CGU932" s="33"/>
      <c r="CGV932" s="33"/>
      <c r="CGW932" s="33"/>
      <c r="CGX932" s="33"/>
      <c r="CGY932" s="33"/>
      <c r="CGZ932" s="33"/>
      <c r="CHA932" s="33"/>
      <c r="CHB932" s="33"/>
      <c r="CHC932" s="33"/>
      <c r="CHD932" s="33"/>
      <c r="CHE932" s="33"/>
      <c r="CHF932" s="33"/>
      <c r="CHG932" s="33"/>
      <c r="CHH932" s="33"/>
      <c r="CHI932" s="33"/>
      <c r="CHJ932" s="33"/>
      <c r="CHK932" s="33"/>
      <c r="CHL932" s="33"/>
      <c r="CHM932" s="33"/>
      <c r="CHN932" s="33"/>
      <c r="CHO932" s="33"/>
      <c r="CHP932" s="33"/>
      <c r="CHQ932" s="33"/>
      <c r="CHR932" s="33"/>
      <c r="CHS932" s="33"/>
      <c r="CHT932" s="33"/>
      <c r="CHU932" s="33"/>
      <c r="CHV932" s="33"/>
      <c r="CHW932" s="33"/>
      <c r="CHX932" s="33"/>
      <c r="CHY932" s="33"/>
      <c r="CHZ932" s="33"/>
      <c r="CIA932" s="33"/>
      <c r="CIB932" s="33"/>
      <c r="CIC932" s="33"/>
      <c r="CID932" s="33"/>
      <c r="CIE932" s="33"/>
      <c r="CIF932" s="33"/>
      <c r="CIG932" s="33"/>
      <c r="CIH932" s="33"/>
      <c r="CII932" s="33"/>
      <c r="CIJ932" s="33"/>
      <c r="CIK932" s="33"/>
      <c r="CIL932" s="33"/>
      <c r="CIM932" s="33"/>
      <c r="CIN932" s="33"/>
      <c r="CIO932" s="33"/>
      <c r="CIP932" s="33"/>
      <c r="CIQ932" s="33"/>
      <c r="CIR932" s="33"/>
      <c r="CIS932" s="33"/>
      <c r="CIT932" s="33"/>
      <c r="CIU932" s="33"/>
      <c r="CIV932" s="33"/>
      <c r="CIW932" s="33"/>
      <c r="CIX932" s="33"/>
      <c r="CIY932" s="33"/>
      <c r="CIZ932" s="33"/>
      <c r="CJA932" s="33"/>
      <c r="CJB932" s="33"/>
      <c r="CJC932" s="33"/>
      <c r="CJD932" s="33"/>
      <c r="CJE932" s="33"/>
      <c r="CJF932" s="33"/>
      <c r="CJG932" s="33"/>
      <c r="CJH932" s="33"/>
      <c r="CJI932" s="33"/>
      <c r="CJJ932" s="33"/>
      <c r="CJK932" s="33"/>
      <c r="CJL932" s="33"/>
      <c r="CJM932" s="33"/>
      <c r="CJN932" s="33"/>
      <c r="CJO932" s="33"/>
      <c r="CJP932" s="33"/>
      <c r="CJQ932" s="33"/>
      <c r="CJR932" s="33"/>
      <c r="CJS932" s="33"/>
      <c r="CJT932" s="33"/>
      <c r="CJU932" s="33"/>
      <c r="CJV932" s="33"/>
      <c r="CJW932" s="33"/>
      <c r="CJX932" s="33"/>
      <c r="CJY932" s="33"/>
      <c r="CJZ932" s="33"/>
      <c r="CKA932" s="33"/>
      <c r="CKB932" s="33"/>
      <c r="CKC932" s="33"/>
      <c r="CKD932" s="33"/>
      <c r="CKE932" s="33"/>
      <c r="CKF932" s="33"/>
      <c r="CKG932" s="33"/>
      <c r="CKH932" s="33"/>
      <c r="CKI932" s="33"/>
      <c r="CKJ932" s="33"/>
      <c r="CKK932" s="33"/>
      <c r="CKL932" s="33"/>
      <c r="CKM932" s="33"/>
      <c r="CKN932" s="33"/>
      <c r="CKO932" s="33"/>
      <c r="CKP932" s="33"/>
      <c r="CKQ932" s="33"/>
      <c r="CKR932" s="33"/>
      <c r="CKS932" s="33"/>
      <c r="CKT932" s="33"/>
      <c r="CKU932" s="33"/>
      <c r="CKV932" s="33"/>
      <c r="CKW932" s="33"/>
      <c r="CKX932" s="33"/>
      <c r="CKY932" s="33"/>
      <c r="CKZ932" s="33"/>
      <c r="CLA932" s="33"/>
      <c r="CLB932" s="33"/>
      <c r="CLC932" s="33"/>
      <c r="CLD932" s="33"/>
      <c r="CLE932" s="33"/>
      <c r="CLF932" s="33"/>
      <c r="CLG932" s="33"/>
      <c r="CLH932" s="33"/>
      <c r="CLI932" s="33"/>
      <c r="CLJ932" s="33"/>
      <c r="CLK932" s="33"/>
      <c r="CLL932" s="33"/>
      <c r="CLM932" s="33"/>
      <c r="CLN932" s="33"/>
      <c r="CLO932" s="33"/>
      <c r="CLP932" s="33"/>
      <c r="CLQ932" s="33"/>
      <c r="CLR932" s="33"/>
      <c r="CLS932" s="33"/>
      <c r="CLT932" s="33"/>
      <c r="CLU932" s="33"/>
      <c r="CLV932" s="33"/>
      <c r="CLW932" s="33"/>
      <c r="CLX932" s="33"/>
      <c r="CLY932" s="33"/>
      <c r="CLZ932" s="33"/>
      <c r="CMA932" s="33"/>
      <c r="CMB932" s="33"/>
      <c r="CMC932" s="33"/>
      <c r="CMD932" s="33"/>
      <c r="CME932" s="33"/>
      <c r="CMF932" s="33"/>
      <c r="CMG932" s="33"/>
      <c r="CMH932" s="33"/>
      <c r="CMI932" s="33"/>
      <c r="CMJ932" s="33"/>
      <c r="CMK932" s="33"/>
      <c r="CML932" s="33"/>
      <c r="CMM932" s="33"/>
      <c r="CMN932" s="33"/>
      <c r="CMO932" s="33"/>
      <c r="CMP932" s="33"/>
      <c r="CMQ932" s="33"/>
      <c r="CMR932" s="33"/>
      <c r="CMS932" s="33"/>
      <c r="CMT932" s="33"/>
      <c r="CMU932" s="33"/>
      <c r="CMV932" s="33"/>
      <c r="CMW932" s="33"/>
      <c r="CMX932" s="33"/>
      <c r="CMY932" s="33"/>
      <c r="CMZ932" s="33"/>
      <c r="CNA932" s="33"/>
      <c r="CNB932" s="33"/>
      <c r="CNC932" s="33"/>
      <c r="CND932" s="33"/>
      <c r="CNE932" s="33"/>
      <c r="CNF932" s="33"/>
      <c r="CNG932" s="33"/>
      <c r="CNH932" s="33"/>
      <c r="CNI932" s="33"/>
      <c r="CNJ932" s="33"/>
      <c r="CNK932" s="33"/>
      <c r="CNL932" s="33"/>
      <c r="CNM932" s="33"/>
      <c r="CNN932" s="33"/>
      <c r="CNO932" s="33"/>
      <c r="CNP932" s="33"/>
      <c r="CNQ932" s="33"/>
      <c r="CNR932" s="33"/>
      <c r="CNS932" s="33"/>
      <c r="CNT932" s="33"/>
      <c r="CNU932" s="33"/>
      <c r="CNV932" s="33"/>
      <c r="CNW932" s="33"/>
      <c r="CNX932" s="33"/>
      <c r="CNY932" s="33"/>
      <c r="CNZ932" s="33"/>
      <c r="COA932" s="33"/>
      <c r="COB932" s="33"/>
      <c r="COC932" s="33"/>
      <c r="COD932" s="33"/>
      <c r="COE932" s="33"/>
      <c r="COF932" s="33"/>
      <c r="COG932" s="33"/>
      <c r="COH932" s="33"/>
      <c r="COI932" s="33"/>
      <c r="COJ932" s="33"/>
      <c r="COK932" s="33"/>
      <c r="COL932" s="33"/>
      <c r="COM932" s="33"/>
      <c r="CON932" s="33"/>
      <c r="COO932" s="33"/>
      <c r="COP932" s="33"/>
      <c r="COQ932" s="33"/>
      <c r="COR932" s="33"/>
      <c r="COS932" s="33"/>
      <c r="COT932" s="33"/>
      <c r="COU932" s="33"/>
      <c r="COV932" s="33"/>
      <c r="COW932" s="33"/>
      <c r="COX932" s="33"/>
      <c r="COY932" s="33"/>
      <c r="COZ932" s="33"/>
      <c r="CPA932" s="33"/>
      <c r="CPB932" s="33"/>
      <c r="CPC932" s="33"/>
      <c r="CPD932" s="33"/>
      <c r="CPE932" s="33"/>
      <c r="CPF932" s="33"/>
      <c r="CPG932" s="33"/>
      <c r="CPH932" s="33"/>
      <c r="CPI932" s="33"/>
      <c r="CPJ932" s="33"/>
      <c r="CPK932" s="33"/>
      <c r="CPL932" s="33"/>
      <c r="CPM932" s="33"/>
      <c r="CPN932" s="33"/>
      <c r="CPO932" s="33"/>
      <c r="CPP932" s="33"/>
      <c r="CPQ932" s="33"/>
      <c r="CPR932" s="33"/>
      <c r="CPS932" s="33"/>
      <c r="CPT932" s="33"/>
      <c r="CPU932" s="33"/>
      <c r="CPV932" s="33"/>
      <c r="CPW932" s="33"/>
      <c r="CPX932" s="33"/>
      <c r="CPY932" s="33"/>
      <c r="CPZ932" s="33"/>
      <c r="CQA932" s="33"/>
      <c r="CQB932" s="33"/>
      <c r="CQC932" s="33"/>
      <c r="CQD932" s="33"/>
      <c r="CQE932" s="33"/>
      <c r="CQF932" s="33"/>
      <c r="CQG932" s="33"/>
      <c r="CQH932" s="33"/>
      <c r="CQI932" s="33"/>
      <c r="CQJ932" s="33"/>
      <c r="CQK932" s="33"/>
      <c r="CQL932" s="33"/>
      <c r="CQM932" s="33"/>
      <c r="CQN932" s="33"/>
      <c r="CQO932" s="33"/>
      <c r="CQP932" s="33"/>
      <c r="CQQ932" s="33"/>
      <c r="CQR932" s="33"/>
      <c r="CQS932" s="33"/>
      <c r="CQT932" s="33"/>
      <c r="CQU932" s="33"/>
      <c r="CQV932" s="33"/>
      <c r="CQW932" s="33"/>
      <c r="CQX932" s="33"/>
      <c r="CQY932" s="33"/>
      <c r="CQZ932" s="33"/>
      <c r="CRA932" s="33"/>
      <c r="CRB932" s="33"/>
      <c r="CRC932" s="33"/>
      <c r="CRD932" s="33"/>
      <c r="CRE932" s="33"/>
      <c r="CRF932" s="33"/>
      <c r="CRG932" s="33"/>
      <c r="CRH932" s="33"/>
      <c r="CRI932" s="33"/>
      <c r="CRJ932" s="33"/>
      <c r="CRK932" s="33"/>
      <c r="CRL932" s="33"/>
      <c r="CRM932" s="33"/>
      <c r="CRN932" s="33"/>
      <c r="CRO932" s="33"/>
      <c r="CRP932" s="33"/>
      <c r="CRQ932" s="33"/>
      <c r="CRR932" s="33"/>
      <c r="CRS932" s="33"/>
      <c r="CRT932" s="33"/>
      <c r="CRU932" s="33"/>
      <c r="CRV932" s="33"/>
      <c r="CRW932" s="33"/>
      <c r="CRX932" s="33"/>
      <c r="CRY932" s="33"/>
      <c r="CRZ932" s="33"/>
      <c r="CSA932" s="33"/>
      <c r="CSB932" s="33"/>
      <c r="CSC932" s="33"/>
      <c r="CSD932" s="33"/>
      <c r="CSE932" s="33"/>
      <c r="CSF932" s="33"/>
      <c r="CSG932" s="33"/>
      <c r="CSH932" s="33"/>
      <c r="CSI932" s="33"/>
      <c r="CSJ932" s="33"/>
      <c r="CSK932" s="33"/>
      <c r="CSL932" s="33"/>
      <c r="CSM932" s="33"/>
      <c r="CSN932" s="33"/>
      <c r="CSO932" s="33"/>
      <c r="CSP932" s="33"/>
      <c r="CSQ932" s="33"/>
      <c r="CSR932" s="33"/>
      <c r="CSS932" s="33"/>
      <c r="CST932" s="33"/>
      <c r="CSU932" s="33"/>
      <c r="CSV932" s="33"/>
      <c r="CSW932" s="33"/>
      <c r="CSX932" s="33"/>
      <c r="CSY932" s="33"/>
      <c r="CSZ932" s="33"/>
      <c r="CTA932" s="33"/>
      <c r="CTB932" s="33"/>
      <c r="CTC932" s="33"/>
      <c r="CTD932" s="33"/>
      <c r="CTE932" s="33"/>
      <c r="CTF932" s="33"/>
      <c r="CTG932" s="33"/>
      <c r="CTH932" s="33"/>
      <c r="CTI932" s="33"/>
      <c r="CTJ932" s="33"/>
      <c r="CTK932" s="33"/>
      <c r="CTL932" s="33"/>
      <c r="CTM932" s="33"/>
      <c r="CTN932" s="33"/>
      <c r="CTO932" s="33"/>
      <c r="CTP932" s="33"/>
      <c r="CTQ932" s="33"/>
      <c r="CTR932" s="33"/>
      <c r="CTS932" s="33"/>
      <c r="CTT932" s="33"/>
      <c r="CTU932" s="33"/>
      <c r="CTV932" s="33"/>
      <c r="CTW932" s="33"/>
      <c r="CTX932" s="33"/>
      <c r="CTY932" s="33"/>
      <c r="CTZ932" s="33"/>
      <c r="CUA932" s="33"/>
      <c r="CUB932" s="33"/>
      <c r="CUC932" s="33"/>
      <c r="CUD932" s="33"/>
      <c r="CUE932" s="33"/>
      <c r="CUF932" s="33"/>
      <c r="CUG932" s="33"/>
      <c r="CUH932" s="33"/>
      <c r="CUI932" s="33"/>
      <c r="CUJ932" s="33"/>
      <c r="CUK932" s="33"/>
      <c r="CUL932" s="33"/>
      <c r="CUM932" s="33"/>
      <c r="CUN932" s="33"/>
      <c r="CUO932" s="33"/>
      <c r="CUP932" s="33"/>
      <c r="CUQ932" s="33"/>
      <c r="CUR932" s="33"/>
      <c r="CUS932" s="33"/>
      <c r="CUT932" s="33"/>
      <c r="CUU932" s="33"/>
      <c r="CUV932" s="33"/>
      <c r="CUW932" s="33"/>
      <c r="CUX932" s="33"/>
      <c r="CUY932" s="33"/>
      <c r="CUZ932" s="33"/>
      <c r="CVA932" s="33"/>
      <c r="CVB932" s="33"/>
      <c r="CVC932" s="33"/>
      <c r="CVD932" s="33"/>
      <c r="CVE932" s="33"/>
      <c r="CVF932" s="33"/>
      <c r="CVG932" s="33"/>
      <c r="CVH932" s="33"/>
      <c r="CVI932" s="33"/>
      <c r="CVJ932" s="33"/>
      <c r="CVK932" s="33"/>
      <c r="CVL932" s="33"/>
      <c r="CVM932" s="33"/>
      <c r="CVN932" s="33"/>
      <c r="CVO932" s="33"/>
      <c r="CVP932" s="33"/>
      <c r="CVQ932" s="33"/>
      <c r="CVR932" s="33"/>
      <c r="CVS932" s="33"/>
      <c r="CVT932" s="33"/>
      <c r="CVU932" s="33"/>
      <c r="CVV932" s="33"/>
      <c r="CVW932" s="33"/>
      <c r="CVX932" s="33"/>
      <c r="CVY932" s="33"/>
      <c r="CVZ932" s="33"/>
      <c r="CWA932" s="33"/>
      <c r="CWB932" s="33"/>
      <c r="CWC932" s="33"/>
      <c r="CWD932" s="33"/>
      <c r="CWE932" s="33"/>
      <c r="CWF932" s="33"/>
      <c r="CWG932" s="33"/>
      <c r="CWH932" s="33"/>
      <c r="CWI932" s="33"/>
      <c r="CWJ932" s="33"/>
      <c r="CWK932" s="33"/>
      <c r="CWL932" s="33"/>
      <c r="CWM932" s="33"/>
      <c r="CWN932" s="33"/>
      <c r="CWO932" s="33"/>
      <c r="CWP932" s="33"/>
      <c r="CWQ932" s="33"/>
      <c r="CWR932" s="33"/>
      <c r="CWS932" s="33"/>
      <c r="CWT932" s="33"/>
      <c r="CWU932" s="33"/>
      <c r="CWV932" s="33"/>
      <c r="CWW932" s="33"/>
      <c r="CWX932" s="33"/>
      <c r="CWY932" s="33"/>
      <c r="CWZ932" s="33"/>
      <c r="CXA932" s="33"/>
      <c r="CXB932" s="33"/>
      <c r="CXC932" s="33"/>
      <c r="CXD932" s="33"/>
      <c r="CXE932" s="33"/>
      <c r="CXF932" s="33"/>
      <c r="CXG932" s="33"/>
      <c r="CXH932" s="33"/>
      <c r="CXI932" s="33"/>
      <c r="CXJ932" s="33"/>
      <c r="CXK932" s="33"/>
      <c r="CXL932" s="33"/>
      <c r="CXM932" s="33"/>
      <c r="CXN932" s="33"/>
      <c r="CXO932" s="33"/>
      <c r="CXP932" s="33"/>
      <c r="CXQ932" s="33"/>
      <c r="CXR932" s="33"/>
      <c r="CXS932" s="33"/>
      <c r="CXT932" s="33"/>
      <c r="CXU932" s="33"/>
      <c r="CXV932" s="33"/>
      <c r="CXW932" s="33"/>
      <c r="CXX932" s="33"/>
      <c r="CXY932" s="33"/>
      <c r="CXZ932" s="33"/>
      <c r="CYA932" s="33"/>
      <c r="CYB932" s="33"/>
      <c r="CYC932" s="33"/>
      <c r="CYD932" s="33"/>
      <c r="CYE932" s="33"/>
      <c r="CYF932" s="33"/>
      <c r="CYG932" s="33"/>
      <c r="CYH932" s="33"/>
      <c r="CYI932" s="33"/>
      <c r="CYJ932" s="33"/>
      <c r="CYK932" s="33"/>
      <c r="CYL932" s="33"/>
      <c r="CYM932" s="33"/>
      <c r="CYN932" s="33"/>
      <c r="CYO932" s="33"/>
      <c r="CYP932" s="33"/>
      <c r="CYQ932" s="33"/>
      <c r="CYR932" s="33"/>
      <c r="CYS932" s="33"/>
      <c r="CYT932" s="33"/>
      <c r="CYU932" s="33"/>
      <c r="CYV932" s="33"/>
      <c r="CYW932" s="33"/>
      <c r="CYX932" s="33"/>
      <c r="CYY932" s="33"/>
      <c r="CYZ932" s="33"/>
      <c r="CZA932" s="33"/>
      <c r="CZB932" s="33"/>
      <c r="CZC932" s="33"/>
      <c r="CZD932" s="33"/>
      <c r="CZE932" s="33"/>
      <c r="CZF932" s="33"/>
      <c r="CZG932" s="33"/>
      <c r="CZH932" s="33"/>
      <c r="CZI932" s="33"/>
      <c r="CZJ932" s="33"/>
      <c r="CZK932" s="33"/>
      <c r="CZL932" s="33"/>
      <c r="CZM932" s="33"/>
      <c r="CZN932" s="33"/>
      <c r="CZO932" s="33"/>
      <c r="CZP932" s="33"/>
      <c r="CZQ932" s="33"/>
      <c r="CZR932" s="33"/>
      <c r="CZS932" s="33"/>
      <c r="CZT932" s="33"/>
      <c r="CZU932" s="33"/>
      <c r="CZV932" s="33"/>
      <c r="CZW932" s="33"/>
      <c r="CZX932" s="33"/>
      <c r="CZY932" s="33"/>
      <c r="CZZ932" s="33"/>
      <c r="DAA932" s="33"/>
      <c r="DAB932" s="33"/>
      <c r="DAC932" s="33"/>
      <c r="DAD932" s="33"/>
      <c r="DAE932" s="33"/>
      <c r="DAF932" s="33"/>
      <c r="DAG932" s="33"/>
      <c r="DAH932" s="33"/>
      <c r="DAI932" s="33"/>
      <c r="DAJ932" s="33"/>
      <c r="DAK932" s="33"/>
      <c r="DAL932" s="33"/>
      <c r="DAM932" s="33"/>
      <c r="DAN932" s="33"/>
      <c r="DAO932" s="33"/>
      <c r="DAP932" s="33"/>
      <c r="DAQ932" s="33"/>
      <c r="DAR932" s="33"/>
      <c r="DAS932" s="33"/>
      <c r="DAT932" s="33"/>
      <c r="DAU932" s="33"/>
      <c r="DAV932" s="33"/>
      <c r="DAW932" s="33"/>
      <c r="DAX932" s="33"/>
      <c r="DAY932" s="33"/>
      <c r="DAZ932" s="33"/>
      <c r="DBA932" s="33"/>
      <c r="DBB932" s="33"/>
      <c r="DBC932" s="33"/>
      <c r="DBD932" s="33"/>
      <c r="DBE932" s="33"/>
      <c r="DBF932" s="33"/>
      <c r="DBG932" s="33"/>
      <c r="DBH932" s="33"/>
      <c r="DBI932" s="33"/>
      <c r="DBJ932" s="33"/>
      <c r="DBK932" s="33"/>
      <c r="DBL932" s="33"/>
      <c r="DBM932" s="33"/>
      <c r="DBN932" s="33"/>
      <c r="DBO932" s="33"/>
      <c r="DBP932" s="33"/>
      <c r="DBQ932" s="33"/>
      <c r="DBR932" s="33"/>
      <c r="DBS932" s="33"/>
      <c r="DBT932" s="33"/>
      <c r="DBU932" s="33"/>
      <c r="DBV932" s="33"/>
      <c r="DBW932" s="33"/>
      <c r="DBX932" s="33"/>
      <c r="DBY932" s="33"/>
      <c r="DBZ932" s="33"/>
      <c r="DCA932" s="33"/>
      <c r="DCB932" s="33"/>
      <c r="DCC932" s="33"/>
      <c r="DCD932" s="33"/>
      <c r="DCE932" s="33"/>
      <c r="DCF932" s="33"/>
      <c r="DCG932" s="33"/>
      <c r="DCH932" s="33"/>
      <c r="DCI932" s="33"/>
      <c r="DCJ932" s="33"/>
      <c r="DCK932" s="33"/>
      <c r="DCL932" s="33"/>
      <c r="DCM932" s="33"/>
      <c r="DCN932" s="33"/>
      <c r="DCO932" s="33"/>
      <c r="DCP932" s="33"/>
      <c r="DCQ932" s="33"/>
      <c r="DCR932" s="33"/>
      <c r="DCS932" s="33"/>
      <c r="DCT932" s="33"/>
      <c r="DCU932" s="33"/>
      <c r="DCV932" s="33"/>
      <c r="DCW932" s="33"/>
      <c r="DCX932" s="33"/>
      <c r="DCY932" s="33"/>
      <c r="DCZ932" s="33"/>
      <c r="DDA932" s="33"/>
      <c r="DDB932" s="33"/>
      <c r="DDC932" s="33"/>
      <c r="DDD932" s="33"/>
      <c r="DDE932" s="33"/>
      <c r="DDF932" s="33"/>
      <c r="DDG932" s="33"/>
      <c r="DDH932" s="33"/>
      <c r="DDI932" s="33"/>
      <c r="DDJ932" s="33"/>
      <c r="DDK932" s="33"/>
      <c r="DDL932" s="33"/>
      <c r="DDM932" s="33"/>
      <c r="DDN932" s="33"/>
      <c r="DDO932" s="33"/>
      <c r="DDP932" s="33"/>
      <c r="DDQ932" s="33"/>
      <c r="DDR932" s="33"/>
      <c r="DDS932" s="33"/>
      <c r="DDT932" s="33"/>
      <c r="DDU932" s="33"/>
      <c r="DDV932" s="33"/>
      <c r="DDW932" s="33"/>
      <c r="DDX932" s="33"/>
      <c r="DDY932" s="33"/>
      <c r="DDZ932" s="33"/>
      <c r="DEA932" s="33"/>
      <c r="DEB932" s="33"/>
      <c r="DEC932" s="33"/>
      <c r="DED932" s="33"/>
      <c r="DEE932" s="33"/>
      <c r="DEF932" s="33"/>
      <c r="DEG932" s="33"/>
      <c r="DEH932" s="33"/>
      <c r="DEI932" s="33"/>
      <c r="DEJ932" s="33"/>
      <c r="DEK932" s="33"/>
      <c r="DEL932" s="33"/>
      <c r="DEM932" s="33"/>
      <c r="DEN932" s="33"/>
      <c r="DEO932" s="33"/>
      <c r="DEP932" s="33"/>
      <c r="DEQ932" s="33"/>
      <c r="DER932" s="33"/>
      <c r="DES932" s="33"/>
      <c r="DET932" s="33"/>
      <c r="DEU932" s="33"/>
      <c r="DEV932" s="33"/>
      <c r="DEW932" s="33"/>
      <c r="DEX932" s="33"/>
      <c r="DEY932" s="33"/>
      <c r="DEZ932" s="33"/>
      <c r="DFA932" s="33"/>
      <c r="DFB932" s="33"/>
      <c r="DFC932" s="33"/>
      <c r="DFD932" s="33"/>
      <c r="DFE932" s="33"/>
      <c r="DFF932" s="33"/>
      <c r="DFG932" s="33"/>
      <c r="DFH932" s="33"/>
      <c r="DFI932" s="33"/>
      <c r="DFJ932" s="33"/>
      <c r="DFK932" s="33"/>
      <c r="DFL932" s="33"/>
      <c r="DFM932" s="33"/>
      <c r="DFN932" s="33"/>
      <c r="DFO932" s="33"/>
      <c r="DFP932" s="33"/>
      <c r="DFQ932" s="33"/>
      <c r="DFR932" s="33"/>
      <c r="DFS932" s="33"/>
      <c r="DFT932" s="33"/>
      <c r="DFU932" s="33"/>
      <c r="DFV932" s="33"/>
      <c r="DFW932" s="33"/>
      <c r="DFX932" s="33"/>
      <c r="DFY932" s="33"/>
      <c r="DFZ932" s="33"/>
      <c r="DGA932" s="33"/>
      <c r="DGB932" s="33"/>
      <c r="DGC932" s="33"/>
      <c r="DGD932" s="33"/>
      <c r="DGE932" s="33"/>
      <c r="DGF932" s="33"/>
      <c r="DGG932" s="33"/>
      <c r="DGH932" s="33"/>
      <c r="DGI932" s="33"/>
      <c r="DGJ932" s="33"/>
      <c r="DGK932" s="33"/>
      <c r="DGL932" s="33"/>
      <c r="DGM932" s="33"/>
      <c r="DGN932" s="33"/>
      <c r="DGO932" s="33"/>
      <c r="DGP932" s="33"/>
      <c r="DGQ932" s="33"/>
      <c r="DGR932" s="33"/>
      <c r="DGS932" s="33"/>
      <c r="DGT932" s="33"/>
      <c r="DGU932" s="33"/>
      <c r="DGV932" s="33"/>
      <c r="DGW932" s="33"/>
      <c r="DGX932" s="33"/>
      <c r="DGY932" s="33"/>
      <c r="DGZ932" s="33"/>
      <c r="DHA932" s="33"/>
      <c r="DHB932" s="33"/>
      <c r="DHC932" s="33"/>
      <c r="DHD932" s="33"/>
      <c r="DHE932" s="33"/>
      <c r="DHF932" s="33"/>
      <c r="DHG932" s="33"/>
      <c r="DHH932" s="33"/>
      <c r="DHI932" s="33"/>
      <c r="DHJ932" s="33"/>
      <c r="DHK932" s="33"/>
      <c r="DHL932" s="33"/>
      <c r="DHM932" s="33"/>
      <c r="DHN932" s="33"/>
      <c r="DHO932" s="33"/>
      <c r="DHP932" s="33"/>
      <c r="DHQ932" s="33"/>
      <c r="DHR932" s="33"/>
      <c r="DHS932" s="33"/>
      <c r="DHT932" s="33"/>
      <c r="DHU932" s="33"/>
      <c r="DHV932" s="33"/>
      <c r="DHW932" s="33"/>
      <c r="DHX932" s="33"/>
      <c r="DHY932" s="33"/>
      <c r="DHZ932" s="33"/>
      <c r="DIA932" s="33"/>
      <c r="DIB932" s="33"/>
      <c r="DIC932" s="33"/>
      <c r="DID932" s="33"/>
      <c r="DIE932" s="33"/>
      <c r="DIF932" s="33"/>
      <c r="DIG932" s="33"/>
      <c r="DIH932" s="33"/>
      <c r="DII932" s="33"/>
      <c r="DIJ932" s="33"/>
      <c r="DIK932" s="33"/>
      <c r="DIL932" s="33"/>
      <c r="DIM932" s="33"/>
      <c r="DIN932" s="33"/>
      <c r="DIO932" s="33"/>
      <c r="DIP932" s="33"/>
      <c r="DIQ932" s="33"/>
      <c r="DIR932" s="33"/>
      <c r="DIS932" s="33"/>
      <c r="DIT932" s="33"/>
      <c r="DIU932" s="33"/>
      <c r="DIV932" s="33"/>
      <c r="DIW932" s="33"/>
      <c r="DIX932" s="33"/>
      <c r="DIY932" s="33"/>
      <c r="DIZ932" s="33"/>
      <c r="DJA932" s="33"/>
      <c r="DJB932" s="33"/>
      <c r="DJC932" s="33"/>
      <c r="DJD932" s="33"/>
      <c r="DJE932" s="33"/>
      <c r="DJF932" s="33"/>
      <c r="DJG932" s="33"/>
      <c r="DJH932" s="33"/>
      <c r="DJI932" s="33"/>
      <c r="DJJ932" s="33"/>
      <c r="DJK932" s="33"/>
      <c r="DJL932" s="33"/>
      <c r="DJM932" s="33"/>
      <c r="DJN932" s="33"/>
      <c r="DJO932" s="33"/>
      <c r="DJP932" s="33"/>
      <c r="DJQ932" s="33"/>
      <c r="DJR932" s="33"/>
      <c r="DJS932" s="33"/>
      <c r="DJT932" s="33"/>
      <c r="DJU932" s="33"/>
      <c r="DJV932" s="33"/>
      <c r="DJW932" s="33"/>
      <c r="DJX932" s="33"/>
      <c r="DJY932" s="33"/>
      <c r="DJZ932" s="33"/>
      <c r="DKA932" s="33"/>
      <c r="DKB932" s="33"/>
      <c r="DKC932" s="33"/>
      <c r="DKD932" s="33"/>
      <c r="DKE932" s="33"/>
      <c r="DKF932" s="33"/>
      <c r="DKG932" s="33"/>
      <c r="DKH932" s="33"/>
      <c r="DKI932" s="33"/>
      <c r="DKJ932" s="33"/>
      <c r="DKK932" s="33"/>
      <c r="DKL932" s="33"/>
      <c r="DKM932" s="33"/>
      <c r="DKN932" s="33"/>
      <c r="DKO932" s="33"/>
      <c r="DKP932" s="33"/>
      <c r="DKQ932" s="33"/>
      <c r="DKR932" s="33"/>
      <c r="DKS932" s="33"/>
      <c r="DKT932" s="33"/>
      <c r="DKU932" s="33"/>
      <c r="DKV932" s="33"/>
      <c r="DKW932" s="33"/>
      <c r="DKX932" s="33"/>
      <c r="DKY932" s="33"/>
      <c r="DKZ932" s="33"/>
      <c r="DLA932" s="33"/>
      <c r="DLB932" s="33"/>
      <c r="DLC932" s="33"/>
      <c r="DLD932" s="33"/>
      <c r="DLE932" s="33"/>
      <c r="DLF932" s="33"/>
      <c r="DLG932" s="33"/>
      <c r="DLH932" s="33"/>
      <c r="DLI932" s="33"/>
      <c r="DLJ932" s="33"/>
      <c r="DLK932" s="33"/>
      <c r="DLL932" s="33"/>
      <c r="DLM932" s="33"/>
      <c r="DLN932" s="33"/>
      <c r="DLO932" s="33"/>
      <c r="DLP932" s="33"/>
      <c r="DLQ932" s="33"/>
      <c r="DLR932" s="33"/>
      <c r="DLS932" s="33"/>
      <c r="DLT932" s="33"/>
      <c r="DLU932" s="33"/>
      <c r="DLV932" s="33"/>
      <c r="DLW932" s="33"/>
      <c r="DLX932" s="33"/>
      <c r="DLY932" s="33"/>
      <c r="DLZ932" s="33"/>
      <c r="DMA932" s="33"/>
      <c r="DMB932" s="33"/>
      <c r="DMC932" s="33"/>
      <c r="DMD932" s="33"/>
      <c r="DME932" s="33"/>
      <c r="DMF932" s="33"/>
      <c r="DMG932" s="33"/>
      <c r="DMH932" s="33"/>
      <c r="DMI932" s="33"/>
      <c r="DMJ932" s="33"/>
      <c r="DMK932" s="33"/>
      <c r="DML932" s="33"/>
      <c r="DMM932" s="33"/>
      <c r="DMN932" s="33"/>
      <c r="DMO932" s="33"/>
      <c r="DMP932" s="33"/>
      <c r="DMQ932" s="33"/>
      <c r="DMR932" s="33"/>
      <c r="DMS932" s="33"/>
      <c r="DMT932" s="33"/>
      <c r="DMU932" s="33"/>
      <c r="DMV932" s="33"/>
      <c r="DMW932" s="33"/>
      <c r="DMX932" s="33"/>
      <c r="DMY932" s="33"/>
      <c r="DMZ932" s="33"/>
      <c r="DNA932" s="33"/>
      <c r="DNB932" s="33"/>
      <c r="DNC932" s="33"/>
      <c r="DND932" s="33"/>
      <c r="DNE932" s="33"/>
      <c r="DNF932" s="33"/>
      <c r="DNG932" s="33"/>
      <c r="DNH932" s="33"/>
      <c r="DNI932" s="33"/>
      <c r="DNJ932" s="33"/>
      <c r="DNK932" s="33"/>
      <c r="DNL932" s="33"/>
      <c r="DNM932" s="33"/>
      <c r="DNN932" s="33"/>
      <c r="DNO932" s="33"/>
      <c r="DNP932" s="33"/>
      <c r="DNQ932" s="33"/>
      <c r="DNR932" s="33"/>
      <c r="DNS932" s="33"/>
      <c r="DNT932" s="33"/>
      <c r="DNU932" s="33"/>
      <c r="DNV932" s="33"/>
      <c r="DNW932" s="33"/>
      <c r="DNX932" s="33"/>
      <c r="DNY932" s="33"/>
      <c r="DNZ932" s="33"/>
      <c r="DOA932" s="33"/>
      <c r="DOB932" s="33"/>
      <c r="DOC932" s="33"/>
      <c r="DOD932" s="33"/>
      <c r="DOE932" s="33"/>
      <c r="DOF932" s="33"/>
      <c r="DOG932" s="33"/>
      <c r="DOH932" s="33"/>
      <c r="DOI932" s="33"/>
      <c r="DOJ932" s="33"/>
      <c r="DOK932" s="33"/>
      <c r="DOL932" s="33"/>
      <c r="DOM932" s="33"/>
      <c r="DON932" s="33"/>
      <c r="DOO932" s="33"/>
      <c r="DOP932" s="33"/>
      <c r="DOQ932" s="33"/>
      <c r="DOR932" s="33"/>
      <c r="DOS932" s="33"/>
      <c r="DOT932" s="33"/>
      <c r="DOU932" s="33"/>
      <c r="DOV932" s="33"/>
      <c r="DOW932" s="33"/>
      <c r="DOX932" s="33"/>
      <c r="DOY932" s="33"/>
      <c r="DOZ932" s="33"/>
      <c r="DPA932" s="33"/>
      <c r="DPB932" s="33"/>
      <c r="DPC932" s="33"/>
      <c r="DPD932" s="33"/>
      <c r="DPE932" s="33"/>
      <c r="DPF932" s="33"/>
      <c r="DPG932" s="33"/>
      <c r="DPH932" s="33"/>
      <c r="DPI932" s="33"/>
      <c r="DPJ932" s="33"/>
      <c r="DPK932" s="33"/>
      <c r="DPL932" s="33"/>
      <c r="DPM932" s="33"/>
      <c r="DPN932" s="33"/>
      <c r="DPO932" s="33"/>
      <c r="DPP932" s="33"/>
      <c r="DPQ932" s="33"/>
      <c r="DPR932" s="33"/>
      <c r="DPS932" s="33"/>
      <c r="DPT932" s="33"/>
      <c r="DPU932" s="33"/>
      <c r="DPV932" s="33"/>
      <c r="DPW932" s="33"/>
      <c r="DPX932" s="33"/>
      <c r="DPY932" s="33"/>
      <c r="DPZ932" s="33"/>
      <c r="DQA932" s="33"/>
      <c r="DQB932" s="33"/>
      <c r="DQC932" s="33"/>
      <c r="DQD932" s="33"/>
      <c r="DQE932" s="33"/>
      <c r="DQF932" s="33"/>
      <c r="DQG932" s="33"/>
      <c r="DQH932" s="33"/>
      <c r="DQI932" s="33"/>
      <c r="DQJ932" s="33"/>
      <c r="DQK932" s="33"/>
      <c r="DQL932" s="33"/>
      <c r="DQM932" s="33"/>
      <c r="DQN932" s="33"/>
      <c r="DQO932" s="33"/>
      <c r="DQP932" s="33"/>
      <c r="DQQ932" s="33"/>
      <c r="DQR932" s="33"/>
      <c r="DQS932" s="33"/>
      <c r="DQT932" s="33"/>
      <c r="DQU932" s="33"/>
      <c r="DQV932" s="33"/>
      <c r="DQW932" s="33"/>
      <c r="DQX932" s="33"/>
      <c r="DQY932" s="33"/>
      <c r="DQZ932" s="33"/>
      <c r="DRA932" s="33"/>
      <c r="DRB932" s="33"/>
      <c r="DRC932" s="33"/>
      <c r="DRD932" s="33"/>
      <c r="DRE932" s="33"/>
      <c r="DRF932" s="33"/>
      <c r="DRG932" s="33"/>
      <c r="DRH932" s="33"/>
      <c r="DRI932" s="33"/>
      <c r="DRJ932" s="33"/>
      <c r="DRK932" s="33"/>
      <c r="DRL932" s="33"/>
      <c r="DRM932" s="33"/>
      <c r="DRN932" s="33"/>
      <c r="DRO932" s="33"/>
      <c r="DRP932" s="33"/>
      <c r="DRQ932" s="33"/>
      <c r="DRR932" s="33"/>
      <c r="DRS932" s="33"/>
      <c r="DRT932" s="33"/>
      <c r="DRU932" s="33"/>
      <c r="DRV932" s="33"/>
      <c r="DRW932" s="33"/>
      <c r="DRX932" s="33"/>
      <c r="DRY932" s="33"/>
      <c r="DRZ932" s="33"/>
      <c r="DSA932" s="33"/>
      <c r="DSB932" s="33"/>
      <c r="DSC932" s="33"/>
      <c r="DSD932" s="33"/>
      <c r="DSE932" s="33"/>
      <c r="DSF932" s="33"/>
      <c r="DSG932" s="33"/>
      <c r="DSH932" s="33"/>
      <c r="DSI932" s="33"/>
      <c r="DSJ932" s="33"/>
      <c r="DSK932" s="33"/>
      <c r="DSL932" s="33"/>
      <c r="DSM932" s="33"/>
      <c r="DSN932" s="33"/>
      <c r="DSO932" s="33"/>
      <c r="DSP932" s="33"/>
      <c r="DSQ932" s="33"/>
      <c r="DSR932" s="33"/>
      <c r="DSS932" s="33"/>
      <c r="DST932" s="33"/>
      <c r="DSU932" s="33"/>
      <c r="DSV932" s="33"/>
      <c r="DSW932" s="33"/>
      <c r="DSX932" s="33"/>
      <c r="DSY932" s="33"/>
      <c r="DSZ932" s="33"/>
      <c r="DTA932" s="33"/>
      <c r="DTB932" s="33"/>
      <c r="DTC932" s="33"/>
      <c r="DTD932" s="33"/>
      <c r="DTE932" s="33"/>
      <c r="DTF932" s="33"/>
      <c r="DTG932" s="33"/>
      <c r="DTH932" s="33"/>
      <c r="DTI932" s="33"/>
      <c r="DTJ932" s="33"/>
      <c r="DTK932" s="33"/>
      <c r="DTL932" s="33"/>
      <c r="DTM932" s="33"/>
      <c r="DTN932" s="33"/>
      <c r="DTO932" s="33"/>
      <c r="DTP932" s="33"/>
      <c r="DTQ932" s="33"/>
      <c r="DTR932" s="33"/>
      <c r="DTS932" s="33"/>
      <c r="DTT932" s="33"/>
      <c r="DTU932" s="33"/>
      <c r="DTV932" s="33"/>
      <c r="DTW932" s="33"/>
      <c r="DTX932" s="33"/>
      <c r="DTY932" s="33"/>
      <c r="DTZ932" s="33"/>
      <c r="DUA932" s="33"/>
      <c r="DUB932" s="33"/>
      <c r="DUC932" s="33"/>
      <c r="DUD932" s="33"/>
      <c r="DUE932" s="33"/>
      <c r="DUF932" s="33"/>
      <c r="DUG932" s="33"/>
      <c r="DUH932" s="33"/>
      <c r="DUI932" s="33"/>
      <c r="DUJ932" s="33"/>
      <c r="DUK932" s="33"/>
      <c r="DUL932" s="33"/>
      <c r="DUM932" s="33"/>
      <c r="DUN932" s="33"/>
      <c r="DUO932" s="33"/>
      <c r="DUP932" s="33"/>
      <c r="DUQ932" s="33"/>
      <c r="DUR932" s="33"/>
      <c r="DUS932" s="33"/>
      <c r="DUT932" s="33"/>
      <c r="DUU932" s="33"/>
      <c r="DUV932" s="33"/>
      <c r="DUW932" s="33"/>
      <c r="DUX932" s="33"/>
      <c r="DUY932" s="33"/>
      <c r="DUZ932" s="33"/>
      <c r="DVA932" s="33"/>
      <c r="DVB932" s="33"/>
      <c r="DVC932" s="33"/>
      <c r="DVD932" s="33"/>
      <c r="DVE932" s="33"/>
      <c r="DVF932" s="33"/>
      <c r="DVG932" s="33"/>
      <c r="DVH932" s="33"/>
      <c r="DVI932" s="33"/>
      <c r="DVJ932" s="33"/>
      <c r="DVK932" s="33"/>
      <c r="DVL932" s="33"/>
      <c r="DVM932" s="33"/>
      <c r="DVN932" s="33"/>
      <c r="DVO932" s="33"/>
      <c r="DVP932" s="33"/>
      <c r="DVQ932" s="33"/>
      <c r="DVR932" s="33"/>
      <c r="DVS932" s="33"/>
      <c r="DVT932" s="33"/>
      <c r="DVU932" s="33"/>
      <c r="DVV932" s="33"/>
      <c r="DVW932" s="33"/>
      <c r="DVX932" s="33"/>
      <c r="DVY932" s="33"/>
      <c r="DVZ932" s="33"/>
      <c r="DWA932" s="33"/>
      <c r="DWB932" s="33"/>
      <c r="DWC932" s="33"/>
      <c r="DWD932" s="33"/>
      <c r="DWE932" s="33"/>
      <c r="DWF932" s="33"/>
      <c r="DWG932" s="33"/>
      <c r="DWH932" s="33"/>
      <c r="DWI932" s="33"/>
      <c r="DWJ932" s="33"/>
      <c r="DWK932" s="33"/>
      <c r="DWL932" s="33"/>
      <c r="DWM932" s="33"/>
      <c r="DWN932" s="33"/>
      <c r="DWO932" s="33"/>
      <c r="DWP932" s="33"/>
      <c r="DWQ932" s="33"/>
      <c r="DWR932" s="33"/>
      <c r="DWS932" s="33"/>
      <c r="DWT932" s="33"/>
      <c r="DWU932" s="33"/>
      <c r="DWV932" s="33"/>
      <c r="DWW932" s="33"/>
      <c r="DWX932" s="33"/>
      <c r="DWY932" s="33"/>
      <c r="DWZ932" s="33"/>
      <c r="DXA932" s="33"/>
      <c r="DXB932" s="33"/>
      <c r="DXC932" s="33"/>
      <c r="DXD932" s="33"/>
      <c r="DXE932" s="33"/>
      <c r="DXF932" s="33"/>
      <c r="DXG932" s="33"/>
      <c r="DXH932" s="33"/>
      <c r="DXI932" s="33"/>
      <c r="DXJ932" s="33"/>
      <c r="DXK932" s="33"/>
      <c r="DXL932" s="33"/>
      <c r="DXM932" s="33"/>
      <c r="DXN932" s="33"/>
      <c r="DXO932" s="33"/>
      <c r="DXP932" s="33"/>
      <c r="DXQ932" s="33"/>
      <c r="DXR932" s="33"/>
      <c r="DXS932" s="33"/>
      <c r="DXT932" s="33"/>
      <c r="DXU932" s="33"/>
      <c r="DXV932" s="33"/>
      <c r="DXW932" s="33"/>
      <c r="DXX932" s="33"/>
      <c r="DXY932" s="33"/>
      <c r="DXZ932" s="33"/>
      <c r="DYA932" s="33"/>
      <c r="DYB932" s="33"/>
      <c r="DYC932" s="33"/>
      <c r="DYD932" s="33"/>
      <c r="DYE932" s="33"/>
      <c r="DYF932" s="33"/>
      <c r="DYG932" s="33"/>
      <c r="DYH932" s="33"/>
      <c r="DYI932" s="33"/>
      <c r="DYJ932" s="33"/>
      <c r="DYK932" s="33"/>
      <c r="DYL932" s="33"/>
      <c r="DYM932" s="33"/>
      <c r="DYN932" s="33"/>
      <c r="DYO932" s="33"/>
      <c r="DYP932" s="33"/>
      <c r="DYQ932" s="33"/>
      <c r="DYR932" s="33"/>
      <c r="DYS932" s="33"/>
      <c r="DYT932" s="33"/>
      <c r="DYU932" s="33"/>
      <c r="DYV932" s="33"/>
      <c r="DYW932" s="33"/>
      <c r="DYX932" s="33"/>
      <c r="DYY932" s="33"/>
      <c r="DYZ932" s="33"/>
      <c r="DZA932" s="33"/>
      <c r="DZB932" s="33"/>
      <c r="DZC932" s="33"/>
      <c r="DZD932" s="33"/>
      <c r="DZE932" s="33"/>
      <c r="DZF932" s="33"/>
      <c r="DZG932" s="33"/>
      <c r="DZH932" s="33"/>
      <c r="DZI932" s="33"/>
      <c r="DZJ932" s="33"/>
      <c r="DZK932" s="33"/>
      <c r="DZL932" s="33"/>
      <c r="DZM932" s="33"/>
      <c r="DZN932" s="33"/>
      <c r="DZO932" s="33"/>
      <c r="DZP932" s="33"/>
      <c r="DZQ932" s="33"/>
      <c r="DZR932" s="33"/>
      <c r="DZS932" s="33"/>
      <c r="DZT932" s="33"/>
      <c r="DZU932" s="33"/>
      <c r="DZV932" s="33"/>
      <c r="DZW932" s="33"/>
      <c r="DZX932" s="33"/>
      <c r="DZY932" s="33"/>
      <c r="DZZ932" s="33"/>
      <c r="EAA932" s="33"/>
      <c r="EAB932" s="33"/>
      <c r="EAC932" s="33"/>
      <c r="EAD932" s="33"/>
      <c r="EAE932" s="33"/>
      <c r="EAF932" s="33"/>
      <c r="EAG932" s="33"/>
      <c r="EAH932" s="33"/>
      <c r="EAI932" s="33"/>
      <c r="EAJ932" s="33"/>
      <c r="EAK932" s="33"/>
      <c r="EAL932" s="33"/>
      <c r="EAM932" s="33"/>
      <c r="EAN932" s="33"/>
      <c r="EAO932" s="33"/>
      <c r="EAP932" s="33"/>
      <c r="EAQ932" s="33"/>
      <c r="EAR932" s="33"/>
      <c r="EAS932" s="33"/>
      <c r="EAT932" s="33"/>
      <c r="EAU932" s="33"/>
      <c r="EAV932" s="33"/>
      <c r="EAW932" s="33"/>
      <c r="EAX932" s="33"/>
      <c r="EAY932" s="33"/>
      <c r="EAZ932" s="33"/>
      <c r="EBA932" s="33"/>
      <c r="EBB932" s="33"/>
      <c r="EBC932" s="33"/>
      <c r="EBD932" s="33"/>
      <c r="EBE932" s="33"/>
      <c r="EBF932" s="33"/>
      <c r="EBG932" s="33"/>
      <c r="EBH932" s="33"/>
      <c r="EBI932" s="33"/>
      <c r="EBJ932" s="33"/>
      <c r="EBK932" s="33"/>
      <c r="EBL932" s="33"/>
      <c r="EBM932" s="33"/>
      <c r="EBN932" s="33"/>
      <c r="EBO932" s="33"/>
      <c r="EBP932" s="33"/>
      <c r="EBQ932" s="33"/>
      <c r="EBR932" s="33"/>
      <c r="EBS932" s="33"/>
      <c r="EBT932" s="33"/>
      <c r="EBU932" s="33"/>
      <c r="EBV932" s="33"/>
      <c r="EBW932" s="33"/>
      <c r="EBX932" s="33"/>
      <c r="EBY932" s="33"/>
      <c r="EBZ932" s="33"/>
      <c r="ECA932" s="33"/>
      <c r="ECB932" s="33"/>
      <c r="ECC932" s="33"/>
      <c r="ECD932" s="33"/>
      <c r="ECE932" s="33"/>
      <c r="ECF932" s="33"/>
      <c r="ECG932" s="33"/>
      <c r="ECH932" s="33"/>
      <c r="ECI932" s="33"/>
      <c r="ECJ932" s="33"/>
      <c r="ECK932" s="33"/>
      <c r="ECL932" s="33"/>
      <c r="ECM932" s="33"/>
      <c r="ECN932" s="33"/>
      <c r="ECO932" s="33"/>
      <c r="ECP932" s="33"/>
      <c r="ECQ932" s="33"/>
      <c r="ECR932" s="33"/>
      <c r="ECS932" s="33"/>
      <c r="ECT932" s="33"/>
      <c r="ECU932" s="33"/>
      <c r="ECV932" s="33"/>
      <c r="ECW932" s="33"/>
      <c r="ECX932" s="33"/>
      <c r="ECY932" s="33"/>
      <c r="ECZ932" s="33"/>
      <c r="EDA932" s="33"/>
      <c r="EDB932" s="33"/>
      <c r="EDC932" s="33"/>
      <c r="EDD932" s="33"/>
      <c r="EDE932" s="33"/>
      <c r="EDF932" s="33"/>
      <c r="EDG932" s="33"/>
      <c r="EDH932" s="33"/>
      <c r="EDI932" s="33"/>
      <c r="EDJ932" s="33"/>
      <c r="EDK932" s="33"/>
      <c r="EDL932" s="33"/>
      <c r="EDM932" s="33"/>
      <c r="EDN932" s="33"/>
      <c r="EDO932" s="33"/>
      <c r="EDP932" s="33"/>
      <c r="EDQ932" s="33"/>
      <c r="EDR932" s="33"/>
      <c r="EDS932" s="33"/>
      <c r="EDT932" s="33"/>
      <c r="EDU932" s="33"/>
      <c r="EDV932" s="33"/>
      <c r="EDW932" s="33"/>
      <c r="EDX932" s="33"/>
      <c r="EDY932" s="33"/>
      <c r="EDZ932" s="33"/>
      <c r="EEA932" s="33"/>
      <c r="EEB932" s="33"/>
      <c r="EEC932" s="33"/>
      <c r="EED932" s="33"/>
      <c r="EEE932" s="33"/>
      <c r="EEF932" s="33"/>
      <c r="EEG932" s="33"/>
      <c r="EEH932" s="33"/>
      <c r="EEI932" s="33"/>
      <c r="EEJ932" s="33"/>
      <c r="EEK932" s="33"/>
      <c r="EEL932" s="33"/>
      <c r="EEM932" s="33"/>
      <c r="EEN932" s="33"/>
      <c r="EEO932" s="33"/>
      <c r="EEP932" s="33"/>
      <c r="EEQ932" s="33"/>
      <c r="EER932" s="33"/>
      <c r="EES932" s="33"/>
      <c r="EET932" s="33"/>
      <c r="EEU932" s="33"/>
      <c r="EEV932" s="33"/>
      <c r="EEW932" s="33"/>
      <c r="EEX932" s="33"/>
      <c r="EEY932" s="33"/>
      <c r="EEZ932" s="33"/>
      <c r="EFA932" s="33"/>
      <c r="EFB932" s="33"/>
      <c r="EFC932" s="33"/>
      <c r="EFD932" s="33"/>
      <c r="EFE932" s="33"/>
      <c r="EFF932" s="33"/>
      <c r="EFG932" s="33"/>
      <c r="EFH932" s="33"/>
      <c r="EFI932" s="33"/>
      <c r="EFJ932" s="33"/>
      <c r="EFK932" s="33"/>
      <c r="EFL932" s="33"/>
      <c r="EFM932" s="33"/>
      <c r="EFN932" s="33"/>
      <c r="EFO932" s="33"/>
      <c r="EFP932" s="33"/>
      <c r="EFQ932" s="33"/>
      <c r="EFR932" s="33"/>
      <c r="EFS932" s="33"/>
      <c r="EFT932" s="33"/>
      <c r="EFU932" s="33"/>
      <c r="EFV932" s="33"/>
      <c r="EFW932" s="33"/>
      <c r="EFX932" s="33"/>
      <c r="EFY932" s="33"/>
      <c r="EFZ932" s="33"/>
      <c r="EGA932" s="33"/>
      <c r="EGB932" s="33"/>
      <c r="EGC932" s="33"/>
      <c r="EGD932" s="33"/>
      <c r="EGE932" s="33"/>
      <c r="EGF932" s="33"/>
      <c r="EGG932" s="33"/>
      <c r="EGH932" s="33"/>
      <c r="EGI932" s="33"/>
      <c r="EGJ932" s="33"/>
      <c r="EGK932" s="33"/>
      <c r="EGL932" s="33"/>
      <c r="EGM932" s="33"/>
      <c r="EGN932" s="33"/>
      <c r="EGO932" s="33"/>
      <c r="EGP932" s="33"/>
      <c r="EGQ932" s="33"/>
      <c r="EGR932" s="33"/>
      <c r="EGS932" s="33"/>
      <c r="EGT932" s="33"/>
      <c r="EGU932" s="33"/>
      <c r="EGV932" s="33"/>
      <c r="EGW932" s="33"/>
      <c r="EGX932" s="33"/>
      <c r="EGY932" s="33"/>
      <c r="EGZ932" s="33"/>
      <c r="EHA932" s="33"/>
      <c r="EHB932" s="33"/>
      <c r="EHC932" s="33"/>
      <c r="EHD932" s="33"/>
      <c r="EHE932" s="33"/>
      <c r="EHF932" s="33"/>
      <c r="EHG932" s="33"/>
      <c r="EHH932" s="33"/>
      <c r="EHI932" s="33"/>
      <c r="EHJ932" s="33"/>
      <c r="EHK932" s="33"/>
      <c r="EHL932" s="33"/>
      <c r="EHM932" s="33"/>
      <c r="EHN932" s="33"/>
      <c r="EHO932" s="33"/>
      <c r="EHP932" s="33"/>
      <c r="EHQ932" s="33"/>
      <c r="EHR932" s="33"/>
      <c r="EHS932" s="33"/>
      <c r="EHT932" s="33"/>
      <c r="EHU932" s="33"/>
      <c r="EHV932" s="33"/>
      <c r="EHW932" s="33"/>
      <c r="EHX932" s="33"/>
      <c r="EHY932" s="33"/>
      <c r="EHZ932" s="33"/>
      <c r="EIA932" s="33"/>
      <c r="EIB932" s="33"/>
      <c r="EIC932" s="33"/>
      <c r="EID932" s="33"/>
      <c r="EIE932" s="33"/>
      <c r="EIF932" s="33"/>
      <c r="EIG932" s="33"/>
      <c r="EIH932" s="33"/>
      <c r="EII932" s="33"/>
      <c r="EIJ932" s="33"/>
      <c r="EIK932" s="33"/>
      <c r="EIL932" s="33"/>
      <c r="EIM932" s="33"/>
      <c r="EIN932" s="33"/>
      <c r="EIO932" s="33"/>
      <c r="EIP932" s="33"/>
      <c r="EIQ932" s="33"/>
      <c r="EIR932" s="33"/>
      <c r="EIS932" s="33"/>
      <c r="EIT932" s="33"/>
      <c r="EIU932" s="33"/>
      <c r="EIV932" s="33"/>
      <c r="EIW932" s="33"/>
      <c r="EIX932" s="33"/>
      <c r="EIY932" s="33"/>
      <c r="EIZ932" s="33"/>
      <c r="EJA932" s="33"/>
      <c r="EJB932" s="33"/>
      <c r="EJC932" s="33"/>
      <c r="EJD932" s="33"/>
      <c r="EJE932" s="33"/>
      <c r="EJF932" s="33"/>
      <c r="EJG932" s="33"/>
      <c r="EJH932" s="33"/>
      <c r="EJI932" s="33"/>
      <c r="EJJ932" s="33"/>
      <c r="EJK932" s="33"/>
      <c r="EJL932" s="33"/>
      <c r="EJM932" s="33"/>
      <c r="EJN932" s="33"/>
      <c r="EJO932" s="33"/>
      <c r="EJP932" s="33"/>
      <c r="EJQ932" s="33"/>
      <c r="EJR932" s="33"/>
      <c r="EJS932" s="33"/>
      <c r="EJT932" s="33"/>
      <c r="EJU932" s="33"/>
      <c r="EJV932" s="33"/>
      <c r="EJW932" s="33"/>
      <c r="EJX932" s="33"/>
      <c r="EJY932" s="33"/>
      <c r="EJZ932" s="33"/>
      <c r="EKA932" s="33"/>
      <c r="EKB932" s="33"/>
      <c r="EKC932" s="33"/>
      <c r="EKD932" s="33"/>
      <c r="EKE932" s="33"/>
      <c r="EKF932" s="33"/>
      <c r="EKG932" s="33"/>
      <c r="EKH932" s="33"/>
      <c r="EKI932" s="33"/>
      <c r="EKJ932" s="33"/>
      <c r="EKK932" s="33"/>
      <c r="EKL932" s="33"/>
      <c r="EKM932" s="33"/>
      <c r="EKN932" s="33"/>
      <c r="EKO932" s="33"/>
      <c r="EKP932" s="33"/>
      <c r="EKQ932" s="33"/>
      <c r="EKR932" s="33"/>
      <c r="EKS932" s="33"/>
      <c r="EKT932" s="33"/>
      <c r="EKU932" s="33"/>
      <c r="EKV932" s="33"/>
      <c r="EKW932" s="33"/>
      <c r="EKX932" s="33"/>
      <c r="EKY932" s="33"/>
      <c r="EKZ932" s="33"/>
      <c r="ELA932" s="33"/>
      <c r="ELB932" s="33"/>
      <c r="ELC932" s="33"/>
      <c r="ELD932" s="33"/>
      <c r="ELE932" s="33"/>
      <c r="ELF932" s="33"/>
      <c r="ELG932" s="33"/>
      <c r="ELH932" s="33"/>
      <c r="ELI932" s="33"/>
      <c r="ELJ932" s="33"/>
      <c r="ELK932" s="33"/>
      <c r="ELL932" s="33"/>
      <c r="ELM932" s="33"/>
      <c r="ELN932" s="33"/>
      <c r="ELO932" s="33"/>
      <c r="ELP932" s="33"/>
      <c r="ELQ932" s="33"/>
      <c r="ELR932" s="33"/>
      <c r="ELS932" s="33"/>
      <c r="ELT932" s="33"/>
      <c r="ELU932" s="33"/>
      <c r="ELV932" s="33"/>
      <c r="ELW932" s="33"/>
      <c r="ELX932" s="33"/>
      <c r="ELY932" s="33"/>
      <c r="ELZ932" s="33"/>
      <c r="EMA932" s="33"/>
      <c r="EMB932" s="33"/>
      <c r="EMC932" s="33"/>
      <c r="EMD932" s="33"/>
      <c r="EME932" s="33"/>
      <c r="EMF932" s="33"/>
      <c r="EMG932" s="33"/>
      <c r="EMH932" s="33"/>
      <c r="EMI932" s="33"/>
      <c r="EMJ932" s="33"/>
      <c r="EMK932" s="33"/>
      <c r="EML932" s="33"/>
      <c r="EMM932" s="33"/>
      <c r="EMN932" s="33"/>
      <c r="EMO932" s="33"/>
      <c r="EMP932" s="33"/>
      <c r="EMQ932" s="33"/>
      <c r="EMR932" s="33"/>
      <c r="EMS932" s="33"/>
      <c r="EMT932" s="33"/>
      <c r="EMU932" s="33"/>
      <c r="EMV932" s="33"/>
      <c r="EMW932" s="33"/>
      <c r="EMX932" s="33"/>
      <c r="EMY932" s="33"/>
      <c r="EMZ932" s="33"/>
      <c r="ENA932" s="33"/>
      <c r="ENB932" s="33"/>
      <c r="ENC932" s="33"/>
      <c r="END932" s="33"/>
      <c r="ENE932" s="33"/>
      <c r="ENF932" s="33"/>
      <c r="ENG932" s="33"/>
      <c r="ENH932" s="33"/>
      <c r="ENI932" s="33"/>
      <c r="ENJ932" s="33"/>
      <c r="ENK932" s="33"/>
      <c r="ENL932" s="33"/>
      <c r="ENM932" s="33"/>
      <c r="ENN932" s="33"/>
      <c r="ENO932" s="33"/>
      <c r="ENP932" s="33"/>
      <c r="ENQ932" s="33"/>
      <c r="ENR932" s="33"/>
      <c r="ENS932" s="33"/>
      <c r="ENT932" s="33"/>
      <c r="ENU932" s="33"/>
      <c r="ENV932" s="33"/>
      <c r="ENW932" s="33"/>
      <c r="ENX932" s="33"/>
      <c r="ENY932" s="33"/>
      <c r="ENZ932" s="33"/>
      <c r="EOA932" s="33"/>
      <c r="EOB932" s="33"/>
      <c r="EOC932" s="33"/>
      <c r="EOD932" s="33"/>
      <c r="EOE932" s="33"/>
      <c r="EOF932" s="33"/>
      <c r="EOG932" s="33"/>
      <c r="EOH932" s="33"/>
      <c r="EOI932" s="33"/>
      <c r="EOJ932" s="33"/>
      <c r="EOK932" s="33"/>
      <c r="EOL932" s="33"/>
      <c r="EOM932" s="33"/>
      <c r="EON932" s="33"/>
      <c r="EOO932" s="33"/>
      <c r="EOP932" s="33"/>
      <c r="EOQ932" s="33"/>
      <c r="EOR932" s="33"/>
      <c r="EOS932" s="33"/>
      <c r="EOT932" s="33"/>
      <c r="EOU932" s="33"/>
      <c r="EOV932" s="33"/>
      <c r="EOW932" s="33"/>
      <c r="EOX932" s="33"/>
      <c r="EOY932" s="33"/>
      <c r="EOZ932" s="33"/>
      <c r="EPA932" s="33"/>
      <c r="EPB932" s="33"/>
      <c r="EPC932" s="33"/>
      <c r="EPD932" s="33"/>
      <c r="EPE932" s="33"/>
      <c r="EPF932" s="33"/>
      <c r="EPG932" s="33"/>
      <c r="EPH932" s="33"/>
      <c r="EPI932" s="33"/>
      <c r="EPJ932" s="33"/>
      <c r="EPK932" s="33"/>
      <c r="EPL932" s="33"/>
      <c r="EPM932" s="33"/>
      <c r="EPN932" s="33"/>
      <c r="EPO932" s="33"/>
      <c r="EPP932" s="33"/>
      <c r="EPQ932" s="33"/>
      <c r="EPR932" s="33"/>
      <c r="EPS932" s="33"/>
      <c r="EPT932" s="33"/>
      <c r="EPU932" s="33"/>
      <c r="EPV932" s="33"/>
      <c r="EPW932" s="33"/>
      <c r="EPX932" s="33"/>
      <c r="EPY932" s="33"/>
      <c r="EPZ932" s="33"/>
      <c r="EQA932" s="33"/>
      <c r="EQB932" s="33"/>
      <c r="EQC932" s="33"/>
      <c r="EQD932" s="33"/>
      <c r="EQE932" s="33"/>
      <c r="EQF932" s="33"/>
      <c r="EQG932" s="33"/>
      <c r="EQH932" s="33"/>
      <c r="EQI932" s="33"/>
      <c r="EQJ932" s="33"/>
      <c r="EQK932" s="33"/>
      <c r="EQL932" s="33"/>
      <c r="EQM932" s="33"/>
      <c r="EQN932" s="33"/>
      <c r="EQO932" s="33"/>
      <c r="EQP932" s="33"/>
      <c r="EQQ932" s="33"/>
      <c r="EQR932" s="33"/>
      <c r="EQS932" s="33"/>
      <c r="EQT932" s="33"/>
      <c r="EQU932" s="33"/>
      <c r="EQV932" s="33"/>
      <c r="EQW932" s="33"/>
      <c r="EQX932" s="33"/>
      <c r="EQY932" s="33"/>
      <c r="EQZ932" s="33"/>
      <c r="ERA932" s="33"/>
      <c r="ERB932" s="33"/>
      <c r="ERC932" s="33"/>
      <c r="ERD932" s="33"/>
      <c r="ERE932" s="33"/>
      <c r="ERF932" s="33"/>
      <c r="ERG932" s="33"/>
      <c r="ERH932" s="33"/>
      <c r="ERI932" s="33"/>
      <c r="ERJ932" s="33"/>
      <c r="ERK932" s="33"/>
      <c r="ERL932" s="33"/>
      <c r="ERM932" s="33"/>
      <c r="ERN932" s="33"/>
      <c r="ERO932" s="33"/>
      <c r="ERP932" s="33"/>
      <c r="ERQ932" s="33"/>
      <c r="ERR932" s="33"/>
      <c r="ERS932" s="33"/>
      <c r="ERT932" s="33"/>
      <c r="ERU932" s="33"/>
      <c r="ERV932" s="33"/>
      <c r="ERW932" s="33"/>
      <c r="ERX932" s="33"/>
      <c r="ERY932" s="33"/>
      <c r="ERZ932" s="33"/>
      <c r="ESA932" s="33"/>
      <c r="ESB932" s="33"/>
      <c r="ESC932" s="33"/>
      <c r="ESD932" s="33"/>
      <c r="ESE932" s="33"/>
      <c r="ESF932" s="33"/>
      <c r="ESG932" s="33"/>
      <c r="ESH932" s="33"/>
      <c r="ESI932" s="33"/>
      <c r="ESJ932" s="33"/>
      <c r="ESK932" s="33"/>
      <c r="ESL932" s="33"/>
      <c r="ESM932" s="33"/>
      <c r="ESN932" s="33"/>
      <c r="ESO932" s="33"/>
      <c r="ESP932" s="33"/>
      <c r="ESQ932" s="33"/>
      <c r="ESR932" s="33"/>
      <c r="ESS932" s="33"/>
      <c r="EST932" s="33"/>
      <c r="ESU932" s="33"/>
      <c r="ESV932" s="33"/>
      <c r="ESW932" s="33"/>
      <c r="ESX932" s="33"/>
      <c r="ESY932" s="33"/>
      <c r="ESZ932" s="33"/>
      <c r="ETA932" s="33"/>
      <c r="ETB932" s="33"/>
      <c r="ETC932" s="33"/>
      <c r="ETD932" s="33"/>
      <c r="ETE932" s="33"/>
      <c r="ETF932" s="33"/>
      <c r="ETG932" s="33"/>
      <c r="ETH932" s="33"/>
      <c r="ETI932" s="33"/>
      <c r="ETJ932" s="33"/>
      <c r="ETK932" s="33"/>
      <c r="ETL932" s="33"/>
      <c r="ETM932" s="33"/>
      <c r="ETN932" s="33"/>
      <c r="ETO932" s="33"/>
      <c r="ETP932" s="33"/>
      <c r="ETQ932" s="33"/>
      <c r="ETR932" s="33"/>
      <c r="ETS932" s="33"/>
      <c r="ETT932" s="33"/>
      <c r="ETU932" s="33"/>
      <c r="ETV932" s="33"/>
      <c r="ETW932" s="33"/>
      <c r="ETX932" s="33"/>
      <c r="ETY932" s="33"/>
      <c r="ETZ932" s="33"/>
      <c r="EUA932" s="33"/>
      <c r="EUB932" s="33"/>
      <c r="EUC932" s="33"/>
      <c r="EUD932" s="33"/>
      <c r="EUE932" s="33"/>
      <c r="EUF932" s="33"/>
      <c r="EUG932" s="33"/>
      <c r="EUH932" s="33"/>
      <c r="EUI932" s="33"/>
      <c r="EUJ932" s="33"/>
      <c r="EUK932" s="33"/>
      <c r="EUL932" s="33"/>
      <c r="EUM932" s="33"/>
      <c r="EUN932" s="33"/>
      <c r="EUO932" s="33"/>
      <c r="EUP932" s="33"/>
      <c r="EUQ932" s="33"/>
      <c r="EUR932" s="33"/>
      <c r="EUS932" s="33"/>
      <c r="EUT932" s="33"/>
      <c r="EUU932" s="33"/>
      <c r="EUV932" s="33"/>
      <c r="EUW932" s="33"/>
      <c r="EUX932" s="33"/>
      <c r="EUY932" s="33"/>
      <c r="EUZ932" s="33"/>
      <c r="EVA932" s="33"/>
      <c r="EVB932" s="33"/>
      <c r="EVC932" s="33"/>
      <c r="EVD932" s="33"/>
      <c r="EVE932" s="33"/>
      <c r="EVF932" s="33"/>
      <c r="EVG932" s="33"/>
      <c r="EVH932" s="33"/>
      <c r="EVI932" s="33"/>
      <c r="EVJ932" s="33"/>
      <c r="EVK932" s="33"/>
      <c r="EVL932" s="33"/>
      <c r="EVM932" s="33"/>
      <c r="EVN932" s="33"/>
      <c r="EVO932" s="33"/>
      <c r="EVP932" s="33"/>
      <c r="EVQ932" s="33"/>
      <c r="EVR932" s="33"/>
      <c r="EVS932" s="33"/>
      <c r="EVT932" s="33"/>
      <c r="EVU932" s="33"/>
      <c r="EVV932" s="33"/>
      <c r="EVW932" s="33"/>
      <c r="EVX932" s="33"/>
      <c r="EVY932" s="33"/>
      <c r="EVZ932" s="33"/>
      <c r="EWA932" s="33"/>
      <c r="EWB932" s="33"/>
      <c r="EWC932" s="33"/>
      <c r="EWD932" s="33"/>
      <c r="EWE932" s="33"/>
      <c r="EWF932" s="33"/>
      <c r="EWG932" s="33"/>
      <c r="EWH932" s="33"/>
      <c r="EWI932" s="33"/>
      <c r="EWJ932" s="33"/>
      <c r="EWK932" s="33"/>
      <c r="EWL932" s="33"/>
      <c r="EWM932" s="33"/>
      <c r="EWN932" s="33"/>
      <c r="EWO932" s="33"/>
      <c r="EWP932" s="33"/>
      <c r="EWQ932" s="33"/>
      <c r="EWR932" s="33"/>
      <c r="EWS932" s="33"/>
      <c r="EWT932" s="33"/>
      <c r="EWU932" s="33"/>
      <c r="EWV932" s="33"/>
      <c r="EWW932" s="33"/>
      <c r="EWX932" s="33"/>
      <c r="EWY932" s="33"/>
      <c r="EWZ932" s="33"/>
      <c r="EXA932" s="33"/>
      <c r="EXB932" s="33"/>
      <c r="EXC932" s="33"/>
      <c r="EXD932" s="33"/>
      <c r="EXE932" s="33"/>
      <c r="EXF932" s="33"/>
      <c r="EXG932" s="33"/>
      <c r="EXH932" s="33"/>
      <c r="EXI932" s="33"/>
      <c r="EXJ932" s="33"/>
      <c r="EXK932" s="33"/>
      <c r="EXL932" s="33"/>
      <c r="EXM932" s="33"/>
      <c r="EXN932" s="33"/>
      <c r="EXO932" s="33"/>
      <c r="EXP932" s="33"/>
      <c r="EXQ932" s="33"/>
      <c r="EXR932" s="33"/>
      <c r="EXS932" s="33"/>
      <c r="EXT932" s="33"/>
      <c r="EXU932" s="33"/>
      <c r="EXV932" s="33"/>
      <c r="EXW932" s="33"/>
      <c r="EXX932" s="33"/>
      <c r="EXY932" s="33"/>
      <c r="EXZ932" s="33"/>
      <c r="EYA932" s="33"/>
      <c r="EYB932" s="33"/>
      <c r="EYC932" s="33"/>
      <c r="EYD932" s="33"/>
      <c r="EYE932" s="33"/>
      <c r="EYF932" s="33"/>
      <c r="EYG932" s="33"/>
      <c r="EYH932" s="33"/>
      <c r="EYI932" s="33"/>
      <c r="EYJ932" s="33"/>
      <c r="EYK932" s="33"/>
      <c r="EYL932" s="33"/>
      <c r="EYM932" s="33"/>
      <c r="EYN932" s="33"/>
      <c r="EYO932" s="33"/>
      <c r="EYP932" s="33"/>
      <c r="EYQ932" s="33"/>
      <c r="EYR932" s="33"/>
      <c r="EYS932" s="33"/>
      <c r="EYT932" s="33"/>
      <c r="EYU932" s="33"/>
      <c r="EYV932" s="33"/>
      <c r="EYW932" s="33"/>
      <c r="EYX932" s="33"/>
      <c r="EYY932" s="33"/>
      <c r="EYZ932" s="33"/>
      <c r="EZA932" s="33"/>
      <c r="EZB932" s="33"/>
      <c r="EZC932" s="33"/>
      <c r="EZD932" s="33"/>
      <c r="EZE932" s="33"/>
      <c r="EZF932" s="33"/>
      <c r="EZG932" s="33"/>
      <c r="EZH932" s="33"/>
      <c r="EZI932" s="33"/>
      <c r="EZJ932" s="33"/>
      <c r="EZK932" s="33"/>
      <c r="EZL932" s="33"/>
      <c r="EZM932" s="33"/>
      <c r="EZN932" s="33"/>
      <c r="EZO932" s="33"/>
      <c r="EZP932" s="33"/>
      <c r="EZQ932" s="33"/>
      <c r="EZR932" s="33"/>
      <c r="EZS932" s="33"/>
      <c r="EZT932" s="33"/>
      <c r="EZU932" s="33"/>
      <c r="EZV932" s="33"/>
      <c r="EZW932" s="33"/>
      <c r="EZX932" s="33"/>
      <c r="EZY932" s="33"/>
      <c r="EZZ932" s="33"/>
      <c r="FAA932" s="33"/>
      <c r="FAB932" s="33"/>
      <c r="FAC932" s="33"/>
      <c r="FAD932" s="33"/>
      <c r="FAE932" s="33"/>
      <c r="FAF932" s="33"/>
      <c r="FAG932" s="33"/>
      <c r="FAH932" s="33"/>
      <c r="FAI932" s="33"/>
      <c r="FAJ932" s="33"/>
      <c r="FAK932" s="33"/>
      <c r="FAL932" s="33"/>
      <c r="FAM932" s="33"/>
      <c r="FAN932" s="33"/>
      <c r="FAO932" s="33"/>
      <c r="FAP932" s="33"/>
      <c r="FAQ932" s="33"/>
      <c r="FAR932" s="33"/>
      <c r="FAS932" s="33"/>
      <c r="FAT932" s="33"/>
      <c r="FAU932" s="33"/>
      <c r="FAV932" s="33"/>
      <c r="FAW932" s="33"/>
      <c r="FAX932" s="33"/>
      <c r="FAY932" s="33"/>
      <c r="FAZ932" s="33"/>
      <c r="FBA932" s="33"/>
      <c r="FBB932" s="33"/>
      <c r="FBC932" s="33"/>
      <c r="FBD932" s="33"/>
      <c r="FBE932" s="33"/>
      <c r="FBF932" s="33"/>
      <c r="FBG932" s="33"/>
      <c r="FBH932" s="33"/>
      <c r="FBI932" s="33"/>
      <c r="FBJ932" s="33"/>
      <c r="FBK932" s="33"/>
      <c r="FBL932" s="33"/>
      <c r="FBM932" s="33"/>
      <c r="FBN932" s="33"/>
      <c r="FBO932" s="33"/>
      <c r="FBP932" s="33"/>
      <c r="FBQ932" s="33"/>
      <c r="FBR932" s="33"/>
      <c r="FBS932" s="33"/>
      <c r="FBT932" s="33"/>
      <c r="FBU932" s="33"/>
      <c r="FBV932" s="33"/>
      <c r="FBW932" s="33"/>
      <c r="FBX932" s="33"/>
      <c r="FBY932" s="33"/>
      <c r="FBZ932" s="33"/>
      <c r="FCA932" s="33"/>
      <c r="FCB932" s="33"/>
      <c r="FCC932" s="33"/>
      <c r="FCD932" s="33"/>
      <c r="FCE932" s="33"/>
      <c r="FCF932" s="33"/>
      <c r="FCG932" s="33"/>
      <c r="FCH932" s="33"/>
      <c r="FCI932" s="33"/>
      <c r="FCJ932" s="33"/>
      <c r="FCK932" s="33"/>
      <c r="FCL932" s="33"/>
      <c r="FCM932" s="33"/>
      <c r="FCN932" s="33"/>
      <c r="FCO932" s="33"/>
      <c r="FCP932" s="33"/>
      <c r="FCQ932" s="33"/>
      <c r="FCR932" s="33"/>
      <c r="FCS932" s="33"/>
      <c r="FCT932" s="33"/>
      <c r="FCU932" s="33"/>
      <c r="FCV932" s="33"/>
      <c r="FCW932" s="33"/>
      <c r="FCX932" s="33"/>
      <c r="FCY932" s="33"/>
      <c r="FCZ932" s="33"/>
      <c r="FDA932" s="33"/>
      <c r="FDB932" s="33"/>
      <c r="FDC932" s="33"/>
      <c r="FDD932" s="33"/>
      <c r="FDE932" s="33"/>
      <c r="FDF932" s="33"/>
      <c r="FDG932" s="33"/>
      <c r="FDH932" s="33"/>
      <c r="FDI932" s="33"/>
      <c r="FDJ932" s="33"/>
      <c r="FDK932" s="33"/>
      <c r="FDL932" s="33"/>
      <c r="FDM932" s="33"/>
      <c r="FDN932" s="33"/>
      <c r="FDO932" s="33"/>
      <c r="FDP932" s="33"/>
      <c r="FDQ932" s="33"/>
      <c r="FDR932" s="33"/>
      <c r="FDS932" s="33"/>
      <c r="FDT932" s="33"/>
      <c r="FDU932" s="33"/>
      <c r="FDV932" s="33"/>
      <c r="FDW932" s="33"/>
      <c r="FDX932" s="33"/>
      <c r="FDY932" s="33"/>
      <c r="FDZ932" s="33"/>
      <c r="FEA932" s="33"/>
      <c r="FEB932" s="33"/>
      <c r="FEC932" s="33"/>
      <c r="FED932" s="33"/>
      <c r="FEE932" s="33"/>
      <c r="FEF932" s="33"/>
      <c r="FEG932" s="33"/>
      <c r="FEH932" s="33"/>
      <c r="FEI932" s="33"/>
      <c r="FEJ932" s="33"/>
      <c r="FEK932" s="33"/>
      <c r="FEL932" s="33"/>
      <c r="FEM932" s="33"/>
      <c r="FEN932" s="33"/>
      <c r="FEO932" s="33"/>
      <c r="FEP932" s="33"/>
      <c r="FEQ932" s="33"/>
      <c r="FER932" s="33"/>
      <c r="FES932" s="33"/>
      <c r="FET932" s="33"/>
      <c r="FEU932" s="33"/>
      <c r="FEV932" s="33"/>
      <c r="FEW932" s="33"/>
      <c r="FEX932" s="33"/>
      <c r="FEY932" s="33"/>
      <c r="FEZ932" s="33"/>
      <c r="FFA932" s="33"/>
      <c r="FFB932" s="33"/>
      <c r="FFC932" s="33"/>
      <c r="FFD932" s="33"/>
      <c r="FFE932" s="33"/>
      <c r="FFF932" s="33"/>
      <c r="FFG932" s="33"/>
      <c r="FFH932" s="33"/>
      <c r="FFI932" s="33"/>
      <c r="FFJ932" s="33"/>
      <c r="FFK932" s="33"/>
      <c r="FFL932" s="33"/>
      <c r="FFM932" s="33"/>
      <c r="FFN932" s="33"/>
      <c r="FFO932" s="33"/>
      <c r="FFP932" s="33"/>
      <c r="FFQ932" s="33"/>
      <c r="FFR932" s="33"/>
      <c r="FFS932" s="33"/>
      <c r="FFT932" s="33"/>
      <c r="FFU932" s="33"/>
      <c r="FFV932" s="33"/>
      <c r="FFW932" s="33"/>
      <c r="FFX932" s="33"/>
      <c r="FFY932" s="33"/>
      <c r="FFZ932" s="33"/>
      <c r="FGA932" s="33"/>
      <c r="FGB932" s="33"/>
      <c r="FGC932" s="33"/>
      <c r="FGD932" s="33"/>
      <c r="FGE932" s="33"/>
      <c r="FGF932" s="33"/>
      <c r="FGG932" s="33"/>
      <c r="FGH932" s="33"/>
      <c r="FGI932" s="33"/>
      <c r="FGJ932" s="33"/>
      <c r="FGK932" s="33"/>
      <c r="FGL932" s="33"/>
      <c r="FGM932" s="33"/>
      <c r="FGN932" s="33"/>
      <c r="FGO932" s="33"/>
      <c r="FGP932" s="33"/>
      <c r="FGQ932" s="33"/>
      <c r="FGR932" s="33"/>
      <c r="FGS932" s="33"/>
      <c r="FGT932" s="33"/>
      <c r="FGU932" s="33"/>
      <c r="FGV932" s="33"/>
      <c r="FGW932" s="33"/>
      <c r="FGX932" s="33"/>
      <c r="FGY932" s="33"/>
      <c r="FGZ932" s="33"/>
      <c r="FHA932" s="33"/>
      <c r="FHB932" s="33"/>
      <c r="FHC932" s="33"/>
      <c r="FHD932" s="33"/>
      <c r="FHE932" s="33"/>
      <c r="FHF932" s="33"/>
      <c r="FHG932" s="33"/>
      <c r="FHH932" s="33"/>
      <c r="FHI932" s="33"/>
      <c r="FHJ932" s="33"/>
      <c r="FHK932" s="33"/>
      <c r="FHL932" s="33"/>
      <c r="FHM932" s="33"/>
      <c r="FHN932" s="33"/>
      <c r="FHO932" s="33"/>
      <c r="FHP932" s="33"/>
      <c r="FHQ932" s="33"/>
      <c r="FHR932" s="33"/>
      <c r="FHS932" s="33"/>
      <c r="FHT932" s="33"/>
      <c r="FHU932" s="33"/>
      <c r="FHV932" s="33"/>
      <c r="FHW932" s="33"/>
      <c r="FHX932" s="33"/>
      <c r="FHY932" s="33"/>
      <c r="FHZ932" s="33"/>
      <c r="FIA932" s="33"/>
      <c r="FIB932" s="33"/>
      <c r="FIC932" s="33"/>
      <c r="FID932" s="33"/>
      <c r="FIE932" s="33"/>
      <c r="FIF932" s="33"/>
      <c r="FIG932" s="33"/>
      <c r="FIH932" s="33"/>
      <c r="FII932" s="33"/>
      <c r="FIJ932" s="33"/>
      <c r="FIK932" s="33"/>
      <c r="FIL932" s="33"/>
      <c r="FIM932" s="33"/>
      <c r="FIN932" s="33"/>
      <c r="FIO932" s="33"/>
      <c r="FIP932" s="33"/>
      <c r="FIQ932" s="33"/>
      <c r="FIR932" s="33"/>
      <c r="FIS932" s="33"/>
      <c r="FIT932" s="33"/>
      <c r="FIU932" s="33"/>
      <c r="FIV932" s="33"/>
      <c r="FIW932" s="33"/>
      <c r="FIX932" s="33"/>
      <c r="FIY932" s="33"/>
      <c r="FIZ932" s="33"/>
      <c r="FJA932" s="33"/>
      <c r="FJB932" s="33"/>
      <c r="FJC932" s="33"/>
      <c r="FJD932" s="33"/>
      <c r="FJE932" s="33"/>
      <c r="FJF932" s="33"/>
      <c r="FJG932" s="33"/>
      <c r="FJH932" s="33"/>
      <c r="FJI932" s="33"/>
      <c r="FJJ932" s="33"/>
      <c r="FJK932" s="33"/>
      <c r="FJL932" s="33"/>
      <c r="FJM932" s="33"/>
      <c r="FJN932" s="33"/>
      <c r="FJO932" s="33"/>
      <c r="FJP932" s="33"/>
      <c r="FJQ932" s="33"/>
      <c r="FJR932" s="33"/>
      <c r="FJS932" s="33"/>
      <c r="FJT932" s="33"/>
      <c r="FJU932" s="33"/>
      <c r="FJV932" s="33"/>
      <c r="FJW932" s="33"/>
      <c r="FJX932" s="33"/>
      <c r="FJY932" s="33"/>
      <c r="FJZ932" s="33"/>
      <c r="FKA932" s="33"/>
      <c r="FKB932" s="33"/>
      <c r="FKC932" s="33"/>
      <c r="FKD932" s="33"/>
      <c r="FKE932" s="33"/>
      <c r="FKF932" s="33"/>
      <c r="FKG932" s="33"/>
      <c r="FKH932" s="33"/>
      <c r="FKI932" s="33"/>
      <c r="FKJ932" s="33"/>
      <c r="FKK932" s="33"/>
      <c r="FKL932" s="33"/>
      <c r="FKM932" s="33"/>
      <c r="FKN932" s="33"/>
      <c r="FKO932" s="33"/>
      <c r="FKP932" s="33"/>
      <c r="FKQ932" s="33"/>
      <c r="FKR932" s="33"/>
      <c r="FKS932" s="33"/>
      <c r="FKT932" s="33"/>
      <c r="FKU932" s="33"/>
      <c r="FKV932" s="33"/>
      <c r="FKW932" s="33"/>
      <c r="FKX932" s="33"/>
      <c r="FKY932" s="33"/>
      <c r="FKZ932" s="33"/>
      <c r="FLA932" s="33"/>
      <c r="FLB932" s="33"/>
      <c r="FLC932" s="33"/>
      <c r="FLD932" s="33"/>
      <c r="FLE932" s="33"/>
      <c r="FLF932" s="33"/>
      <c r="FLG932" s="33"/>
      <c r="FLH932" s="33"/>
      <c r="FLI932" s="33"/>
      <c r="FLJ932" s="33"/>
      <c r="FLK932" s="33"/>
      <c r="FLL932" s="33"/>
      <c r="FLM932" s="33"/>
      <c r="FLN932" s="33"/>
      <c r="FLO932" s="33"/>
      <c r="FLP932" s="33"/>
      <c r="FLQ932" s="33"/>
      <c r="FLR932" s="33"/>
      <c r="FLS932" s="33"/>
      <c r="FLT932" s="33"/>
      <c r="FLU932" s="33"/>
      <c r="FLV932" s="33"/>
      <c r="FLW932" s="33"/>
      <c r="FLX932" s="33"/>
      <c r="FLY932" s="33"/>
      <c r="FLZ932" s="33"/>
      <c r="FMA932" s="33"/>
      <c r="FMB932" s="33"/>
      <c r="FMC932" s="33"/>
      <c r="FMD932" s="33"/>
      <c r="FME932" s="33"/>
      <c r="FMF932" s="33"/>
      <c r="FMG932" s="33"/>
      <c r="FMH932" s="33"/>
      <c r="FMI932" s="33"/>
      <c r="FMJ932" s="33"/>
      <c r="FMK932" s="33"/>
      <c r="FML932" s="33"/>
      <c r="FMM932" s="33"/>
      <c r="FMN932" s="33"/>
      <c r="FMO932" s="33"/>
      <c r="FMP932" s="33"/>
      <c r="FMQ932" s="33"/>
      <c r="FMR932" s="33"/>
      <c r="FMS932" s="33"/>
      <c r="FMT932" s="33"/>
      <c r="FMU932" s="33"/>
      <c r="FMV932" s="33"/>
      <c r="FMW932" s="33"/>
      <c r="FMX932" s="33"/>
      <c r="FMY932" s="33"/>
      <c r="FMZ932" s="33"/>
      <c r="FNA932" s="33"/>
      <c r="FNB932" s="33"/>
      <c r="FNC932" s="33"/>
      <c r="FND932" s="33"/>
      <c r="FNE932" s="33"/>
      <c r="FNF932" s="33"/>
      <c r="FNG932" s="33"/>
      <c r="FNH932" s="33"/>
      <c r="FNI932" s="33"/>
      <c r="FNJ932" s="33"/>
      <c r="FNK932" s="33"/>
      <c r="FNL932" s="33"/>
      <c r="FNM932" s="33"/>
      <c r="FNN932" s="33"/>
      <c r="FNO932" s="33"/>
      <c r="FNP932" s="33"/>
      <c r="FNQ932" s="33"/>
      <c r="FNR932" s="33"/>
      <c r="FNS932" s="33"/>
      <c r="FNT932" s="33"/>
      <c r="FNU932" s="33"/>
      <c r="FNV932" s="33"/>
      <c r="FNW932" s="33"/>
      <c r="FNX932" s="33"/>
      <c r="FNY932" s="33"/>
      <c r="FNZ932" s="33"/>
      <c r="FOA932" s="33"/>
      <c r="FOB932" s="33"/>
      <c r="FOC932" s="33"/>
      <c r="FOD932" s="33"/>
      <c r="FOE932" s="33"/>
      <c r="FOF932" s="33"/>
      <c r="FOG932" s="33"/>
      <c r="FOH932" s="33"/>
      <c r="FOI932" s="33"/>
      <c r="FOJ932" s="33"/>
      <c r="FOK932" s="33"/>
      <c r="FOL932" s="33"/>
      <c r="FOM932" s="33"/>
      <c r="FON932" s="33"/>
      <c r="FOO932" s="33"/>
      <c r="FOP932" s="33"/>
      <c r="FOQ932" s="33"/>
      <c r="FOR932" s="33"/>
      <c r="FOS932" s="33"/>
      <c r="FOT932" s="33"/>
      <c r="FOU932" s="33"/>
      <c r="FOV932" s="33"/>
      <c r="FOW932" s="33"/>
      <c r="FOX932" s="33"/>
      <c r="FOY932" s="33"/>
      <c r="FOZ932" s="33"/>
      <c r="FPA932" s="33"/>
      <c r="FPB932" s="33"/>
      <c r="FPC932" s="33"/>
      <c r="FPD932" s="33"/>
      <c r="FPE932" s="33"/>
      <c r="FPF932" s="33"/>
      <c r="FPG932" s="33"/>
      <c r="FPH932" s="33"/>
      <c r="FPI932" s="33"/>
      <c r="FPJ932" s="33"/>
      <c r="FPK932" s="33"/>
      <c r="FPL932" s="33"/>
      <c r="FPM932" s="33"/>
      <c r="FPN932" s="33"/>
      <c r="FPO932" s="33"/>
      <c r="FPP932" s="33"/>
      <c r="FPQ932" s="33"/>
      <c r="FPR932" s="33"/>
      <c r="FPS932" s="33"/>
      <c r="FPT932" s="33"/>
      <c r="FPU932" s="33"/>
      <c r="FPV932" s="33"/>
      <c r="FPW932" s="33"/>
      <c r="FPX932" s="33"/>
      <c r="FPY932" s="33"/>
      <c r="FPZ932" s="33"/>
      <c r="FQA932" s="33"/>
      <c r="FQB932" s="33"/>
      <c r="FQC932" s="33"/>
      <c r="FQD932" s="33"/>
      <c r="FQE932" s="33"/>
      <c r="FQF932" s="33"/>
      <c r="FQG932" s="33"/>
      <c r="FQH932" s="33"/>
      <c r="FQI932" s="33"/>
      <c r="FQJ932" s="33"/>
      <c r="FQK932" s="33"/>
      <c r="FQL932" s="33"/>
      <c r="FQM932" s="33"/>
      <c r="FQN932" s="33"/>
      <c r="FQO932" s="33"/>
      <c r="FQP932" s="33"/>
      <c r="FQQ932" s="33"/>
      <c r="FQR932" s="33"/>
      <c r="FQS932" s="33"/>
      <c r="FQT932" s="33"/>
      <c r="FQU932" s="33"/>
      <c r="FQV932" s="33"/>
      <c r="FQW932" s="33"/>
      <c r="FQX932" s="33"/>
      <c r="FQY932" s="33"/>
      <c r="FQZ932" s="33"/>
      <c r="FRA932" s="33"/>
      <c r="FRB932" s="33"/>
      <c r="FRC932" s="33"/>
      <c r="FRD932" s="33"/>
      <c r="FRE932" s="33"/>
      <c r="FRF932" s="33"/>
      <c r="FRG932" s="33"/>
      <c r="FRH932" s="33"/>
      <c r="FRI932" s="33"/>
      <c r="FRJ932" s="33"/>
      <c r="FRK932" s="33"/>
      <c r="FRL932" s="33"/>
      <c r="FRM932" s="33"/>
      <c r="FRN932" s="33"/>
      <c r="FRO932" s="33"/>
      <c r="FRP932" s="33"/>
      <c r="FRQ932" s="33"/>
      <c r="FRR932" s="33"/>
      <c r="FRS932" s="33"/>
      <c r="FRT932" s="33"/>
      <c r="FRU932" s="33"/>
      <c r="FRV932" s="33"/>
      <c r="FRW932" s="33"/>
      <c r="FRX932" s="33"/>
      <c r="FRY932" s="33"/>
      <c r="FRZ932" s="33"/>
      <c r="FSA932" s="33"/>
      <c r="FSB932" s="33"/>
      <c r="FSC932" s="33"/>
      <c r="FSD932" s="33"/>
      <c r="FSE932" s="33"/>
      <c r="FSF932" s="33"/>
      <c r="FSG932" s="33"/>
      <c r="FSH932" s="33"/>
      <c r="FSI932" s="33"/>
      <c r="FSJ932" s="33"/>
      <c r="FSK932" s="33"/>
      <c r="FSL932" s="33"/>
      <c r="FSM932" s="33"/>
      <c r="FSN932" s="33"/>
      <c r="FSO932" s="33"/>
      <c r="FSP932" s="33"/>
      <c r="FSQ932" s="33"/>
      <c r="FSR932" s="33"/>
      <c r="FSS932" s="33"/>
      <c r="FST932" s="33"/>
      <c r="FSU932" s="33"/>
      <c r="FSV932" s="33"/>
      <c r="FSW932" s="33"/>
      <c r="FSX932" s="33"/>
      <c r="FSY932" s="33"/>
      <c r="FSZ932" s="33"/>
      <c r="FTA932" s="33"/>
      <c r="FTB932" s="33"/>
      <c r="FTC932" s="33"/>
      <c r="FTD932" s="33"/>
      <c r="FTE932" s="33"/>
      <c r="FTF932" s="33"/>
      <c r="FTG932" s="33"/>
      <c r="FTH932" s="33"/>
      <c r="FTI932" s="33"/>
      <c r="FTJ932" s="33"/>
      <c r="FTK932" s="33"/>
      <c r="FTL932" s="33"/>
      <c r="FTM932" s="33"/>
      <c r="FTN932" s="33"/>
      <c r="FTO932" s="33"/>
      <c r="FTP932" s="33"/>
      <c r="FTQ932" s="33"/>
      <c r="FTR932" s="33"/>
      <c r="FTS932" s="33"/>
      <c r="FTT932" s="33"/>
      <c r="FTU932" s="33"/>
      <c r="FTV932" s="33"/>
      <c r="FTW932" s="33"/>
      <c r="FTX932" s="33"/>
      <c r="FTY932" s="33"/>
      <c r="FTZ932" s="33"/>
      <c r="FUA932" s="33"/>
      <c r="FUB932" s="33"/>
      <c r="FUC932" s="33"/>
      <c r="FUD932" s="33"/>
      <c r="FUE932" s="33"/>
      <c r="FUF932" s="33"/>
      <c r="FUG932" s="33"/>
      <c r="FUH932" s="33"/>
      <c r="FUI932" s="33"/>
      <c r="FUJ932" s="33"/>
      <c r="FUK932" s="33"/>
      <c r="FUL932" s="33"/>
      <c r="FUM932" s="33"/>
      <c r="FUN932" s="33"/>
      <c r="FUO932" s="33"/>
      <c r="FUP932" s="33"/>
      <c r="FUQ932" s="33"/>
      <c r="FUR932" s="33"/>
      <c r="FUS932" s="33"/>
      <c r="FUT932" s="33"/>
      <c r="FUU932" s="33"/>
      <c r="FUV932" s="33"/>
      <c r="FUW932" s="33"/>
      <c r="FUX932" s="33"/>
      <c r="FUY932" s="33"/>
      <c r="FUZ932" s="33"/>
      <c r="FVA932" s="33"/>
      <c r="FVB932" s="33"/>
      <c r="FVC932" s="33"/>
      <c r="FVD932" s="33"/>
      <c r="FVE932" s="33"/>
      <c r="FVF932" s="33"/>
      <c r="FVG932" s="33"/>
      <c r="FVH932" s="33"/>
      <c r="FVI932" s="33"/>
      <c r="FVJ932" s="33"/>
      <c r="FVK932" s="33"/>
      <c r="FVL932" s="33"/>
      <c r="FVM932" s="33"/>
      <c r="FVN932" s="33"/>
      <c r="FVO932" s="33"/>
      <c r="FVP932" s="33"/>
      <c r="FVQ932" s="33"/>
      <c r="FVR932" s="33"/>
      <c r="FVS932" s="33"/>
      <c r="FVT932" s="33"/>
      <c r="FVU932" s="33"/>
      <c r="FVV932" s="33"/>
      <c r="FVW932" s="33"/>
      <c r="FVX932" s="33"/>
      <c r="FVY932" s="33"/>
      <c r="FVZ932" s="33"/>
      <c r="FWA932" s="33"/>
      <c r="FWB932" s="33"/>
      <c r="FWC932" s="33"/>
      <c r="FWD932" s="33"/>
      <c r="FWE932" s="33"/>
      <c r="FWF932" s="33"/>
      <c r="FWG932" s="33"/>
      <c r="FWH932" s="33"/>
      <c r="FWI932" s="33"/>
      <c r="FWJ932" s="33"/>
      <c r="FWK932" s="33"/>
      <c r="FWL932" s="33"/>
      <c r="FWM932" s="33"/>
      <c r="FWN932" s="33"/>
      <c r="FWO932" s="33"/>
      <c r="FWP932" s="33"/>
      <c r="FWQ932" s="33"/>
      <c r="FWR932" s="33"/>
      <c r="FWS932" s="33"/>
      <c r="FWT932" s="33"/>
      <c r="FWU932" s="33"/>
      <c r="FWV932" s="33"/>
      <c r="FWW932" s="33"/>
      <c r="FWX932" s="33"/>
      <c r="FWY932" s="33"/>
      <c r="FWZ932" s="33"/>
      <c r="FXA932" s="33"/>
      <c r="FXB932" s="33"/>
      <c r="FXC932" s="33"/>
      <c r="FXD932" s="33"/>
      <c r="FXE932" s="33"/>
      <c r="FXF932" s="33"/>
      <c r="FXG932" s="33"/>
      <c r="FXH932" s="33"/>
      <c r="FXI932" s="33"/>
      <c r="FXJ932" s="33"/>
      <c r="FXK932" s="33"/>
      <c r="FXL932" s="33"/>
      <c r="FXM932" s="33"/>
      <c r="FXN932" s="33"/>
      <c r="FXO932" s="33"/>
      <c r="FXP932" s="33"/>
      <c r="FXQ932" s="33"/>
      <c r="FXR932" s="33"/>
      <c r="FXS932" s="33"/>
      <c r="FXT932" s="33"/>
      <c r="FXU932" s="33"/>
      <c r="FXV932" s="33"/>
      <c r="FXW932" s="33"/>
      <c r="FXX932" s="33"/>
      <c r="FXY932" s="33"/>
      <c r="FXZ932" s="33"/>
      <c r="FYA932" s="33"/>
      <c r="FYB932" s="33"/>
      <c r="FYC932" s="33"/>
      <c r="FYD932" s="33"/>
      <c r="FYE932" s="33"/>
      <c r="FYF932" s="33"/>
      <c r="FYG932" s="33"/>
      <c r="FYH932" s="33"/>
      <c r="FYI932" s="33"/>
      <c r="FYJ932" s="33"/>
      <c r="FYK932" s="33"/>
      <c r="FYL932" s="33"/>
      <c r="FYM932" s="33"/>
      <c r="FYN932" s="33"/>
      <c r="FYO932" s="33"/>
      <c r="FYP932" s="33"/>
      <c r="FYQ932" s="33"/>
      <c r="FYR932" s="33"/>
      <c r="FYS932" s="33"/>
      <c r="FYT932" s="33"/>
      <c r="FYU932" s="33"/>
      <c r="FYV932" s="33"/>
      <c r="FYW932" s="33"/>
      <c r="FYX932" s="33"/>
      <c r="FYY932" s="33"/>
      <c r="FYZ932" s="33"/>
      <c r="FZA932" s="33"/>
      <c r="FZB932" s="33"/>
      <c r="FZC932" s="33"/>
      <c r="FZD932" s="33"/>
      <c r="FZE932" s="33"/>
      <c r="FZF932" s="33"/>
      <c r="FZG932" s="33"/>
      <c r="FZH932" s="33"/>
      <c r="FZI932" s="33"/>
      <c r="FZJ932" s="33"/>
      <c r="FZK932" s="33"/>
      <c r="FZL932" s="33"/>
      <c r="FZM932" s="33"/>
      <c r="FZN932" s="33"/>
      <c r="FZO932" s="33"/>
      <c r="FZP932" s="33"/>
      <c r="FZQ932" s="33"/>
      <c r="FZR932" s="33"/>
      <c r="FZS932" s="33"/>
      <c r="FZT932" s="33"/>
      <c r="FZU932" s="33"/>
      <c r="FZV932" s="33"/>
      <c r="FZW932" s="33"/>
      <c r="FZX932" s="33"/>
      <c r="FZY932" s="33"/>
      <c r="FZZ932" s="33"/>
      <c r="GAA932" s="33"/>
      <c r="GAB932" s="33"/>
      <c r="GAC932" s="33"/>
      <c r="GAD932" s="33"/>
      <c r="GAE932" s="33"/>
      <c r="GAF932" s="33"/>
      <c r="GAG932" s="33"/>
      <c r="GAH932" s="33"/>
      <c r="GAI932" s="33"/>
      <c r="GAJ932" s="33"/>
      <c r="GAK932" s="33"/>
      <c r="GAL932" s="33"/>
      <c r="GAM932" s="33"/>
      <c r="GAN932" s="33"/>
      <c r="GAO932" s="33"/>
      <c r="GAP932" s="33"/>
      <c r="GAQ932" s="33"/>
      <c r="GAR932" s="33"/>
      <c r="GAS932" s="33"/>
      <c r="GAT932" s="33"/>
      <c r="GAU932" s="33"/>
      <c r="GAV932" s="33"/>
      <c r="GAW932" s="33"/>
      <c r="GAX932" s="33"/>
      <c r="GAY932" s="33"/>
      <c r="GAZ932" s="33"/>
      <c r="GBA932" s="33"/>
      <c r="GBB932" s="33"/>
      <c r="GBC932" s="33"/>
      <c r="GBD932" s="33"/>
      <c r="GBE932" s="33"/>
      <c r="GBF932" s="33"/>
      <c r="GBG932" s="33"/>
      <c r="GBH932" s="33"/>
      <c r="GBI932" s="33"/>
      <c r="GBJ932" s="33"/>
      <c r="GBK932" s="33"/>
      <c r="GBL932" s="33"/>
      <c r="GBM932" s="33"/>
      <c r="GBN932" s="33"/>
      <c r="GBO932" s="33"/>
      <c r="GBP932" s="33"/>
      <c r="GBQ932" s="33"/>
      <c r="GBR932" s="33"/>
      <c r="GBS932" s="33"/>
      <c r="GBT932" s="33"/>
      <c r="GBU932" s="33"/>
      <c r="GBV932" s="33"/>
      <c r="GBW932" s="33"/>
      <c r="GBX932" s="33"/>
      <c r="GBY932" s="33"/>
      <c r="GBZ932" s="33"/>
      <c r="GCA932" s="33"/>
      <c r="GCB932" s="33"/>
      <c r="GCC932" s="33"/>
      <c r="GCD932" s="33"/>
      <c r="GCE932" s="33"/>
      <c r="GCF932" s="33"/>
      <c r="GCG932" s="33"/>
      <c r="GCH932" s="33"/>
      <c r="GCI932" s="33"/>
      <c r="GCJ932" s="33"/>
      <c r="GCK932" s="33"/>
      <c r="GCL932" s="33"/>
      <c r="GCM932" s="33"/>
      <c r="GCN932" s="33"/>
      <c r="GCO932" s="33"/>
      <c r="GCP932" s="33"/>
      <c r="GCQ932" s="33"/>
      <c r="GCR932" s="33"/>
      <c r="GCS932" s="33"/>
      <c r="GCT932" s="33"/>
      <c r="GCU932" s="33"/>
      <c r="GCV932" s="33"/>
      <c r="GCW932" s="33"/>
      <c r="GCX932" s="33"/>
      <c r="GCY932" s="33"/>
      <c r="GCZ932" s="33"/>
      <c r="GDA932" s="33"/>
      <c r="GDB932" s="33"/>
      <c r="GDC932" s="33"/>
      <c r="GDD932" s="33"/>
      <c r="GDE932" s="33"/>
      <c r="GDF932" s="33"/>
      <c r="GDG932" s="33"/>
      <c r="GDH932" s="33"/>
      <c r="GDI932" s="33"/>
      <c r="GDJ932" s="33"/>
      <c r="GDK932" s="33"/>
      <c r="GDL932" s="33"/>
      <c r="GDM932" s="33"/>
      <c r="GDN932" s="33"/>
      <c r="GDO932" s="33"/>
      <c r="GDP932" s="33"/>
      <c r="GDQ932" s="33"/>
      <c r="GDR932" s="33"/>
      <c r="GDS932" s="33"/>
      <c r="GDT932" s="33"/>
      <c r="GDU932" s="33"/>
      <c r="GDV932" s="33"/>
      <c r="GDW932" s="33"/>
      <c r="GDX932" s="33"/>
      <c r="GDY932" s="33"/>
      <c r="GDZ932" s="33"/>
      <c r="GEA932" s="33"/>
      <c r="GEB932" s="33"/>
      <c r="GEC932" s="33"/>
      <c r="GED932" s="33"/>
      <c r="GEE932" s="33"/>
      <c r="GEF932" s="33"/>
      <c r="GEG932" s="33"/>
      <c r="GEH932" s="33"/>
      <c r="GEI932" s="33"/>
      <c r="GEJ932" s="33"/>
      <c r="GEK932" s="33"/>
      <c r="GEL932" s="33"/>
      <c r="GEM932" s="33"/>
      <c r="GEN932" s="33"/>
      <c r="GEO932" s="33"/>
      <c r="GEP932" s="33"/>
      <c r="GEQ932" s="33"/>
      <c r="GER932" s="33"/>
      <c r="GES932" s="33"/>
      <c r="GET932" s="33"/>
      <c r="GEU932" s="33"/>
      <c r="GEV932" s="33"/>
      <c r="GEW932" s="33"/>
      <c r="GEX932" s="33"/>
      <c r="GEY932" s="33"/>
      <c r="GEZ932" s="33"/>
      <c r="GFA932" s="33"/>
      <c r="GFB932" s="33"/>
      <c r="GFC932" s="33"/>
      <c r="GFD932" s="33"/>
      <c r="GFE932" s="33"/>
      <c r="GFF932" s="33"/>
      <c r="GFG932" s="33"/>
      <c r="GFH932" s="33"/>
      <c r="GFI932" s="33"/>
      <c r="GFJ932" s="33"/>
      <c r="GFK932" s="33"/>
      <c r="GFL932" s="33"/>
      <c r="GFM932" s="33"/>
      <c r="GFN932" s="33"/>
      <c r="GFO932" s="33"/>
      <c r="GFP932" s="33"/>
      <c r="GFQ932" s="33"/>
      <c r="GFR932" s="33"/>
      <c r="GFS932" s="33"/>
      <c r="GFT932" s="33"/>
      <c r="GFU932" s="33"/>
      <c r="GFV932" s="33"/>
      <c r="GFW932" s="33"/>
      <c r="GFX932" s="33"/>
      <c r="GFY932" s="33"/>
      <c r="GFZ932" s="33"/>
      <c r="GGA932" s="33"/>
      <c r="GGB932" s="33"/>
      <c r="GGC932" s="33"/>
      <c r="GGD932" s="33"/>
      <c r="GGE932" s="33"/>
      <c r="GGF932" s="33"/>
      <c r="GGG932" s="33"/>
      <c r="GGH932" s="33"/>
      <c r="GGI932" s="33"/>
      <c r="GGJ932" s="33"/>
      <c r="GGK932" s="33"/>
      <c r="GGL932" s="33"/>
      <c r="GGM932" s="33"/>
      <c r="GGN932" s="33"/>
      <c r="GGO932" s="33"/>
      <c r="GGP932" s="33"/>
      <c r="GGQ932" s="33"/>
      <c r="GGR932" s="33"/>
      <c r="GGS932" s="33"/>
      <c r="GGT932" s="33"/>
      <c r="GGU932" s="33"/>
      <c r="GGV932" s="33"/>
      <c r="GGW932" s="33"/>
      <c r="GGX932" s="33"/>
      <c r="GGY932" s="33"/>
      <c r="GGZ932" s="33"/>
      <c r="GHA932" s="33"/>
      <c r="GHB932" s="33"/>
      <c r="GHC932" s="33"/>
      <c r="GHD932" s="33"/>
      <c r="GHE932" s="33"/>
      <c r="GHF932" s="33"/>
      <c r="GHG932" s="33"/>
      <c r="GHH932" s="33"/>
      <c r="GHI932" s="33"/>
      <c r="GHJ932" s="33"/>
      <c r="GHK932" s="33"/>
      <c r="GHL932" s="33"/>
      <c r="GHM932" s="33"/>
      <c r="GHN932" s="33"/>
      <c r="GHO932" s="33"/>
      <c r="GHP932" s="33"/>
      <c r="GHQ932" s="33"/>
      <c r="GHR932" s="33"/>
      <c r="GHS932" s="33"/>
      <c r="GHT932" s="33"/>
      <c r="GHU932" s="33"/>
      <c r="GHV932" s="33"/>
      <c r="GHW932" s="33"/>
      <c r="GHX932" s="33"/>
      <c r="GHY932" s="33"/>
      <c r="GHZ932" s="33"/>
      <c r="GIA932" s="33"/>
      <c r="GIB932" s="33"/>
      <c r="GIC932" s="33"/>
      <c r="GID932" s="33"/>
      <c r="GIE932" s="33"/>
      <c r="GIF932" s="33"/>
      <c r="GIG932" s="33"/>
      <c r="GIH932" s="33"/>
      <c r="GII932" s="33"/>
      <c r="GIJ932" s="33"/>
      <c r="GIK932" s="33"/>
      <c r="GIL932" s="33"/>
      <c r="GIM932" s="33"/>
      <c r="GIN932" s="33"/>
      <c r="GIO932" s="33"/>
      <c r="GIP932" s="33"/>
      <c r="GIQ932" s="33"/>
      <c r="GIR932" s="33"/>
      <c r="GIS932" s="33"/>
      <c r="GIT932" s="33"/>
      <c r="GIU932" s="33"/>
      <c r="GIV932" s="33"/>
      <c r="GIW932" s="33"/>
      <c r="GIX932" s="33"/>
      <c r="GIY932" s="33"/>
      <c r="GIZ932" s="33"/>
      <c r="GJA932" s="33"/>
      <c r="GJB932" s="33"/>
      <c r="GJC932" s="33"/>
      <c r="GJD932" s="33"/>
      <c r="GJE932" s="33"/>
      <c r="GJF932" s="33"/>
      <c r="GJG932" s="33"/>
      <c r="GJH932" s="33"/>
      <c r="GJI932" s="33"/>
      <c r="GJJ932" s="33"/>
      <c r="GJK932" s="33"/>
      <c r="GJL932" s="33"/>
      <c r="GJM932" s="33"/>
      <c r="GJN932" s="33"/>
      <c r="GJO932" s="33"/>
      <c r="GJP932" s="33"/>
      <c r="GJQ932" s="33"/>
      <c r="GJR932" s="33"/>
      <c r="GJS932" s="33"/>
      <c r="GJT932" s="33"/>
      <c r="GJU932" s="33"/>
      <c r="GJV932" s="33"/>
      <c r="GJW932" s="33"/>
      <c r="GJX932" s="33"/>
      <c r="GJY932" s="33"/>
      <c r="GJZ932" s="33"/>
      <c r="GKA932" s="33"/>
      <c r="GKB932" s="33"/>
      <c r="GKC932" s="33"/>
      <c r="GKD932" s="33"/>
      <c r="GKE932" s="33"/>
      <c r="GKF932" s="33"/>
      <c r="GKG932" s="33"/>
      <c r="GKH932" s="33"/>
      <c r="GKI932" s="33"/>
      <c r="GKJ932" s="33"/>
      <c r="GKK932" s="33"/>
      <c r="GKL932" s="33"/>
      <c r="GKM932" s="33"/>
      <c r="GKN932" s="33"/>
      <c r="GKO932" s="33"/>
      <c r="GKP932" s="33"/>
      <c r="GKQ932" s="33"/>
      <c r="GKR932" s="33"/>
      <c r="GKS932" s="33"/>
      <c r="GKT932" s="33"/>
      <c r="GKU932" s="33"/>
      <c r="GKV932" s="33"/>
      <c r="GKW932" s="33"/>
      <c r="GKX932" s="33"/>
      <c r="GKY932" s="33"/>
      <c r="GKZ932" s="33"/>
      <c r="GLA932" s="33"/>
      <c r="GLB932" s="33"/>
      <c r="GLC932" s="33"/>
      <c r="GLD932" s="33"/>
      <c r="GLE932" s="33"/>
      <c r="GLF932" s="33"/>
      <c r="GLG932" s="33"/>
      <c r="GLH932" s="33"/>
      <c r="GLI932" s="33"/>
      <c r="GLJ932" s="33"/>
      <c r="GLK932" s="33"/>
      <c r="GLL932" s="33"/>
      <c r="GLM932" s="33"/>
      <c r="GLN932" s="33"/>
      <c r="GLO932" s="33"/>
      <c r="GLP932" s="33"/>
      <c r="GLQ932" s="33"/>
      <c r="GLR932" s="33"/>
      <c r="GLS932" s="33"/>
      <c r="GLT932" s="33"/>
      <c r="GLU932" s="33"/>
      <c r="GLV932" s="33"/>
      <c r="GLW932" s="33"/>
      <c r="GLX932" s="33"/>
      <c r="GLY932" s="33"/>
      <c r="GLZ932" s="33"/>
      <c r="GMA932" s="33"/>
      <c r="GMB932" s="33"/>
      <c r="GMC932" s="33"/>
      <c r="GMD932" s="33"/>
      <c r="GME932" s="33"/>
      <c r="GMF932" s="33"/>
      <c r="GMG932" s="33"/>
      <c r="GMH932" s="33"/>
      <c r="GMI932" s="33"/>
      <c r="GMJ932" s="33"/>
      <c r="GMK932" s="33"/>
      <c r="GML932" s="33"/>
      <c r="GMM932" s="33"/>
      <c r="GMN932" s="33"/>
      <c r="GMO932" s="33"/>
      <c r="GMP932" s="33"/>
      <c r="GMQ932" s="33"/>
      <c r="GMR932" s="33"/>
      <c r="GMS932" s="33"/>
      <c r="GMT932" s="33"/>
      <c r="GMU932" s="33"/>
      <c r="GMV932" s="33"/>
      <c r="GMW932" s="33"/>
      <c r="GMX932" s="33"/>
      <c r="GMY932" s="33"/>
      <c r="GMZ932" s="33"/>
      <c r="GNA932" s="33"/>
      <c r="GNB932" s="33"/>
      <c r="GNC932" s="33"/>
      <c r="GND932" s="33"/>
      <c r="GNE932" s="33"/>
      <c r="GNF932" s="33"/>
      <c r="GNG932" s="33"/>
      <c r="GNH932" s="33"/>
      <c r="GNI932" s="33"/>
      <c r="GNJ932" s="33"/>
      <c r="GNK932" s="33"/>
      <c r="GNL932" s="33"/>
      <c r="GNM932" s="33"/>
      <c r="GNN932" s="33"/>
      <c r="GNO932" s="33"/>
      <c r="GNP932" s="33"/>
      <c r="GNQ932" s="33"/>
      <c r="GNR932" s="33"/>
      <c r="GNS932" s="33"/>
      <c r="GNT932" s="33"/>
      <c r="GNU932" s="33"/>
      <c r="GNV932" s="33"/>
      <c r="GNW932" s="33"/>
      <c r="GNX932" s="33"/>
      <c r="GNY932" s="33"/>
      <c r="GNZ932" s="33"/>
      <c r="GOA932" s="33"/>
      <c r="GOB932" s="33"/>
      <c r="GOC932" s="33"/>
      <c r="GOD932" s="33"/>
      <c r="GOE932" s="33"/>
      <c r="GOF932" s="33"/>
      <c r="GOG932" s="33"/>
      <c r="GOH932" s="33"/>
      <c r="GOI932" s="33"/>
      <c r="GOJ932" s="33"/>
      <c r="GOK932" s="33"/>
      <c r="GOL932" s="33"/>
      <c r="GOM932" s="33"/>
      <c r="GON932" s="33"/>
      <c r="GOO932" s="33"/>
      <c r="GOP932" s="33"/>
      <c r="GOQ932" s="33"/>
      <c r="GOR932" s="33"/>
      <c r="GOS932" s="33"/>
      <c r="GOT932" s="33"/>
      <c r="GOU932" s="33"/>
      <c r="GOV932" s="33"/>
      <c r="GOW932" s="33"/>
      <c r="GOX932" s="33"/>
      <c r="GOY932" s="33"/>
      <c r="GOZ932" s="33"/>
      <c r="GPA932" s="33"/>
      <c r="GPB932" s="33"/>
      <c r="GPC932" s="33"/>
      <c r="GPD932" s="33"/>
      <c r="GPE932" s="33"/>
      <c r="GPF932" s="33"/>
      <c r="GPG932" s="33"/>
      <c r="GPH932" s="33"/>
      <c r="GPI932" s="33"/>
      <c r="GPJ932" s="33"/>
      <c r="GPK932" s="33"/>
      <c r="GPL932" s="33"/>
      <c r="GPM932" s="33"/>
      <c r="GPN932" s="33"/>
      <c r="GPO932" s="33"/>
      <c r="GPP932" s="33"/>
      <c r="GPQ932" s="33"/>
      <c r="GPR932" s="33"/>
      <c r="GPS932" s="33"/>
      <c r="GPT932" s="33"/>
      <c r="GPU932" s="33"/>
      <c r="GPV932" s="33"/>
      <c r="GPW932" s="33"/>
      <c r="GPX932" s="33"/>
      <c r="GPY932" s="33"/>
      <c r="GPZ932" s="33"/>
      <c r="GQA932" s="33"/>
      <c r="GQB932" s="33"/>
      <c r="GQC932" s="33"/>
      <c r="GQD932" s="33"/>
      <c r="GQE932" s="33"/>
      <c r="GQF932" s="33"/>
      <c r="GQG932" s="33"/>
      <c r="GQH932" s="33"/>
      <c r="GQI932" s="33"/>
      <c r="GQJ932" s="33"/>
      <c r="GQK932" s="33"/>
      <c r="GQL932" s="33"/>
      <c r="GQM932" s="33"/>
      <c r="GQN932" s="33"/>
      <c r="GQO932" s="33"/>
      <c r="GQP932" s="33"/>
      <c r="GQQ932" s="33"/>
      <c r="GQR932" s="33"/>
      <c r="GQS932" s="33"/>
      <c r="GQT932" s="33"/>
      <c r="GQU932" s="33"/>
      <c r="GQV932" s="33"/>
      <c r="GQW932" s="33"/>
      <c r="GQX932" s="33"/>
      <c r="GQY932" s="33"/>
      <c r="GQZ932" s="33"/>
      <c r="GRA932" s="33"/>
      <c r="GRB932" s="33"/>
      <c r="GRC932" s="33"/>
      <c r="GRD932" s="33"/>
      <c r="GRE932" s="33"/>
      <c r="GRF932" s="33"/>
      <c r="GRG932" s="33"/>
      <c r="GRH932" s="33"/>
      <c r="GRI932" s="33"/>
      <c r="GRJ932" s="33"/>
      <c r="GRK932" s="33"/>
      <c r="GRL932" s="33"/>
      <c r="GRM932" s="33"/>
      <c r="GRN932" s="33"/>
      <c r="GRO932" s="33"/>
      <c r="GRP932" s="33"/>
      <c r="GRQ932" s="33"/>
      <c r="GRR932" s="33"/>
      <c r="GRS932" s="33"/>
      <c r="GRT932" s="33"/>
      <c r="GRU932" s="33"/>
      <c r="GRV932" s="33"/>
      <c r="GRW932" s="33"/>
      <c r="GRX932" s="33"/>
      <c r="GRY932" s="33"/>
      <c r="GRZ932" s="33"/>
      <c r="GSA932" s="33"/>
      <c r="GSB932" s="33"/>
      <c r="GSC932" s="33"/>
      <c r="GSD932" s="33"/>
      <c r="GSE932" s="33"/>
      <c r="GSF932" s="33"/>
      <c r="GSG932" s="33"/>
      <c r="GSH932" s="33"/>
      <c r="GSI932" s="33"/>
      <c r="GSJ932" s="33"/>
      <c r="GSK932" s="33"/>
      <c r="GSL932" s="33"/>
      <c r="GSM932" s="33"/>
      <c r="GSN932" s="33"/>
      <c r="GSO932" s="33"/>
      <c r="GSP932" s="33"/>
      <c r="GSQ932" s="33"/>
      <c r="GSR932" s="33"/>
      <c r="GSS932" s="33"/>
      <c r="GST932" s="33"/>
      <c r="GSU932" s="33"/>
      <c r="GSV932" s="33"/>
      <c r="GSW932" s="33"/>
      <c r="GSX932" s="33"/>
      <c r="GSY932" s="33"/>
      <c r="GSZ932" s="33"/>
      <c r="GTA932" s="33"/>
      <c r="GTB932" s="33"/>
      <c r="GTC932" s="33"/>
      <c r="GTD932" s="33"/>
      <c r="GTE932" s="33"/>
      <c r="GTF932" s="33"/>
      <c r="GTG932" s="33"/>
      <c r="GTH932" s="33"/>
      <c r="GTI932" s="33"/>
      <c r="GTJ932" s="33"/>
      <c r="GTK932" s="33"/>
      <c r="GTL932" s="33"/>
      <c r="GTM932" s="33"/>
      <c r="GTN932" s="33"/>
      <c r="GTO932" s="33"/>
      <c r="GTP932" s="33"/>
      <c r="GTQ932" s="33"/>
      <c r="GTR932" s="33"/>
      <c r="GTS932" s="33"/>
      <c r="GTT932" s="33"/>
      <c r="GTU932" s="33"/>
      <c r="GTV932" s="33"/>
      <c r="GTW932" s="33"/>
      <c r="GTX932" s="33"/>
      <c r="GTY932" s="33"/>
      <c r="GTZ932" s="33"/>
      <c r="GUA932" s="33"/>
      <c r="GUB932" s="33"/>
      <c r="GUC932" s="33"/>
      <c r="GUD932" s="33"/>
      <c r="GUE932" s="33"/>
      <c r="GUF932" s="33"/>
      <c r="GUG932" s="33"/>
      <c r="GUH932" s="33"/>
      <c r="GUI932" s="33"/>
      <c r="GUJ932" s="33"/>
      <c r="GUK932" s="33"/>
      <c r="GUL932" s="33"/>
      <c r="GUM932" s="33"/>
      <c r="GUN932" s="33"/>
      <c r="GUO932" s="33"/>
      <c r="GUP932" s="33"/>
      <c r="GUQ932" s="33"/>
      <c r="GUR932" s="33"/>
      <c r="GUS932" s="33"/>
      <c r="GUT932" s="33"/>
      <c r="GUU932" s="33"/>
      <c r="GUV932" s="33"/>
      <c r="GUW932" s="33"/>
      <c r="GUX932" s="33"/>
      <c r="GUY932" s="33"/>
      <c r="GUZ932" s="33"/>
      <c r="GVA932" s="33"/>
      <c r="GVB932" s="33"/>
      <c r="GVC932" s="33"/>
      <c r="GVD932" s="33"/>
      <c r="GVE932" s="33"/>
      <c r="GVF932" s="33"/>
      <c r="GVG932" s="33"/>
      <c r="GVH932" s="33"/>
      <c r="GVI932" s="33"/>
      <c r="GVJ932" s="33"/>
      <c r="GVK932" s="33"/>
      <c r="GVL932" s="33"/>
      <c r="GVM932" s="33"/>
      <c r="GVN932" s="33"/>
      <c r="GVO932" s="33"/>
      <c r="GVP932" s="33"/>
      <c r="GVQ932" s="33"/>
      <c r="GVR932" s="33"/>
      <c r="GVS932" s="33"/>
      <c r="GVT932" s="33"/>
      <c r="GVU932" s="33"/>
      <c r="GVV932" s="33"/>
      <c r="GVW932" s="33"/>
      <c r="GVX932" s="33"/>
      <c r="GVY932" s="33"/>
      <c r="GVZ932" s="33"/>
      <c r="GWA932" s="33"/>
      <c r="GWB932" s="33"/>
      <c r="GWC932" s="33"/>
      <c r="GWD932" s="33"/>
      <c r="GWE932" s="33"/>
      <c r="GWF932" s="33"/>
      <c r="GWG932" s="33"/>
      <c r="GWH932" s="33"/>
      <c r="GWI932" s="33"/>
      <c r="GWJ932" s="33"/>
      <c r="GWK932" s="33"/>
      <c r="GWL932" s="33"/>
      <c r="GWM932" s="33"/>
      <c r="GWN932" s="33"/>
      <c r="GWO932" s="33"/>
      <c r="GWP932" s="33"/>
      <c r="GWQ932" s="33"/>
      <c r="GWR932" s="33"/>
      <c r="GWS932" s="33"/>
      <c r="GWT932" s="33"/>
      <c r="GWU932" s="33"/>
      <c r="GWV932" s="33"/>
      <c r="GWW932" s="33"/>
      <c r="GWX932" s="33"/>
      <c r="GWY932" s="33"/>
      <c r="GWZ932" s="33"/>
      <c r="GXA932" s="33"/>
      <c r="GXB932" s="33"/>
      <c r="GXC932" s="33"/>
      <c r="GXD932" s="33"/>
      <c r="GXE932" s="33"/>
      <c r="GXF932" s="33"/>
      <c r="GXG932" s="33"/>
      <c r="GXH932" s="33"/>
      <c r="GXI932" s="33"/>
      <c r="GXJ932" s="33"/>
      <c r="GXK932" s="33"/>
      <c r="GXL932" s="33"/>
      <c r="GXM932" s="33"/>
      <c r="GXN932" s="33"/>
      <c r="GXO932" s="33"/>
      <c r="GXP932" s="33"/>
      <c r="GXQ932" s="33"/>
      <c r="GXR932" s="33"/>
      <c r="GXS932" s="33"/>
      <c r="GXT932" s="33"/>
      <c r="GXU932" s="33"/>
      <c r="GXV932" s="33"/>
      <c r="GXW932" s="33"/>
      <c r="GXX932" s="33"/>
      <c r="GXY932" s="33"/>
      <c r="GXZ932" s="33"/>
      <c r="GYA932" s="33"/>
      <c r="GYB932" s="33"/>
      <c r="GYC932" s="33"/>
      <c r="GYD932" s="33"/>
      <c r="GYE932" s="33"/>
      <c r="GYF932" s="33"/>
      <c r="GYG932" s="33"/>
      <c r="GYH932" s="33"/>
      <c r="GYI932" s="33"/>
      <c r="GYJ932" s="33"/>
      <c r="GYK932" s="33"/>
      <c r="GYL932" s="33"/>
      <c r="GYM932" s="33"/>
      <c r="GYN932" s="33"/>
      <c r="GYO932" s="33"/>
      <c r="GYP932" s="33"/>
      <c r="GYQ932" s="33"/>
      <c r="GYR932" s="33"/>
      <c r="GYS932" s="33"/>
      <c r="GYT932" s="33"/>
      <c r="GYU932" s="33"/>
      <c r="GYV932" s="33"/>
      <c r="GYW932" s="33"/>
      <c r="GYX932" s="33"/>
      <c r="GYY932" s="33"/>
      <c r="GYZ932" s="33"/>
      <c r="GZA932" s="33"/>
      <c r="GZB932" s="33"/>
      <c r="GZC932" s="33"/>
      <c r="GZD932" s="33"/>
      <c r="GZE932" s="33"/>
      <c r="GZF932" s="33"/>
      <c r="GZG932" s="33"/>
      <c r="GZH932" s="33"/>
      <c r="GZI932" s="33"/>
      <c r="GZJ932" s="33"/>
      <c r="GZK932" s="33"/>
      <c r="GZL932" s="33"/>
      <c r="GZM932" s="33"/>
      <c r="GZN932" s="33"/>
      <c r="GZO932" s="33"/>
      <c r="GZP932" s="33"/>
      <c r="GZQ932" s="33"/>
      <c r="GZR932" s="33"/>
      <c r="GZS932" s="33"/>
      <c r="GZT932" s="33"/>
      <c r="GZU932" s="33"/>
      <c r="GZV932" s="33"/>
      <c r="GZW932" s="33"/>
      <c r="GZX932" s="33"/>
      <c r="GZY932" s="33"/>
      <c r="GZZ932" s="33"/>
      <c r="HAA932" s="33"/>
      <c r="HAB932" s="33"/>
      <c r="HAC932" s="33"/>
      <c r="HAD932" s="33"/>
      <c r="HAE932" s="33"/>
      <c r="HAF932" s="33"/>
      <c r="HAG932" s="33"/>
      <c r="HAH932" s="33"/>
      <c r="HAI932" s="33"/>
      <c r="HAJ932" s="33"/>
      <c r="HAK932" s="33"/>
      <c r="HAL932" s="33"/>
      <c r="HAM932" s="33"/>
      <c r="HAN932" s="33"/>
      <c r="HAO932" s="33"/>
      <c r="HAP932" s="33"/>
      <c r="HAQ932" s="33"/>
      <c r="HAR932" s="33"/>
      <c r="HAS932" s="33"/>
      <c r="HAT932" s="33"/>
      <c r="HAU932" s="33"/>
      <c r="HAV932" s="33"/>
      <c r="HAW932" s="33"/>
      <c r="HAX932" s="33"/>
      <c r="HAY932" s="33"/>
      <c r="HAZ932" s="33"/>
      <c r="HBA932" s="33"/>
      <c r="HBB932" s="33"/>
      <c r="HBC932" s="33"/>
      <c r="HBD932" s="33"/>
      <c r="HBE932" s="33"/>
      <c r="HBF932" s="33"/>
      <c r="HBG932" s="33"/>
      <c r="HBH932" s="33"/>
      <c r="HBI932" s="33"/>
      <c r="HBJ932" s="33"/>
      <c r="HBK932" s="33"/>
      <c r="HBL932" s="33"/>
      <c r="HBM932" s="33"/>
      <c r="HBN932" s="33"/>
      <c r="HBO932" s="33"/>
      <c r="HBP932" s="33"/>
      <c r="HBQ932" s="33"/>
      <c r="HBR932" s="33"/>
      <c r="HBS932" s="33"/>
      <c r="HBT932" s="33"/>
      <c r="HBU932" s="33"/>
      <c r="HBV932" s="33"/>
      <c r="HBW932" s="33"/>
      <c r="HBX932" s="33"/>
      <c r="HBY932" s="33"/>
      <c r="HBZ932" s="33"/>
      <c r="HCA932" s="33"/>
      <c r="HCB932" s="33"/>
      <c r="HCC932" s="33"/>
      <c r="HCD932" s="33"/>
      <c r="HCE932" s="33"/>
      <c r="HCF932" s="33"/>
      <c r="HCG932" s="33"/>
      <c r="HCH932" s="33"/>
      <c r="HCI932" s="33"/>
      <c r="HCJ932" s="33"/>
      <c r="HCK932" s="33"/>
      <c r="HCL932" s="33"/>
      <c r="HCM932" s="33"/>
      <c r="HCN932" s="33"/>
      <c r="HCO932" s="33"/>
      <c r="HCP932" s="33"/>
      <c r="HCQ932" s="33"/>
      <c r="HCR932" s="33"/>
      <c r="HCS932" s="33"/>
      <c r="HCT932" s="33"/>
      <c r="HCU932" s="33"/>
      <c r="HCV932" s="33"/>
      <c r="HCW932" s="33"/>
      <c r="HCX932" s="33"/>
      <c r="HCY932" s="33"/>
      <c r="HCZ932" s="33"/>
      <c r="HDA932" s="33"/>
      <c r="HDB932" s="33"/>
      <c r="HDC932" s="33"/>
      <c r="HDD932" s="33"/>
      <c r="HDE932" s="33"/>
      <c r="HDF932" s="33"/>
      <c r="HDG932" s="33"/>
      <c r="HDH932" s="33"/>
      <c r="HDI932" s="33"/>
      <c r="HDJ932" s="33"/>
      <c r="HDK932" s="33"/>
      <c r="HDL932" s="33"/>
      <c r="HDM932" s="33"/>
      <c r="HDN932" s="33"/>
      <c r="HDO932" s="33"/>
      <c r="HDP932" s="33"/>
      <c r="HDQ932" s="33"/>
      <c r="HDR932" s="33"/>
      <c r="HDS932" s="33"/>
      <c r="HDT932" s="33"/>
      <c r="HDU932" s="33"/>
      <c r="HDV932" s="33"/>
      <c r="HDW932" s="33"/>
      <c r="HDX932" s="33"/>
      <c r="HDY932" s="33"/>
      <c r="HDZ932" s="33"/>
      <c r="HEA932" s="33"/>
      <c r="HEB932" s="33"/>
      <c r="HEC932" s="33"/>
      <c r="HED932" s="33"/>
      <c r="HEE932" s="33"/>
      <c r="HEF932" s="33"/>
      <c r="HEG932" s="33"/>
      <c r="HEH932" s="33"/>
      <c r="HEI932" s="33"/>
      <c r="HEJ932" s="33"/>
      <c r="HEK932" s="33"/>
      <c r="HEL932" s="33"/>
      <c r="HEM932" s="33"/>
      <c r="HEN932" s="33"/>
      <c r="HEO932" s="33"/>
      <c r="HEP932" s="33"/>
      <c r="HEQ932" s="33"/>
      <c r="HER932" s="33"/>
      <c r="HES932" s="33"/>
      <c r="HET932" s="33"/>
      <c r="HEU932" s="33"/>
      <c r="HEV932" s="33"/>
      <c r="HEW932" s="33"/>
      <c r="HEX932" s="33"/>
      <c r="HEY932" s="33"/>
      <c r="HEZ932" s="33"/>
      <c r="HFA932" s="33"/>
      <c r="HFB932" s="33"/>
      <c r="HFC932" s="33"/>
      <c r="HFD932" s="33"/>
      <c r="HFE932" s="33"/>
      <c r="HFF932" s="33"/>
      <c r="HFG932" s="33"/>
      <c r="HFH932" s="33"/>
      <c r="HFI932" s="33"/>
      <c r="HFJ932" s="33"/>
      <c r="HFK932" s="33"/>
      <c r="HFL932" s="33"/>
      <c r="HFM932" s="33"/>
      <c r="HFN932" s="33"/>
      <c r="HFO932" s="33"/>
      <c r="HFP932" s="33"/>
      <c r="HFQ932" s="33"/>
      <c r="HFR932" s="33"/>
      <c r="HFS932" s="33"/>
      <c r="HFT932" s="33"/>
      <c r="HFU932" s="33"/>
      <c r="HFV932" s="33"/>
      <c r="HFW932" s="33"/>
      <c r="HFX932" s="33"/>
      <c r="HFY932" s="33"/>
      <c r="HFZ932" s="33"/>
      <c r="HGA932" s="33"/>
      <c r="HGB932" s="33"/>
      <c r="HGC932" s="33"/>
      <c r="HGD932" s="33"/>
      <c r="HGE932" s="33"/>
      <c r="HGF932" s="33"/>
      <c r="HGG932" s="33"/>
      <c r="HGH932" s="33"/>
      <c r="HGI932" s="33"/>
      <c r="HGJ932" s="33"/>
      <c r="HGK932" s="33"/>
      <c r="HGL932" s="33"/>
      <c r="HGM932" s="33"/>
      <c r="HGN932" s="33"/>
      <c r="HGO932" s="33"/>
      <c r="HGP932" s="33"/>
      <c r="HGQ932" s="33"/>
      <c r="HGR932" s="33"/>
      <c r="HGS932" s="33"/>
      <c r="HGT932" s="33"/>
      <c r="HGU932" s="33"/>
      <c r="HGV932" s="33"/>
      <c r="HGW932" s="33"/>
      <c r="HGX932" s="33"/>
      <c r="HGY932" s="33"/>
      <c r="HGZ932" s="33"/>
      <c r="HHA932" s="33"/>
      <c r="HHB932" s="33"/>
      <c r="HHC932" s="33"/>
      <c r="HHD932" s="33"/>
      <c r="HHE932" s="33"/>
      <c r="HHF932" s="33"/>
      <c r="HHG932" s="33"/>
      <c r="HHH932" s="33"/>
      <c r="HHI932" s="33"/>
      <c r="HHJ932" s="33"/>
      <c r="HHK932" s="33"/>
      <c r="HHL932" s="33"/>
      <c r="HHM932" s="33"/>
      <c r="HHN932" s="33"/>
      <c r="HHO932" s="33"/>
      <c r="HHP932" s="33"/>
      <c r="HHQ932" s="33"/>
      <c r="HHR932" s="33"/>
      <c r="HHS932" s="33"/>
      <c r="HHT932" s="33"/>
      <c r="HHU932" s="33"/>
      <c r="HHV932" s="33"/>
      <c r="HHW932" s="33"/>
      <c r="HHX932" s="33"/>
      <c r="HHY932" s="33"/>
      <c r="HHZ932" s="33"/>
      <c r="HIA932" s="33"/>
      <c r="HIB932" s="33"/>
      <c r="HIC932" s="33"/>
      <c r="HID932" s="33"/>
      <c r="HIE932" s="33"/>
      <c r="HIF932" s="33"/>
      <c r="HIG932" s="33"/>
      <c r="HIH932" s="33"/>
      <c r="HII932" s="33"/>
      <c r="HIJ932" s="33"/>
      <c r="HIK932" s="33"/>
      <c r="HIL932" s="33"/>
      <c r="HIM932" s="33"/>
      <c r="HIN932" s="33"/>
      <c r="HIO932" s="33"/>
      <c r="HIP932" s="33"/>
      <c r="HIQ932" s="33"/>
      <c r="HIR932" s="33"/>
      <c r="HIS932" s="33"/>
      <c r="HIT932" s="33"/>
      <c r="HIU932" s="33"/>
      <c r="HIV932" s="33"/>
      <c r="HIW932" s="33"/>
      <c r="HIX932" s="33"/>
      <c r="HIY932" s="33"/>
      <c r="HIZ932" s="33"/>
      <c r="HJA932" s="33"/>
      <c r="HJB932" s="33"/>
      <c r="HJC932" s="33"/>
      <c r="HJD932" s="33"/>
      <c r="HJE932" s="33"/>
      <c r="HJF932" s="33"/>
      <c r="HJG932" s="33"/>
      <c r="HJH932" s="33"/>
      <c r="HJI932" s="33"/>
      <c r="HJJ932" s="33"/>
      <c r="HJK932" s="33"/>
      <c r="HJL932" s="33"/>
      <c r="HJM932" s="33"/>
      <c r="HJN932" s="33"/>
      <c r="HJO932" s="33"/>
      <c r="HJP932" s="33"/>
      <c r="HJQ932" s="33"/>
      <c r="HJR932" s="33"/>
      <c r="HJS932" s="33"/>
      <c r="HJT932" s="33"/>
      <c r="HJU932" s="33"/>
      <c r="HJV932" s="33"/>
      <c r="HJW932" s="33"/>
      <c r="HJX932" s="33"/>
      <c r="HJY932" s="33"/>
      <c r="HJZ932" s="33"/>
      <c r="HKA932" s="33"/>
      <c r="HKB932" s="33"/>
      <c r="HKC932" s="33"/>
      <c r="HKD932" s="33"/>
      <c r="HKE932" s="33"/>
      <c r="HKF932" s="33"/>
      <c r="HKG932" s="33"/>
      <c r="HKH932" s="33"/>
      <c r="HKI932" s="33"/>
      <c r="HKJ932" s="33"/>
      <c r="HKK932" s="33"/>
      <c r="HKL932" s="33"/>
      <c r="HKM932" s="33"/>
      <c r="HKN932" s="33"/>
      <c r="HKO932" s="33"/>
      <c r="HKP932" s="33"/>
      <c r="HKQ932" s="33"/>
      <c r="HKR932" s="33"/>
      <c r="HKS932" s="33"/>
      <c r="HKT932" s="33"/>
      <c r="HKU932" s="33"/>
      <c r="HKV932" s="33"/>
      <c r="HKW932" s="33"/>
      <c r="HKX932" s="33"/>
      <c r="HKY932" s="33"/>
      <c r="HKZ932" s="33"/>
      <c r="HLA932" s="33"/>
      <c r="HLB932" s="33"/>
      <c r="HLC932" s="33"/>
      <c r="HLD932" s="33"/>
      <c r="HLE932" s="33"/>
      <c r="HLF932" s="33"/>
      <c r="HLG932" s="33"/>
      <c r="HLH932" s="33"/>
      <c r="HLI932" s="33"/>
      <c r="HLJ932" s="33"/>
      <c r="HLK932" s="33"/>
      <c r="HLL932" s="33"/>
      <c r="HLM932" s="33"/>
      <c r="HLN932" s="33"/>
      <c r="HLO932" s="33"/>
      <c r="HLP932" s="33"/>
      <c r="HLQ932" s="33"/>
      <c r="HLR932" s="33"/>
      <c r="HLS932" s="33"/>
      <c r="HLT932" s="33"/>
      <c r="HLU932" s="33"/>
      <c r="HLV932" s="33"/>
      <c r="HLW932" s="33"/>
      <c r="HLX932" s="33"/>
      <c r="HLY932" s="33"/>
      <c r="HLZ932" s="33"/>
      <c r="HMA932" s="33"/>
      <c r="HMB932" s="33"/>
      <c r="HMC932" s="33"/>
      <c r="HMD932" s="33"/>
      <c r="HME932" s="33"/>
      <c r="HMF932" s="33"/>
      <c r="HMG932" s="33"/>
      <c r="HMH932" s="33"/>
      <c r="HMI932" s="33"/>
      <c r="HMJ932" s="33"/>
      <c r="HMK932" s="33"/>
      <c r="HML932" s="33"/>
      <c r="HMM932" s="33"/>
      <c r="HMN932" s="33"/>
      <c r="HMO932" s="33"/>
      <c r="HMP932" s="33"/>
      <c r="HMQ932" s="33"/>
      <c r="HMR932" s="33"/>
      <c r="HMS932" s="33"/>
      <c r="HMT932" s="33"/>
      <c r="HMU932" s="33"/>
      <c r="HMV932" s="33"/>
      <c r="HMW932" s="33"/>
      <c r="HMX932" s="33"/>
      <c r="HMY932" s="33"/>
      <c r="HMZ932" s="33"/>
      <c r="HNA932" s="33"/>
      <c r="HNB932" s="33"/>
      <c r="HNC932" s="33"/>
      <c r="HND932" s="33"/>
      <c r="HNE932" s="33"/>
      <c r="HNF932" s="33"/>
      <c r="HNG932" s="33"/>
      <c r="HNH932" s="33"/>
      <c r="HNI932" s="33"/>
      <c r="HNJ932" s="33"/>
      <c r="HNK932" s="33"/>
      <c r="HNL932" s="33"/>
      <c r="HNM932" s="33"/>
      <c r="HNN932" s="33"/>
      <c r="HNO932" s="33"/>
      <c r="HNP932" s="33"/>
      <c r="HNQ932" s="33"/>
      <c r="HNR932" s="33"/>
      <c r="HNS932" s="33"/>
      <c r="HNT932" s="33"/>
      <c r="HNU932" s="33"/>
      <c r="HNV932" s="33"/>
      <c r="HNW932" s="33"/>
      <c r="HNX932" s="33"/>
      <c r="HNY932" s="33"/>
      <c r="HNZ932" s="33"/>
      <c r="HOA932" s="33"/>
      <c r="HOB932" s="33"/>
      <c r="HOC932" s="33"/>
      <c r="HOD932" s="33"/>
      <c r="HOE932" s="33"/>
      <c r="HOF932" s="33"/>
      <c r="HOG932" s="33"/>
      <c r="HOH932" s="33"/>
      <c r="HOI932" s="33"/>
      <c r="HOJ932" s="33"/>
      <c r="HOK932" s="33"/>
      <c r="HOL932" s="33"/>
      <c r="HOM932" s="33"/>
      <c r="HON932" s="33"/>
      <c r="HOO932" s="33"/>
      <c r="HOP932" s="33"/>
      <c r="HOQ932" s="33"/>
      <c r="HOR932" s="33"/>
      <c r="HOS932" s="33"/>
      <c r="HOT932" s="33"/>
      <c r="HOU932" s="33"/>
      <c r="HOV932" s="33"/>
      <c r="HOW932" s="33"/>
      <c r="HOX932" s="33"/>
      <c r="HOY932" s="33"/>
      <c r="HOZ932" s="33"/>
      <c r="HPA932" s="33"/>
      <c r="HPB932" s="33"/>
      <c r="HPC932" s="33"/>
      <c r="HPD932" s="33"/>
      <c r="HPE932" s="33"/>
      <c r="HPF932" s="33"/>
      <c r="HPG932" s="33"/>
      <c r="HPH932" s="33"/>
      <c r="HPI932" s="33"/>
      <c r="HPJ932" s="33"/>
      <c r="HPK932" s="33"/>
      <c r="HPL932" s="33"/>
      <c r="HPM932" s="33"/>
      <c r="HPN932" s="33"/>
      <c r="HPO932" s="33"/>
      <c r="HPP932" s="33"/>
      <c r="HPQ932" s="33"/>
      <c r="HPR932" s="33"/>
      <c r="HPS932" s="33"/>
      <c r="HPT932" s="33"/>
      <c r="HPU932" s="33"/>
      <c r="HPV932" s="33"/>
      <c r="HPW932" s="33"/>
      <c r="HPX932" s="33"/>
      <c r="HPY932" s="33"/>
      <c r="HPZ932" s="33"/>
      <c r="HQA932" s="33"/>
      <c r="HQB932" s="33"/>
      <c r="HQC932" s="33"/>
      <c r="HQD932" s="33"/>
      <c r="HQE932" s="33"/>
      <c r="HQF932" s="33"/>
      <c r="HQG932" s="33"/>
      <c r="HQH932" s="33"/>
      <c r="HQI932" s="33"/>
      <c r="HQJ932" s="33"/>
      <c r="HQK932" s="33"/>
      <c r="HQL932" s="33"/>
      <c r="HQM932" s="33"/>
      <c r="HQN932" s="33"/>
      <c r="HQO932" s="33"/>
      <c r="HQP932" s="33"/>
      <c r="HQQ932" s="33"/>
      <c r="HQR932" s="33"/>
      <c r="HQS932" s="33"/>
      <c r="HQT932" s="33"/>
      <c r="HQU932" s="33"/>
      <c r="HQV932" s="33"/>
      <c r="HQW932" s="33"/>
      <c r="HQX932" s="33"/>
      <c r="HQY932" s="33"/>
      <c r="HQZ932" s="33"/>
      <c r="HRA932" s="33"/>
      <c r="HRB932" s="33"/>
      <c r="HRC932" s="33"/>
      <c r="HRD932" s="33"/>
      <c r="HRE932" s="33"/>
      <c r="HRF932" s="33"/>
      <c r="HRG932" s="33"/>
      <c r="HRH932" s="33"/>
      <c r="HRI932" s="33"/>
      <c r="HRJ932" s="33"/>
      <c r="HRK932" s="33"/>
      <c r="HRL932" s="33"/>
      <c r="HRM932" s="33"/>
      <c r="HRN932" s="33"/>
      <c r="HRO932" s="33"/>
      <c r="HRP932" s="33"/>
      <c r="HRQ932" s="33"/>
      <c r="HRR932" s="33"/>
      <c r="HRS932" s="33"/>
      <c r="HRT932" s="33"/>
      <c r="HRU932" s="33"/>
      <c r="HRV932" s="33"/>
      <c r="HRW932" s="33"/>
      <c r="HRX932" s="33"/>
      <c r="HRY932" s="33"/>
      <c r="HRZ932" s="33"/>
      <c r="HSA932" s="33"/>
      <c r="HSB932" s="33"/>
      <c r="HSC932" s="33"/>
      <c r="HSD932" s="33"/>
      <c r="HSE932" s="33"/>
      <c r="HSF932" s="33"/>
      <c r="HSG932" s="33"/>
      <c r="HSH932" s="33"/>
      <c r="HSI932" s="33"/>
      <c r="HSJ932" s="33"/>
      <c r="HSK932" s="33"/>
      <c r="HSL932" s="33"/>
      <c r="HSM932" s="33"/>
      <c r="HSN932" s="33"/>
      <c r="HSO932" s="33"/>
      <c r="HSP932" s="33"/>
      <c r="HSQ932" s="33"/>
      <c r="HSR932" s="33"/>
      <c r="HSS932" s="33"/>
      <c r="HST932" s="33"/>
      <c r="HSU932" s="33"/>
      <c r="HSV932" s="33"/>
      <c r="HSW932" s="33"/>
      <c r="HSX932" s="33"/>
      <c r="HSY932" s="33"/>
      <c r="HSZ932" s="33"/>
      <c r="HTA932" s="33"/>
      <c r="HTB932" s="33"/>
      <c r="HTC932" s="33"/>
      <c r="HTD932" s="33"/>
      <c r="HTE932" s="33"/>
      <c r="HTF932" s="33"/>
      <c r="HTG932" s="33"/>
      <c r="HTH932" s="33"/>
      <c r="HTI932" s="33"/>
      <c r="HTJ932" s="33"/>
      <c r="HTK932" s="33"/>
      <c r="HTL932" s="33"/>
      <c r="HTM932" s="33"/>
      <c r="HTN932" s="33"/>
      <c r="HTO932" s="33"/>
      <c r="HTP932" s="33"/>
      <c r="HTQ932" s="33"/>
      <c r="HTR932" s="33"/>
      <c r="HTS932" s="33"/>
      <c r="HTT932" s="33"/>
      <c r="HTU932" s="33"/>
      <c r="HTV932" s="33"/>
      <c r="HTW932" s="33"/>
      <c r="HTX932" s="33"/>
      <c r="HTY932" s="33"/>
      <c r="HTZ932" s="33"/>
      <c r="HUA932" s="33"/>
      <c r="HUB932" s="33"/>
      <c r="HUC932" s="33"/>
      <c r="HUD932" s="33"/>
      <c r="HUE932" s="33"/>
      <c r="HUF932" s="33"/>
      <c r="HUG932" s="33"/>
      <c r="HUH932" s="33"/>
      <c r="HUI932" s="33"/>
      <c r="HUJ932" s="33"/>
      <c r="HUK932" s="33"/>
      <c r="HUL932" s="33"/>
      <c r="HUM932" s="33"/>
      <c r="HUN932" s="33"/>
      <c r="HUO932" s="33"/>
      <c r="HUP932" s="33"/>
      <c r="HUQ932" s="33"/>
      <c r="HUR932" s="33"/>
      <c r="HUS932" s="33"/>
      <c r="HUT932" s="33"/>
      <c r="HUU932" s="33"/>
      <c r="HUV932" s="33"/>
      <c r="HUW932" s="33"/>
      <c r="HUX932" s="33"/>
      <c r="HUY932" s="33"/>
      <c r="HUZ932" s="33"/>
      <c r="HVA932" s="33"/>
      <c r="HVB932" s="33"/>
      <c r="HVC932" s="33"/>
      <c r="HVD932" s="33"/>
      <c r="HVE932" s="33"/>
      <c r="HVF932" s="33"/>
      <c r="HVG932" s="33"/>
      <c r="HVH932" s="33"/>
      <c r="HVI932" s="33"/>
      <c r="HVJ932" s="33"/>
      <c r="HVK932" s="33"/>
      <c r="HVL932" s="33"/>
      <c r="HVM932" s="33"/>
      <c r="HVN932" s="33"/>
      <c r="HVO932" s="33"/>
      <c r="HVP932" s="33"/>
      <c r="HVQ932" s="33"/>
      <c r="HVR932" s="33"/>
      <c r="HVS932" s="33"/>
      <c r="HVT932" s="33"/>
      <c r="HVU932" s="33"/>
      <c r="HVV932" s="33"/>
      <c r="HVW932" s="33"/>
      <c r="HVX932" s="33"/>
      <c r="HVY932" s="33"/>
      <c r="HVZ932" s="33"/>
      <c r="HWA932" s="33"/>
      <c r="HWB932" s="33"/>
      <c r="HWC932" s="33"/>
      <c r="HWD932" s="33"/>
      <c r="HWE932" s="33"/>
      <c r="HWF932" s="33"/>
      <c r="HWG932" s="33"/>
      <c r="HWH932" s="33"/>
      <c r="HWI932" s="33"/>
      <c r="HWJ932" s="33"/>
      <c r="HWK932" s="33"/>
      <c r="HWL932" s="33"/>
      <c r="HWM932" s="33"/>
      <c r="HWN932" s="33"/>
      <c r="HWO932" s="33"/>
      <c r="HWP932" s="33"/>
      <c r="HWQ932" s="33"/>
      <c r="HWR932" s="33"/>
      <c r="HWS932" s="33"/>
      <c r="HWT932" s="33"/>
      <c r="HWU932" s="33"/>
      <c r="HWV932" s="33"/>
      <c r="HWW932" s="33"/>
      <c r="HWX932" s="33"/>
      <c r="HWY932" s="33"/>
      <c r="HWZ932" s="33"/>
      <c r="HXA932" s="33"/>
      <c r="HXB932" s="33"/>
      <c r="HXC932" s="33"/>
      <c r="HXD932" s="33"/>
      <c r="HXE932" s="33"/>
      <c r="HXF932" s="33"/>
      <c r="HXG932" s="33"/>
      <c r="HXH932" s="33"/>
      <c r="HXI932" s="33"/>
      <c r="HXJ932" s="33"/>
      <c r="HXK932" s="33"/>
      <c r="HXL932" s="33"/>
      <c r="HXM932" s="33"/>
      <c r="HXN932" s="33"/>
      <c r="HXO932" s="33"/>
      <c r="HXP932" s="33"/>
      <c r="HXQ932" s="33"/>
      <c r="HXR932" s="33"/>
      <c r="HXS932" s="33"/>
      <c r="HXT932" s="33"/>
      <c r="HXU932" s="33"/>
      <c r="HXV932" s="33"/>
      <c r="HXW932" s="33"/>
      <c r="HXX932" s="33"/>
      <c r="HXY932" s="33"/>
      <c r="HXZ932" s="33"/>
      <c r="HYA932" s="33"/>
      <c r="HYB932" s="33"/>
      <c r="HYC932" s="33"/>
      <c r="HYD932" s="33"/>
      <c r="HYE932" s="33"/>
      <c r="HYF932" s="33"/>
      <c r="HYG932" s="33"/>
      <c r="HYH932" s="33"/>
      <c r="HYI932" s="33"/>
      <c r="HYJ932" s="33"/>
      <c r="HYK932" s="33"/>
      <c r="HYL932" s="33"/>
      <c r="HYM932" s="33"/>
      <c r="HYN932" s="33"/>
      <c r="HYO932" s="33"/>
      <c r="HYP932" s="33"/>
      <c r="HYQ932" s="33"/>
      <c r="HYR932" s="33"/>
      <c r="HYS932" s="33"/>
      <c r="HYT932" s="33"/>
      <c r="HYU932" s="33"/>
      <c r="HYV932" s="33"/>
      <c r="HYW932" s="33"/>
      <c r="HYX932" s="33"/>
      <c r="HYY932" s="33"/>
      <c r="HYZ932" s="33"/>
      <c r="HZA932" s="33"/>
      <c r="HZB932" s="33"/>
      <c r="HZC932" s="33"/>
      <c r="HZD932" s="33"/>
      <c r="HZE932" s="33"/>
      <c r="HZF932" s="33"/>
      <c r="HZG932" s="33"/>
      <c r="HZH932" s="33"/>
      <c r="HZI932" s="33"/>
      <c r="HZJ932" s="33"/>
      <c r="HZK932" s="33"/>
      <c r="HZL932" s="33"/>
      <c r="HZM932" s="33"/>
      <c r="HZN932" s="33"/>
      <c r="HZO932" s="33"/>
      <c r="HZP932" s="33"/>
      <c r="HZQ932" s="33"/>
      <c r="HZR932" s="33"/>
      <c r="HZS932" s="33"/>
      <c r="HZT932" s="33"/>
      <c r="HZU932" s="33"/>
      <c r="HZV932" s="33"/>
      <c r="HZW932" s="33"/>
      <c r="HZX932" s="33"/>
      <c r="HZY932" s="33"/>
      <c r="HZZ932" s="33"/>
      <c r="IAA932" s="33"/>
      <c r="IAB932" s="33"/>
      <c r="IAC932" s="33"/>
      <c r="IAD932" s="33"/>
      <c r="IAE932" s="33"/>
      <c r="IAF932" s="33"/>
      <c r="IAG932" s="33"/>
      <c r="IAH932" s="33"/>
      <c r="IAI932" s="33"/>
      <c r="IAJ932" s="33"/>
      <c r="IAK932" s="33"/>
      <c r="IAL932" s="33"/>
      <c r="IAM932" s="33"/>
      <c r="IAN932" s="33"/>
      <c r="IAO932" s="33"/>
      <c r="IAP932" s="33"/>
      <c r="IAQ932" s="33"/>
      <c r="IAR932" s="33"/>
      <c r="IAS932" s="33"/>
      <c r="IAT932" s="33"/>
      <c r="IAU932" s="33"/>
      <c r="IAV932" s="33"/>
      <c r="IAW932" s="33"/>
      <c r="IAX932" s="33"/>
      <c r="IAY932" s="33"/>
      <c r="IAZ932" s="33"/>
      <c r="IBA932" s="33"/>
      <c r="IBB932" s="33"/>
      <c r="IBC932" s="33"/>
      <c r="IBD932" s="33"/>
      <c r="IBE932" s="33"/>
      <c r="IBF932" s="33"/>
      <c r="IBG932" s="33"/>
      <c r="IBH932" s="33"/>
      <c r="IBI932" s="33"/>
      <c r="IBJ932" s="33"/>
      <c r="IBK932" s="33"/>
      <c r="IBL932" s="33"/>
      <c r="IBM932" s="33"/>
      <c r="IBN932" s="33"/>
      <c r="IBO932" s="33"/>
      <c r="IBP932" s="33"/>
      <c r="IBQ932" s="33"/>
      <c r="IBR932" s="33"/>
      <c r="IBS932" s="33"/>
      <c r="IBT932" s="33"/>
      <c r="IBU932" s="33"/>
      <c r="IBV932" s="33"/>
      <c r="IBW932" s="33"/>
      <c r="IBX932" s="33"/>
      <c r="IBY932" s="33"/>
      <c r="IBZ932" s="33"/>
      <c r="ICA932" s="33"/>
      <c r="ICB932" s="33"/>
      <c r="ICC932" s="33"/>
      <c r="ICD932" s="33"/>
      <c r="ICE932" s="33"/>
      <c r="ICF932" s="33"/>
      <c r="ICG932" s="33"/>
      <c r="ICH932" s="33"/>
      <c r="ICI932" s="33"/>
      <c r="ICJ932" s="33"/>
      <c r="ICK932" s="33"/>
      <c r="ICL932" s="33"/>
      <c r="ICM932" s="33"/>
      <c r="ICN932" s="33"/>
      <c r="ICO932" s="33"/>
      <c r="ICP932" s="33"/>
      <c r="ICQ932" s="33"/>
      <c r="ICR932" s="33"/>
      <c r="ICS932" s="33"/>
      <c r="ICT932" s="33"/>
      <c r="ICU932" s="33"/>
      <c r="ICV932" s="33"/>
      <c r="ICW932" s="33"/>
      <c r="ICX932" s="33"/>
      <c r="ICY932" s="33"/>
      <c r="ICZ932" s="33"/>
      <c r="IDA932" s="33"/>
      <c r="IDB932" s="33"/>
      <c r="IDC932" s="33"/>
      <c r="IDD932" s="33"/>
      <c r="IDE932" s="33"/>
      <c r="IDF932" s="33"/>
      <c r="IDG932" s="33"/>
      <c r="IDH932" s="33"/>
      <c r="IDI932" s="33"/>
      <c r="IDJ932" s="33"/>
      <c r="IDK932" s="33"/>
      <c r="IDL932" s="33"/>
      <c r="IDM932" s="33"/>
      <c r="IDN932" s="33"/>
      <c r="IDO932" s="33"/>
      <c r="IDP932" s="33"/>
      <c r="IDQ932" s="33"/>
      <c r="IDR932" s="33"/>
      <c r="IDS932" s="33"/>
      <c r="IDT932" s="33"/>
      <c r="IDU932" s="33"/>
      <c r="IDV932" s="33"/>
      <c r="IDW932" s="33"/>
      <c r="IDX932" s="33"/>
      <c r="IDY932" s="33"/>
      <c r="IDZ932" s="33"/>
      <c r="IEA932" s="33"/>
      <c r="IEB932" s="33"/>
      <c r="IEC932" s="33"/>
      <c r="IED932" s="33"/>
      <c r="IEE932" s="33"/>
      <c r="IEF932" s="33"/>
      <c r="IEG932" s="33"/>
      <c r="IEH932" s="33"/>
      <c r="IEI932" s="33"/>
      <c r="IEJ932" s="33"/>
      <c r="IEK932" s="33"/>
      <c r="IEL932" s="33"/>
      <c r="IEM932" s="33"/>
      <c r="IEN932" s="33"/>
      <c r="IEO932" s="33"/>
      <c r="IEP932" s="33"/>
      <c r="IEQ932" s="33"/>
      <c r="IER932" s="33"/>
      <c r="IES932" s="33"/>
      <c r="IET932" s="33"/>
      <c r="IEU932" s="33"/>
      <c r="IEV932" s="33"/>
      <c r="IEW932" s="33"/>
      <c r="IEX932" s="33"/>
      <c r="IEY932" s="33"/>
      <c r="IEZ932" s="33"/>
      <c r="IFA932" s="33"/>
      <c r="IFB932" s="33"/>
      <c r="IFC932" s="33"/>
      <c r="IFD932" s="33"/>
      <c r="IFE932" s="33"/>
      <c r="IFF932" s="33"/>
      <c r="IFG932" s="33"/>
      <c r="IFH932" s="33"/>
      <c r="IFI932" s="33"/>
      <c r="IFJ932" s="33"/>
      <c r="IFK932" s="33"/>
      <c r="IFL932" s="33"/>
      <c r="IFM932" s="33"/>
      <c r="IFN932" s="33"/>
      <c r="IFO932" s="33"/>
      <c r="IFP932" s="33"/>
      <c r="IFQ932" s="33"/>
      <c r="IFR932" s="33"/>
      <c r="IFS932" s="33"/>
      <c r="IFT932" s="33"/>
      <c r="IFU932" s="33"/>
      <c r="IFV932" s="33"/>
      <c r="IFW932" s="33"/>
      <c r="IFX932" s="33"/>
      <c r="IFY932" s="33"/>
      <c r="IFZ932" s="33"/>
      <c r="IGA932" s="33"/>
      <c r="IGB932" s="33"/>
      <c r="IGC932" s="33"/>
      <c r="IGD932" s="33"/>
      <c r="IGE932" s="33"/>
      <c r="IGF932" s="33"/>
      <c r="IGG932" s="33"/>
      <c r="IGH932" s="33"/>
      <c r="IGI932" s="33"/>
      <c r="IGJ932" s="33"/>
      <c r="IGK932" s="33"/>
      <c r="IGL932" s="33"/>
      <c r="IGM932" s="33"/>
      <c r="IGN932" s="33"/>
      <c r="IGO932" s="33"/>
      <c r="IGP932" s="33"/>
      <c r="IGQ932" s="33"/>
      <c r="IGR932" s="33"/>
      <c r="IGS932" s="33"/>
      <c r="IGT932" s="33"/>
      <c r="IGU932" s="33"/>
      <c r="IGV932" s="33"/>
      <c r="IGW932" s="33"/>
      <c r="IGX932" s="33"/>
      <c r="IGY932" s="33"/>
      <c r="IGZ932" s="33"/>
      <c r="IHA932" s="33"/>
      <c r="IHB932" s="33"/>
      <c r="IHC932" s="33"/>
      <c r="IHD932" s="33"/>
      <c r="IHE932" s="33"/>
      <c r="IHF932" s="33"/>
      <c r="IHG932" s="33"/>
      <c r="IHH932" s="33"/>
      <c r="IHI932" s="33"/>
      <c r="IHJ932" s="33"/>
      <c r="IHK932" s="33"/>
      <c r="IHL932" s="33"/>
      <c r="IHM932" s="33"/>
      <c r="IHN932" s="33"/>
      <c r="IHO932" s="33"/>
      <c r="IHP932" s="33"/>
      <c r="IHQ932" s="33"/>
      <c r="IHR932" s="33"/>
      <c r="IHS932" s="33"/>
      <c r="IHT932" s="33"/>
      <c r="IHU932" s="33"/>
      <c r="IHV932" s="33"/>
      <c r="IHW932" s="33"/>
      <c r="IHX932" s="33"/>
      <c r="IHY932" s="33"/>
      <c r="IHZ932" s="33"/>
      <c r="IIA932" s="33"/>
      <c r="IIB932" s="33"/>
      <c r="IIC932" s="33"/>
      <c r="IID932" s="33"/>
      <c r="IIE932" s="33"/>
      <c r="IIF932" s="33"/>
      <c r="IIG932" s="33"/>
      <c r="IIH932" s="33"/>
      <c r="III932" s="33"/>
      <c r="IIJ932" s="33"/>
      <c r="IIK932" s="33"/>
      <c r="IIL932" s="33"/>
      <c r="IIM932" s="33"/>
      <c r="IIN932" s="33"/>
      <c r="IIO932" s="33"/>
      <c r="IIP932" s="33"/>
      <c r="IIQ932" s="33"/>
      <c r="IIR932" s="33"/>
      <c r="IIS932" s="33"/>
      <c r="IIT932" s="33"/>
      <c r="IIU932" s="33"/>
      <c r="IIV932" s="33"/>
      <c r="IIW932" s="33"/>
      <c r="IIX932" s="33"/>
      <c r="IIY932" s="33"/>
      <c r="IIZ932" s="33"/>
      <c r="IJA932" s="33"/>
      <c r="IJB932" s="33"/>
      <c r="IJC932" s="33"/>
      <c r="IJD932" s="33"/>
      <c r="IJE932" s="33"/>
      <c r="IJF932" s="33"/>
      <c r="IJG932" s="33"/>
      <c r="IJH932" s="33"/>
      <c r="IJI932" s="33"/>
      <c r="IJJ932" s="33"/>
      <c r="IJK932" s="33"/>
      <c r="IJL932" s="33"/>
      <c r="IJM932" s="33"/>
      <c r="IJN932" s="33"/>
      <c r="IJO932" s="33"/>
      <c r="IJP932" s="33"/>
      <c r="IJQ932" s="33"/>
      <c r="IJR932" s="33"/>
      <c r="IJS932" s="33"/>
      <c r="IJT932" s="33"/>
      <c r="IJU932" s="33"/>
      <c r="IJV932" s="33"/>
      <c r="IJW932" s="33"/>
      <c r="IJX932" s="33"/>
      <c r="IJY932" s="33"/>
      <c r="IJZ932" s="33"/>
      <c r="IKA932" s="33"/>
      <c r="IKB932" s="33"/>
      <c r="IKC932" s="33"/>
      <c r="IKD932" s="33"/>
      <c r="IKE932" s="33"/>
      <c r="IKF932" s="33"/>
      <c r="IKG932" s="33"/>
      <c r="IKH932" s="33"/>
      <c r="IKI932" s="33"/>
      <c r="IKJ932" s="33"/>
      <c r="IKK932" s="33"/>
      <c r="IKL932" s="33"/>
      <c r="IKM932" s="33"/>
      <c r="IKN932" s="33"/>
      <c r="IKO932" s="33"/>
      <c r="IKP932" s="33"/>
      <c r="IKQ932" s="33"/>
      <c r="IKR932" s="33"/>
      <c r="IKS932" s="33"/>
      <c r="IKT932" s="33"/>
      <c r="IKU932" s="33"/>
      <c r="IKV932" s="33"/>
      <c r="IKW932" s="33"/>
      <c r="IKX932" s="33"/>
      <c r="IKY932" s="33"/>
      <c r="IKZ932" s="33"/>
      <c r="ILA932" s="33"/>
      <c r="ILB932" s="33"/>
      <c r="ILC932" s="33"/>
      <c r="ILD932" s="33"/>
      <c r="ILE932" s="33"/>
      <c r="ILF932" s="33"/>
      <c r="ILG932" s="33"/>
      <c r="ILH932" s="33"/>
      <c r="ILI932" s="33"/>
      <c r="ILJ932" s="33"/>
      <c r="ILK932" s="33"/>
      <c r="ILL932" s="33"/>
      <c r="ILM932" s="33"/>
      <c r="ILN932" s="33"/>
      <c r="ILO932" s="33"/>
      <c r="ILP932" s="33"/>
      <c r="ILQ932" s="33"/>
      <c r="ILR932" s="33"/>
      <c r="ILS932" s="33"/>
      <c r="ILT932" s="33"/>
      <c r="ILU932" s="33"/>
      <c r="ILV932" s="33"/>
      <c r="ILW932" s="33"/>
      <c r="ILX932" s="33"/>
      <c r="ILY932" s="33"/>
      <c r="ILZ932" s="33"/>
      <c r="IMA932" s="33"/>
      <c r="IMB932" s="33"/>
      <c r="IMC932" s="33"/>
      <c r="IMD932" s="33"/>
      <c r="IME932" s="33"/>
      <c r="IMF932" s="33"/>
      <c r="IMG932" s="33"/>
      <c r="IMH932" s="33"/>
      <c r="IMI932" s="33"/>
      <c r="IMJ932" s="33"/>
      <c r="IMK932" s="33"/>
      <c r="IML932" s="33"/>
      <c r="IMM932" s="33"/>
      <c r="IMN932" s="33"/>
      <c r="IMO932" s="33"/>
      <c r="IMP932" s="33"/>
      <c r="IMQ932" s="33"/>
      <c r="IMR932" s="33"/>
      <c r="IMS932" s="33"/>
      <c r="IMT932" s="33"/>
      <c r="IMU932" s="33"/>
      <c r="IMV932" s="33"/>
      <c r="IMW932" s="33"/>
      <c r="IMX932" s="33"/>
      <c r="IMY932" s="33"/>
      <c r="IMZ932" s="33"/>
      <c r="INA932" s="33"/>
      <c r="INB932" s="33"/>
      <c r="INC932" s="33"/>
      <c r="IND932" s="33"/>
      <c r="INE932" s="33"/>
      <c r="INF932" s="33"/>
      <c r="ING932" s="33"/>
      <c r="INH932" s="33"/>
      <c r="INI932" s="33"/>
      <c r="INJ932" s="33"/>
      <c r="INK932" s="33"/>
      <c r="INL932" s="33"/>
      <c r="INM932" s="33"/>
      <c r="INN932" s="33"/>
      <c r="INO932" s="33"/>
      <c r="INP932" s="33"/>
      <c r="INQ932" s="33"/>
      <c r="INR932" s="33"/>
      <c r="INS932" s="33"/>
      <c r="INT932" s="33"/>
      <c r="INU932" s="33"/>
      <c r="INV932" s="33"/>
      <c r="INW932" s="33"/>
      <c r="INX932" s="33"/>
      <c r="INY932" s="33"/>
      <c r="INZ932" s="33"/>
      <c r="IOA932" s="33"/>
      <c r="IOB932" s="33"/>
      <c r="IOC932" s="33"/>
      <c r="IOD932" s="33"/>
      <c r="IOE932" s="33"/>
      <c r="IOF932" s="33"/>
      <c r="IOG932" s="33"/>
      <c r="IOH932" s="33"/>
      <c r="IOI932" s="33"/>
      <c r="IOJ932" s="33"/>
      <c r="IOK932" s="33"/>
      <c r="IOL932" s="33"/>
      <c r="IOM932" s="33"/>
      <c r="ION932" s="33"/>
      <c r="IOO932" s="33"/>
      <c r="IOP932" s="33"/>
      <c r="IOQ932" s="33"/>
      <c r="IOR932" s="33"/>
      <c r="IOS932" s="33"/>
      <c r="IOT932" s="33"/>
      <c r="IOU932" s="33"/>
      <c r="IOV932" s="33"/>
      <c r="IOW932" s="33"/>
      <c r="IOX932" s="33"/>
      <c r="IOY932" s="33"/>
      <c r="IOZ932" s="33"/>
      <c r="IPA932" s="33"/>
      <c r="IPB932" s="33"/>
      <c r="IPC932" s="33"/>
      <c r="IPD932" s="33"/>
      <c r="IPE932" s="33"/>
      <c r="IPF932" s="33"/>
      <c r="IPG932" s="33"/>
      <c r="IPH932" s="33"/>
      <c r="IPI932" s="33"/>
      <c r="IPJ932" s="33"/>
      <c r="IPK932" s="33"/>
      <c r="IPL932" s="33"/>
      <c r="IPM932" s="33"/>
      <c r="IPN932" s="33"/>
      <c r="IPO932" s="33"/>
      <c r="IPP932" s="33"/>
      <c r="IPQ932" s="33"/>
      <c r="IPR932" s="33"/>
      <c r="IPS932" s="33"/>
      <c r="IPT932" s="33"/>
      <c r="IPU932" s="33"/>
      <c r="IPV932" s="33"/>
      <c r="IPW932" s="33"/>
      <c r="IPX932" s="33"/>
      <c r="IPY932" s="33"/>
      <c r="IPZ932" s="33"/>
      <c r="IQA932" s="33"/>
      <c r="IQB932" s="33"/>
      <c r="IQC932" s="33"/>
      <c r="IQD932" s="33"/>
      <c r="IQE932" s="33"/>
      <c r="IQF932" s="33"/>
      <c r="IQG932" s="33"/>
      <c r="IQH932" s="33"/>
      <c r="IQI932" s="33"/>
      <c r="IQJ932" s="33"/>
      <c r="IQK932" s="33"/>
      <c r="IQL932" s="33"/>
      <c r="IQM932" s="33"/>
      <c r="IQN932" s="33"/>
      <c r="IQO932" s="33"/>
      <c r="IQP932" s="33"/>
      <c r="IQQ932" s="33"/>
      <c r="IQR932" s="33"/>
      <c r="IQS932" s="33"/>
      <c r="IQT932" s="33"/>
      <c r="IQU932" s="33"/>
      <c r="IQV932" s="33"/>
      <c r="IQW932" s="33"/>
      <c r="IQX932" s="33"/>
      <c r="IQY932" s="33"/>
      <c r="IQZ932" s="33"/>
      <c r="IRA932" s="33"/>
      <c r="IRB932" s="33"/>
      <c r="IRC932" s="33"/>
      <c r="IRD932" s="33"/>
      <c r="IRE932" s="33"/>
      <c r="IRF932" s="33"/>
      <c r="IRG932" s="33"/>
      <c r="IRH932" s="33"/>
      <c r="IRI932" s="33"/>
      <c r="IRJ932" s="33"/>
      <c r="IRK932" s="33"/>
      <c r="IRL932" s="33"/>
      <c r="IRM932" s="33"/>
      <c r="IRN932" s="33"/>
      <c r="IRO932" s="33"/>
      <c r="IRP932" s="33"/>
      <c r="IRQ932" s="33"/>
      <c r="IRR932" s="33"/>
      <c r="IRS932" s="33"/>
      <c r="IRT932" s="33"/>
      <c r="IRU932" s="33"/>
      <c r="IRV932" s="33"/>
      <c r="IRW932" s="33"/>
      <c r="IRX932" s="33"/>
      <c r="IRY932" s="33"/>
      <c r="IRZ932" s="33"/>
      <c r="ISA932" s="33"/>
      <c r="ISB932" s="33"/>
      <c r="ISC932" s="33"/>
      <c r="ISD932" s="33"/>
      <c r="ISE932" s="33"/>
      <c r="ISF932" s="33"/>
      <c r="ISG932" s="33"/>
      <c r="ISH932" s="33"/>
      <c r="ISI932" s="33"/>
      <c r="ISJ932" s="33"/>
      <c r="ISK932" s="33"/>
      <c r="ISL932" s="33"/>
      <c r="ISM932" s="33"/>
      <c r="ISN932" s="33"/>
      <c r="ISO932" s="33"/>
      <c r="ISP932" s="33"/>
      <c r="ISQ932" s="33"/>
      <c r="ISR932" s="33"/>
      <c r="ISS932" s="33"/>
      <c r="IST932" s="33"/>
      <c r="ISU932" s="33"/>
      <c r="ISV932" s="33"/>
      <c r="ISW932" s="33"/>
      <c r="ISX932" s="33"/>
      <c r="ISY932" s="33"/>
      <c r="ISZ932" s="33"/>
      <c r="ITA932" s="33"/>
      <c r="ITB932" s="33"/>
      <c r="ITC932" s="33"/>
      <c r="ITD932" s="33"/>
      <c r="ITE932" s="33"/>
      <c r="ITF932" s="33"/>
      <c r="ITG932" s="33"/>
      <c r="ITH932" s="33"/>
      <c r="ITI932" s="33"/>
      <c r="ITJ932" s="33"/>
      <c r="ITK932" s="33"/>
      <c r="ITL932" s="33"/>
      <c r="ITM932" s="33"/>
      <c r="ITN932" s="33"/>
      <c r="ITO932" s="33"/>
      <c r="ITP932" s="33"/>
      <c r="ITQ932" s="33"/>
      <c r="ITR932" s="33"/>
      <c r="ITS932" s="33"/>
      <c r="ITT932" s="33"/>
      <c r="ITU932" s="33"/>
      <c r="ITV932" s="33"/>
      <c r="ITW932" s="33"/>
      <c r="ITX932" s="33"/>
      <c r="ITY932" s="33"/>
      <c r="ITZ932" s="33"/>
      <c r="IUA932" s="33"/>
      <c r="IUB932" s="33"/>
      <c r="IUC932" s="33"/>
      <c r="IUD932" s="33"/>
      <c r="IUE932" s="33"/>
      <c r="IUF932" s="33"/>
      <c r="IUG932" s="33"/>
      <c r="IUH932" s="33"/>
      <c r="IUI932" s="33"/>
      <c r="IUJ932" s="33"/>
      <c r="IUK932" s="33"/>
      <c r="IUL932" s="33"/>
      <c r="IUM932" s="33"/>
      <c r="IUN932" s="33"/>
      <c r="IUO932" s="33"/>
      <c r="IUP932" s="33"/>
      <c r="IUQ932" s="33"/>
      <c r="IUR932" s="33"/>
      <c r="IUS932" s="33"/>
      <c r="IUT932" s="33"/>
      <c r="IUU932" s="33"/>
      <c r="IUV932" s="33"/>
      <c r="IUW932" s="33"/>
      <c r="IUX932" s="33"/>
      <c r="IUY932" s="33"/>
      <c r="IUZ932" s="33"/>
      <c r="IVA932" s="33"/>
      <c r="IVB932" s="33"/>
      <c r="IVC932" s="33"/>
      <c r="IVD932" s="33"/>
      <c r="IVE932" s="33"/>
      <c r="IVF932" s="33"/>
      <c r="IVG932" s="33"/>
      <c r="IVH932" s="33"/>
      <c r="IVI932" s="33"/>
      <c r="IVJ932" s="33"/>
      <c r="IVK932" s="33"/>
      <c r="IVL932" s="33"/>
      <c r="IVM932" s="33"/>
      <c r="IVN932" s="33"/>
      <c r="IVO932" s="33"/>
      <c r="IVP932" s="33"/>
      <c r="IVQ932" s="33"/>
      <c r="IVR932" s="33"/>
      <c r="IVS932" s="33"/>
      <c r="IVT932" s="33"/>
      <c r="IVU932" s="33"/>
      <c r="IVV932" s="33"/>
      <c r="IVW932" s="33"/>
      <c r="IVX932" s="33"/>
      <c r="IVY932" s="33"/>
      <c r="IVZ932" s="33"/>
      <c r="IWA932" s="33"/>
      <c r="IWB932" s="33"/>
      <c r="IWC932" s="33"/>
      <c r="IWD932" s="33"/>
      <c r="IWE932" s="33"/>
      <c r="IWF932" s="33"/>
      <c r="IWG932" s="33"/>
      <c r="IWH932" s="33"/>
      <c r="IWI932" s="33"/>
      <c r="IWJ932" s="33"/>
      <c r="IWK932" s="33"/>
      <c r="IWL932" s="33"/>
      <c r="IWM932" s="33"/>
      <c r="IWN932" s="33"/>
      <c r="IWO932" s="33"/>
      <c r="IWP932" s="33"/>
      <c r="IWQ932" s="33"/>
      <c r="IWR932" s="33"/>
      <c r="IWS932" s="33"/>
      <c r="IWT932" s="33"/>
      <c r="IWU932" s="33"/>
      <c r="IWV932" s="33"/>
      <c r="IWW932" s="33"/>
      <c r="IWX932" s="33"/>
      <c r="IWY932" s="33"/>
      <c r="IWZ932" s="33"/>
      <c r="IXA932" s="33"/>
      <c r="IXB932" s="33"/>
      <c r="IXC932" s="33"/>
      <c r="IXD932" s="33"/>
      <c r="IXE932" s="33"/>
      <c r="IXF932" s="33"/>
      <c r="IXG932" s="33"/>
      <c r="IXH932" s="33"/>
      <c r="IXI932" s="33"/>
      <c r="IXJ932" s="33"/>
      <c r="IXK932" s="33"/>
      <c r="IXL932" s="33"/>
      <c r="IXM932" s="33"/>
      <c r="IXN932" s="33"/>
      <c r="IXO932" s="33"/>
      <c r="IXP932" s="33"/>
      <c r="IXQ932" s="33"/>
      <c r="IXR932" s="33"/>
      <c r="IXS932" s="33"/>
      <c r="IXT932" s="33"/>
      <c r="IXU932" s="33"/>
      <c r="IXV932" s="33"/>
      <c r="IXW932" s="33"/>
      <c r="IXX932" s="33"/>
      <c r="IXY932" s="33"/>
      <c r="IXZ932" s="33"/>
      <c r="IYA932" s="33"/>
      <c r="IYB932" s="33"/>
      <c r="IYC932" s="33"/>
      <c r="IYD932" s="33"/>
      <c r="IYE932" s="33"/>
      <c r="IYF932" s="33"/>
      <c r="IYG932" s="33"/>
      <c r="IYH932" s="33"/>
      <c r="IYI932" s="33"/>
      <c r="IYJ932" s="33"/>
      <c r="IYK932" s="33"/>
      <c r="IYL932" s="33"/>
      <c r="IYM932" s="33"/>
      <c r="IYN932" s="33"/>
      <c r="IYO932" s="33"/>
      <c r="IYP932" s="33"/>
      <c r="IYQ932" s="33"/>
      <c r="IYR932" s="33"/>
      <c r="IYS932" s="33"/>
      <c r="IYT932" s="33"/>
      <c r="IYU932" s="33"/>
      <c r="IYV932" s="33"/>
      <c r="IYW932" s="33"/>
      <c r="IYX932" s="33"/>
      <c r="IYY932" s="33"/>
      <c r="IYZ932" s="33"/>
      <c r="IZA932" s="33"/>
      <c r="IZB932" s="33"/>
      <c r="IZC932" s="33"/>
      <c r="IZD932" s="33"/>
      <c r="IZE932" s="33"/>
      <c r="IZF932" s="33"/>
      <c r="IZG932" s="33"/>
      <c r="IZH932" s="33"/>
      <c r="IZI932" s="33"/>
      <c r="IZJ932" s="33"/>
      <c r="IZK932" s="33"/>
      <c r="IZL932" s="33"/>
      <c r="IZM932" s="33"/>
      <c r="IZN932" s="33"/>
      <c r="IZO932" s="33"/>
      <c r="IZP932" s="33"/>
      <c r="IZQ932" s="33"/>
      <c r="IZR932" s="33"/>
      <c r="IZS932" s="33"/>
      <c r="IZT932" s="33"/>
      <c r="IZU932" s="33"/>
      <c r="IZV932" s="33"/>
      <c r="IZW932" s="33"/>
      <c r="IZX932" s="33"/>
      <c r="IZY932" s="33"/>
      <c r="IZZ932" s="33"/>
      <c r="JAA932" s="33"/>
      <c r="JAB932" s="33"/>
      <c r="JAC932" s="33"/>
      <c r="JAD932" s="33"/>
      <c r="JAE932" s="33"/>
      <c r="JAF932" s="33"/>
      <c r="JAG932" s="33"/>
      <c r="JAH932" s="33"/>
      <c r="JAI932" s="33"/>
      <c r="JAJ932" s="33"/>
      <c r="JAK932" s="33"/>
      <c r="JAL932" s="33"/>
      <c r="JAM932" s="33"/>
      <c r="JAN932" s="33"/>
      <c r="JAO932" s="33"/>
      <c r="JAP932" s="33"/>
      <c r="JAQ932" s="33"/>
      <c r="JAR932" s="33"/>
      <c r="JAS932" s="33"/>
      <c r="JAT932" s="33"/>
      <c r="JAU932" s="33"/>
      <c r="JAV932" s="33"/>
      <c r="JAW932" s="33"/>
      <c r="JAX932" s="33"/>
      <c r="JAY932" s="33"/>
      <c r="JAZ932" s="33"/>
      <c r="JBA932" s="33"/>
      <c r="JBB932" s="33"/>
      <c r="JBC932" s="33"/>
      <c r="JBD932" s="33"/>
      <c r="JBE932" s="33"/>
      <c r="JBF932" s="33"/>
      <c r="JBG932" s="33"/>
      <c r="JBH932" s="33"/>
      <c r="JBI932" s="33"/>
      <c r="JBJ932" s="33"/>
      <c r="JBK932" s="33"/>
      <c r="JBL932" s="33"/>
      <c r="JBM932" s="33"/>
      <c r="JBN932" s="33"/>
      <c r="JBO932" s="33"/>
      <c r="JBP932" s="33"/>
      <c r="JBQ932" s="33"/>
      <c r="JBR932" s="33"/>
      <c r="JBS932" s="33"/>
      <c r="JBT932" s="33"/>
      <c r="JBU932" s="33"/>
      <c r="JBV932" s="33"/>
      <c r="JBW932" s="33"/>
      <c r="JBX932" s="33"/>
      <c r="JBY932" s="33"/>
      <c r="JBZ932" s="33"/>
      <c r="JCA932" s="33"/>
      <c r="JCB932" s="33"/>
      <c r="JCC932" s="33"/>
      <c r="JCD932" s="33"/>
      <c r="JCE932" s="33"/>
      <c r="JCF932" s="33"/>
      <c r="JCG932" s="33"/>
      <c r="JCH932" s="33"/>
      <c r="JCI932" s="33"/>
      <c r="JCJ932" s="33"/>
      <c r="JCK932" s="33"/>
      <c r="JCL932" s="33"/>
      <c r="JCM932" s="33"/>
      <c r="JCN932" s="33"/>
      <c r="JCO932" s="33"/>
      <c r="JCP932" s="33"/>
      <c r="JCQ932" s="33"/>
      <c r="JCR932" s="33"/>
      <c r="JCS932" s="33"/>
      <c r="JCT932" s="33"/>
      <c r="JCU932" s="33"/>
      <c r="JCV932" s="33"/>
      <c r="JCW932" s="33"/>
      <c r="JCX932" s="33"/>
      <c r="JCY932" s="33"/>
      <c r="JCZ932" s="33"/>
      <c r="JDA932" s="33"/>
      <c r="JDB932" s="33"/>
      <c r="JDC932" s="33"/>
      <c r="JDD932" s="33"/>
      <c r="JDE932" s="33"/>
      <c r="JDF932" s="33"/>
      <c r="JDG932" s="33"/>
      <c r="JDH932" s="33"/>
      <c r="JDI932" s="33"/>
      <c r="JDJ932" s="33"/>
      <c r="JDK932" s="33"/>
      <c r="JDL932" s="33"/>
      <c r="JDM932" s="33"/>
      <c r="JDN932" s="33"/>
      <c r="JDO932" s="33"/>
      <c r="JDP932" s="33"/>
      <c r="JDQ932" s="33"/>
      <c r="JDR932" s="33"/>
      <c r="JDS932" s="33"/>
      <c r="JDT932" s="33"/>
      <c r="JDU932" s="33"/>
      <c r="JDV932" s="33"/>
      <c r="JDW932" s="33"/>
      <c r="JDX932" s="33"/>
      <c r="JDY932" s="33"/>
      <c r="JDZ932" s="33"/>
      <c r="JEA932" s="33"/>
      <c r="JEB932" s="33"/>
      <c r="JEC932" s="33"/>
      <c r="JED932" s="33"/>
      <c r="JEE932" s="33"/>
      <c r="JEF932" s="33"/>
      <c r="JEG932" s="33"/>
      <c r="JEH932" s="33"/>
      <c r="JEI932" s="33"/>
      <c r="JEJ932" s="33"/>
      <c r="JEK932" s="33"/>
      <c r="JEL932" s="33"/>
      <c r="JEM932" s="33"/>
      <c r="JEN932" s="33"/>
      <c r="JEO932" s="33"/>
      <c r="JEP932" s="33"/>
      <c r="JEQ932" s="33"/>
      <c r="JER932" s="33"/>
      <c r="JES932" s="33"/>
      <c r="JET932" s="33"/>
      <c r="JEU932" s="33"/>
      <c r="JEV932" s="33"/>
      <c r="JEW932" s="33"/>
      <c r="JEX932" s="33"/>
      <c r="JEY932" s="33"/>
      <c r="JEZ932" s="33"/>
      <c r="JFA932" s="33"/>
      <c r="JFB932" s="33"/>
      <c r="JFC932" s="33"/>
      <c r="JFD932" s="33"/>
      <c r="JFE932" s="33"/>
      <c r="JFF932" s="33"/>
      <c r="JFG932" s="33"/>
      <c r="JFH932" s="33"/>
      <c r="JFI932" s="33"/>
      <c r="JFJ932" s="33"/>
      <c r="JFK932" s="33"/>
      <c r="JFL932" s="33"/>
      <c r="JFM932" s="33"/>
      <c r="JFN932" s="33"/>
      <c r="JFO932" s="33"/>
      <c r="JFP932" s="33"/>
      <c r="JFQ932" s="33"/>
      <c r="JFR932" s="33"/>
      <c r="JFS932" s="33"/>
      <c r="JFT932" s="33"/>
      <c r="JFU932" s="33"/>
      <c r="JFV932" s="33"/>
      <c r="JFW932" s="33"/>
      <c r="JFX932" s="33"/>
      <c r="JFY932" s="33"/>
      <c r="JFZ932" s="33"/>
      <c r="JGA932" s="33"/>
      <c r="JGB932" s="33"/>
      <c r="JGC932" s="33"/>
      <c r="JGD932" s="33"/>
      <c r="JGE932" s="33"/>
      <c r="JGF932" s="33"/>
      <c r="JGG932" s="33"/>
      <c r="JGH932" s="33"/>
      <c r="JGI932" s="33"/>
      <c r="JGJ932" s="33"/>
      <c r="JGK932" s="33"/>
      <c r="JGL932" s="33"/>
      <c r="JGM932" s="33"/>
      <c r="JGN932" s="33"/>
      <c r="JGO932" s="33"/>
      <c r="JGP932" s="33"/>
      <c r="JGQ932" s="33"/>
      <c r="JGR932" s="33"/>
      <c r="JGS932" s="33"/>
      <c r="JGT932" s="33"/>
      <c r="JGU932" s="33"/>
      <c r="JGV932" s="33"/>
      <c r="JGW932" s="33"/>
      <c r="JGX932" s="33"/>
      <c r="JGY932" s="33"/>
      <c r="JGZ932" s="33"/>
      <c r="JHA932" s="33"/>
      <c r="JHB932" s="33"/>
      <c r="JHC932" s="33"/>
      <c r="JHD932" s="33"/>
      <c r="JHE932" s="33"/>
      <c r="JHF932" s="33"/>
      <c r="JHG932" s="33"/>
      <c r="JHH932" s="33"/>
      <c r="JHI932" s="33"/>
      <c r="JHJ932" s="33"/>
      <c r="JHK932" s="33"/>
      <c r="JHL932" s="33"/>
      <c r="JHM932" s="33"/>
      <c r="JHN932" s="33"/>
      <c r="JHO932" s="33"/>
      <c r="JHP932" s="33"/>
      <c r="JHQ932" s="33"/>
      <c r="JHR932" s="33"/>
      <c r="JHS932" s="33"/>
      <c r="JHT932" s="33"/>
      <c r="JHU932" s="33"/>
      <c r="JHV932" s="33"/>
      <c r="JHW932" s="33"/>
      <c r="JHX932" s="33"/>
      <c r="JHY932" s="33"/>
      <c r="JHZ932" s="33"/>
      <c r="JIA932" s="33"/>
      <c r="JIB932" s="33"/>
      <c r="JIC932" s="33"/>
      <c r="JID932" s="33"/>
      <c r="JIE932" s="33"/>
      <c r="JIF932" s="33"/>
      <c r="JIG932" s="33"/>
      <c r="JIH932" s="33"/>
      <c r="JII932" s="33"/>
      <c r="JIJ932" s="33"/>
      <c r="JIK932" s="33"/>
      <c r="JIL932" s="33"/>
      <c r="JIM932" s="33"/>
      <c r="JIN932" s="33"/>
      <c r="JIO932" s="33"/>
      <c r="JIP932" s="33"/>
      <c r="JIQ932" s="33"/>
      <c r="JIR932" s="33"/>
      <c r="JIS932" s="33"/>
      <c r="JIT932" s="33"/>
      <c r="JIU932" s="33"/>
      <c r="JIV932" s="33"/>
      <c r="JIW932" s="33"/>
      <c r="JIX932" s="33"/>
      <c r="JIY932" s="33"/>
      <c r="JIZ932" s="33"/>
      <c r="JJA932" s="33"/>
      <c r="JJB932" s="33"/>
      <c r="JJC932" s="33"/>
      <c r="JJD932" s="33"/>
      <c r="JJE932" s="33"/>
      <c r="JJF932" s="33"/>
      <c r="JJG932" s="33"/>
      <c r="JJH932" s="33"/>
      <c r="JJI932" s="33"/>
      <c r="JJJ932" s="33"/>
      <c r="JJK932" s="33"/>
      <c r="JJL932" s="33"/>
      <c r="JJM932" s="33"/>
      <c r="JJN932" s="33"/>
      <c r="JJO932" s="33"/>
      <c r="JJP932" s="33"/>
      <c r="JJQ932" s="33"/>
      <c r="JJR932" s="33"/>
      <c r="JJS932" s="33"/>
      <c r="JJT932" s="33"/>
      <c r="JJU932" s="33"/>
      <c r="JJV932" s="33"/>
      <c r="JJW932" s="33"/>
      <c r="JJX932" s="33"/>
      <c r="JJY932" s="33"/>
      <c r="JJZ932" s="33"/>
      <c r="JKA932" s="33"/>
      <c r="JKB932" s="33"/>
      <c r="JKC932" s="33"/>
      <c r="JKD932" s="33"/>
      <c r="JKE932" s="33"/>
      <c r="JKF932" s="33"/>
      <c r="JKG932" s="33"/>
      <c r="JKH932" s="33"/>
      <c r="JKI932" s="33"/>
      <c r="JKJ932" s="33"/>
      <c r="JKK932" s="33"/>
      <c r="JKL932" s="33"/>
      <c r="JKM932" s="33"/>
      <c r="JKN932" s="33"/>
      <c r="JKO932" s="33"/>
      <c r="JKP932" s="33"/>
      <c r="JKQ932" s="33"/>
      <c r="JKR932" s="33"/>
      <c r="JKS932" s="33"/>
      <c r="JKT932" s="33"/>
      <c r="JKU932" s="33"/>
      <c r="JKV932" s="33"/>
      <c r="JKW932" s="33"/>
      <c r="JKX932" s="33"/>
      <c r="JKY932" s="33"/>
      <c r="JKZ932" s="33"/>
      <c r="JLA932" s="33"/>
      <c r="JLB932" s="33"/>
      <c r="JLC932" s="33"/>
      <c r="JLD932" s="33"/>
      <c r="JLE932" s="33"/>
      <c r="JLF932" s="33"/>
      <c r="JLG932" s="33"/>
      <c r="JLH932" s="33"/>
      <c r="JLI932" s="33"/>
      <c r="JLJ932" s="33"/>
      <c r="JLK932" s="33"/>
      <c r="JLL932" s="33"/>
      <c r="JLM932" s="33"/>
      <c r="JLN932" s="33"/>
      <c r="JLO932" s="33"/>
      <c r="JLP932" s="33"/>
      <c r="JLQ932" s="33"/>
      <c r="JLR932" s="33"/>
      <c r="JLS932" s="33"/>
      <c r="JLT932" s="33"/>
      <c r="JLU932" s="33"/>
      <c r="JLV932" s="33"/>
      <c r="JLW932" s="33"/>
      <c r="JLX932" s="33"/>
      <c r="JLY932" s="33"/>
      <c r="JLZ932" s="33"/>
      <c r="JMA932" s="33"/>
      <c r="JMB932" s="33"/>
      <c r="JMC932" s="33"/>
      <c r="JMD932" s="33"/>
      <c r="JME932" s="33"/>
      <c r="JMF932" s="33"/>
      <c r="JMG932" s="33"/>
      <c r="JMH932" s="33"/>
      <c r="JMI932" s="33"/>
      <c r="JMJ932" s="33"/>
      <c r="JMK932" s="33"/>
      <c r="JML932" s="33"/>
      <c r="JMM932" s="33"/>
      <c r="JMN932" s="33"/>
      <c r="JMO932" s="33"/>
      <c r="JMP932" s="33"/>
      <c r="JMQ932" s="33"/>
      <c r="JMR932" s="33"/>
      <c r="JMS932" s="33"/>
      <c r="JMT932" s="33"/>
      <c r="JMU932" s="33"/>
      <c r="JMV932" s="33"/>
      <c r="JMW932" s="33"/>
      <c r="JMX932" s="33"/>
      <c r="JMY932" s="33"/>
      <c r="JMZ932" s="33"/>
      <c r="JNA932" s="33"/>
      <c r="JNB932" s="33"/>
      <c r="JNC932" s="33"/>
      <c r="JND932" s="33"/>
      <c r="JNE932" s="33"/>
      <c r="JNF932" s="33"/>
      <c r="JNG932" s="33"/>
      <c r="JNH932" s="33"/>
      <c r="JNI932" s="33"/>
      <c r="JNJ932" s="33"/>
      <c r="JNK932" s="33"/>
      <c r="JNL932" s="33"/>
      <c r="JNM932" s="33"/>
      <c r="JNN932" s="33"/>
      <c r="JNO932" s="33"/>
      <c r="JNP932" s="33"/>
      <c r="JNQ932" s="33"/>
      <c r="JNR932" s="33"/>
      <c r="JNS932" s="33"/>
      <c r="JNT932" s="33"/>
      <c r="JNU932" s="33"/>
      <c r="JNV932" s="33"/>
      <c r="JNW932" s="33"/>
      <c r="JNX932" s="33"/>
      <c r="JNY932" s="33"/>
      <c r="JNZ932" s="33"/>
      <c r="JOA932" s="33"/>
      <c r="JOB932" s="33"/>
      <c r="JOC932" s="33"/>
      <c r="JOD932" s="33"/>
      <c r="JOE932" s="33"/>
      <c r="JOF932" s="33"/>
      <c r="JOG932" s="33"/>
      <c r="JOH932" s="33"/>
      <c r="JOI932" s="33"/>
      <c r="JOJ932" s="33"/>
      <c r="JOK932" s="33"/>
      <c r="JOL932" s="33"/>
      <c r="JOM932" s="33"/>
      <c r="JON932" s="33"/>
      <c r="JOO932" s="33"/>
      <c r="JOP932" s="33"/>
      <c r="JOQ932" s="33"/>
      <c r="JOR932" s="33"/>
      <c r="JOS932" s="33"/>
      <c r="JOT932" s="33"/>
      <c r="JOU932" s="33"/>
      <c r="JOV932" s="33"/>
      <c r="JOW932" s="33"/>
      <c r="JOX932" s="33"/>
      <c r="JOY932" s="33"/>
      <c r="JOZ932" s="33"/>
      <c r="JPA932" s="33"/>
      <c r="JPB932" s="33"/>
      <c r="JPC932" s="33"/>
      <c r="JPD932" s="33"/>
      <c r="JPE932" s="33"/>
      <c r="JPF932" s="33"/>
      <c r="JPG932" s="33"/>
      <c r="JPH932" s="33"/>
      <c r="JPI932" s="33"/>
      <c r="JPJ932" s="33"/>
      <c r="JPK932" s="33"/>
      <c r="JPL932" s="33"/>
      <c r="JPM932" s="33"/>
      <c r="JPN932" s="33"/>
      <c r="JPO932" s="33"/>
      <c r="JPP932" s="33"/>
      <c r="JPQ932" s="33"/>
      <c r="JPR932" s="33"/>
      <c r="JPS932" s="33"/>
      <c r="JPT932" s="33"/>
      <c r="JPU932" s="33"/>
      <c r="JPV932" s="33"/>
      <c r="JPW932" s="33"/>
      <c r="JPX932" s="33"/>
      <c r="JPY932" s="33"/>
      <c r="JPZ932" s="33"/>
      <c r="JQA932" s="33"/>
      <c r="JQB932" s="33"/>
      <c r="JQC932" s="33"/>
      <c r="JQD932" s="33"/>
      <c r="JQE932" s="33"/>
      <c r="JQF932" s="33"/>
      <c r="JQG932" s="33"/>
      <c r="JQH932" s="33"/>
      <c r="JQI932" s="33"/>
      <c r="JQJ932" s="33"/>
      <c r="JQK932" s="33"/>
      <c r="JQL932" s="33"/>
      <c r="JQM932" s="33"/>
      <c r="JQN932" s="33"/>
      <c r="JQO932" s="33"/>
      <c r="JQP932" s="33"/>
      <c r="JQQ932" s="33"/>
      <c r="JQR932" s="33"/>
      <c r="JQS932" s="33"/>
      <c r="JQT932" s="33"/>
      <c r="JQU932" s="33"/>
      <c r="JQV932" s="33"/>
      <c r="JQW932" s="33"/>
      <c r="JQX932" s="33"/>
      <c r="JQY932" s="33"/>
      <c r="JQZ932" s="33"/>
      <c r="JRA932" s="33"/>
      <c r="JRB932" s="33"/>
      <c r="JRC932" s="33"/>
      <c r="JRD932" s="33"/>
      <c r="JRE932" s="33"/>
      <c r="JRF932" s="33"/>
      <c r="JRG932" s="33"/>
      <c r="JRH932" s="33"/>
      <c r="JRI932" s="33"/>
      <c r="JRJ932" s="33"/>
      <c r="JRK932" s="33"/>
      <c r="JRL932" s="33"/>
      <c r="JRM932" s="33"/>
      <c r="JRN932" s="33"/>
      <c r="JRO932" s="33"/>
      <c r="JRP932" s="33"/>
      <c r="JRQ932" s="33"/>
      <c r="JRR932" s="33"/>
      <c r="JRS932" s="33"/>
      <c r="JRT932" s="33"/>
      <c r="JRU932" s="33"/>
      <c r="JRV932" s="33"/>
      <c r="JRW932" s="33"/>
      <c r="JRX932" s="33"/>
      <c r="JRY932" s="33"/>
      <c r="JRZ932" s="33"/>
      <c r="JSA932" s="33"/>
      <c r="JSB932" s="33"/>
      <c r="JSC932" s="33"/>
      <c r="JSD932" s="33"/>
      <c r="JSE932" s="33"/>
      <c r="JSF932" s="33"/>
      <c r="JSG932" s="33"/>
      <c r="JSH932" s="33"/>
      <c r="JSI932" s="33"/>
      <c r="JSJ932" s="33"/>
      <c r="JSK932" s="33"/>
      <c r="JSL932" s="33"/>
      <c r="JSM932" s="33"/>
      <c r="JSN932" s="33"/>
      <c r="JSO932" s="33"/>
      <c r="JSP932" s="33"/>
      <c r="JSQ932" s="33"/>
      <c r="JSR932" s="33"/>
      <c r="JSS932" s="33"/>
      <c r="JST932" s="33"/>
      <c r="JSU932" s="33"/>
      <c r="JSV932" s="33"/>
      <c r="JSW932" s="33"/>
      <c r="JSX932" s="33"/>
      <c r="JSY932" s="33"/>
      <c r="JSZ932" s="33"/>
      <c r="JTA932" s="33"/>
      <c r="JTB932" s="33"/>
      <c r="JTC932" s="33"/>
      <c r="JTD932" s="33"/>
      <c r="JTE932" s="33"/>
      <c r="JTF932" s="33"/>
      <c r="JTG932" s="33"/>
      <c r="JTH932" s="33"/>
      <c r="JTI932" s="33"/>
      <c r="JTJ932" s="33"/>
      <c r="JTK932" s="33"/>
      <c r="JTL932" s="33"/>
      <c r="JTM932" s="33"/>
      <c r="JTN932" s="33"/>
      <c r="JTO932" s="33"/>
      <c r="JTP932" s="33"/>
      <c r="JTQ932" s="33"/>
      <c r="JTR932" s="33"/>
      <c r="JTS932" s="33"/>
      <c r="JTT932" s="33"/>
      <c r="JTU932" s="33"/>
      <c r="JTV932" s="33"/>
      <c r="JTW932" s="33"/>
      <c r="JTX932" s="33"/>
      <c r="JTY932" s="33"/>
      <c r="JTZ932" s="33"/>
      <c r="JUA932" s="33"/>
      <c r="JUB932" s="33"/>
      <c r="JUC932" s="33"/>
      <c r="JUD932" s="33"/>
      <c r="JUE932" s="33"/>
      <c r="JUF932" s="33"/>
      <c r="JUG932" s="33"/>
      <c r="JUH932" s="33"/>
      <c r="JUI932" s="33"/>
      <c r="JUJ932" s="33"/>
      <c r="JUK932" s="33"/>
      <c r="JUL932" s="33"/>
      <c r="JUM932" s="33"/>
      <c r="JUN932" s="33"/>
      <c r="JUO932" s="33"/>
      <c r="JUP932" s="33"/>
      <c r="JUQ932" s="33"/>
      <c r="JUR932" s="33"/>
      <c r="JUS932" s="33"/>
      <c r="JUT932" s="33"/>
      <c r="JUU932" s="33"/>
      <c r="JUV932" s="33"/>
      <c r="JUW932" s="33"/>
      <c r="JUX932" s="33"/>
      <c r="JUY932" s="33"/>
      <c r="JUZ932" s="33"/>
      <c r="JVA932" s="33"/>
      <c r="JVB932" s="33"/>
      <c r="JVC932" s="33"/>
      <c r="JVD932" s="33"/>
      <c r="JVE932" s="33"/>
      <c r="JVF932" s="33"/>
      <c r="JVG932" s="33"/>
      <c r="JVH932" s="33"/>
      <c r="JVI932" s="33"/>
      <c r="JVJ932" s="33"/>
      <c r="JVK932" s="33"/>
      <c r="JVL932" s="33"/>
      <c r="JVM932" s="33"/>
      <c r="JVN932" s="33"/>
      <c r="JVO932" s="33"/>
      <c r="JVP932" s="33"/>
      <c r="JVQ932" s="33"/>
      <c r="JVR932" s="33"/>
      <c r="JVS932" s="33"/>
      <c r="JVT932" s="33"/>
      <c r="JVU932" s="33"/>
      <c r="JVV932" s="33"/>
      <c r="JVW932" s="33"/>
      <c r="JVX932" s="33"/>
      <c r="JVY932" s="33"/>
      <c r="JVZ932" s="33"/>
      <c r="JWA932" s="33"/>
      <c r="JWB932" s="33"/>
      <c r="JWC932" s="33"/>
      <c r="JWD932" s="33"/>
      <c r="JWE932" s="33"/>
      <c r="JWF932" s="33"/>
      <c r="JWG932" s="33"/>
      <c r="JWH932" s="33"/>
      <c r="JWI932" s="33"/>
      <c r="JWJ932" s="33"/>
      <c r="JWK932" s="33"/>
      <c r="JWL932" s="33"/>
      <c r="JWM932" s="33"/>
      <c r="JWN932" s="33"/>
      <c r="JWO932" s="33"/>
      <c r="JWP932" s="33"/>
      <c r="JWQ932" s="33"/>
      <c r="JWR932" s="33"/>
      <c r="JWS932" s="33"/>
      <c r="JWT932" s="33"/>
      <c r="JWU932" s="33"/>
      <c r="JWV932" s="33"/>
      <c r="JWW932" s="33"/>
      <c r="JWX932" s="33"/>
      <c r="JWY932" s="33"/>
      <c r="JWZ932" s="33"/>
      <c r="JXA932" s="33"/>
      <c r="JXB932" s="33"/>
      <c r="JXC932" s="33"/>
      <c r="JXD932" s="33"/>
      <c r="JXE932" s="33"/>
      <c r="JXF932" s="33"/>
      <c r="JXG932" s="33"/>
      <c r="JXH932" s="33"/>
      <c r="JXI932" s="33"/>
      <c r="JXJ932" s="33"/>
      <c r="JXK932" s="33"/>
      <c r="JXL932" s="33"/>
      <c r="JXM932" s="33"/>
      <c r="JXN932" s="33"/>
      <c r="JXO932" s="33"/>
      <c r="JXP932" s="33"/>
      <c r="JXQ932" s="33"/>
      <c r="JXR932" s="33"/>
      <c r="JXS932" s="33"/>
      <c r="JXT932" s="33"/>
      <c r="JXU932" s="33"/>
      <c r="JXV932" s="33"/>
      <c r="JXW932" s="33"/>
      <c r="JXX932" s="33"/>
      <c r="JXY932" s="33"/>
      <c r="JXZ932" s="33"/>
      <c r="JYA932" s="33"/>
      <c r="JYB932" s="33"/>
      <c r="JYC932" s="33"/>
      <c r="JYD932" s="33"/>
      <c r="JYE932" s="33"/>
      <c r="JYF932" s="33"/>
      <c r="JYG932" s="33"/>
      <c r="JYH932" s="33"/>
      <c r="JYI932" s="33"/>
      <c r="JYJ932" s="33"/>
      <c r="JYK932" s="33"/>
      <c r="JYL932" s="33"/>
      <c r="JYM932" s="33"/>
      <c r="JYN932" s="33"/>
      <c r="JYO932" s="33"/>
      <c r="JYP932" s="33"/>
      <c r="JYQ932" s="33"/>
      <c r="JYR932" s="33"/>
      <c r="JYS932" s="33"/>
      <c r="JYT932" s="33"/>
      <c r="JYU932" s="33"/>
      <c r="JYV932" s="33"/>
      <c r="JYW932" s="33"/>
      <c r="JYX932" s="33"/>
      <c r="JYY932" s="33"/>
      <c r="JYZ932" s="33"/>
      <c r="JZA932" s="33"/>
      <c r="JZB932" s="33"/>
      <c r="JZC932" s="33"/>
      <c r="JZD932" s="33"/>
      <c r="JZE932" s="33"/>
      <c r="JZF932" s="33"/>
      <c r="JZG932" s="33"/>
      <c r="JZH932" s="33"/>
      <c r="JZI932" s="33"/>
      <c r="JZJ932" s="33"/>
      <c r="JZK932" s="33"/>
      <c r="JZL932" s="33"/>
      <c r="JZM932" s="33"/>
      <c r="JZN932" s="33"/>
      <c r="JZO932" s="33"/>
      <c r="JZP932" s="33"/>
      <c r="JZQ932" s="33"/>
      <c r="JZR932" s="33"/>
      <c r="JZS932" s="33"/>
      <c r="JZT932" s="33"/>
      <c r="JZU932" s="33"/>
      <c r="JZV932" s="33"/>
      <c r="JZW932" s="33"/>
      <c r="JZX932" s="33"/>
      <c r="JZY932" s="33"/>
      <c r="JZZ932" s="33"/>
      <c r="KAA932" s="33"/>
      <c r="KAB932" s="33"/>
      <c r="KAC932" s="33"/>
      <c r="KAD932" s="33"/>
      <c r="KAE932" s="33"/>
      <c r="KAF932" s="33"/>
      <c r="KAG932" s="33"/>
      <c r="KAH932" s="33"/>
      <c r="KAI932" s="33"/>
      <c r="KAJ932" s="33"/>
      <c r="KAK932" s="33"/>
      <c r="KAL932" s="33"/>
      <c r="KAM932" s="33"/>
      <c r="KAN932" s="33"/>
      <c r="KAO932" s="33"/>
      <c r="KAP932" s="33"/>
      <c r="KAQ932" s="33"/>
      <c r="KAR932" s="33"/>
      <c r="KAS932" s="33"/>
      <c r="KAT932" s="33"/>
      <c r="KAU932" s="33"/>
      <c r="KAV932" s="33"/>
      <c r="KAW932" s="33"/>
      <c r="KAX932" s="33"/>
      <c r="KAY932" s="33"/>
      <c r="KAZ932" s="33"/>
      <c r="KBA932" s="33"/>
      <c r="KBB932" s="33"/>
      <c r="KBC932" s="33"/>
      <c r="KBD932" s="33"/>
      <c r="KBE932" s="33"/>
      <c r="KBF932" s="33"/>
      <c r="KBG932" s="33"/>
      <c r="KBH932" s="33"/>
      <c r="KBI932" s="33"/>
      <c r="KBJ932" s="33"/>
      <c r="KBK932" s="33"/>
      <c r="KBL932" s="33"/>
      <c r="KBM932" s="33"/>
      <c r="KBN932" s="33"/>
      <c r="KBO932" s="33"/>
      <c r="KBP932" s="33"/>
      <c r="KBQ932" s="33"/>
      <c r="KBR932" s="33"/>
      <c r="KBS932" s="33"/>
      <c r="KBT932" s="33"/>
      <c r="KBU932" s="33"/>
      <c r="KBV932" s="33"/>
      <c r="KBW932" s="33"/>
      <c r="KBX932" s="33"/>
      <c r="KBY932" s="33"/>
      <c r="KBZ932" s="33"/>
      <c r="KCA932" s="33"/>
      <c r="KCB932" s="33"/>
      <c r="KCC932" s="33"/>
      <c r="KCD932" s="33"/>
      <c r="KCE932" s="33"/>
      <c r="KCF932" s="33"/>
      <c r="KCG932" s="33"/>
      <c r="KCH932" s="33"/>
      <c r="KCI932" s="33"/>
      <c r="KCJ932" s="33"/>
      <c r="KCK932" s="33"/>
      <c r="KCL932" s="33"/>
      <c r="KCM932" s="33"/>
      <c r="KCN932" s="33"/>
      <c r="KCO932" s="33"/>
      <c r="KCP932" s="33"/>
      <c r="KCQ932" s="33"/>
      <c r="KCR932" s="33"/>
      <c r="KCS932" s="33"/>
      <c r="KCT932" s="33"/>
      <c r="KCU932" s="33"/>
      <c r="KCV932" s="33"/>
      <c r="KCW932" s="33"/>
      <c r="KCX932" s="33"/>
      <c r="KCY932" s="33"/>
      <c r="KCZ932" s="33"/>
      <c r="KDA932" s="33"/>
      <c r="KDB932" s="33"/>
      <c r="KDC932" s="33"/>
      <c r="KDD932" s="33"/>
      <c r="KDE932" s="33"/>
      <c r="KDF932" s="33"/>
      <c r="KDG932" s="33"/>
      <c r="KDH932" s="33"/>
      <c r="KDI932" s="33"/>
      <c r="KDJ932" s="33"/>
      <c r="KDK932" s="33"/>
      <c r="KDL932" s="33"/>
      <c r="KDM932" s="33"/>
      <c r="KDN932" s="33"/>
      <c r="KDO932" s="33"/>
      <c r="KDP932" s="33"/>
      <c r="KDQ932" s="33"/>
      <c r="KDR932" s="33"/>
      <c r="KDS932" s="33"/>
      <c r="KDT932" s="33"/>
      <c r="KDU932" s="33"/>
      <c r="KDV932" s="33"/>
      <c r="KDW932" s="33"/>
      <c r="KDX932" s="33"/>
      <c r="KDY932" s="33"/>
      <c r="KDZ932" s="33"/>
      <c r="KEA932" s="33"/>
      <c r="KEB932" s="33"/>
      <c r="KEC932" s="33"/>
      <c r="KED932" s="33"/>
      <c r="KEE932" s="33"/>
      <c r="KEF932" s="33"/>
      <c r="KEG932" s="33"/>
      <c r="KEH932" s="33"/>
      <c r="KEI932" s="33"/>
      <c r="KEJ932" s="33"/>
      <c r="KEK932" s="33"/>
      <c r="KEL932" s="33"/>
      <c r="KEM932" s="33"/>
      <c r="KEN932" s="33"/>
      <c r="KEO932" s="33"/>
      <c r="KEP932" s="33"/>
      <c r="KEQ932" s="33"/>
      <c r="KER932" s="33"/>
      <c r="KES932" s="33"/>
      <c r="KET932" s="33"/>
      <c r="KEU932" s="33"/>
      <c r="KEV932" s="33"/>
      <c r="KEW932" s="33"/>
      <c r="KEX932" s="33"/>
      <c r="KEY932" s="33"/>
      <c r="KEZ932" s="33"/>
      <c r="KFA932" s="33"/>
      <c r="KFB932" s="33"/>
      <c r="KFC932" s="33"/>
      <c r="KFD932" s="33"/>
      <c r="KFE932" s="33"/>
      <c r="KFF932" s="33"/>
      <c r="KFG932" s="33"/>
      <c r="KFH932" s="33"/>
      <c r="KFI932" s="33"/>
      <c r="KFJ932" s="33"/>
      <c r="KFK932" s="33"/>
      <c r="KFL932" s="33"/>
      <c r="KFM932" s="33"/>
      <c r="KFN932" s="33"/>
      <c r="KFO932" s="33"/>
      <c r="KFP932" s="33"/>
      <c r="KFQ932" s="33"/>
      <c r="KFR932" s="33"/>
      <c r="KFS932" s="33"/>
      <c r="KFT932" s="33"/>
      <c r="KFU932" s="33"/>
      <c r="KFV932" s="33"/>
      <c r="KFW932" s="33"/>
      <c r="KFX932" s="33"/>
      <c r="KFY932" s="33"/>
      <c r="KFZ932" s="33"/>
      <c r="KGA932" s="33"/>
      <c r="KGB932" s="33"/>
      <c r="KGC932" s="33"/>
      <c r="KGD932" s="33"/>
      <c r="KGE932" s="33"/>
      <c r="KGF932" s="33"/>
      <c r="KGG932" s="33"/>
      <c r="KGH932" s="33"/>
      <c r="KGI932" s="33"/>
      <c r="KGJ932" s="33"/>
      <c r="KGK932" s="33"/>
      <c r="KGL932" s="33"/>
      <c r="KGM932" s="33"/>
      <c r="KGN932" s="33"/>
      <c r="KGO932" s="33"/>
      <c r="KGP932" s="33"/>
      <c r="KGQ932" s="33"/>
      <c r="KGR932" s="33"/>
      <c r="KGS932" s="33"/>
      <c r="KGT932" s="33"/>
      <c r="KGU932" s="33"/>
      <c r="KGV932" s="33"/>
      <c r="KGW932" s="33"/>
      <c r="KGX932" s="33"/>
      <c r="KGY932" s="33"/>
      <c r="KGZ932" s="33"/>
      <c r="KHA932" s="33"/>
      <c r="KHB932" s="33"/>
      <c r="KHC932" s="33"/>
      <c r="KHD932" s="33"/>
      <c r="KHE932" s="33"/>
      <c r="KHF932" s="33"/>
      <c r="KHG932" s="33"/>
      <c r="KHH932" s="33"/>
      <c r="KHI932" s="33"/>
      <c r="KHJ932" s="33"/>
      <c r="KHK932" s="33"/>
      <c r="KHL932" s="33"/>
      <c r="KHM932" s="33"/>
      <c r="KHN932" s="33"/>
      <c r="KHO932" s="33"/>
      <c r="KHP932" s="33"/>
      <c r="KHQ932" s="33"/>
      <c r="KHR932" s="33"/>
      <c r="KHS932" s="33"/>
      <c r="KHT932" s="33"/>
      <c r="KHU932" s="33"/>
      <c r="KHV932" s="33"/>
      <c r="KHW932" s="33"/>
      <c r="KHX932" s="33"/>
      <c r="KHY932" s="33"/>
      <c r="KHZ932" s="33"/>
      <c r="KIA932" s="33"/>
      <c r="KIB932" s="33"/>
      <c r="KIC932" s="33"/>
      <c r="KID932" s="33"/>
      <c r="KIE932" s="33"/>
      <c r="KIF932" s="33"/>
      <c r="KIG932" s="33"/>
      <c r="KIH932" s="33"/>
      <c r="KII932" s="33"/>
      <c r="KIJ932" s="33"/>
      <c r="KIK932" s="33"/>
      <c r="KIL932" s="33"/>
      <c r="KIM932" s="33"/>
      <c r="KIN932" s="33"/>
      <c r="KIO932" s="33"/>
      <c r="KIP932" s="33"/>
      <c r="KIQ932" s="33"/>
      <c r="KIR932" s="33"/>
      <c r="KIS932" s="33"/>
      <c r="KIT932" s="33"/>
      <c r="KIU932" s="33"/>
      <c r="KIV932" s="33"/>
      <c r="KIW932" s="33"/>
      <c r="KIX932" s="33"/>
      <c r="KIY932" s="33"/>
      <c r="KIZ932" s="33"/>
      <c r="KJA932" s="33"/>
      <c r="KJB932" s="33"/>
      <c r="KJC932" s="33"/>
      <c r="KJD932" s="33"/>
      <c r="KJE932" s="33"/>
      <c r="KJF932" s="33"/>
      <c r="KJG932" s="33"/>
      <c r="KJH932" s="33"/>
      <c r="KJI932" s="33"/>
      <c r="KJJ932" s="33"/>
      <c r="KJK932" s="33"/>
      <c r="KJL932" s="33"/>
      <c r="KJM932" s="33"/>
      <c r="KJN932" s="33"/>
      <c r="KJO932" s="33"/>
      <c r="KJP932" s="33"/>
      <c r="KJQ932" s="33"/>
      <c r="KJR932" s="33"/>
      <c r="KJS932" s="33"/>
      <c r="KJT932" s="33"/>
      <c r="KJU932" s="33"/>
      <c r="KJV932" s="33"/>
      <c r="KJW932" s="33"/>
      <c r="KJX932" s="33"/>
      <c r="KJY932" s="33"/>
      <c r="KJZ932" s="33"/>
      <c r="KKA932" s="33"/>
      <c r="KKB932" s="33"/>
      <c r="KKC932" s="33"/>
      <c r="KKD932" s="33"/>
      <c r="KKE932" s="33"/>
      <c r="KKF932" s="33"/>
      <c r="KKG932" s="33"/>
      <c r="KKH932" s="33"/>
      <c r="KKI932" s="33"/>
      <c r="KKJ932" s="33"/>
      <c r="KKK932" s="33"/>
      <c r="KKL932" s="33"/>
      <c r="KKM932" s="33"/>
      <c r="KKN932" s="33"/>
      <c r="KKO932" s="33"/>
      <c r="KKP932" s="33"/>
      <c r="KKQ932" s="33"/>
      <c r="KKR932" s="33"/>
      <c r="KKS932" s="33"/>
      <c r="KKT932" s="33"/>
      <c r="KKU932" s="33"/>
      <c r="KKV932" s="33"/>
      <c r="KKW932" s="33"/>
      <c r="KKX932" s="33"/>
      <c r="KKY932" s="33"/>
      <c r="KKZ932" s="33"/>
      <c r="KLA932" s="33"/>
      <c r="KLB932" s="33"/>
      <c r="KLC932" s="33"/>
      <c r="KLD932" s="33"/>
      <c r="KLE932" s="33"/>
      <c r="KLF932" s="33"/>
      <c r="KLG932" s="33"/>
      <c r="KLH932" s="33"/>
      <c r="KLI932" s="33"/>
      <c r="KLJ932" s="33"/>
      <c r="KLK932" s="33"/>
      <c r="KLL932" s="33"/>
      <c r="KLM932" s="33"/>
      <c r="KLN932" s="33"/>
      <c r="KLO932" s="33"/>
      <c r="KLP932" s="33"/>
      <c r="KLQ932" s="33"/>
      <c r="KLR932" s="33"/>
      <c r="KLS932" s="33"/>
      <c r="KLT932" s="33"/>
      <c r="KLU932" s="33"/>
      <c r="KLV932" s="33"/>
      <c r="KLW932" s="33"/>
      <c r="KLX932" s="33"/>
      <c r="KLY932" s="33"/>
      <c r="KLZ932" s="33"/>
      <c r="KMA932" s="33"/>
      <c r="KMB932" s="33"/>
      <c r="KMC932" s="33"/>
      <c r="KMD932" s="33"/>
      <c r="KME932" s="33"/>
      <c r="KMF932" s="33"/>
      <c r="KMG932" s="33"/>
      <c r="KMH932" s="33"/>
      <c r="KMI932" s="33"/>
      <c r="KMJ932" s="33"/>
      <c r="KMK932" s="33"/>
      <c r="KML932" s="33"/>
      <c r="KMM932" s="33"/>
      <c r="KMN932" s="33"/>
      <c r="KMO932" s="33"/>
      <c r="KMP932" s="33"/>
      <c r="KMQ932" s="33"/>
      <c r="KMR932" s="33"/>
      <c r="KMS932" s="33"/>
      <c r="KMT932" s="33"/>
      <c r="KMU932" s="33"/>
      <c r="KMV932" s="33"/>
      <c r="KMW932" s="33"/>
      <c r="KMX932" s="33"/>
      <c r="KMY932" s="33"/>
      <c r="KMZ932" s="33"/>
      <c r="KNA932" s="33"/>
      <c r="KNB932" s="33"/>
      <c r="KNC932" s="33"/>
      <c r="KND932" s="33"/>
      <c r="KNE932" s="33"/>
      <c r="KNF932" s="33"/>
      <c r="KNG932" s="33"/>
      <c r="KNH932" s="33"/>
      <c r="KNI932" s="33"/>
      <c r="KNJ932" s="33"/>
      <c r="KNK932" s="33"/>
      <c r="KNL932" s="33"/>
      <c r="KNM932" s="33"/>
      <c r="KNN932" s="33"/>
      <c r="KNO932" s="33"/>
      <c r="KNP932" s="33"/>
      <c r="KNQ932" s="33"/>
      <c r="KNR932" s="33"/>
      <c r="KNS932" s="33"/>
      <c r="KNT932" s="33"/>
      <c r="KNU932" s="33"/>
      <c r="KNV932" s="33"/>
      <c r="KNW932" s="33"/>
      <c r="KNX932" s="33"/>
      <c r="KNY932" s="33"/>
      <c r="KNZ932" s="33"/>
      <c r="KOA932" s="33"/>
      <c r="KOB932" s="33"/>
      <c r="KOC932" s="33"/>
      <c r="KOD932" s="33"/>
      <c r="KOE932" s="33"/>
      <c r="KOF932" s="33"/>
      <c r="KOG932" s="33"/>
      <c r="KOH932" s="33"/>
      <c r="KOI932" s="33"/>
      <c r="KOJ932" s="33"/>
      <c r="KOK932" s="33"/>
      <c r="KOL932" s="33"/>
      <c r="KOM932" s="33"/>
      <c r="KON932" s="33"/>
      <c r="KOO932" s="33"/>
      <c r="KOP932" s="33"/>
      <c r="KOQ932" s="33"/>
      <c r="KOR932" s="33"/>
      <c r="KOS932" s="33"/>
      <c r="KOT932" s="33"/>
      <c r="KOU932" s="33"/>
      <c r="KOV932" s="33"/>
      <c r="KOW932" s="33"/>
      <c r="KOX932" s="33"/>
      <c r="KOY932" s="33"/>
      <c r="KOZ932" s="33"/>
      <c r="KPA932" s="33"/>
      <c r="KPB932" s="33"/>
      <c r="KPC932" s="33"/>
      <c r="KPD932" s="33"/>
      <c r="KPE932" s="33"/>
      <c r="KPF932" s="33"/>
      <c r="KPG932" s="33"/>
      <c r="KPH932" s="33"/>
      <c r="KPI932" s="33"/>
      <c r="KPJ932" s="33"/>
      <c r="KPK932" s="33"/>
      <c r="KPL932" s="33"/>
      <c r="KPM932" s="33"/>
      <c r="KPN932" s="33"/>
      <c r="KPO932" s="33"/>
      <c r="KPP932" s="33"/>
      <c r="KPQ932" s="33"/>
      <c r="KPR932" s="33"/>
      <c r="KPS932" s="33"/>
      <c r="KPT932" s="33"/>
      <c r="KPU932" s="33"/>
      <c r="KPV932" s="33"/>
      <c r="KPW932" s="33"/>
      <c r="KPX932" s="33"/>
      <c r="KPY932" s="33"/>
      <c r="KPZ932" s="33"/>
      <c r="KQA932" s="33"/>
      <c r="KQB932" s="33"/>
      <c r="KQC932" s="33"/>
      <c r="KQD932" s="33"/>
      <c r="KQE932" s="33"/>
      <c r="KQF932" s="33"/>
      <c r="KQG932" s="33"/>
      <c r="KQH932" s="33"/>
      <c r="KQI932" s="33"/>
      <c r="KQJ932" s="33"/>
      <c r="KQK932" s="33"/>
      <c r="KQL932" s="33"/>
      <c r="KQM932" s="33"/>
      <c r="KQN932" s="33"/>
      <c r="KQO932" s="33"/>
      <c r="KQP932" s="33"/>
      <c r="KQQ932" s="33"/>
      <c r="KQR932" s="33"/>
      <c r="KQS932" s="33"/>
      <c r="KQT932" s="33"/>
      <c r="KQU932" s="33"/>
      <c r="KQV932" s="33"/>
      <c r="KQW932" s="33"/>
      <c r="KQX932" s="33"/>
      <c r="KQY932" s="33"/>
      <c r="KQZ932" s="33"/>
      <c r="KRA932" s="33"/>
      <c r="KRB932" s="33"/>
      <c r="KRC932" s="33"/>
      <c r="KRD932" s="33"/>
      <c r="KRE932" s="33"/>
      <c r="KRF932" s="33"/>
      <c r="KRG932" s="33"/>
      <c r="KRH932" s="33"/>
      <c r="KRI932" s="33"/>
      <c r="KRJ932" s="33"/>
      <c r="KRK932" s="33"/>
      <c r="KRL932" s="33"/>
      <c r="KRM932" s="33"/>
      <c r="KRN932" s="33"/>
      <c r="KRO932" s="33"/>
      <c r="KRP932" s="33"/>
      <c r="KRQ932" s="33"/>
      <c r="KRR932" s="33"/>
      <c r="KRS932" s="33"/>
      <c r="KRT932" s="33"/>
      <c r="KRU932" s="33"/>
      <c r="KRV932" s="33"/>
      <c r="KRW932" s="33"/>
      <c r="KRX932" s="33"/>
      <c r="KRY932" s="33"/>
      <c r="KRZ932" s="33"/>
      <c r="KSA932" s="33"/>
      <c r="KSB932" s="33"/>
      <c r="KSC932" s="33"/>
      <c r="KSD932" s="33"/>
      <c r="KSE932" s="33"/>
      <c r="KSF932" s="33"/>
      <c r="KSG932" s="33"/>
      <c r="KSH932" s="33"/>
      <c r="KSI932" s="33"/>
      <c r="KSJ932" s="33"/>
      <c r="KSK932" s="33"/>
      <c r="KSL932" s="33"/>
      <c r="KSM932" s="33"/>
      <c r="KSN932" s="33"/>
      <c r="KSO932" s="33"/>
      <c r="KSP932" s="33"/>
      <c r="KSQ932" s="33"/>
      <c r="KSR932" s="33"/>
      <c r="KSS932" s="33"/>
      <c r="KST932" s="33"/>
      <c r="KSU932" s="33"/>
      <c r="KSV932" s="33"/>
      <c r="KSW932" s="33"/>
      <c r="KSX932" s="33"/>
      <c r="KSY932" s="33"/>
      <c r="KSZ932" s="33"/>
      <c r="KTA932" s="33"/>
      <c r="KTB932" s="33"/>
      <c r="KTC932" s="33"/>
      <c r="KTD932" s="33"/>
      <c r="KTE932" s="33"/>
      <c r="KTF932" s="33"/>
      <c r="KTG932" s="33"/>
      <c r="KTH932" s="33"/>
      <c r="KTI932" s="33"/>
      <c r="KTJ932" s="33"/>
      <c r="KTK932" s="33"/>
      <c r="KTL932" s="33"/>
      <c r="KTM932" s="33"/>
      <c r="KTN932" s="33"/>
      <c r="KTO932" s="33"/>
      <c r="KTP932" s="33"/>
      <c r="KTQ932" s="33"/>
      <c r="KTR932" s="33"/>
      <c r="KTS932" s="33"/>
      <c r="KTT932" s="33"/>
      <c r="KTU932" s="33"/>
      <c r="KTV932" s="33"/>
      <c r="KTW932" s="33"/>
      <c r="KTX932" s="33"/>
      <c r="KTY932" s="33"/>
      <c r="KTZ932" s="33"/>
      <c r="KUA932" s="33"/>
      <c r="KUB932" s="33"/>
      <c r="KUC932" s="33"/>
      <c r="KUD932" s="33"/>
      <c r="KUE932" s="33"/>
      <c r="KUF932" s="33"/>
      <c r="KUG932" s="33"/>
      <c r="KUH932" s="33"/>
      <c r="KUI932" s="33"/>
      <c r="KUJ932" s="33"/>
      <c r="KUK932" s="33"/>
      <c r="KUL932" s="33"/>
      <c r="KUM932" s="33"/>
      <c r="KUN932" s="33"/>
      <c r="KUO932" s="33"/>
      <c r="KUP932" s="33"/>
      <c r="KUQ932" s="33"/>
      <c r="KUR932" s="33"/>
      <c r="KUS932" s="33"/>
      <c r="KUT932" s="33"/>
      <c r="KUU932" s="33"/>
      <c r="KUV932" s="33"/>
      <c r="KUW932" s="33"/>
      <c r="KUX932" s="33"/>
      <c r="KUY932" s="33"/>
      <c r="KUZ932" s="33"/>
      <c r="KVA932" s="33"/>
      <c r="KVB932" s="33"/>
      <c r="KVC932" s="33"/>
      <c r="KVD932" s="33"/>
      <c r="KVE932" s="33"/>
      <c r="KVF932" s="33"/>
      <c r="KVG932" s="33"/>
      <c r="KVH932" s="33"/>
      <c r="KVI932" s="33"/>
      <c r="KVJ932" s="33"/>
      <c r="KVK932" s="33"/>
      <c r="KVL932" s="33"/>
      <c r="KVM932" s="33"/>
      <c r="KVN932" s="33"/>
      <c r="KVO932" s="33"/>
      <c r="KVP932" s="33"/>
      <c r="KVQ932" s="33"/>
      <c r="KVR932" s="33"/>
      <c r="KVS932" s="33"/>
      <c r="KVT932" s="33"/>
      <c r="KVU932" s="33"/>
      <c r="KVV932" s="33"/>
      <c r="KVW932" s="33"/>
      <c r="KVX932" s="33"/>
      <c r="KVY932" s="33"/>
      <c r="KVZ932" s="33"/>
      <c r="KWA932" s="33"/>
      <c r="KWB932" s="33"/>
      <c r="KWC932" s="33"/>
      <c r="KWD932" s="33"/>
      <c r="KWE932" s="33"/>
      <c r="KWF932" s="33"/>
      <c r="KWG932" s="33"/>
      <c r="KWH932" s="33"/>
      <c r="KWI932" s="33"/>
      <c r="KWJ932" s="33"/>
      <c r="KWK932" s="33"/>
      <c r="KWL932" s="33"/>
      <c r="KWM932" s="33"/>
      <c r="KWN932" s="33"/>
      <c r="KWO932" s="33"/>
      <c r="KWP932" s="33"/>
      <c r="KWQ932" s="33"/>
      <c r="KWR932" s="33"/>
      <c r="KWS932" s="33"/>
      <c r="KWT932" s="33"/>
      <c r="KWU932" s="33"/>
      <c r="KWV932" s="33"/>
      <c r="KWW932" s="33"/>
      <c r="KWX932" s="33"/>
      <c r="KWY932" s="33"/>
      <c r="KWZ932" s="33"/>
      <c r="KXA932" s="33"/>
      <c r="KXB932" s="33"/>
      <c r="KXC932" s="33"/>
      <c r="KXD932" s="33"/>
      <c r="KXE932" s="33"/>
      <c r="KXF932" s="33"/>
      <c r="KXG932" s="33"/>
      <c r="KXH932" s="33"/>
      <c r="KXI932" s="33"/>
      <c r="KXJ932" s="33"/>
      <c r="KXK932" s="33"/>
      <c r="KXL932" s="33"/>
      <c r="KXM932" s="33"/>
      <c r="KXN932" s="33"/>
      <c r="KXO932" s="33"/>
      <c r="KXP932" s="33"/>
      <c r="KXQ932" s="33"/>
      <c r="KXR932" s="33"/>
      <c r="KXS932" s="33"/>
      <c r="KXT932" s="33"/>
      <c r="KXU932" s="33"/>
      <c r="KXV932" s="33"/>
      <c r="KXW932" s="33"/>
      <c r="KXX932" s="33"/>
      <c r="KXY932" s="33"/>
      <c r="KXZ932" s="33"/>
      <c r="KYA932" s="33"/>
      <c r="KYB932" s="33"/>
      <c r="KYC932" s="33"/>
      <c r="KYD932" s="33"/>
      <c r="KYE932" s="33"/>
      <c r="KYF932" s="33"/>
      <c r="KYG932" s="33"/>
      <c r="KYH932" s="33"/>
      <c r="KYI932" s="33"/>
      <c r="KYJ932" s="33"/>
      <c r="KYK932" s="33"/>
      <c r="KYL932" s="33"/>
      <c r="KYM932" s="33"/>
      <c r="KYN932" s="33"/>
      <c r="KYO932" s="33"/>
      <c r="KYP932" s="33"/>
      <c r="KYQ932" s="33"/>
      <c r="KYR932" s="33"/>
      <c r="KYS932" s="33"/>
      <c r="KYT932" s="33"/>
      <c r="KYU932" s="33"/>
      <c r="KYV932" s="33"/>
      <c r="KYW932" s="33"/>
      <c r="KYX932" s="33"/>
      <c r="KYY932" s="33"/>
      <c r="KYZ932" s="33"/>
      <c r="KZA932" s="33"/>
      <c r="KZB932" s="33"/>
      <c r="KZC932" s="33"/>
      <c r="KZD932" s="33"/>
      <c r="KZE932" s="33"/>
      <c r="KZF932" s="33"/>
      <c r="KZG932" s="33"/>
      <c r="KZH932" s="33"/>
      <c r="KZI932" s="33"/>
      <c r="KZJ932" s="33"/>
      <c r="KZK932" s="33"/>
      <c r="KZL932" s="33"/>
      <c r="KZM932" s="33"/>
      <c r="KZN932" s="33"/>
      <c r="KZO932" s="33"/>
      <c r="KZP932" s="33"/>
      <c r="KZQ932" s="33"/>
      <c r="KZR932" s="33"/>
      <c r="KZS932" s="33"/>
      <c r="KZT932" s="33"/>
      <c r="KZU932" s="33"/>
      <c r="KZV932" s="33"/>
      <c r="KZW932" s="33"/>
      <c r="KZX932" s="33"/>
      <c r="KZY932" s="33"/>
      <c r="KZZ932" s="33"/>
      <c r="LAA932" s="33"/>
      <c r="LAB932" s="33"/>
      <c r="LAC932" s="33"/>
      <c r="LAD932" s="33"/>
      <c r="LAE932" s="33"/>
      <c r="LAF932" s="33"/>
      <c r="LAG932" s="33"/>
      <c r="LAH932" s="33"/>
      <c r="LAI932" s="33"/>
      <c r="LAJ932" s="33"/>
      <c r="LAK932" s="33"/>
      <c r="LAL932" s="33"/>
      <c r="LAM932" s="33"/>
      <c r="LAN932" s="33"/>
      <c r="LAO932" s="33"/>
      <c r="LAP932" s="33"/>
      <c r="LAQ932" s="33"/>
      <c r="LAR932" s="33"/>
      <c r="LAS932" s="33"/>
      <c r="LAT932" s="33"/>
      <c r="LAU932" s="33"/>
      <c r="LAV932" s="33"/>
      <c r="LAW932" s="33"/>
      <c r="LAX932" s="33"/>
      <c r="LAY932" s="33"/>
      <c r="LAZ932" s="33"/>
      <c r="LBA932" s="33"/>
      <c r="LBB932" s="33"/>
      <c r="LBC932" s="33"/>
      <c r="LBD932" s="33"/>
      <c r="LBE932" s="33"/>
      <c r="LBF932" s="33"/>
      <c r="LBG932" s="33"/>
      <c r="LBH932" s="33"/>
      <c r="LBI932" s="33"/>
      <c r="LBJ932" s="33"/>
      <c r="LBK932" s="33"/>
      <c r="LBL932" s="33"/>
      <c r="LBM932" s="33"/>
      <c r="LBN932" s="33"/>
      <c r="LBO932" s="33"/>
      <c r="LBP932" s="33"/>
      <c r="LBQ932" s="33"/>
      <c r="LBR932" s="33"/>
      <c r="LBS932" s="33"/>
      <c r="LBT932" s="33"/>
      <c r="LBU932" s="33"/>
      <c r="LBV932" s="33"/>
      <c r="LBW932" s="33"/>
      <c r="LBX932" s="33"/>
      <c r="LBY932" s="33"/>
      <c r="LBZ932" s="33"/>
      <c r="LCA932" s="33"/>
      <c r="LCB932" s="33"/>
      <c r="LCC932" s="33"/>
      <c r="LCD932" s="33"/>
      <c r="LCE932" s="33"/>
      <c r="LCF932" s="33"/>
      <c r="LCG932" s="33"/>
      <c r="LCH932" s="33"/>
      <c r="LCI932" s="33"/>
      <c r="LCJ932" s="33"/>
      <c r="LCK932" s="33"/>
      <c r="LCL932" s="33"/>
      <c r="LCM932" s="33"/>
      <c r="LCN932" s="33"/>
      <c r="LCO932" s="33"/>
      <c r="LCP932" s="33"/>
      <c r="LCQ932" s="33"/>
      <c r="LCR932" s="33"/>
      <c r="LCS932" s="33"/>
      <c r="LCT932" s="33"/>
      <c r="LCU932" s="33"/>
      <c r="LCV932" s="33"/>
      <c r="LCW932" s="33"/>
      <c r="LCX932" s="33"/>
      <c r="LCY932" s="33"/>
      <c r="LCZ932" s="33"/>
      <c r="LDA932" s="33"/>
      <c r="LDB932" s="33"/>
      <c r="LDC932" s="33"/>
      <c r="LDD932" s="33"/>
      <c r="LDE932" s="33"/>
      <c r="LDF932" s="33"/>
      <c r="LDG932" s="33"/>
      <c r="LDH932" s="33"/>
      <c r="LDI932" s="33"/>
      <c r="LDJ932" s="33"/>
      <c r="LDK932" s="33"/>
      <c r="LDL932" s="33"/>
      <c r="LDM932" s="33"/>
      <c r="LDN932" s="33"/>
      <c r="LDO932" s="33"/>
      <c r="LDP932" s="33"/>
      <c r="LDQ932" s="33"/>
      <c r="LDR932" s="33"/>
      <c r="LDS932" s="33"/>
      <c r="LDT932" s="33"/>
      <c r="LDU932" s="33"/>
      <c r="LDV932" s="33"/>
      <c r="LDW932" s="33"/>
      <c r="LDX932" s="33"/>
      <c r="LDY932" s="33"/>
      <c r="LDZ932" s="33"/>
      <c r="LEA932" s="33"/>
      <c r="LEB932" s="33"/>
      <c r="LEC932" s="33"/>
      <c r="LED932" s="33"/>
      <c r="LEE932" s="33"/>
      <c r="LEF932" s="33"/>
      <c r="LEG932" s="33"/>
      <c r="LEH932" s="33"/>
      <c r="LEI932" s="33"/>
      <c r="LEJ932" s="33"/>
      <c r="LEK932" s="33"/>
      <c r="LEL932" s="33"/>
      <c r="LEM932" s="33"/>
      <c r="LEN932" s="33"/>
      <c r="LEO932" s="33"/>
      <c r="LEP932" s="33"/>
      <c r="LEQ932" s="33"/>
      <c r="LER932" s="33"/>
      <c r="LES932" s="33"/>
      <c r="LET932" s="33"/>
      <c r="LEU932" s="33"/>
      <c r="LEV932" s="33"/>
      <c r="LEW932" s="33"/>
      <c r="LEX932" s="33"/>
      <c r="LEY932" s="33"/>
      <c r="LEZ932" s="33"/>
      <c r="LFA932" s="33"/>
      <c r="LFB932" s="33"/>
      <c r="LFC932" s="33"/>
      <c r="LFD932" s="33"/>
      <c r="LFE932" s="33"/>
      <c r="LFF932" s="33"/>
      <c r="LFG932" s="33"/>
      <c r="LFH932" s="33"/>
      <c r="LFI932" s="33"/>
      <c r="LFJ932" s="33"/>
      <c r="LFK932" s="33"/>
      <c r="LFL932" s="33"/>
      <c r="LFM932" s="33"/>
      <c r="LFN932" s="33"/>
      <c r="LFO932" s="33"/>
      <c r="LFP932" s="33"/>
      <c r="LFQ932" s="33"/>
      <c r="LFR932" s="33"/>
      <c r="LFS932" s="33"/>
      <c r="LFT932" s="33"/>
      <c r="LFU932" s="33"/>
      <c r="LFV932" s="33"/>
      <c r="LFW932" s="33"/>
      <c r="LFX932" s="33"/>
      <c r="LFY932" s="33"/>
      <c r="LFZ932" s="33"/>
      <c r="LGA932" s="33"/>
      <c r="LGB932" s="33"/>
      <c r="LGC932" s="33"/>
      <c r="LGD932" s="33"/>
      <c r="LGE932" s="33"/>
      <c r="LGF932" s="33"/>
      <c r="LGG932" s="33"/>
      <c r="LGH932" s="33"/>
      <c r="LGI932" s="33"/>
      <c r="LGJ932" s="33"/>
      <c r="LGK932" s="33"/>
      <c r="LGL932" s="33"/>
      <c r="LGM932" s="33"/>
      <c r="LGN932" s="33"/>
      <c r="LGO932" s="33"/>
      <c r="LGP932" s="33"/>
      <c r="LGQ932" s="33"/>
      <c r="LGR932" s="33"/>
      <c r="LGS932" s="33"/>
      <c r="LGT932" s="33"/>
      <c r="LGU932" s="33"/>
      <c r="LGV932" s="33"/>
      <c r="LGW932" s="33"/>
      <c r="LGX932" s="33"/>
      <c r="LGY932" s="33"/>
      <c r="LGZ932" s="33"/>
      <c r="LHA932" s="33"/>
      <c r="LHB932" s="33"/>
      <c r="LHC932" s="33"/>
      <c r="LHD932" s="33"/>
      <c r="LHE932" s="33"/>
      <c r="LHF932" s="33"/>
      <c r="LHG932" s="33"/>
      <c r="LHH932" s="33"/>
      <c r="LHI932" s="33"/>
      <c r="LHJ932" s="33"/>
      <c r="LHK932" s="33"/>
      <c r="LHL932" s="33"/>
      <c r="LHM932" s="33"/>
      <c r="LHN932" s="33"/>
      <c r="LHO932" s="33"/>
      <c r="LHP932" s="33"/>
      <c r="LHQ932" s="33"/>
      <c r="LHR932" s="33"/>
      <c r="LHS932" s="33"/>
      <c r="LHT932" s="33"/>
      <c r="LHU932" s="33"/>
      <c r="LHV932" s="33"/>
      <c r="LHW932" s="33"/>
      <c r="LHX932" s="33"/>
      <c r="LHY932" s="33"/>
      <c r="LHZ932" s="33"/>
      <c r="LIA932" s="33"/>
      <c r="LIB932" s="33"/>
      <c r="LIC932" s="33"/>
      <c r="LID932" s="33"/>
      <c r="LIE932" s="33"/>
      <c r="LIF932" s="33"/>
      <c r="LIG932" s="33"/>
      <c r="LIH932" s="33"/>
      <c r="LII932" s="33"/>
      <c r="LIJ932" s="33"/>
      <c r="LIK932" s="33"/>
      <c r="LIL932" s="33"/>
      <c r="LIM932" s="33"/>
      <c r="LIN932" s="33"/>
      <c r="LIO932" s="33"/>
      <c r="LIP932" s="33"/>
      <c r="LIQ932" s="33"/>
      <c r="LIR932" s="33"/>
      <c r="LIS932" s="33"/>
      <c r="LIT932" s="33"/>
      <c r="LIU932" s="33"/>
      <c r="LIV932" s="33"/>
      <c r="LIW932" s="33"/>
      <c r="LIX932" s="33"/>
      <c r="LIY932" s="33"/>
      <c r="LIZ932" s="33"/>
      <c r="LJA932" s="33"/>
      <c r="LJB932" s="33"/>
      <c r="LJC932" s="33"/>
      <c r="LJD932" s="33"/>
      <c r="LJE932" s="33"/>
      <c r="LJF932" s="33"/>
      <c r="LJG932" s="33"/>
      <c r="LJH932" s="33"/>
      <c r="LJI932" s="33"/>
      <c r="LJJ932" s="33"/>
      <c r="LJK932" s="33"/>
      <c r="LJL932" s="33"/>
      <c r="LJM932" s="33"/>
      <c r="LJN932" s="33"/>
      <c r="LJO932" s="33"/>
      <c r="LJP932" s="33"/>
      <c r="LJQ932" s="33"/>
      <c r="LJR932" s="33"/>
      <c r="LJS932" s="33"/>
      <c r="LJT932" s="33"/>
      <c r="LJU932" s="33"/>
      <c r="LJV932" s="33"/>
      <c r="LJW932" s="33"/>
      <c r="LJX932" s="33"/>
      <c r="LJY932" s="33"/>
      <c r="LJZ932" s="33"/>
      <c r="LKA932" s="33"/>
      <c r="LKB932" s="33"/>
      <c r="LKC932" s="33"/>
      <c r="LKD932" s="33"/>
      <c r="LKE932" s="33"/>
      <c r="LKF932" s="33"/>
      <c r="LKG932" s="33"/>
      <c r="LKH932" s="33"/>
      <c r="LKI932" s="33"/>
      <c r="LKJ932" s="33"/>
      <c r="LKK932" s="33"/>
      <c r="LKL932" s="33"/>
      <c r="LKM932" s="33"/>
      <c r="LKN932" s="33"/>
      <c r="LKO932" s="33"/>
      <c r="LKP932" s="33"/>
      <c r="LKQ932" s="33"/>
      <c r="LKR932" s="33"/>
      <c r="LKS932" s="33"/>
      <c r="LKT932" s="33"/>
      <c r="LKU932" s="33"/>
      <c r="LKV932" s="33"/>
      <c r="LKW932" s="33"/>
      <c r="LKX932" s="33"/>
      <c r="LKY932" s="33"/>
      <c r="LKZ932" s="33"/>
      <c r="LLA932" s="33"/>
      <c r="LLB932" s="33"/>
      <c r="LLC932" s="33"/>
      <c r="LLD932" s="33"/>
      <c r="LLE932" s="33"/>
      <c r="LLF932" s="33"/>
      <c r="LLG932" s="33"/>
      <c r="LLH932" s="33"/>
      <c r="LLI932" s="33"/>
      <c r="LLJ932" s="33"/>
      <c r="LLK932" s="33"/>
      <c r="LLL932" s="33"/>
      <c r="LLM932" s="33"/>
      <c r="LLN932" s="33"/>
      <c r="LLO932" s="33"/>
      <c r="LLP932" s="33"/>
      <c r="LLQ932" s="33"/>
      <c r="LLR932" s="33"/>
      <c r="LLS932" s="33"/>
      <c r="LLT932" s="33"/>
      <c r="LLU932" s="33"/>
      <c r="LLV932" s="33"/>
      <c r="LLW932" s="33"/>
      <c r="LLX932" s="33"/>
      <c r="LLY932" s="33"/>
      <c r="LLZ932" s="33"/>
      <c r="LMA932" s="33"/>
      <c r="LMB932" s="33"/>
      <c r="LMC932" s="33"/>
      <c r="LMD932" s="33"/>
      <c r="LME932" s="33"/>
      <c r="LMF932" s="33"/>
      <c r="LMG932" s="33"/>
      <c r="LMH932" s="33"/>
      <c r="LMI932" s="33"/>
      <c r="LMJ932" s="33"/>
      <c r="LMK932" s="33"/>
      <c r="LML932" s="33"/>
      <c r="LMM932" s="33"/>
      <c r="LMN932" s="33"/>
      <c r="LMO932" s="33"/>
      <c r="LMP932" s="33"/>
      <c r="LMQ932" s="33"/>
      <c r="LMR932" s="33"/>
      <c r="LMS932" s="33"/>
      <c r="LMT932" s="33"/>
      <c r="LMU932" s="33"/>
      <c r="LMV932" s="33"/>
      <c r="LMW932" s="33"/>
      <c r="LMX932" s="33"/>
      <c r="LMY932" s="33"/>
      <c r="LMZ932" s="33"/>
      <c r="LNA932" s="33"/>
      <c r="LNB932" s="33"/>
      <c r="LNC932" s="33"/>
      <c r="LND932" s="33"/>
      <c r="LNE932" s="33"/>
      <c r="LNF932" s="33"/>
      <c r="LNG932" s="33"/>
      <c r="LNH932" s="33"/>
      <c r="LNI932" s="33"/>
      <c r="LNJ932" s="33"/>
      <c r="LNK932" s="33"/>
      <c r="LNL932" s="33"/>
      <c r="LNM932" s="33"/>
      <c r="LNN932" s="33"/>
      <c r="LNO932" s="33"/>
      <c r="LNP932" s="33"/>
      <c r="LNQ932" s="33"/>
      <c r="LNR932" s="33"/>
      <c r="LNS932" s="33"/>
      <c r="LNT932" s="33"/>
      <c r="LNU932" s="33"/>
      <c r="LNV932" s="33"/>
      <c r="LNW932" s="33"/>
      <c r="LNX932" s="33"/>
      <c r="LNY932" s="33"/>
      <c r="LNZ932" s="33"/>
      <c r="LOA932" s="33"/>
      <c r="LOB932" s="33"/>
      <c r="LOC932" s="33"/>
      <c r="LOD932" s="33"/>
      <c r="LOE932" s="33"/>
      <c r="LOF932" s="33"/>
      <c r="LOG932" s="33"/>
      <c r="LOH932" s="33"/>
      <c r="LOI932" s="33"/>
      <c r="LOJ932" s="33"/>
      <c r="LOK932" s="33"/>
      <c r="LOL932" s="33"/>
      <c r="LOM932" s="33"/>
      <c r="LON932" s="33"/>
      <c r="LOO932" s="33"/>
      <c r="LOP932" s="33"/>
      <c r="LOQ932" s="33"/>
      <c r="LOR932" s="33"/>
      <c r="LOS932" s="33"/>
      <c r="LOT932" s="33"/>
      <c r="LOU932" s="33"/>
      <c r="LOV932" s="33"/>
      <c r="LOW932" s="33"/>
      <c r="LOX932" s="33"/>
      <c r="LOY932" s="33"/>
      <c r="LOZ932" s="33"/>
      <c r="LPA932" s="33"/>
      <c r="LPB932" s="33"/>
      <c r="LPC932" s="33"/>
      <c r="LPD932" s="33"/>
      <c r="LPE932" s="33"/>
      <c r="LPF932" s="33"/>
      <c r="LPG932" s="33"/>
      <c r="LPH932" s="33"/>
      <c r="LPI932" s="33"/>
      <c r="LPJ932" s="33"/>
      <c r="LPK932" s="33"/>
      <c r="LPL932" s="33"/>
      <c r="LPM932" s="33"/>
      <c r="LPN932" s="33"/>
      <c r="LPO932" s="33"/>
      <c r="LPP932" s="33"/>
      <c r="LPQ932" s="33"/>
      <c r="LPR932" s="33"/>
      <c r="LPS932" s="33"/>
      <c r="LPT932" s="33"/>
      <c r="LPU932" s="33"/>
      <c r="LPV932" s="33"/>
      <c r="LPW932" s="33"/>
      <c r="LPX932" s="33"/>
      <c r="LPY932" s="33"/>
      <c r="LPZ932" s="33"/>
      <c r="LQA932" s="33"/>
      <c r="LQB932" s="33"/>
      <c r="LQC932" s="33"/>
      <c r="LQD932" s="33"/>
      <c r="LQE932" s="33"/>
      <c r="LQF932" s="33"/>
      <c r="LQG932" s="33"/>
      <c r="LQH932" s="33"/>
      <c r="LQI932" s="33"/>
      <c r="LQJ932" s="33"/>
      <c r="LQK932" s="33"/>
      <c r="LQL932" s="33"/>
      <c r="LQM932" s="33"/>
      <c r="LQN932" s="33"/>
      <c r="LQO932" s="33"/>
      <c r="LQP932" s="33"/>
      <c r="LQQ932" s="33"/>
      <c r="LQR932" s="33"/>
      <c r="LQS932" s="33"/>
      <c r="LQT932" s="33"/>
      <c r="LQU932" s="33"/>
      <c r="LQV932" s="33"/>
      <c r="LQW932" s="33"/>
      <c r="LQX932" s="33"/>
      <c r="LQY932" s="33"/>
      <c r="LQZ932" s="33"/>
      <c r="LRA932" s="33"/>
      <c r="LRB932" s="33"/>
      <c r="LRC932" s="33"/>
      <c r="LRD932" s="33"/>
      <c r="LRE932" s="33"/>
      <c r="LRF932" s="33"/>
      <c r="LRG932" s="33"/>
      <c r="LRH932" s="33"/>
      <c r="LRI932" s="33"/>
      <c r="LRJ932" s="33"/>
      <c r="LRK932" s="33"/>
      <c r="LRL932" s="33"/>
      <c r="LRM932" s="33"/>
      <c r="LRN932" s="33"/>
      <c r="LRO932" s="33"/>
      <c r="LRP932" s="33"/>
      <c r="LRQ932" s="33"/>
      <c r="LRR932" s="33"/>
      <c r="LRS932" s="33"/>
      <c r="LRT932" s="33"/>
      <c r="LRU932" s="33"/>
      <c r="LRV932" s="33"/>
      <c r="LRW932" s="33"/>
      <c r="LRX932" s="33"/>
      <c r="LRY932" s="33"/>
      <c r="LRZ932" s="33"/>
      <c r="LSA932" s="33"/>
      <c r="LSB932" s="33"/>
      <c r="LSC932" s="33"/>
      <c r="LSD932" s="33"/>
      <c r="LSE932" s="33"/>
      <c r="LSF932" s="33"/>
      <c r="LSG932" s="33"/>
      <c r="LSH932" s="33"/>
      <c r="LSI932" s="33"/>
      <c r="LSJ932" s="33"/>
      <c r="LSK932" s="33"/>
      <c r="LSL932" s="33"/>
      <c r="LSM932" s="33"/>
      <c r="LSN932" s="33"/>
      <c r="LSO932" s="33"/>
      <c r="LSP932" s="33"/>
      <c r="LSQ932" s="33"/>
      <c r="LSR932" s="33"/>
      <c r="LSS932" s="33"/>
      <c r="LST932" s="33"/>
      <c r="LSU932" s="33"/>
      <c r="LSV932" s="33"/>
      <c r="LSW932" s="33"/>
      <c r="LSX932" s="33"/>
      <c r="LSY932" s="33"/>
      <c r="LSZ932" s="33"/>
      <c r="LTA932" s="33"/>
      <c r="LTB932" s="33"/>
      <c r="LTC932" s="33"/>
      <c r="LTD932" s="33"/>
      <c r="LTE932" s="33"/>
      <c r="LTF932" s="33"/>
      <c r="LTG932" s="33"/>
      <c r="LTH932" s="33"/>
      <c r="LTI932" s="33"/>
      <c r="LTJ932" s="33"/>
      <c r="LTK932" s="33"/>
      <c r="LTL932" s="33"/>
      <c r="LTM932" s="33"/>
      <c r="LTN932" s="33"/>
      <c r="LTO932" s="33"/>
      <c r="LTP932" s="33"/>
      <c r="LTQ932" s="33"/>
      <c r="LTR932" s="33"/>
      <c r="LTS932" s="33"/>
      <c r="LTT932" s="33"/>
      <c r="LTU932" s="33"/>
      <c r="LTV932" s="33"/>
      <c r="LTW932" s="33"/>
      <c r="LTX932" s="33"/>
      <c r="LTY932" s="33"/>
      <c r="LTZ932" s="33"/>
      <c r="LUA932" s="33"/>
      <c r="LUB932" s="33"/>
      <c r="LUC932" s="33"/>
      <c r="LUD932" s="33"/>
      <c r="LUE932" s="33"/>
      <c r="LUF932" s="33"/>
      <c r="LUG932" s="33"/>
      <c r="LUH932" s="33"/>
      <c r="LUI932" s="33"/>
      <c r="LUJ932" s="33"/>
      <c r="LUK932" s="33"/>
      <c r="LUL932" s="33"/>
      <c r="LUM932" s="33"/>
      <c r="LUN932" s="33"/>
      <c r="LUO932" s="33"/>
      <c r="LUP932" s="33"/>
      <c r="LUQ932" s="33"/>
      <c r="LUR932" s="33"/>
      <c r="LUS932" s="33"/>
      <c r="LUT932" s="33"/>
      <c r="LUU932" s="33"/>
      <c r="LUV932" s="33"/>
      <c r="LUW932" s="33"/>
      <c r="LUX932" s="33"/>
      <c r="LUY932" s="33"/>
      <c r="LUZ932" s="33"/>
      <c r="LVA932" s="33"/>
      <c r="LVB932" s="33"/>
      <c r="LVC932" s="33"/>
      <c r="LVD932" s="33"/>
      <c r="LVE932" s="33"/>
      <c r="LVF932" s="33"/>
      <c r="LVG932" s="33"/>
      <c r="LVH932" s="33"/>
      <c r="LVI932" s="33"/>
      <c r="LVJ932" s="33"/>
      <c r="LVK932" s="33"/>
      <c r="LVL932" s="33"/>
      <c r="LVM932" s="33"/>
      <c r="LVN932" s="33"/>
      <c r="LVO932" s="33"/>
      <c r="LVP932" s="33"/>
      <c r="LVQ932" s="33"/>
      <c r="LVR932" s="33"/>
      <c r="LVS932" s="33"/>
      <c r="LVT932" s="33"/>
      <c r="LVU932" s="33"/>
      <c r="LVV932" s="33"/>
      <c r="LVW932" s="33"/>
      <c r="LVX932" s="33"/>
      <c r="LVY932" s="33"/>
      <c r="LVZ932" s="33"/>
      <c r="LWA932" s="33"/>
      <c r="LWB932" s="33"/>
      <c r="LWC932" s="33"/>
      <c r="LWD932" s="33"/>
      <c r="LWE932" s="33"/>
      <c r="LWF932" s="33"/>
      <c r="LWG932" s="33"/>
      <c r="LWH932" s="33"/>
      <c r="LWI932" s="33"/>
      <c r="LWJ932" s="33"/>
      <c r="LWK932" s="33"/>
      <c r="LWL932" s="33"/>
      <c r="LWM932" s="33"/>
      <c r="LWN932" s="33"/>
      <c r="LWO932" s="33"/>
      <c r="LWP932" s="33"/>
      <c r="LWQ932" s="33"/>
      <c r="LWR932" s="33"/>
      <c r="LWS932" s="33"/>
      <c r="LWT932" s="33"/>
      <c r="LWU932" s="33"/>
      <c r="LWV932" s="33"/>
      <c r="LWW932" s="33"/>
      <c r="LWX932" s="33"/>
      <c r="LWY932" s="33"/>
      <c r="LWZ932" s="33"/>
      <c r="LXA932" s="33"/>
      <c r="LXB932" s="33"/>
      <c r="LXC932" s="33"/>
      <c r="LXD932" s="33"/>
      <c r="LXE932" s="33"/>
      <c r="LXF932" s="33"/>
      <c r="LXG932" s="33"/>
      <c r="LXH932" s="33"/>
      <c r="LXI932" s="33"/>
      <c r="LXJ932" s="33"/>
      <c r="LXK932" s="33"/>
      <c r="LXL932" s="33"/>
      <c r="LXM932" s="33"/>
      <c r="LXN932" s="33"/>
      <c r="LXO932" s="33"/>
      <c r="LXP932" s="33"/>
      <c r="LXQ932" s="33"/>
      <c r="LXR932" s="33"/>
      <c r="LXS932" s="33"/>
      <c r="LXT932" s="33"/>
      <c r="LXU932" s="33"/>
      <c r="LXV932" s="33"/>
      <c r="LXW932" s="33"/>
      <c r="LXX932" s="33"/>
      <c r="LXY932" s="33"/>
      <c r="LXZ932" s="33"/>
      <c r="LYA932" s="33"/>
      <c r="LYB932" s="33"/>
      <c r="LYC932" s="33"/>
      <c r="LYD932" s="33"/>
      <c r="LYE932" s="33"/>
      <c r="LYF932" s="33"/>
      <c r="LYG932" s="33"/>
      <c r="LYH932" s="33"/>
      <c r="LYI932" s="33"/>
      <c r="LYJ932" s="33"/>
      <c r="LYK932" s="33"/>
      <c r="LYL932" s="33"/>
      <c r="LYM932" s="33"/>
      <c r="LYN932" s="33"/>
      <c r="LYO932" s="33"/>
      <c r="LYP932" s="33"/>
      <c r="LYQ932" s="33"/>
      <c r="LYR932" s="33"/>
      <c r="LYS932" s="33"/>
      <c r="LYT932" s="33"/>
      <c r="LYU932" s="33"/>
      <c r="LYV932" s="33"/>
      <c r="LYW932" s="33"/>
      <c r="LYX932" s="33"/>
      <c r="LYY932" s="33"/>
      <c r="LYZ932" s="33"/>
      <c r="LZA932" s="33"/>
      <c r="LZB932" s="33"/>
      <c r="LZC932" s="33"/>
      <c r="LZD932" s="33"/>
      <c r="LZE932" s="33"/>
      <c r="LZF932" s="33"/>
      <c r="LZG932" s="33"/>
      <c r="LZH932" s="33"/>
      <c r="LZI932" s="33"/>
      <c r="LZJ932" s="33"/>
      <c r="LZK932" s="33"/>
      <c r="LZL932" s="33"/>
      <c r="LZM932" s="33"/>
      <c r="LZN932" s="33"/>
      <c r="LZO932" s="33"/>
      <c r="LZP932" s="33"/>
      <c r="LZQ932" s="33"/>
      <c r="LZR932" s="33"/>
      <c r="LZS932" s="33"/>
      <c r="LZT932" s="33"/>
      <c r="LZU932" s="33"/>
      <c r="LZV932" s="33"/>
      <c r="LZW932" s="33"/>
      <c r="LZX932" s="33"/>
      <c r="LZY932" s="33"/>
      <c r="LZZ932" s="33"/>
      <c r="MAA932" s="33"/>
      <c r="MAB932" s="33"/>
      <c r="MAC932" s="33"/>
      <c r="MAD932" s="33"/>
      <c r="MAE932" s="33"/>
      <c r="MAF932" s="33"/>
      <c r="MAG932" s="33"/>
      <c r="MAH932" s="33"/>
      <c r="MAI932" s="33"/>
      <c r="MAJ932" s="33"/>
      <c r="MAK932" s="33"/>
      <c r="MAL932" s="33"/>
      <c r="MAM932" s="33"/>
      <c r="MAN932" s="33"/>
      <c r="MAO932" s="33"/>
      <c r="MAP932" s="33"/>
      <c r="MAQ932" s="33"/>
      <c r="MAR932" s="33"/>
      <c r="MAS932" s="33"/>
      <c r="MAT932" s="33"/>
      <c r="MAU932" s="33"/>
      <c r="MAV932" s="33"/>
      <c r="MAW932" s="33"/>
      <c r="MAX932" s="33"/>
      <c r="MAY932" s="33"/>
      <c r="MAZ932" s="33"/>
      <c r="MBA932" s="33"/>
      <c r="MBB932" s="33"/>
      <c r="MBC932" s="33"/>
      <c r="MBD932" s="33"/>
      <c r="MBE932" s="33"/>
      <c r="MBF932" s="33"/>
      <c r="MBG932" s="33"/>
      <c r="MBH932" s="33"/>
      <c r="MBI932" s="33"/>
      <c r="MBJ932" s="33"/>
      <c r="MBK932" s="33"/>
      <c r="MBL932" s="33"/>
      <c r="MBM932" s="33"/>
      <c r="MBN932" s="33"/>
      <c r="MBO932" s="33"/>
      <c r="MBP932" s="33"/>
      <c r="MBQ932" s="33"/>
      <c r="MBR932" s="33"/>
      <c r="MBS932" s="33"/>
      <c r="MBT932" s="33"/>
      <c r="MBU932" s="33"/>
      <c r="MBV932" s="33"/>
      <c r="MBW932" s="33"/>
      <c r="MBX932" s="33"/>
      <c r="MBY932" s="33"/>
      <c r="MBZ932" s="33"/>
      <c r="MCA932" s="33"/>
      <c r="MCB932" s="33"/>
      <c r="MCC932" s="33"/>
      <c r="MCD932" s="33"/>
      <c r="MCE932" s="33"/>
      <c r="MCF932" s="33"/>
      <c r="MCG932" s="33"/>
      <c r="MCH932" s="33"/>
      <c r="MCI932" s="33"/>
      <c r="MCJ932" s="33"/>
      <c r="MCK932" s="33"/>
      <c r="MCL932" s="33"/>
      <c r="MCM932" s="33"/>
      <c r="MCN932" s="33"/>
      <c r="MCO932" s="33"/>
      <c r="MCP932" s="33"/>
      <c r="MCQ932" s="33"/>
      <c r="MCR932" s="33"/>
      <c r="MCS932" s="33"/>
      <c r="MCT932" s="33"/>
      <c r="MCU932" s="33"/>
      <c r="MCV932" s="33"/>
      <c r="MCW932" s="33"/>
      <c r="MCX932" s="33"/>
      <c r="MCY932" s="33"/>
      <c r="MCZ932" s="33"/>
      <c r="MDA932" s="33"/>
      <c r="MDB932" s="33"/>
      <c r="MDC932" s="33"/>
      <c r="MDD932" s="33"/>
      <c r="MDE932" s="33"/>
      <c r="MDF932" s="33"/>
      <c r="MDG932" s="33"/>
      <c r="MDH932" s="33"/>
      <c r="MDI932" s="33"/>
      <c r="MDJ932" s="33"/>
      <c r="MDK932" s="33"/>
      <c r="MDL932" s="33"/>
      <c r="MDM932" s="33"/>
      <c r="MDN932" s="33"/>
      <c r="MDO932" s="33"/>
      <c r="MDP932" s="33"/>
      <c r="MDQ932" s="33"/>
      <c r="MDR932" s="33"/>
      <c r="MDS932" s="33"/>
      <c r="MDT932" s="33"/>
      <c r="MDU932" s="33"/>
      <c r="MDV932" s="33"/>
      <c r="MDW932" s="33"/>
      <c r="MDX932" s="33"/>
      <c r="MDY932" s="33"/>
      <c r="MDZ932" s="33"/>
      <c r="MEA932" s="33"/>
      <c r="MEB932" s="33"/>
      <c r="MEC932" s="33"/>
      <c r="MED932" s="33"/>
      <c r="MEE932" s="33"/>
      <c r="MEF932" s="33"/>
      <c r="MEG932" s="33"/>
      <c r="MEH932" s="33"/>
      <c r="MEI932" s="33"/>
      <c r="MEJ932" s="33"/>
      <c r="MEK932" s="33"/>
      <c r="MEL932" s="33"/>
      <c r="MEM932" s="33"/>
      <c r="MEN932" s="33"/>
      <c r="MEO932" s="33"/>
      <c r="MEP932" s="33"/>
      <c r="MEQ932" s="33"/>
      <c r="MER932" s="33"/>
      <c r="MES932" s="33"/>
      <c r="MET932" s="33"/>
      <c r="MEU932" s="33"/>
      <c r="MEV932" s="33"/>
      <c r="MEW932" s="33"/>
      <c r="MEX932" s="33"/>
      <c r="MEY932" s="33"/>
      <c r="MEZ932" s="33"/>
      <c r="MFA932" s="33"/>
      <c r="MFB932" s="33"/>
      <c r="MFC932" s="33"/>
      <c r="MFD932" s="33"/>
      <c r="MFE932" s="33"/>
      <c r="MFF932" s="33"/>
      <c r="MFG932" s="33"/>
      <c r="MFH932" s="33"/>
      <c r="MFI932" s="33"/>
      <c r="MFJ932" s="33"/>
      <c r="MFK932" s="33"/>
      <c r="MFL932" s="33"/>
      <c r="MFM932" s="33"/>
      <c r="MFN932" s="33"/>
      <c r="MFO932" s="33"/>
      <c r="MFP932" s="33"/>
      <c r="MFQ932" s="33"/>
      <c r="MFR932" s="33"/>
      <c r="MFS932" s="33"/>
      <c r="MFT932" s="33"/>
      <c r="MFU932" s="33"/>
      <c r="MFV932" s="33"/>
      <c r="MFW932" s="33"/>
      <c r="MFX932" s="33"/>
      <c r="MFY932" s="33"/>
      <c r="MFZ932" s="33"/>
      <c r="MGA932" s="33"/>
      <c r="MGB932" s="33"/>
      <c r="MGC932" s="33"/>
      <c r="MGD932" s="33"/>
      <c r="MGE932" s="33"/>
      <c r="MGF932" s="33"/>
      <c r="MGG932" s="33"/>
      <c r="MGH932" s="33"/>
      <c r="MGI932" s="33"/>
      <c r="MGJ932" s="33"/>
      <c r="MGK932" s="33"/>
      <c r="MGL932" s="33"/>
      <c r="MGM932" s="33"/>
      <c r="MGN932" s="33"/>
      <c r="MGO932" s="33"/>
      <c r="MGP932" s="33"/>
      <c r="MGQ932" s="33"/>
      <c r="MGR932" s="33"/>
      <c r="MGS932" s="33"/>
      <c r="MGT932" s="33"/>
      <c r="MGU932" s="33"/>
      <c r="MGV932" s="33"/>
      <c r="MGW932" s="33"/>
      <c r="MGX932" s="33"/>
      <c r="MGY932" s="33"/>
      <c r="MGZ932" s="33"/>
      <c r="MHA932" s="33"/>
      <c r="MHB932" s="33"/>
      <c r="MHC932" s="33"/>
      <c r="MHD932" s="33"/>
      <c r="MHE932" s="33"/>
      <c r="MHF932" s="33"/>
      <c r="MHG932" s="33"/>
      <c r="MHH932" s="33"/>
      <c r="MHI932" s="33"/>
      <c r="MHJ932" s="33"/>
      <c r="MHK932" s="33"/>
      <c r="MHL932" s="33"/>
      <c r="MHM932" s="33"/>
      <c r="MHN932" s="33"/>
      <c r="MHO932" s="33"/>
      <c r="MHP932" s="33"/>
      <c r="MHQ932" s="33"/>
      <c r="MHR932" s="33"/>
      <c r="MHS932" s="33"/>
      <c r="MHT932" s="33"/>
      <c r="MHU932" s="33"/>
      <c r="MHV932" s="33"/>
      <c r="MHW932" s="33"/>
      <c r="MHX932" s="33"/>
      <c r="MHY932" s="33"/>
      <c r="MHZ932" s="33"/>
      <c r="MIA932" s="33"/>
      <c r="MIB932" s="33"/>
      <c r="MIC932" s="33"/>
      <c r="MID932" s="33"/>
      <c r="MIE932" s="33"/>
      <c r="MIF932" s="33"/>
      <c r="MIG932" s="33"/>
      <c r="MIH932" s="33"/>
      <c r="MII932" s="33"/>
      <c r="MIJ932" s="33"/>
      <c r="MIK932" s="33"/>
      <c r="MIL932" s="33"/>
      <c r="MIM932" s="33"/>
      <c r="MIN932" s="33"/>
      <c r="MIO932" s="33"/>
      <c r="MIP932" s="33"/>
      <c r="MIQ932" s="33"/>
      <c r="MIR932" s="33"/>
      <c r="MIS932" s="33"/>
      <c r="MIT932" s="33"/>
      <c r="MIU932" s="33"/>
      <c r="MIV932" s="33"/>
      <c r="MIW932" s="33"/>
      <c r="MIX932" s="33"/>
      <c r="MIY932" s="33"/>
      <c r="MIZ932" s="33"/>
      <c r="MJA932" s="33"/>
      <c r="MJB932" s="33"/>
      <c r="MJC932" s="33"/>
      <c r="MJD932" s="33"/>
      <c r="MJE932" s="33"/>
      <c r="MJF932" s="33"/>
      <c r="MJG932" s="33"/>
      <c r="MJH932" s="33"/>
      <c r="MJI932" s="33"/>
      <c r="MJJ932" s="33"/>
      <c r="MJK932" s="33"/>
      <c r="MJL932" s="33"/>
      <c r="MJM932" s="33"/>
      <c r="MJN932" s="33"/>
      <c r="MJO932" s="33"/>
      <c r="MJP932" s="33"/>
      <c r="MJQ932" s="33"/>
      <c r="MJR932" s="33"/>
      <c r="MJS932" s="33"/>
      <c r="MJT932" s="33"/>
      <c r="MJU932" s="33"/>
      <c r="MJV932" s="33"/>
      <c r="MJW932" s="33"/>
      <c r="MJX932" s="33"/>
      <c r="MJY932" s="33"/>
      <c r="MJZ932" s="33"/>
      <c r="MKA932" s="33"/>
      <c r="MKB932" s="33"/>
      <c r="MKC932" s="33"/>
      <c r="MKD932" s="33"/>
      <c r="MKE932" s="33"/>
      <c r="MKF932" s="33"/>
      <c r="MKG932" s="33"/>
      <c r="MKH932" s="33"/>
      <c r="MKI932" s="33"/>
      <c r="MKJ932" s="33"/>
      <c r="MKK932" s="33"/>
      <c r="MKL932" s="33"/>
      <c r="MKM932" s="33"/>
      <c r="MKN932" s="33"/>
      <c r="MKO932" s="33"/>
      <c r="MKP932" s="33"/>
      <c r="MKQ932" s="33"/>
      <c r="MKR932" s="33"/>
      <c r="MKS932" s="33"/>
      <c r="MKT932" s="33"/>
      <c r="MKU932" s="33"/>
      <c r="MKV932" s="33"/>
      <c r="MKW932" s="33"/>
      <c r="MKX932" s="33"/>
      <c r="MKY932" s="33"/>
      <c r="MKZ932" s="33"/>
      <c r="MLA932" s="33"/>
      <c r="MLB932" s="33"/>
      <c r="MLC932" s="33"/>
      <c r="MLD932" s="33"/>
      <c r="MLE932" s="33"/>
      <c r="MLF932" s="33"/>
      <c r="MLG932" s="33"/>
      <c r="MLH932" s="33"/>
      <c r="MLI932" s="33"/>
      <c r="MLJ932" s="33"/>
      <c r="MLK932" s="33"/>
      <c r="MLL932" s="33"/>
      <c r="MLM932" s="33"/>
      <c r="MLN932" s="33"/>
      <c r="MLO932" s="33"/>
      <c r="MLP932" s="33"/>
      <c r="MLQ932" s="33"/>
      <c r="MLR932" s="33"/>
      <c r="MLS932" s="33"/>
      <c r="MLT932" s="33"/>
      <c r="MLU932" s="33"/>
      <c r="MLV932" s="33"/>
      <c r="MLW932" s="33"/>
      <c r="MLX932" s="33"/>
      <c r="MLY932" s="33"/>
      <c r="MLZ932" s="33"/>
      <c r="MMA932" s="33"/>
      <c r="MMB932" s="33"/>
      <c r="MMC932" s="33"/>
      <c r="MMD932" s="33"/>
      <c r="MME932" s="33"/>
      <c r="MMF932" s="33"/>
      <c r="MMG932" s="33"/>
      <c r="MMH932" s="33"/>
      <c r="MMI932" s="33"/>
      <c r="MMJ932" s="33"/>
      <c r="MMK932" s="33"/>
      <c r="MML932" s="33"/>
      <c r="MMM932" s="33"/>
      <c r="MMN932" s="33"/>
      <c r="MMO932" s="33"/>
      <c r="MMP932" s="33"/>
      <c r="MMQ932" s="33"/>
      <c r="MMR932" s="33"/>
      <c r="MMS932" s="33"/>
      <c r="MMT932" s="33"/>
      <c r="MMU932" s="33"/>
      <c r="MMV932" s="33"/>
      <c r="MMW932" s="33"/>
      <c r="MMX932" s="33"/>
      <c r="MMY932" s="33"/>
      <c r="MMZ932" s="33"/>
      <c r="MNA932" s="33"/>
      <c r="MNB932" s="33"/>
      <c r="MNC932" s="33"/>
      <c r="MND932" s="33"/>
      <c r="MNE932" s="33"/>
      <c r="MNF932" s="33"/>
      <c r="MNG932" s="33"/>
      <c r="MNH932" s="33"/>
      <c r="MNI932" s="33"/>
      <c r="MNJ932" s="33"/>
      <c r="MNK932" s="33"/>
      <c r="MNL932" s="33"/>
      <c r="MNM932" s="33"/>
      <c r="MNN932" s="33"/>
      <c r="MNO932" s="33"/>
      <c r="MNP932" s="33"/>
      <c r="MNQ932" s="33"/>
      <c r="MNR932" s="33"/>
      <c r="MNS932" s="33"/>
      <c r="MNT932" s="33"/>
      <c r="MNU932" s="33"/>
      <c r="MNV932" s="33"/>
      <c r="MNW932" s="33"/>
      <c r="MNX932" s="33"/>
      <c r="MNY932" s="33"/>
      <c r="MNZ932" s="33"/>
      <c r="MOA932" s="33"/>
      <c r="MOB932" s="33"/>
      <c r="MOC932" s="33"/>
      <c r="MOD932" s="33"/>
      <c r="MOE932" s="33"/>
      <c r="MOF932" s="33"/>
      <c r="MOG932" s="33"/>
      <c r="MOH932" s="33"/>
      <c r="MOI932" s="33"/>
      <c r="MOJ932" s="33"/>
      <c r="MOK932" s="33"/>
      <c r="MOL932" s="33"/>
      <c r="MOM932" s="33"/>
      <c r="MON932" s="33"/>
      <c r="MOO932" s="33"/>
      <c r="MOP932" s="33"/>
      <c r="MOQ932" s="33"/>
      <c r="MOR932" s="33"/>
      <c r="MOS932" s="33"/>
      <c r="MOT932" s="33"/>
      <c r="MOU932" s="33"/>
      <c r="MOV932" s="33"/>
      <c r="MOW932" s="33"/>
      <c r="MOX932" s="33"/>
      <c r="MOY932" s="33"/>
      <c r="MOZ932" s="33"/>
      <c r="MPA932" s="33"/>
      <c r="MPB932" s="33"/>
      <c r="MPC932" s="33"/>
      <c r="MPD932" s="33"/>
      <c r="MPE932" s="33"/>
      <c r="MPF932" s="33"/>
      <c r="MPG932" s="33"/>
      <c r="MPH932" s="33"/>
      <c r="MPI932" s="33"/>
      <c r="MPJ932" s="33"/>
      <c r="MPK932" s="33"/>
      <c r="MPL932" s="33"/>
      <c r="MPM932" s="33"/>
      <c r="MPN932" s="33"/>
      <c r="MPO932" s="33"/>
      <c r="MPP932" s="33"/>
      <c r="MPQ932" s="33"/>
      <c r="MPR932" s="33"/>
      <c r="MPS932" s="33"/>
      <c r="MPT932" s="33"/>
      <c r="MPU932" s="33"/>
      <c r="MPV932" s="33"/>
      <c r="MPW932" s="33"/>
      <c r="MPX932" s="33"/>
      <c r="MPY932" s="33"/>
      <c r="MPZ932" s="33"/>
      <c r="MQA932" s="33"/>
      <c r="MQB932" s="33"/>
      <c r="MQC932" s="33"/>
      <c r="MQD932" s="33"/>
      <c r="MQE932" s="33"/>
      <c r="MQF932" s="33"/>
      <c r="MQG932" s="33"/>
      <c r="MQH932" s="33"/>
      <c r="MQI932" s="33"/>
      <c r="MQJ932" s="33"/>
      <c r="MQK932" s="33"/>
      <c r="MQL932" s="33"/>
      <c r="MQM932" s="33"/>
      <c r="MQN932" s="33"/>
      <c r="MQO932" s="33"/>
      <c r="MQP932" s="33"/>
      <c r="MQQ932" s="33"/>
      <c r="MQR932" s="33"/>
      <c r="MQS932" s="33"/>
      <c r="MQT932" s="33"/>
      <c r="MQU932" s="33"/>
      <c r="MQV932" s="33"/>
      <c r="MQW932" s="33"/>
      <c r="MQX932" s="33"/>
      <c r="MQY932" s="33"/>
      <c r="MQZ932" s="33"/>
      <c r="MRA932" s="33"/>
      <c r="MRB932" s="33"/>
      <c r="MRC932" s="33"/>
      <c r="MRD932" s="33"/>
      <c r="MRE932" s="33"/>
      <c r="MRF932" s="33"/>
      <c r="MRG932" s="33"/>
      <c r="MRH932" s="33"/>
      <c r="MRI932" s="33"/>
      <c r="MRJ932" s="33"/>
      <c r="MRK932" s="33"/>
      <c r="MRL932" s="33"/>
      <c r="MRM932" s="33"/>
      <c r="MRN932" s="33"/>
      <c r="MRO932" s="33"/>
      <c r="MRP932" s="33"/>
      <c r="MRQ932" s="33"/>
      <c r="MRR932" s="33"/>
      <c r="MRS932" s="33"/>
      <c r="MRT932" s="33"/>
      <c r="MRU932" s="33"/>
      <c r="MRV932" s="33"/>
      <c r="MRW932" s="33"/>
      <c r="MRX932" s="33"/>
      <c r="MRY932" s="33"/>
      <c r="MRZ932" s="33"/>
      <c r="MSA932" s="33"/>
      <c r="MSB932" s="33"/>
      <c r="MSC932" s="33"/>
      <c r="MSD932" s="33"/>
      <c r="MSE932" s="33"/>
      <c r="MSF932" s="33"/>
      <c r="MSG932" s="33"/>
      <c r="MSH932" s="33"/>
      <c r="MSI932" s="33"/>
      <c r="MSJ932" s="33"/>
      <c r="MSK932" s="33"/>
      <c r="MSL932" s="33"/>
      <c r="MSM932" s="33"/>
      <c r="MSN932" s="33"/>
      <c r="MSO932" s="33"/>
      <c r="MSP932" s="33"/>
      <c r="MSQ932" s="33"/>
      <c r="MSR932" s="33"/>
      <c r="MSS932" s="33"/>
      <c r="MST932" s="33"/>
      <c r="MSU932" s="33"/>
      <c r="MSV932" s="33"/>
      <c r="MSW932" s="33"/>
      <c r="MSX932" s="33"/>
      <c r="MSY932" s="33"/>
      <c r="MSZ932" s="33"/>
      <c r="MTA932" s="33"/>
      <c r="MTB932" s="33"/>
      <c r="MTC932" s="33"/>
      <c r="MTD932" s="33"/>
      <c r="MTE932" s="33"/>
      <c r="MTF932" s="33"/>
      <c r="MTG932" s="33"/>
      <c r="MTH932" s="33"/>
      <c r="MTI932" s="33"/>
      <c r="MTJ932" s="33"/>
      <c r="MTK932" s="33"/>
      <c r="MTL932" s="33"/>
      <c r="MTM932" s="33"/>
      <c r="MTN932" s="33"/>
      <c r="MTO932" s="33"/>
      <c r="MTP932" s="33"/>
      <c r="MTQ932" s="33"/>
      <c r="MTR932" s="33"/>
      <c r="MTS932" s="33"/>
      <c r="MTT932" s="33"/>
      <c r="MTU932" s="33"/>
      <c r="MTV932" s="33"/>
      <c r="MTW932" s="33"/>
      <c r="MTX932" s="33"/>
      <c r="MTY932" s="33"/>
      <c r="MTZ932" s="33"/>
      <c r="MUA932" s="33"/>
      <c r="MUB932" s="33"/>
      <c r="MUC932" s="33"/>
      <c r="MUD932" s="33"/>
      <c r="MUE932" s="33"/>
      <c r="MUF932" s="33"/>
      <c r="MUG932" s="33"/>
      <c r="MUH932" s="33"/>
      <c r="MUI932" s="33"/>
      <c r="MUJ932" s="33"/>
      <c r="MUK932" s="33"/>
      <c r="MUL932" s="33"/>
      <c r="MUM932" s="33"/>
      <c r="MUN932" s="33"/>
      <c r="MUO932" s="33"/>
      <c r="MUP932" s="33"/>
      <c r="MUQ932" s="33"/>
      <c r="MUR932" s="33"/>
      <c r="MUS932" s="33"/>
      <c r="MUT932" s="33"/>
      <c r="MUU932" s="33"/>
      <c r="MUV932" s="33"/>
      <c r="MUW932" s="33"/>
      <c r="MUX932" s="33"/>
      <c r="MUY932" s="33"/>
      <c r="MUZ932" s="33"/>
      <c r="MVA932" s="33"/>
      <c r="MVB932" s="33"/>
      <c r="MVC932" s="33"/>
      <c r="MVD932" s="33"/>
      <c r="MVE932" s="33"/>
      <c r="MVF932" s="33"/>
      <c r="MVG932" s="33"/>
      <c r="MVH932" s="33"/>
      <c r="MVI932" s="33"/>
      <c r="MVJ932" s="33"/>
      <c r="MVK932" s="33"/>
      <c r="MVL932" s="33"/>
      <c r="MVM932" s="33"/>
      <c r="MVN932" s="33"/>
      <c r="MVO932" s="33"/>
      <c r="MVP932" s="33"/>
      <c r="MVQ932" s="33"/>
      <c r="MVR932" s="33"/>
      <c r="MVS932" s="33"/>
      <c r="MVT932" s="33"/>
      <c r="MVU932" s="33"/>
      <c r="MVV932" s="33"/>
      <c r="MVW932" s="33"/>
      <c r="MVX932" s="33"/>
      <c r="MVY932" s="33"/>
      <c r="MVZ932" s="33"/>
      <c r="MWA932" s="33"/>
      <c r="MWB932" s="33"/>
      <c r="MWC932" s="33"/>
      <c r="MWD932" s="33"/>
      <c r="MWE932" s="33"/>
      <c r="MWF932" s="33"/>
      <c r="MWG932" s="33"/>
      <c r="MWH932" s="33"/>
      <c r="MWI932" s="33"/>
      <c r="MWJ932" s="33"/>
      <c r="MWK932" s="33"/>
      <c r="MWL932" s="33"/>
      <c r="MWM932" s="33"/>
      <c r="MWN932" s="33"/>
      <c r="MWO932" s="33"/>
      <c r="MWP932" s="33"/>
      <c r="MWQ932" s="33"/>
      <c r="MWR932" s="33"/>
      <c r="MWS932" s="33"/>
      <c r="MWT932" s="33"/>
      <c r="MWU932" s="33"/>
      <c r="MWV932" s="33"/>
      <c r="MWW932" s="33"/>
      <c r="MWX932" s="33"/>
      <c r="MWY932" s="33"/>
      <c r="MWZ932" s="33"/>
      <c r="MXA932" s="33"/>
      <c r="MXB932" s="33"/>
      <c r="MXC932" s="33"/>
      <c r="MXD932" s="33"/>
      <c r="MXE932" s="33"/>
      <c r="MXF932" s="33"/>
      <c r="MXG932" s="33"/>
      <c r="MXH932" s="33"/>
      <c r="MXI932" s="33"/>
      <c r="MXJ932" s="33"/>
      <c r="MXK932" s="33"/>
      <c r="MXL932" s="33"/>
      <c r="MXM932" s="33"/>
      <c r="MXN932" s="33"/>
      <c r="MXO932" s="33"/>
      <c r="MXP932" s="33"/>
      <c r="MXQ932" s="33"/>
      <c r="MXR932" s="33"/>
      <c r="MXS932" s="33"/>
      <c r="MXT932" s="33"/>
      <c r="MXU932" s="33"/>
      <c r="MXV932" s="33"/>
      <c r="MXW932" s="33"/>
      <c r="MXX932" s="33"/>
      <c r="MXY932" s="33"/>
      <c r="MXZ932" s="33"/>
      <c r="MYA932" s="33"/>
      <c r="MYB932" s="33"/>
      <c r="MYC932" s="33"/>
      <c r="MYD932" s="33"/>
      <c r="MYE932" s="33"/>
      <c r="MYF932" s="33"/>
      <c r="MYG932" s="33"/>
      <c r="MYH932" s="33"/>
      <c r="MYI932" s="33"/>
      <c r="MYJ932" s="33"/>
      <c r="MYK932" s="33"/>
      <c r="MYL932" s="33"/>
      <c r="MYM932" s="33"/>
      <c r="MYN932" s="33"/>
      <c r="MYO932" s="33"/>
      <c r="MYP932" s="33"/>
      <c r="MYQ932" s="33"/>
      <c r="MYR932" s="33"/>
      <c r="MYS932" s="33"/>
      <c r="MYT932" s="33"/>
      <c r="MYU932" s="33"/>
      <c r="MYV932" s="33"/>
      <c r="MYW932" s="33"/>
      <c r="MYX932" s="33"/>
      <c r="MYY932" s="33"/>
      <c r="MYZ932" s="33"/>
      <c r="MZA932" s="33"/>
      <c r="MZB932" s="33"/>
      <c r="MZC932" s="33"/>
      <c r="MZD932" s="33"/>
      <c r="MZE932" s="33"/>
      <c r="MZF932" s="33"/>
      <c r="MZG932" s="33"/>
      <c r="MZH932" s="33"/>
      <c r="MZI932" s="33"/>
      <c r="MZJ932" s="33"/>
      <c r="MZK932" s="33"/>
      <c r="MZL932" s="33"/>
      <c r="MZM932" s="33"/>
      <c r="MZN932" s="33"/>
      <c r="MZO932" s="33"/>
      <c r="MZP932" s="33"/>
      <c r="MZQ932" s="33"/>
      <c r="MZR932" s="33"/>
      <c r="MZS932" s="33"/>
      <c r="MZT932" s="33"/>
      <c r="MZU932" s="33"/>
      <c r="MZV932" s="33"/>
      <c r="MZW932" s="33"/>
      <c r="MZX932" s="33"/>
      <c r="MZY932" s="33"/>
      <c r="MZZ932" s="33"/>
      <c r="NAA932" s="33"/>
      <c r="NAB932" s="33"/>
      <c r="NAC932" s="33"/>
      <c r="NAD932" s="33"/>
      <c r="NAE932" s="33"/>
      <c r="NAF932" s="33"/>
      <c r="NAG932" s="33"/>
      <c r="NAH932" s="33"/>
      <c r="NAI932" s="33"/>
      <c r="NAJ932" s="33"/>
      <c r="NAK932" s="33"/>
      <c r="NAL932" s="33"/>
      <c r="NAM932" s="33"/>
      <c r="NAN932" s="33"/>
      <c r="NAO932" s="33"/>
      <c r="NAP932" s="33"/>
      <c r="NAQ932" s="33"/>
      <c r="NAR932" s="33"/>
      <c r="NAS932" s="33"/>
      <c r="NAT932" s="33"/>
      <c r="NAU932" s="33"/>
      <c r="NAV932" s="33"/>
      <c r="NAW932" s="33"/>
      <c r="NAX932" s="33"/>
      <c r="NAY932" s="33"/>
      <c r="NAZ932" s="33"/>
      <c r="NBA932" s="33"/>
      <c r="NBB932" s="33"/>
      <c r="NBC932" s="33"/>
      <c r="NBD932" s="33"/>
      <c r="NBE932" s="33"/>
      <c r="NBF932" s="33"/>
      <c r="NBG932" s="33"/>
      <c r="NBH932" s="33"/>
      <c r="NBI932" s="33"/>
      <c r="NBJ932" s="33"/>
      <c r="NBK932" s="33"/>
      <c r="NBL932" s="33"/>
      <c r="NBM932" s="33"/>
      <c r="NBN932" s="33"/>
      <c r="NBO932" s="33"/>
      <c r="NBP932" s="33"/>
      <c r="NBQ932" s="33"/>
      <c r="NBR932" s="33"/>
      <c r="NBS932" s="33"/>
      <c r="NBT932" s="33"/>
      <c r="NBU932" s="33"/>
      <c r="NBV932" s="33"/>
      <c r="NBW932" s="33"/>
      <c r="NBX932" s="33"/>
      <c r="NBY932" s="33"/>
      <c r="NBZ932" s="33"/>
      <c r="NCA932" s="33"/>
      <c r="NCB932" s="33"/>
      <c r="NCC932" s="33"/>
      <c r="NCD932" s="33"/>
      <c r="NCE932" s="33"/>
      <c r="NCF932" s="33"/>
      <c r="NCG932" s="33"/>
      <c r="NCH932" s="33"/>
      <c r="NCI932" s="33"/>
      <c r="NCJ932" s="33"/>
      <c r="NCK932" s="33"/>
      <c r="NCL932" s="33"/>
      <c r="NCM932" s="33"/>
      <c r="NCN932" s="33"/>
      <c r="NCO932" s="33"/>
      <c r="NCP932" s="33"/>
      <c r="NCQ932" s="33"/>
      <c r="NCR932" s="33"/>
      <c r="NCS932" s="33"/>
      <c r="NCT932" s="33"/>
      <c r="NCU932" s="33"/>
      <c r="NCV932" s="33"/>
      <c r="NCW932" s="33"/>
      <c r="NCX932" s="33"/>
      <c r="NCY932" s="33"/>
      <c r="NCZ932" s="33"/>
      <c r="NDA932" s="33"/>
      <c r="NDB932" s="33"/>
      <c r="NDC932" s="33"/>
      <c r="NDD932" s="33"/>
      <c r="NDE932" s="33"/>
      <c r="NDF932" s="33"/>
      <c r="NDG932" s="33"/>
      <c r="NDH932" s="33"/>
      <c r="NDI932" s="33"/>
      <c r="NDJ932" s="33"/>
      <c r="NDK932" s="33"/>
      <c r="NDL932" s="33"/>
      <c r="NDM932" s="33"/>
      <c r="NDN932" s="33"/>
      <c r="NDO932" s="33"/>
      <c r="NDP932" s="33"/>
      <c r="NDQ932" s="33"/>
      <c r="NDR932" s="33"/>
      <c r="NDS932" s="33"/>
      <c r="NDT932" s="33"/>
      <c r="NDU932" s="33"/>
      <c r="NDV932" s="33"/>
      <c r="NDW932" s="33"/>
      <c r="NDX932" s="33"/>
      <c r="NDY932" s="33"/>
      <c r="NDZ932" s="33"/>
      <c r="NEA932" s="33"/>
      <c r="NEB932" s="33"/>
      <c r="NEC932" s="33"/>
      <c r="NED932" s="33"/>
      <c r="NEE932" s="33"/>
      <c r="NEF932" s="33"/>
      <c r="NEG932" s="33"/>
      <c r="NEH932" s="33"/>
      <c r="NEI932" s="33"/>
      <c r="NEJ932" s="33"/>
      <c r="NEK932" s="33"/>
      <c r="NEL932" s="33"/>
      <c r="NEM932" s="33"/>
      <c r="NEN932" s="33"/>
      <c r="NEO932" s="33"/>
      <c r="NEP932" s="33"/>
      <c r="NEQ932" s="33"/>
      <c r="NER932" s="33"/>
      <c r="NES932" s="33"/>
      <c r="NET932" s="33"/>
      <c r="NEU932" s="33"/>
      <c r="NEV932" s="33"/>
      <c r="NEW932" s="33"/>
      <c r="NEX932" s="33"/>
      <c r="NEY932" s="33"/>
      <c r="NEZ932" s="33"/>
      <c r="NFA932" s="33"/>
      <c r="NFB932" s="33"/>
      <c r="NFC932" s="33"/>
      <c r="NFD932" s="33"/>
      <c r="NFE932" s="33"/>
      <c r="NFF932" s="33"/>
      <c r="NFG932" s="33"/>
      <c r="NFH932" s="33"/>
      <c r="NFI932" s="33"/>
      <c r="NFJ932" s="33"/>
      <c r="NFK932" s="33"/>
      <c r="NFL932" s="33"/>
      <c r="NFM932" s="33"/>
      <c r="NFN932" s="33"/>
      <c r="NFO932" s="33"/>
      <c r="NFP932" s="33"/>
      <c r="NFQ932" s="33"/>
      <c r="NFR932" s="33"/>
      <c r="NFS932" s="33"/>
      <c r="NFT932" s="33"/>
      <c r="NFU932" s="33"/>
      <c r="NFV932" s="33"/>
      <c r="NFW932" s="33"/>
      <c r="NFX932" s="33"/>
      <c r="NFY932" s="33"/>
      <c r="NFZ932" s="33"/>
      <c r="NGA932" s="33"/>
      <c r="NGB932" s="33"/>
      <c r="NGC932" s="33"/>
      <c r="NGD932" s="33"/>
      <c r="NGE932" s="33"/>
      <c r="NGF932" s="33"/>
      <c r="NGG932" s="33"/>
      <c r="NGH932" s="33"/>
      <c r="NGI932" s="33"/>
      <c r="NGJ932" s="33"/>
      <c r="NGK932" s="33"/>
      <c r="NGL932" s="33"/>
      <c r="NGM932" s="33"/>
      <c r="NGN932" s="33"/>
      <c r="NGO932" s="33"/>
      <c r="NGP932" s="33"/>
      <c r="NGQ932" s="33"/>
      <c r="NGR932" s="33"/>
      <c r="NGS932" s="33"/>
      <c r="NGT932" s="33"/>
      <c r="NGU932" s="33"/>
      <c r="NGV932" s="33"/>
      <c r="NGW932" s="33"/>
      <c r="NGX932" s="33"/>
      <c r="NGY932" s="33"/>
      <c r="NGZ932" s="33"/>
      <c r="NHA932" s="33"/>
      <c r="NHB932" s="33"/>
      <c r="NHC932" s="33"/>
      <c r="NHD932" s="33"/>
      <c r="NHE932" s="33"/>
      <c r="NHF932" s="33"/>
      <c r="NHG932" s="33"/>
      <c r="NHH932" s="33"/>
      <c r="NHI932" s="33"/>
      <c r="NHJ932" s="33"/>
      <c r="NHK932" s="33"/>
      <c r="NHL932" s="33"/>
      <c r="NHM932" s="33"/>
      <c r="NHN932" s="33"/>
      <c r="NHO932" s="33"/>
      <c r="NHP932" s="33"/>
      <c r="NHQ932" s="33"/>
      <c r="NHR932" s="33"/>
      <c r="NHS932" s="33"/>
      <c r="NHT932" s="33"/>
      <c r="NHU932" s="33"/>
      <c r="NHV932" s="33"/>
      <c r="NHW932" s="33"/>
      <c r="NHX932" s="33"/>
      <c r="NHY932" s="33"/>
      <c r="NHZ932" s="33"/>
      <c r="NIA932" s="33"/>
      <c r="NIB932" s="33"/>
      <c r="NIC932" s="33"/>
      <c r="NID932" s="33"/>
      <c r="NIE932" s="33"/>
      <c r="NIF932" s="33"/>
      <c r="NIG932" s="33"/>
      <c r="NIH932" s="33"/>
      <c r="NII932" s="33"/>
      <c r="NIJ932" s="33"/>
      <c r="NIK932" s="33"/>
      <c r="NIL932" s="33"/>
      <c r="NIM932" s="33"/>
      <c r="NIN932" s="33"/>
      <c r="NIO932" s="33"/>
      <c r="NIP932" s="33"/>
      <c r="NIQ932" s="33"/>
      <c r="NIR932" s="33"/>
      <c r="NIS932" s="33"/>
      <c r="NIT932" s="33"/>
      <c r="NIU932" s="33"/>
      <c r="NIV932" s="33"/>
      <c r="NIW932" s="33"/>
      <c r="NIX932" s="33"/>
      <c r="NIY932" s="33"/>
      <c r="NIZ932" s="33"/>
      <c r="NJA932" s="33"/>
      <c r="NJB932" s="33"/>
      <c r="NJC932" s="33"/>
      <c r="NJD932" s="33"/>
      <c r="NJE932" s="33"/>
      <c r="NJF932" s="33"/>
      <c r="NJG932" s="33"/>
      <c r="NJH932" s="33"/>
      <c r="NJI932" s="33"/>
      <c r="NJJ932" s="33"/>
      <c r="NJK932" s="33"/>
      <c r="NJL932" s="33"/>
      <c r="NJM932" s="33"/>
      <c r="NJN932" s="33"/>
      <c r="NJO932" s="33"/>
      <c r="NJP932" s="33"/>
      <c r="NJQ932" s="33"/>
      <c r="NJR932" s="33"/>
      <c r="NJS932" s="33"/>
      <c r="NJT932" s="33"/>
      <c r="NJU932" s="33"/>
      <c r="NJV932" s="33"/>
      <c r="NJW932" s="33"/>
      <c r="NJX932" s="33"/>
      <c r="NJY932" s="33"/>
      <c r="NJZ932" s="33"/>
      <c r="NKA932" s="33"/>
      <c r="NKB932" s="33"/>
      <c r="NKC932" s="33"/>
      <c r="NKD932" s="33"/>
      <c r="NKE932" s="33"/>
      <c r="NKF932" s="33"/>
      <c r="NKG932" s="33"/>
      <c r="NKH932" s="33"/>
      <c r="NKI932" s="33"/>
      <c r="NKJ932" s="33"/>
      <c r="NKK932" s="33"/>
      <c r="NKL932" s="33"/>
      <c r="NKM932" s="33"/>
      <c r="NKN932" s="33"/>
      <c r="NKO932" s="33"/>
      <c r="NKP932" s="33"/>
      <c r="NKQ932" s="33"/>
      <c r="NKR932" s="33"/>
      <c r="NKS932" s="33"/>
      <c r="NKT932" s="33"/>
      <c r="NKU932" s="33"/>
      <c r="NKV932" s="33"/>
      <c r="NKW932" s="33"/>
      <c r="NKX932" s="33"/>
      <c r="NKY932" s="33"/>
      <c r="NKZ932" s="33"/>
      <c r="NLA932" s="33"/>
      <c r="NLB932" s="33"/>
      <c r="NLC932" s="33"/>
      <c r="NLD932" s="33"/>
      <c r="NLE932" s="33"/>
      <c r="NLF932" s="33"/>
      <c r="NLG932" s="33"/>
      <c r="NLH932" s="33"/>
      <c r="NLI932" s="33"/>
      <c r="NLJ932" s="33"/>
      <c r="NLK932" s="33"/>
      <c r="NLL932" s="33"/>
      <c r="NLM932" s="33"/>
      <c r="NLN932" s="33"/>
      <c r="NLO932" s="33"/>
      <c r="NLP932" s="33"/>
      <c r="NLQ932" s="33"/>
      <c r="NLR932" s="33"/>
      <c r="NLS932" s="33"/>
      <c r="NLT932" s="33"/>
      <c r="NLU932" s="33"/>
      <c r="NLV932" s="33"/>
      <c r="NLW932" s="33"/>
      <c r="NLX932" s="33"/>
      <c r="NLY932" s="33"/>
      <c r="NLZ932" s="33"/>
      <c r="NMA932" s="33"/>
      <c r="NMB932" s="33"/>
      <c r="NMC932" s="33"/>
      <c r="NMD932" s="33"/>
      <c r="NME932" s="33"/>
      <c r="NMF932" s="33"/>
      <c r="NMG932" s="33"/>
      <c r="NMH932" s="33"/>
      <c r="NMI932" s="33"/>
      <c r="NMJ932" s="33"/>
      <c r="NMK932" s="33"/>
      <c r="NML932" s="33"/>
      <c r="NMM932" s="33"/>
      <c r="NMN932" s="33"/>
      <c r="NMO932" s="33"/>
      <c r="NMP932" s="33"/>
      <c r="NMQ932" s="33"/>
      <c r="NMR932" s="33"/>
      <c r="NMS932" s="33"/>
      <c r="NMT932" s="33"/>
      <c r="NMU932" s="33"/>
      <c r="NMV932" s="33"/>
      <c r="NMW932" s="33"/>
      <c r="NMX932" s="33"/>
      <c r="NMY932" s="33"/>
      <c r="NMZ932" s="33"/>
      <c r="NNA932" s="33"/>
      <c r="NNB932" s="33"/>
      <c r="NNC932" s="33"/>
      <c r="NND932" s="33"/>
      <c r="NNE932" s="33"/>
      <c r="NNF932" s="33"/>
      <c r="NNG932" s="33"/>
      <c r="NNH932" s="33"/>
      <c r="NNI932" s="33"/>
      <c r="NNJ932" s="33"/>
      <c r="NNK932" s="33"/>
      <c r="NNL932" s="33"/>
      <c r="NNM932" s="33"/>
      <c r="NNN932" s="33"/>
      <c r="NNO932" s="33"/>
      <c r="NNP932" s="33"/>
      <c r="NNQ932" s="33"/>
      <c r="NNR932" s="33"/>
      <c r="NNS932" s="33"/>
      <c r="NNT932" s="33"/>
      <c r="NNU932" s="33"/>
      <c r="NNV932" s="33"/>
      <c r="NNW932" s="33"/>
      <c r="NNX932" s="33"/>
      <c r="NNY932" s="33"/>
      <c r="NNZ932" s="33"/>
      <c r="NOA932" s="33"/>
      <c r="NOB932" s="33"/>
      <c r="NOC932" s="33"/>
      <c r="NOD932" s="33"/>
      <c r="NOE932" s="33"/>
      <c r="NOF932" s="33"/>
      <c r="NOG932" s="33"/>
      <c r="NOH932" s="33"/>
      <c r="NOI932" s="33"/>
      <c r="NOJ932" s="33"/>
      <c r="NOK932" s="33"/>
      <c r="NOL932" s="33"/>
      <c r="NOM932" s="33"/>
      <c r="NON932" s="33"/>
      <c r="NOO932" s="33"/>
      <c r="NOP932" s="33"/>
      <c r="NOQ932" s="33"/>
      <c r="NOR932" s="33"/>
      <c r="NOS932" s="33"/>
      <c r="NOT932" s="33"/>
      <c r="NOU932" s="33"/>
      <c r="NOV932" s="33"/>
      <c r="NOW932" s="33"/>
      <c r="NOX932" s="33"/>
      <c r="NOY932" s="33"/>
      <c r="NOZ932" s="33"/>
      <c r="NPA932" s="33"/>
      <c r="NPB932" s="33"/>
      <c r="NPC932" s="33"/>
      <c r="NPD932" s="33"/>
      <c r="NPE932" s="33"/>
      <c r="NPF932" s="33"/>
      <c r="NPG932" s="33"/>
      <c r="NPH932" s="33"/>
      <c r="NPI932" s="33"/>
      <c r="NPJ932" s="33"/>
      <c r="NPK932" s="33"/>
      <c r="NPL932" s="33"/>
      <c r="NPM932" s="33"/>
      <c r="NPN932" s="33"/>
      <c r="NPO932" s="33"/>
      <c r="NPP932" s="33"/>
      <c r="NPQ932" s="33"/>
      <c r="NPR932" s="33"/>
      <c r="NPS932" s="33"/>
      <c r="NPT932" s="33"/>
      <c r="NPU932" s="33"/>
      <c r="NPV932" s="33"/>
      <c r="NPW932" s="33"/>
      <c r="NPX932" s="33"/>
      <c r="NPY932" s="33"/>
      <c r="NPZ932" s="33"/>
      <c r="NQA932" s="33"/>
      <c r="NQB932" s="33"/>
      <c r="NQC932" s="33"/>
      <c r="NQD932" s="33"/>
      <c r="NQE932" s="33"/>
      <c r="NQF932" s="33"/>
      <c r="NQG932" s="33"/>
      <c r="NQH932" s="33"/>
      <c r="NQI932" s="33"/>
      <c r="NQJ932" s="33"/>
      <c r="NQK932" s="33"/>
      <c r="NQL932" s="33"/>
      <c r="NQM932" s="33"/>
      <c r="NQN932" s="33"/>
      <c r="NQO932" s="33"/>
      <c r="NQP932" s="33"/>
      <c r="NQQ932" s="33"/>
      <c r="NQR932" s="33"/>
      <c r="NQS932" s="33"/>
      <c r="NQT932" s="33"/>
      <c r="NQU932" s="33"/>
      <c r="NQV932" s="33"/>
      <c r="NQW932" s="33"/>
      <c r="NQX932" s="33"/>
      <c r="NQY932" s="33"/>
      <c r="NQZ932" s="33"/>
      <c r="NRA932" s="33"/>
      <c r="NRB932" s="33"/>
      <c r="NRC932" s="33"/>
      <c r="NRD932" s="33"/>
      <c r="NRE932" s="33"/>
      <c r="NRF932" s="33"/>
      <c r="NRG932" s="33"/>
      <c r="NRH932" s="33"/>
      <c r="NRI932" s="33"/>
      <c r="NRJ932" s="33"/>
      <c r="NRK932" s="33"/>
      <c r="NRL932" s="33"/>
      <c r="NRM932" s="33"/>
      <c r="NRN932" s="33"/>
      <c r="NRO932" s="33"/>
      <c r="NRP932" s="33"/>
      <c r="NRQ932" s="33"/>
      <c r="NRR932" s="33"/>
      <c r="NRS932" s="33"/>
      <c r="NRT932" s="33"/>
      <c r="NRU932" s="33"/>
      <c r="NRV932" s="33"/>
      <c r="NRW932" s="33"/>
      <c r="NRX932" s="33"/>
      <c r="NRY932" s="33"/>
      <c r="NRZ932" s="33"/>
      <c r="NSA932" s="33"/>
      <c r="NSB932" s="33"/>
      <c r="NSC932" s="33"/>
      <c r="NSD932" s="33"/>
      <c r="NSE932" s="33"/>
      <c r="NSF932" s="33"/>
      <c r="NSG932" s="33"/>
      <c r="NSH932" s="33"/>
      <c r="NSI932" s="33"/>
      <c r="NSJ932" s="33"/>
      <c r="NSK932" s="33"/>
      <c r="NSL932" s="33"/>
      <c r="NSM932" s="33"/>
      <c r="NSN932" s="33"/>
      <c r="NSO932" s="33"/>
      <c r="NSP932" s="33"/>
      <c r="NSQ932" s="33"/>
      <c r="NSR932" s="33"/>
      <c r="NSS932" s="33"/>
      <c r="NST932" s="33"/>
      <c r="NSU932" s="33"/>
      <c r="NSV932" s="33"/>
      <c r="NSW932" s="33"/>
      <c r="NSX932" s="33"/>
      <c r="NSY932" s="33"/>
      <c r="NSZ932" s="33"/>
      <c r="NTA932" s="33"/>
      <c r="NTB932" s="33"/>
      <c r="NTC932" s="33"/>
      <c r="NTD932" s="33"/>
      <c r="NTE932" s="33"/>
      <c r="NTF932" s="33"/>
      <c r="NTG932" s="33"/>
      <c r="NTH932" s="33"/>
      <c r="NTI932" s="33"/>
      <c r="NTJ932" s="33"/>
      <c r="NTK932" s="33"/>
      <c r="NTL932" s="33"/>
      <c r="NTM932" s="33"/>
      <c r="NTN932" s="33"/>
      <c r="NTO932" s="33"/>
      <c r="NTP932" s="33"/>
      <c r="NTQ932" s="33"/>
      <c r="NTR932" s="33"/>
      <c r="NTS932" s="33"/>
      <c r="NTT932" s="33"/>
      <c r="NTU932" s="33"/>
      <c r="NTV932" s="33"/>
      <c r="NTW932" s="33"/>
      <c r="NTX932" s="33"/>
      <c r="NTY932" s="33"/>
      <c r="NTZ932" s="33"/>
      <c r="NUA932" s="33"/>
      <c r="NUB932" s="33"/>
      <c r="NUC932" s="33"/>
      <c r="NUD932" s="33"/>
      <c r="NUE932" s="33"/>
      <c r="NUF932" s="33"/>
      <c r="NUG932" s="33"/>
      <c r="NUH932" s="33"/>
      <c r="NUI932" s="33"/>
      <c r="NUJ932" s="33"/>
      <c r="NUK932" s="33"/>
      <c r="NUL932" s="33"/>
      <c r="NUM932" s="33"/>
      <c r="NUN932" s="33"/>
      <c r="NUO932" s="33"/>
      <c r="NUP932" s="33"/>
      <c r="NUQ932" s="33"/>
      <c r="NUR932" s="33"/>
      <c r="NUS932" s="33"/>
      <c r="NUT932" s="33"/>
      <c r="NUU932" s="33"/>
      <c r="NUV932" s="33"/>
      <c r="NUW932" s="33"/>
      <c r="NUX932" s="33"/>
      <c r="NUY932" s="33"/>
      <c r="NUZ932" s="33"/>
      <c r="NVA932" s="33"/>
      <c r="NVB932" s="33"/>
      <c r="NVC932" s="33"/>
      <c r="NVD932" s="33"/>
      <c r="NVE932" s="33"/>
      <c r="NVF932" s="33"/>
      <c r="NVG932" s="33"/>
      <c r="NVH932" s="33"/>
      <c r="NVI932" s="33"/>
      <c r="NVJ932" s="33"/>
      <c r="NVK932" s="33"/>
      <c r="NVL932" s="33"/>
      <c r="NVM932" s="33"/>
      <c r="NVN932" s="33"/>
      <c r="NVO932" s="33"/>
      <c r="NVP932" s="33"/>
      <c r="NVQ932" s="33"/>
      <c r="NVR932" s="33"/>
      <c r="NVS932" s="33"/>
      <c r="NVT932" s="33"/>
      <c r="NVU932" s="33"/>
      <c r="NVV932" s="33"/>
      <c r="NVW932" s="33"/>
      <c r="NVX932" s="33"/>
      <c r="NVY932" s="33"/>
      <c r="NVZ932" s="33"/>
      <c r="NWA932" s="33"/>
      <c r="NWB932" s="33"/>
      <c r="NWC932" s="33"/>
      <c r="NWD932" s="33"/>
      <c r="NWE932" s="33"/>
      <c r="NWF932" s="33"/>
      <c r="NWG932" s="33"/>
      <c r="NWH932" s="33"/>
      <c r="NWI932" s="33"/>
      <c r="NWJ932" s="33"/>
      <c r="NWK932" s="33"/>
      <c r="NWL932" s="33"/>
      <c r="NWM932" s="33"/>
      <c r="NWN932" s="33"/>
      <c r="NWO932" s="33"/>
      <c r="NWP932" s="33"/>
      <c r="NWQ932" s="33"/>
      <c r="NWR932" s="33"/>
      <c r="NWS932" s="33"/>
      <c r="NWT932" s="33"/>
      <c r="NWU932" s="33"/>
      <c r="NWV932" s="33"/>
      <c r="NWW932" s="33"/>
      <c r="NWX932" s="33"/>
      <c r="NWY932" s="33"/>
      <c r="NWZ932" s="33"/>
      <c r="NXA932" s="33"/>
      <c r="NXB932" s="33"/>
      <c r="NXC932" s="33"/>
      <c r="NXD932" s="33"/>
      <c r="NXE932" s="33"/>
      <c r="NXF932" s="33"/>
      <c r="NXG932" s="33"/>
      <c r="NXH932" s="33"/>
      <c r="NXI932" s="33"/>
      <c r="NXJ932" s="33"/>
      <c r="NXK932" s="33"/>
      <c r="NXL932" s="33"/>
      <c r="NXM932" s="33"/>
      <c r="NXN932" s="33"/>
      <c r="NXO932" s="33"/>
      <c r="NXP932" s="33"/>
      <c r="NXQ932" s="33"/>
      <c r="NXR932" s="33"/>
      <c r="NXS932" s="33"/>
      <c r="NXT932" s="33"/>
      <c r="NXU932" s="33"/>
      <c r="NXV932" s="33"/>
      <c r="NXW932" s="33"/>
      <c r="NXX932" s="33"/>
      <c r="NXY932" s="33"/>
      <c r="NXZ932" s="33"/>
      <c r="NYA932" s="33"/>
      <c r="NYB932" s="33"/>
      <c r="NYC932" s="33"/>
      <c r="NYD932" s="33"/>
      <c r="NYE932" s="33"/>
      <c r="NYF932" s="33"/>
      <c r="NYG932" s="33"/>
      <c r="NYH932" s="33"/>
      <c r="NYI932" s="33"/>
      <c r="NYJ932" s="33"/>
      <c r="NYK932" s="33"/>
      <c r="NYL932" s="33"/>
      <c r="NYM932" s="33"/>
      <c r="NYN932" s="33"/>
      <c r="NYO932" s="33"/>
      <c r="NYP932" s="33"/>
      <c r="NYQ932" s="33"/>
      <c r="NYR932" s="33"/>
      <c r="NYS932" s="33"/>
      <c r="NYT932" s="33"/>
      <c r="NYU932" s="33"/>
      <c r="NYV932" s="33"/>
      <c r="NYW932" s="33"/>
      <c r="NYX932" s="33"/>
      <c r="NYY932" s="33"/>
      <c r="NYZ932" s="33"/>
      <c r="NZA932" s="33"/>
      <c r="NZB932" s="33"/>
      <c r="NZC932" s="33"/>
      <c r="NZD932" s="33"/>
      <c r="NZE932" s="33"/>
      <c r="NZF932" s="33"/>
      <c r="NZG932" s="33"/>
      <c r="NZH932" s="33"/>
      <c r="NZI932" s="33"/>
      <c r="NZJ932" s="33"/>
      <c r="NZK932" s="33"/>
      <c r="NZL932" s="33"/>
      <c r="NZM932" s="33"/>
      <c r="NZN932" s="33"/>
      <c r="NZO932" s="33"/>
      <c r="NZP932" s="33"/>
      <c r="NZQ932" s="33"/>
      <c r="NZR932" s="33"/>
      <c r="NZS932" s="33"/>
      <c r="NZT932" s="33"/>
      <c r="NZU932" s="33"/>
      <c r="NZV932" s="33"/>
      <c r="NZW932" s="33"/>
      <c r="NZX932" s="33"/>
      <c r="NZY932" s="33"/>
      <c r="NZZ932" s="33"/>
      <c r="OAA932" s="33"/>
      <c r="OAB932" s="33"/>
      <c r="OAC932" s="33"/>
      <c r="OAD932" s="33"/>
      <c r="OAE932" s="33"/>
      <c r="OAF932" s="33"/>
      <c r="OAG932" s="33"/>
      <c r="OAH932" s="33"/>
      <c r="OAI932" s="33"/>
      <c r="OAJ932" s="33"/>
      <c r="OAK932" s="33"/>
      <c r="OAL932" s="33"/>
      <c r="OAM932" s="33"/>
      <c r="OAN932" s="33"/>
      <c r="OAO932" s="33"/>
      <c r="OAP932" s="33"/>
      <c r="OAQ932" s="33"/>
      <c r="OAR932" s="33"/>
      <c r="OAS932" s="33"/>
      <c r="OAT932" s="33"/>
      <c r="OAU932" s="33"/>
      <c r="OAV932" s="33"/>
      <c r="OAW932" s="33"/>
      <c r="OAX932" s="33"/>
      <c r="OAY932" s="33"/>
      <c r="OAZ932" s="33"/>
      <c r="OBA932" s="33"/>
      <c r="OBB932" s="33"/>
      <c r="OBC932" s="33"/>
      <c r="OBD932" s="33"/>
      <c r="OBE932" s="33"/>
      <c r="OBF932" s="33"/>
      <c r="OBG932" s="33"/>
      <c r="OBH932" s="33"/>
      <c r="OBI932" s="33"/>
      <c r="OBJ932" s="33"/>
      <c r="OBK932" s="33"/>
      <c r="OBL932" s="33"/>
      <c r="OBM932" s="33"/>
      <c r="OBN932" s="33"/>
      <c r="OBO932" s="33"/>
      <c r="OBP932" s="33"/>
      <c r="OBQ932" s="33"/>
      <c r="OBR932" s="33"/>
      <c r="OBS932" s="33"/>
      <c r="OBT932" s="33"/>
      <c r="OBU932" s="33"/>
      <c r="OBV932" s="33"/>
      <c r="OBW932" s="33"/>
      <c r="OBX932" s="33"/>
      <c r="OBY932" s="33"/>
      <c r="OBZ932" s="33"/>
      <c r="OCA932" s="33"/>
      <c r="OCB932" s="33"/>
      <c r="OCC932" s="33"/>
      <c r="OCD932" s="33"/>
      <c r="OCE932" s="33"/>
      <c r="OCF932" s="33"/>
      <c r="OCG932" s="33"/>
      <c r="OCH932" s="33"/>
      <c r="OCI932" s="33"/>
      <c r="OCJ932" s="33"/>
      <c r="OCK932" s="33"/>
      <c r="OCL932" s="33"/>
      <c r="OCM932" s="33"/>
      <c r="OCN932" s="33"/>
      <c r="OCO932" s="33"/>
      <c r="OCP932" s="33"/>
      <c r="OCQ932" s="33"/>
      <c r="OCR932" s="33"/>
      <c r="OCS932" s="33"/>
      <c r="OCT932" s="33"/>
      <c r="OCU932" s="33"/>
      <c r="OCV932" s="33"/>
      <c r="OCW932" s="33"/>
      <c r="OCX932" s="33"/>
      <c r="OCY932" s="33"/>
      <c r="OCZ932" s="33"/>
      <c r="ODA932" s="33"/>
      <c r="ODB932" s="33"/>
      <c r="ODC932" s="33"/>
      <c r="ODD932" s="33"/>
      <c r="ODE932" s="33"/>
      <c r="ODF932" s="33"/>
      <c r="ODG932" s="33"/>
      <c r="ODH932" s="33"/>
      <c r="ODI932" s="33"/>
      <c r="ODJ932" s="33"/>
      <c r="ODK932" s="33"/>
      <c r="ODL932" s="33"/>
      <c r="ODM932" s="33"/>
      <c r="ODN932" s="33"/>
      <c r="ODO932" s="33"/>
      <c r="ODP932" s="33"/>
      <c r="ODQ932" s="33"/>
      <c r="ODR932" s="33"/>
      <c r="ODS932" s="33"/>
      <c r="ODT932" s="33"/>
      <c r="ODU932" s="33"/>
      <c r="ODV932" s="33"/>
      <c r="ODW932" s="33"/>
      <c r="ODX932" s="33"/>
      <c r="ODY932" s="33"/>
      <c r="ODZ932" s="33"/>
      <c r="OEA932" s="33"/>
      <c r="OEB932" s="33"/>
      <c r="OEC932" s="33"/>
      <c r="OED932" s="33"/>
      <c r="OEE932" s="33"/>
      <c r="OEF932" s="33"/>
      <c r="OEG932" s="33"/>
      <c r="OEH932" s="33"/>
      <c r="OEI932" s="33"/>
      <c r="OEJ932" s="33"/>
      <c r="OEK932" s="33"/>
      <c r="OEL932" s="33"/>
      <c r="OEM932" s="33"/>
      <c r="OEN932" s="33"/>
      <c r="OEO932" s="33"/>
      <c r="OEP932" s="33"/>
      <c r="OEQ932" s="33"/>
      <c r="OER932" s="33"/>
      <c r="OES932" s="33"/>
      <c r="OET932" s="33"/>
      <c r="OEU932" s="33"/>
      <c r="OEV932" s="33"/>
      <c r="OEW932" s="33"/>
      <c r="OEX932" s="33"/>
      <c r="OEY932" s="33"/>
      <c r="OEZ932" s="33"/>
      <c r="OFA932" s="33"/>
      <c r="OFB932" s="33"/>
      <c r="OFC932" s="33"/>
      <c r="OFD932" s="33"/>
      <c r="OFE932" s="33"/>
      <c r="OFF932" s="33"/>
      <c r="OFG932" s="33"/>
      <c r="OFH932" s="33"/>
      <c r="OFI932" s="33"/>
      <c r="OFJ932" s="33"/>
      <c r="OFK932" s="33"/>
      <c r="OFL932" s="33"/>
      <c r="OFM932" s="33"/>
      <c r="OFN932" s="33"/>
      <c r="OFO932" s="33"/>
      <c r="OFP932" s="33"/>
      <c r="OFQ932" s="33"/>
      <c r="OFR932" s="33"/>
      <c r="OFS932" s="33"/>
      <c r="OFT932" s="33"/>
      <c r="OFU932" s="33"/>
      <c r="OFV932" s="33"/>
      <c r="OFW932" s="33"/>
      <c r="OFX932" s="33"/>
      <c r="OFY932" s="33"/>
      <c r="OFZ932" s="33"/>
      <c r="OGA932" s="33"/>
      <c r="OGB932" s="33"/>
      <c r="OGC932" s="33"/>
      <c r="OGD932" s="33"/>
      <c r="OGE932" s="33"/>
      <c r="OGF932" s="33"/>
      <c r="OGG932" s="33"/>
      <c r="OGH932" s="33"/>
      <c r="OGI932" s="33"/>
      <c r="OGJ932" s="33"/>
      <c r="OGK932" s="33"/>
      <c r="OGL932" s="33"/>
      <c r="OGM932" s="33"/>
      <c r="OGN932" s="33"/>
      <c r="OGO932" s="33"/>
      <c r="OGP932" s="33"/>
      <c r="OGQ932" s="33"/>
      <c r="OGR932" s="33"/>
      <c r="OGS932" s="33"/>
      <c r="OGT932" s="33"/>
      <c r="OGU932" s="33"/>
      <c r="OGV932" s="33"/>
      <c r="OGW932" s="33"/>
      <c r="OGX932" s="33"/>
      <c r="OGY932" s="33"/>
      <c r="OGZ932" s="33"/>
      <c r="OHA932" s="33"/>
      <c r="OHB932" s="33"/>
      <c r="OHC932" s="33"/>
      <c r="OHD932" s="33"/>
      <c r="OHE932" s="33"/>
      <c r="OHF932" s="33"/>
      <c r="OHG932" s="33"/>
      <c r="OHH932" s="33"/>
      <c r="OHI932" s="33"/>
      <c r="OHJ932" s="33"/>
      <c r="OHK932" s="33"/>
      <c r="OHL932" s="33"/>
      <c r="OHM932" s="33"/>
      <c r="OHN932" s="33"/>
      <c r="OHO932" s="33"/>
      <c r="OHP932" s="33"/>
      <c r="OHQ932" s="33"/>
      <c r="OHR932" s="33"/>
      <c r="OHS932" s="33"/>
      <c r="OHT932" s="33"/>
      <c r="OHU932" s="33"/>
      <c r="OHV932" s="33"/>
      <c r="OHW932" s="33"/>
      <c r="OHX932" s="33"/>
      <c r="OHY932" s="33"/>
      <c r="OHZ932" s="33"/>
      <c r="OIA932" s="33"/>
      <c r="OIB932" s="33"/>
      <c r="OIC932" s="33"/>
      <c r="OID932" s="33"/>
      <c r="OIE932" s="33"/>
      <c r="OIF932" s="33"/>
      <c r="OIG932" s="33"/>
      <c r="OIH932" s="33"/>
      <c r="OII932" s="33"/>
      <c r="OIJ932" s="33"/>
      <c r="OIK932" s="33"/>
      <c r="OIL932" s="33"/>
      <c r="OIM932" s="33"/>
      <c r="OIN932" s="33"/>
      <c r="OIO932" s="33"/>
      <c r="OIP932" s="33"/>
      <c r="OIQ932" s="33"/>
      <c r="OIR932" s="33"/>
      <c r="OIS932" s="33"/>
      <c r="OIT932" s="33"/>
      <c r="OIU932" s="33"/>
      <c r="OIV932" s="33"/>
      <c r="OIW932" s="33"/>
      <c r="OIX932" s="33"/>
      <c r="OIY932" s="33"/>
      <c r="OIZ932" s="33"/>
      <c r="OJA932" s="33"/>
      <c r="OJB932" s="33"/>
      <c r="OJC932" s="33"/>
      <c r="OJD932" s="33"/>
      <c r="OJE932" s="33"/>
      <c r="OJF932" s="33"/>
      <c r="OJG932" s="33"/>
      <c r="OJH932" s="33"/>
      <c r="OJI932" s="33"/>
      <c r="OJJ932" s="33"/>
      <c r="OJK932" s="33"/>
      <c r="OJL932" s="33"/>
      <c r="OJM932" s="33"/>
      <c r="OJN932" s="33"/>
      <c r="OJO932" s="33"/>
      <c r="OJP932" s="33"/>
      <c r="OJQ932" s="33"/>
      <c r="OJR932" s="33"/>
      <c r="OJS932" s="33"/>
      <c r="OJT932" s="33"/>
      <c r="OJU932" s="33"/>
      <c r="OJV932" s="33"/>
      <c r="OJW932" s="33"/>
      <c r="OJX932" s="33"/>
      <c r="OJY932" s="33"/>
      <c r="OJZ932" s="33"/>
      <c r="OKA932" s="33"/>
      <c r="OKB932" s="33"/>
      <c r="OKC932" s="33"/>
      <c r="OKD932" s="33"/>
      <c r="OKE932" s="33"/>
      <c r="OKF932" s="33"/>
      <c r="OKG932" s="33"/>
      <c r="OKH932" s="33"/>
      <c r="OKI932" s="33"/>
      <c r="OKJ932" s="33"/>
      <c r="OKK932" s="33"/>
      <c r="OKL932" s="33"/>
      <c r="OKM932" s="33"/>
      <c r="OKN932" s="33"/>
      <c r="OKO932" s="33"/>
      <c r="OKP932" s="33"/>
      <c r="OKQ932" s="33"/>
      <c r="OKR932" s="33"/>
      <c r="OKS932" s="33"/>
      <c r="OKT932" s="33"/>
      <c r="OKU932" s="33"/>
      <c r="OKV932" s="33"/>
      <c r="OKW932" s="33"/>
      <c r="OKX932" s="33"/>
      <c r="OKY932" s="33"/>
      <c r="OKZ932" s="33"/>
      <c r="OLA932" s="33"/>
      <c r="OLB932" s="33"/>
      <c r="OLC932" s="33"/>
      <c r="OLD932" s="33"/>
      <c r="OLE932" s="33"/>
      <c r="OLF932" s="33"/>
      <c r="OLG932" s="33"/>
      <c r="OLH932" s="33"/>
      <c r="OLI932" s="33"/>
      <c r="OLJ932" s="33"/>
      <c r="OLK932" s="33"/>
      <c r="OLL932" s="33"/>
      <c r="OLM932" s="33"/>
      <c r="OLN932" s="33"/>
      <c r="OLO932" s="33"/>
      <c r="OLP932" s="33"/>
      <c r="OLQ932" s="33"/>
      <c r="OLR932" s="33"/>
      <c r="OLS932" s="33"/>
      <c r="OLT932" s="33"/>
      <c r="OLU932" s="33"/>
      <c r="OLV932" s="33"/>
      <c r="OLW932" s="33"/>
      <c r="OLX932" s="33"/>
      <c r="OLY932" s="33"/>
      <c r="OLZ932" s="33"/>
      <c r="OMA932" s="33"/>
      <c r="OMB932" s="33"/>
      <c r="OMC932" s="33"/>
      <c r="OMD932" s="33"/>
      <c r="OME932" s="33"/>
      <c r="OMF932" s="33"/>
      <c r="OMG932" s="33"/>
      <c r="OMH932" s="33"/>
      <c r="OMI932" s="33"/>
      <c r="OMJ932" s="33"/>
      <c r="OMK932" s="33"/>
      <c r="OML932" s="33"/>
      <c r="OMM932" s="33"/>
      <c r="OMN932" s="33"/>
      <c r="OMO932" s="33"/>
      <c r="OMP932" s="33"/>
      <c r="OMQ932" s="33"/>
      <c r="OMR932" s="33"/>
      <c r="OMS932" s="33"/>
      <c r="OMT932" s="33"/>
      <c r="OMU932" s="33"/>
      <c r="OMV932" s="33"/>
      <c r="OMW932" s="33"/>
      <c r="OMX932" s="33"/>
      <c r="OMY932" s="33"/>
      <c r="OMZ932" s="33"/>
      <c r="ONA932" s="33"/>
      <c r="ONB932" s="33"/>
      <c r="ONC932" s="33"/>
      <c r="OND932" s="33"/>
      <c r="ONE932" s="33"/>
      <c r="ONF932" s="33"/>
      <c r="ONG932" s="33"/>
      <c r="ONH932" s="33"/>
      <c r="ONI932" s="33"/>
      <c r="ONJ932" s="33"/>
      <c r="ONK932" s="33"/>
      <c r="ONL932" s="33"/>
      <c r="ONM932" s="33"/>
      <c r="ONN932" s="33"/>
      <c r="ONO932" s="33"/>
      <c r="ONP932" s="33"/>
      <c r="ONQ932" s="33"/>
      <c r="ONR932" s="33"/>
      <c r="ONS932" s="33"/>
      <c r="ONT932" s="33"/>
      <c r="ONU932" s="33"/>
      <c r="ONV932" s="33"/>
      <c r="ONW932" s="33"/>
      <c r="ONX932" s="33"/>
      <c r="ONY932" s="33"/>
      <c r="ONZ932" s="33"/>
      <c r="OOA932" s="33"/>
      <c r="OOB932" s="33"/>
      <c r="OOC932" s="33"/>
      <c r="OOD932" s="33"/>
      <c r="OOE932" s="33"/>
      <c r="OOF932" s="33"/>
      <c r="OOG932" s="33"/>
      <c r="OOH932" s="33"/>
      <c r="OOI932" s="33"/>
      <c r="OOJ932" s="33"/>
      <c r="OOK932" s="33"/>
      <c r="OOL932" s="33"/>
      <c r="OOM932" s="33"/>
      <c r="OON932" s="33"/>
      <c r="OOO932" s="33"/>
      <c r="OOP932" s="33"/>
      <c r="OOQ932" s="33"/>
      <c r="OOR932" s="33"/>
      <c r="OOS932" s="33"/>
      <c r="OOT932" s="33"/>
      <c r="OOU932" s="33"/>
      <c r="OOV932" s="33"/>
      <c r="OOW932" s="33"/>
      <c r="OOX932" s="33"/>
      <c r="OOY932" s="33"/>
      <c r="OOZ932" s="33"/>
      <c r="OPA932" s="33"/>
      <c r="OPB932" s="33"/>
      <c r="OPC932" s="33"/>
      <c r="OPD932" s="33"/>
      <c r="OPE932" s="33"/>
      <c r="OPF932" s="33"/>
      <c r="OPG932" s="33"/>
      <c r="OPH932" s="33"/>
      <c r="OPI932" s="33"/>
      <c r="OPJ932" s="33"/>
      <c r="OPK932" s="33"/>
      <c r="OPL932" s="33"/>
      <c r="OPM932" s="33"/>
      <c r="OPN932" s="33"/>
      <c r="OPO932" s="33"/>
      <c r="OPP932" s="33"/>
      <c r="OPQ932" s="33"/>
      <c r="OPR932" s="33"/>
      <c r="OPS932" s="33"/>
      <c r="OPT932" s="33"/>
      <c r="OPU932" s="33"/>
      <c r="OPV932" s="33"/>
      <c r="OPW932" s="33"/>
      <c r="OPX932" s="33"/>
      <c r="OPY932" s="33"/>
      <c r="OPZ932" s="33"/>
      <c r="OQA932" s="33"/>
      <c r="OQB932" s="33"/>
      <c r="OQC932" s="33"/>
      <c r="OQD932" s="33"/>
      <c r="OQE932" s="33"/>
      <c r="OQF932" s="33"/>
      <c r="OQG932" s="33"/>
      <c r="OQH932" s="33"/>
      <c r="OQI932" s="33"/>
      <c r="OQJ932" s="33"/>
      <c r="OQK932" s="33"/>
      <c r="OQL932" s="33"/>
      <c r="OQM932" s="33"/>
      <c r="OQN932" s="33"/>
      <c r="OQO932" s="33"/>
      <c r="OQP932" s="33"/>
      <c r="OQQ932" s="33"/>
      <c r="OQR932" s="33"/>
      <c r="OQS932" s="33"/>
      <c r="OQT932" s="33"/>
      <c r="OQU932" s="33"/>
      <c r="OQV932" s="33"/>
      <c r="OQW932" s="33"/>
      <c r="OQX932" s="33"/>
      <c r="OQY932" s="33"/>
      <c r="OQZ932" s="33"/>
      <c r="ORA932" s="33"/>
      <c r="ORB932" s="33"/>
      <c r="ORC932" s="33"/>
      <c r="ORD932" s="33"/>
      <c r="ORE932" s="33"/>
      <c r="ORF932" s="33"/>
      <c r="ORG932" s="33"/>
      <c r="ORH932" s="33"/>
      <c r="ORI932" s="33"/>
      <c r="ORJ932" s="33"/>
      <c r="ORK932" s="33"/>
      <c r="ORL932" s="33"/>
      <c r="ORM932" s="33"/>
      <c r="ORN932" s="33"/>
      <c r="ORO932" s="33"/>
      <c r="ORP932" s="33"/>
      <c r="ORQ932" s="33"/>
      <c r="ORR932" s="33"/>
      <c r="ORS932" s="33"/>
      <c r="ORT932" s="33"/>
      <c r="ORU932" s="33"/>
      <c r="ORV932" s="33"/>
      <c r="ORW932" s="33"/>
      <c r="ORX932" s="33"/>
      <c r="ORY932" s="33"/>
      <c r="ORZ932" s="33"/>
      <c r="OSA932" s="33"/>
      <c r="OSB932" s="33"/>
      <c r="OSC932" s="33"/>
      <c r="OSD932" s="33"/>
      <c r="OSE932" s="33"/>
      <c r="OSF932" s="33"/>
      <c r="OSG932" s="33"/>
      <c r="OSH932" s="33"/>
      <c r="OSI932" s="33"/>
      <c r="OSJ932" s="33"/>
      <c r="OSK932" s="33"/>
      <c r="OSL932" s="33"/>
      <c r="OSM932" s="33"/>
      <c r="OSN932" s="33"/>
      <c r="OSO932" s="33"/>
      <c r="OSP932" s="33"/>
      <c r="OSQ932" s="33"/>
      <c r="OSR932" s="33"/>
      <c r="OSS932" s="33"/>
      <c r="OST932" s="33"/>
      <c r="OSU932" s="33"/>
      <c r="OSV932" s="33"/>
      <c r="OSW932" s="33"/>
      <c r="OSX932" s="33"/>
      <c r="OSY932" s="33"/>
      <c r="OSZ932" s="33"/>
      <c r="OTA932" s="33"/>
      <c r="OTB932" s="33"/>
      <c r="OTC932" s="33"/>
      <c r="OTD932" s="33"/>
      <c r="OTE932" s="33"/>
      <c r="OTF932" s="33"/>
      <c r="OTG932" s="33"/>
      <c r="OTH932" s="33"/>
      <c r="OTI932" s="33"/>
      <c r="OTJ932" s="33"/>
      <c r="OTK932" s="33"/>
      <c r="OTL932" s="33"/>
      <c r="OTM932" s="33"/>
      <c r="OTN932" s="33"/>
      <c r="OTO932" s="33"/>
      <c r="OTP932" s="33"/>
      <c r="OTQ932" s="33"/>
      <c r="OTR932" s="33"/>
      <c r="OTS932" s="33"/>
      <c r="OTT932" s="33"/>
      <c r="OTU932" s="33"/>
      <c r="OTV932" s="33"/>
      <c r="OTW932" s="33"/>
      <c r="OTX932" s="33"/>
      <c r="OTY932" s="33"/>
      <c r="OTZ932" s="33"/>
      <c r="OUA932" s="33"/>
      <c r="OUB932" s="33"/>
      <c r="OUC932" s="33"/>
      <c r="OUD932" s="33"/>
      <c r="OUE932" s="33"/>
      <c r="OUF932" s="33"/>
      <c r="OUG932" s="33"/>
      <c r="OUH932" s="33"/>
      <c r="OUI932" s="33"/>
      <c r="OUJ932" s="33"/>
      <c r="OUK932" s="33"/>
      <c r="OUL932" s="33"/>
      <c r="OUM932" s="33"/>
      <c r="OUN932" s="33"/>
      <c r="OUO932" s="33"/>
      <c r="OUP932" s="33"/>
      <c r="OUQ932" s="33"/>
      <c r="OUR932" s="33"/>
      <c r="OUS932" s="33"/>
      <c r="OUT932" s="33"/>
      <c r="OUU932" s="33"/>
      <c r="OUV932" s="33"/>
      <c r="OUW932" s="33"/>
      <c r="OUX932" s="33"/>
      <c r="OUY932" s="33"/>
      <c r="OUZ932" s="33"/>
      <c r="OVA932" s="33"/>
      <c r="OVB932" s="33"/>
      <c r="OVC932" s="33"/>
      <c r="OVD932" s="33"/>
      <c r="OVE932" s="33"/>
      <c r="OVF932" s="33"/>
      <c r="OVG932" s="33"/>
      <c r="OVH932" s="33"/>
      <c r="OVI932" s="33"/>
      <c r="OVJ932" s="33"/>
      <c r="OVK932" s="33"/>
      <c r="OVL932" s="33"/>
      <c r="OVM932" s="33"/>
      <c r="OVN932" s="33"/>
      <c r="OVO932" s="33"/>
      <c r="OVP932" s="33"/>
      <c r="OVQ932" s="33"/>
      <c r="OVR932" s="33"/>
      <c r="OVS932" s="33"/>
      <c r="OVT932" s="33"/>
      <c r="OVU932" s="33"/>
      <c r="OVV932" s="33"/>
      <c r="OVW932" s="33"/>
      <c r="OVX932" s="33"/>
      <c r="OVY932" s="33"/>
      <c r="OVZ932" s="33"/>
      <c r="OWA932" s="33"/>
      <c r="OWB932" s="33"/>
      <c r="OWC932" s="33"/>
      <c r="OWD932" s="33"/>
      <c r="OWE932" s="33"/>
      <c r="OWF932" s="33"/>
      <c r="OWG932" s="33"/>
      <c r="OWH932" s="33"/>
      <c r="OWI932" s="33"/>
      <c r="OWJ932" s="33"/>
      <c r="OWK932" s="33"/>
      <c r="OWL932" s="33"/>
      <c r="OWM932" s="33"/>
      <c r="OWN932" s="33"/>
      <c r="OWO932" s="33"/>
      <c r="OWP932" s="33"/>
      <c r="OWQ932" s="33"/>
      <c r="OWR932" s="33"/>
      <c r="OWS932" s="33"/>
      <c r="OWT932" s="33"/>
      <c r="OWU932" s="33"/>
      <c r="OWV932" s="33"/>
      <c r="OWW932" s="33"/>
      <c r="OWX932" s="33"/>
      <c r="OWY932" s="33"/>
      <c r="OWZ932" s="33"/>
      <c r="OXA932" s="33"/>
      <c r="OXB932" s="33"/>
      <c r="OXC932" s="33"/>
      <c r="OXD932" s="33"/>
      <c r="OXE932" s="33"/>
      <c r="OXF932" s="33"/>
      <c r="OXG932" s="33"/>
      <c r="OXH932" s="33"/>
      <c r="OXI932" s="33"/>
      <c r="OXJ932" s="33"/>
      <c r="OXK932" s="33"/>
      <c r="OXL932" s="33"/>
      <c r="OXM932" s="33"/>
      <c r="OXN932" s="33"/>
      <c r="OXO932" s="33"/>
      <c r="OXP932" s="33"/>
      <c r="OXQ932" s="33"/>
      <c r="OXR932" s="33"/>
      <c r="OXS932" s="33"/>
      <c r="OXT932" s="33"/>
      <c r="OXU932" s="33"/>
      <c r="OXV932" s="33"/>
      <c r="OXW932" s="33"/>
      <c r="OXX932" s="33"/>
      <c r="OXY932" s="33"/>
      <c r="OXZ932" s="33"/>
      <c r="OYA932" s="33"/>
      <c r="OYB932" s="33"/>
      <c r="OYC932" s="33"/>
      <c r="OYD932" s="33"/>
      <c r="OYE932" s="33"/>
      <c r="OYF932" s="33"/>
      <c r="OYG932" s="33"/>
      <c r="OYH932" s="33"/>
      <c r="OYI932" s="33"/>
      <c r="OYJ932" s="33"/>
      <c r="OYK932" s="33"/>
      <c r="OYL932" s="33"/>
      <c r="OYM932" s="33"/>
      <c r="OYN932" s="33"/>
      <c r="OYO932" s="33"/>
      <c r="OYP932" s="33"/>
      <c r="OYQ932" s="33"/>
      <c r="OYR932" s="33"/>
      <c r="OYS932" s="33"/>
      <c r="OYT932" s="33"/>
      <c r="OYU932" s="33"/>
      <c r="OYV932" s="33"/>
      <c r="OYW932" s="33"/>
      <c r="OYX932" s="33"/>
      <c r="OYY932" s="33"/>
      <c r="OYZ932" s="33"/>
      <c r="OZA932" s="33"/>
      <c r="OZB932" s="33"/>
      <c r="OZC932" s="33"/>
      <c r="OZD932" s="33"/>
      <c r="OZE932" s="33"/>
      <c r="OZF932" s="33"/>
      <c r="OZG932" s="33"/>
      <c r="OZH932" s="33"/>
      <c r="OZI932" s="33"/>
      <c r="OZJ932" s="33"/>
      <c r="OZK932" s="33"/>
      <c r="OZL932" s="33"/>
      <c r="OZM932" s="33"/>
      <c r="OZN932" s="33"/>
      <c r="OZO932" s="33"/>
      <c r="OZP932" s="33"/>
      <c r="OZQ932" s="33"/>
      <c r="OZR932" s="33"/>
      <c r="OZS932" s="33"/>
      <c r="OZT932" s="33"/>
      <c r="OZU932" s="33"/>
      <c r="OZV932" s="33"/>
      <c r="OZW932" s="33"/>
      <c r="OZX932" s="33"/>
      <c r="OZY932" s="33"/>
      <c r="OZZ932" s="33"/>
      <c r="PAA932" s="33"/>
      <c r="PAB932" s="33"/>
      <c r="PAC932" s="33"/>
      <c r="PAD932" s="33"/>
      <c r="PAE932" s="33"/>
      <c r="PAF932" s="33"/>
      <c r="PAG932" s="33"/>
      <c r="PAH932" s="33"/>
      <c r="PAI932" s="33"/>
      <c r="PAJ932" s="33"/>
      <c r="PAK932" s="33"/>
      <c r="PAL932" s="33"/>
      <c r="PAM932" s="33"/>
      <c r="PAN932" s="33"/>
      <c r="PAO932" s="33"/>
      <c r="PAP932" s="33"/>
      <c r="PAQ932" s="33"/>
      <c r="PAR932" s="33"/>
      <c r="PAS932" s="33"/>
      <c r="PAT932" s="33"/>
      <c r="PAU932" s="33"/>
      <c r="PAV932" s="33"/>
      <c r="PAW932" s="33"/>
      <c r="PAX932" s="33"/>
      <c r="PAY932" s="33"/>
      <c r="PAZ932" s="33"/>
      <c r="PBA932" s="33"/>
      <c r="PBB932" s="33"/>
      <c r="PBC932" s="33"/>
      <c r="PBD932" s="33"/>
      <c r="PBE932" s="33"/>
      <c r="PBF932" s="33"/>
      <c r="PBG932" s="33"/>
      <c r="PBH932" s="33"/>
      <c r="PBI932" s="33"/>
      <c r="PBJ932" s="33"/>
      <c r="PBK932" s="33"/>
      <c r="PBL932" s="33"/>
      <c r="PBM932" s="33"/>
      <c r="PBN932" s="33"/>
      <c r="PBO932" s="33"/>
      <c r="PBP932" s="33"/>
      <c r="PBQ932" s="33"/>
      <c r="PBR932" s="33"/>
      <c r="PBS932" s="33"/>
      <c r="PBT932" s="33"/>
      <c r="PBU932" s="33"/>
      <c r="PBV932" s="33"/>
      <c r="PBW932" s="33"/>
      <c r="PBX932" s="33"/>
      <c r="PBY932" s="33"/>
      <c r="PBZ932" s="33"/>
      <c r="PCA932" s="33"/>
      <c r="PCB932" s="33"/>
      <c r="PCC932" s="33"/>
      <c r="PCD932" s="33"/>
      <c r="PCE932" s="33"/>
      <c r="PCF932" s="33"/>
      <c r="PCG932" s="33"/>
      <c r="PCH932" s="33"/>
      <c r="PCI932" s="33"/>
      <c r="PCJ932" s="33"/>
      <c r="PCK932" s="33"/>
      <c r="PCL932" s="33"/>
      <c r="PCM932" s="33"/>
      <c r="PCN932" s="33"/>
      <c r="PCO932" s="33"/>
      <c r="PCP932" s="33"/>
      <c r="PCQ932" s="33"/>
      <c r="PCR932" s="33"/>
      <c r="PCS932" s="33"/>
      <c r="PCT932" s="33"/>
      <c r="PCU932" s="33"/>
      <c r="PCV932" s="33"/>
      <c r="PCW932" s="33"/>
      <c r="PCX932" s="33"/>
      <c r="PCY932" s="33"/>
      <c r="PCZ932" s="33"/>
      <c r="PDA932" s="33"/>
      <c r="PDB932" s="33"/>
      <c r="PDC932" s="33"/>
      <c r="PDD932" s="33"/>
      <c r="PDE932" s="33"/>
      <c r="PDF932" s="33"/>
      <c r="PDG932" s="33"/>
      <c r="PDH932" s="33"/>
      <c r="PDI932" s="33"/>
      <c r="PDJ932" s="33"/>
      <c r="PDK932" s="33"/>
      <c r="PDL932" s="33"/>
      <c r="PDM932" s="33"/>
      <c r="PDN932" s="33"/>
      <c r="PDO932" s="33"/>
      <c r="PDP932" s="33"/>
      <c r="PDQ932" s="33"/>
      <c r="PDR932" s="33"/>
      <c r="PDS932" s="33"/>
      <c r="PDT932" s="33"/>
      <c r="PDU932" s="33"/>
      <c r="PDV932" s="33"/>
      <c r="PDW932" s="33"/>
      <c r="PDX932" s="33"/>
      <c r="PDY932" s="33"/>
      <c r="PDZ932" s="33"/>
      <c r="PEA932" s="33"/>
      <c r="PEB932" s="33"/>
      <c r="PEC932" s="33"/>
      <c r="PED932" s="33"/>
      <c r="PEE932" s="33"/>
      <c r="PEF932" s="33"/>
      <c r="PEG932" s="33"/>
      <c r="PEH932" s="33"/>
      <c r="PEI932" s="33"/>
      <c r="PEJ932" s="33"/>
      <c r="PEK932" s="33"/>
      <c r="PEL932" s="33"/>
      <c r="PEM932" s="33"/>
      <c r="PEN932" s="33"/>
      <c r="PEO932" s="33"/>
      <c r="PEP932" s="33"/>
      <c r="PEQ932" s="33"/>
      <c r="PER932" s="33"/>
      <c r="PES932" s="33"/>
      <c r="PET932" s="33"/>
      <c r="PEU932" s="33"/>
      <c r="PEV932" s="33"/>
      <c r="PEW932" s="33"/>
      <c r="PEX932" s="33"/>
      <c r="PEY932" s="33"/>
      <c r="PEZ932" s="33"/>
      <c r="PFA932" s="33"/>
      <c r="PFB932" s="33"/>
      <c r="PFC932" s="33"/>
      <c r="PFD932" s="33"/>
      <c r="PFE932" s="33"/>
      <c r="PFF932" s="33"/>
      <c r="PFG932" s="33"/>
      <c r="PFH932" s="33"/>
      <c r="PFI932" s="33"/>
      <c r="PFJ932" s="33"/>
      <c r="PFK932" s="33"/>
      <c r="PFL932" s="33"/>
      <c r="PFM932" s="33"/>
      <c r="PFN932" s="33"/>
      <c r="PFO932" s="33"/>
      <c r="PFP932" s="33"/>
      <c r="PFQ932" s="33"/>
      <c r="PFR932" s="33"/>
      <c r="PFS932" s="33"/>
      <c r="PFT932" s="33"/>
      <c r="PFU932" s="33"/>
      <c r="PFV932" s="33"/>
      <c r="PFW932" s="33"/>
      <c r="PFX932" s="33"/>
      <c r="PFY932" s="33"/>
      <c r="PFZ932" s="33"/>
      <c r="PGA932" s="33"/>
      <c r="PGB932" s="33"/>
      <c r="PGC932" s="33"/>
      <c r="PGD932" s="33"/>
      <c r="PGE932" s="33"/>
      <c r="PGF932" s="33"/>
      <c r="PGG932" s="33"/>
      <c r="PGH932" s="33"/>
      <c r="PGI932" s="33"/>
      <c r="PGJ932" s="33"/>
      <c r="PGK932" s="33"/>
      <c r="PGL932" s="33"/>
      <c r="PGM932" s="33"/>
      <c r="PGN932" s="33"/>
      <c r="PGO932" s="33"/>
      <c r="PGP932" s="33"/>
      <c r="PGQ932" s="33"/>
      <c r="PGR932" s="33"/>
      <c r="PGS932" s="33"/>
      <c r="PGT932" s="33"/>
      <c r="PGU932" s="33"/>
      <c r="PGV932" s="33"/>
      <c r="PGW932" s="33"/>
      <c r="PGX932" s="33"/>
      <c r="PGY932" s="33"/>
      <c r="PGZ932" s="33"/>
      <c r="PHA932" s="33"/>
      <c r="PHB932" s="33"/>
      <c r="PHC932" s="33"/>
      <c r="PHD932" s="33"/>
      <c r="PHE932" s="33"/>
      <c r="PHF932" s="33"/>
      <c r="PHG932" s="33"/>
      <c r="PHH932" s="33"/>
      <c r="PHI932" s="33"/>
      <c r="PHJ932" s="33"/>
      <c r="PHK932" s="33"/>
      <c r="PHL932" s="33"/>
      <c r="PHM932" s="33"/>
      <c r="PHN932" s="33"/>
      <c r="PHO932" s="33"/>
      <c r="PHP932" s="33"/>
      <c r="PHQ932" s="33"/>
      <c r="PHR932" s="33"/>
      <c r="PHS932" s="33"/>
      <c r="PHT932" s="33"/>
      <c r="PHU932" s="33"/>
      <c r="PHV932" s="33"/>
      <c r="PHW932" s="33"/>
      <c r="PHX932" s="33"/>
      <c r="PHY932" s="33"/>
      <c r="PHZ932" s="33"/>
      <c r="PIA932" s="33"/>
      <c r="PIB932" s="33"/>
      <c r="PIC932" s="33"/>
      <c r="PID932" s="33"/>
      <c r="PIE932" s="33"/>
      <c r="PIF932" s="33"/>
      <c r="PIG932" s="33"/>
      <c r="PIH932" s="33"/>
      <c r="PII932" s="33"/>
      <c r="PIJ932" s="33"/>
      <c r="PIK932" s="33"/>
      <c r="PIL932" s="33"/>
      <c r="PIM932" s="33"/>
      <c r="PIN932" s="33"/>
      <c r="PIO932" s="33"/>
      <c r="PIP932" s="33"/>
      <c r="PIQ932" s="33"/>
      <c r="PIR932" s="33"/>
      <c r="PIS932" s="33"/>
      <c r="PIT932" s="33"/>
      <c r="PIU932" s="33"/>
      <c r="PIV932" s="33"/>
      <c r="PIW932" s="33"/>
      <c r="PIX932" s="33"/>
      <c r="PIY932" s="33"/>
      <c r="PIZ932" s="33"/>
      <c r="PJA932" s="33"/>
      <c r="PJB932" s="33"/>
      <c r="PJC932" s="33"/>
      <c r="PJD932" s="33"/>
      <c r="PJE932" s="33"/>
      <c r="PJF932" s="33"/>
      <c r="PJG932" s="33"/>
      <c r="PJH932" s="33"/>
      <c r="PJI932" s="33"/>
      <c r="PJJ932" s="33"/>
      <c r="PJK932" s="33"/>
      <c r="PJL932" s="33"/>
      <c r="PJM932" s="33"/>
      <c r="PJN932" s="33"/>
      <c r="PJO932" s="33"/>
      <c r="PJP932" s="33"/>
      <c r="PJQ932" s="33"/>
      <c r="PJR932" s="33"/>
      <c r="PJS932" s="33"/>
      <c r="PJT932" s="33"/>
      <c r="PJU932" s="33"/>
      <c r="PJV932" s="33"/>
      <c r="PJW932" s="33"/>
      <c r="PJX932" s="33"/>
      <c r="PJY932" s="33"/>
      <c r="PJZ932" s="33"/>
      <c r="PKA932" s="33"/>
      <c r="PKB932" s="33"/>
      <c r="PKC932" s="33"/>
      <c r="PKD932" s="33"/>
      <c r="PKE932" s="33"/>
      <c r="PKF932" s="33"/>
      <c r="PKG932" s="33"/>
      <c r="PKH932" s="33"/>
      <c r="PKI932" s="33"/>
      <c r="PKJ932" s="33"/>
      <c r="PKK932" s="33"/>
      <c r="PKL932" s="33"/>
      <c r="PKM932" s="33"/>
      <c r="PKN932" s="33"/>
      <c r="PKO932" s="33"/>
      <c r="PKP932" s="33"/>
      <c r="PKQ932" s="33"/>
      <c r="PKR932" s="33"/>
      <c r="PKS932" s="33"/>
      <c r="PKT932" s="33"/>
      <c r="PKU932" s="33"/>
      <c r="PKV932" s="33"/>
      <c r="PKW932" s="33"/>
      <c r="PKX932" s="33"/>
      <c r="PKY932" s="33"/>
      <c r="PKZ932" s="33"/>
      <c r="PLA932" s="33"/>
      <c r="PLB932" s="33"/>
      <c r="PLC932" s="33"/>
      <c r="PLD932" s="33"/>
      <c r="PLE932" s="33"/>
      <c r="PLF932" s="33"/>
      <c r="PLG932" s="33"/>
      <c r="PLH932" s="33"/>
      <c r="PLI932" s="33"/>
      <c r="PLJ932" s="33"/>
      <c r="PLK932" s="33"/>
      <c r="PLL932" s="33"/>
      <c r="PLM932" s="33"/>
      <c r="PLN932" s="33"/>
      <c r="PLO932" s="33"/>
      <c r="PLP932" s="33"/>
      <c r="PLQ932" s="33"/>
      <c r="PLR932" s="33"/>
      <c r="PLS932" s="33"/>
      <c r="PLT932" s="33"/>
      <c r="PLU932" s="33"/>
      <c r="PLV932" s="33"/>
      <c r="PLW932" s="33"/>
      <c r="PLX932" s="33"/>
      <c r="PLY932" s="33"/>
      <c r="PLZ932" s="33"/>
      <c r="PMA932" s="33"/>
      <c r="PMB932" s="33"/>
      <c r="PMC932" s="33"/>
      <c r="PMD932" s="33"/>
      <c r="PME932" s="33"/>
      <c r="PMF932" s="33"/>
      <c r="PMG932" s="33"/>
      <c r="PMH932" s="33"/>
      <c r="PMI932" s="33"/>
      <c r="PMJ932" s="33"/>
      <c r="PMK932" s="33"/>
      <c r="PML932" s="33"/>
      <c r="PMM932" s="33"/>
      <c r="PMN932" s="33"/>
      <c r="PMO932" s="33"/>
      <c r="PMP932" s="33"/>
      <c r="PMQ932" s="33"/>
      <c r="PMR932" s="33"/>
      <c r="PMS932" s="33"/>
      <c r="PMT932" s="33"/>
      <c r="PMU932" s="33"/>
      <c r="PMV932" s="33"/>
      <c r="PMW932" s="33"/>
      <c r="PMX932" s="33"/>
      <c r="PMY932" s="33"/>
      <c r="PMZ932" s="33"/>
      <c r="PNA932" s="33"/>
      <c r="PNB932" s="33"/>
      <c r="PNC932" s="33"/>
      <c r="PND932" s="33"/>
      <c r="PNE932" s="33"/>
      <c r="PNF932" s="33"/>
      <c r="PNG932" s="33"/>
      <c r="PNH932" s="33"/>
      <c r="PNI932" s="33"/>
      <c r="PNJ932" s="33"/>
      <c r="PNK932" s="33"/>
      <c r="PNL932" s="33"/>
      <c r="PNM932" s="33"/>
      <c r="PNN932" s="33"/>
      <c r="PNO932" s="33"/>
      <c r="PNP932" s="33"/>
      <c r="PNQ932" s="33"/>
      <c r="PNR932" s="33"/>
      <c r="PNS932" s="33"/>
      <c r="PNT932" s="33"/>
      <c r="PNU932" s="33"/>
      <c r="PNV932" s="33"/>
      <c r="PNW932" s="33"/>
      <c r="PNX932" s="33"/>
      <c r="PNY932" s="33"/>
      <c r="PNZ932" s="33"/>
      <c r="POA932" s="33"/>
      <c r="POB932" s="33"/>
      <c r="POC932" s="33"/>
      <c r="POD932" s="33"/>
      <c r="POE932" s="33"/>
      <c r="POF932" s="33"/>
      <c r="POG932" s="33"/>
      <c r="POH932" s="33"/>
      <c r="POI932" s="33"/>
      <c r="POJ932" s="33"/>
      <c r="POK932" s="33"/>
      <c r="POL932" s="33"/>
      <c r="POM932" s="33"/>
      <c r="PON932" s="33"/>
      <c r="POO932" s="33"/>
      <c r="POP932" s="33"/>
      <c r="POQ932" s="33"/>
      <c r="POR932" s="33"/>
      <c r="POS932" s="33"/>
      <c r="POT932" s="33"/>
      <c r="POU932" s="33"/>
      <c r="POV932" s="33"/>
      <c r="POW932" s="33"/>
      <c r="POX932" s="33"/>
      <c r="POY932" s="33"/>
      <c r="POZ932" s="33"/>
      <c r="PPA932" s="33"/>
      <c r="PPB932" s="33"/>
      <c r="PPC932" s="33"/>
      <c r="PPD932" s="33"/>
      <c r="PPE932" s="33"/>
      <c r="PPF932" s="33"/>
      <c r="PPG932" s="33"/>
      <c r="PPH932" s="33"/>
      <c r="PPI932" s="33"/>
      <c r="PPJ932" s="33"/>
      <c r="PPK932" s="33"/>
      <c r="PPL932" s="33"/>
      <c r="PPM932" s="33"/>
      <c r="PPN932" s="33"/>
      <c r="PPO932" s="33"/>
      <c r="PPP932" s="33"/>
      <c r="PPQ932" s="33"/>
      <c r="PPR932" s="33"/>
      <c r="PPS932" s="33"/>
      <c r="PPT932" s="33"/>
      <c r="PPU932" s="33"/>
      <c r="PPV932" s="33"/>
      <c r="PPW932" s="33"/>
      <c r="PPX932" s="33"/>
      <c r="PPY932" s="33"/>
      <c r="PPZ932" s="33"/>
      <c r="PQA932" s="33"/>
      <c r="PQB932" s="33"/>
      <c r="PQC932" s="33"/>
      <c r="PQD932" s="33"/>
      <c r="PQE932" s="33"/>
      <c r="PQF932" s="33"/>
      <c r="PQG932" s="33"/>
      <c r="PQH932" s="33"/>
      <c r="PQI932" s="33"/>
      <c r="PQJ932" s="33"/>
      <c r="PQK932" s="33"/>
      <c r="PQL932" s="33"/>
      <c r="PQM932" s="33"/>
      <c r="PQN932" s="33"/>
      <c r="PQO932" s="33"/>
      <c r="PQP932" s="33"/>
      <c r="PQQ932" s="33"/>
      <c r="PQR932" s="33"/>
      <c r="PQS932" s="33"/>
      <c r="PQT932" s="33"/>
      <c r="PQU932" s="33"/>
      <c r="PQV932" s="33"/>
      <c r="PQW932" s="33"/>
      <c r="PQX932" s="33"/>
      <c r="PQY932" s="33"/>
      <c r="PQZ932" s="33"/>
      <c r="PRA932" s="33"/>
      <c r="PRB932" s="33"/>
      <c r="PRC932" s="33"/>
      <c r="PRD932" s="33"/>
      <c r="PRE932" s="33"/>
      <c r="PRF932" s="33"/>
      <c r="PRG932" s="33"/>
      <c r="PRH932" s="33"/>
      <c r="PRI932" s="33"/>
      <c r="PRJ932" s="33"/>
      <c r="PRK932" s="33"/>
      <c r="PRL932" s="33"/>
      <c r="PRM932" s="33"/>
      <c r="PRN932" s="33"/>
      <c r="PRO932" s="33"/>
      <c r="PRP932" s="33"/>
      <c r="PRQ932" s="33"/>
      <c r="PRR932" s="33"/>
      <c r="PRS932" s="33"/>
      <c r="PRT932" s="33"/>
      <c r="PRU932" s="33"/>
      <c r="PRV932" s="33"/>
      <c r="PRW932" s="33"/>
      <c r="PRX932" s="33"/>
      <c r="PRY932" s="33"/>
      <c r="PRZ932" s="33"/>
      <c r="PSA932" s="33"/>
      <c r="PSB932" s="33"/>
      <c r="PSC932" s="33"/>
      <c r="PSD932" s="33"/>
      <c r="PSE932" s="33"/>
      <c r="PSF932" s="33"/>
      <c r="PSG932" s="33"/>
      <c r="PSH932" s="33"/>
      <c r="PSI932" s="33"/>
      <c r="PSJ932" s="33"/>
      <c r="PSK932" s="33"/>
      <c r="PSL932" s="33"/>
      <c r="PSM932" s="33"/>
      <c r="PSN932" s="33"/>
      <c r="PSO932" s="33"/>
      <c r="PSP932" s="33"/>
      <c r="PSQ932" s="33"/>
      <c r="PSR932" s="33"/>
      <c r="PSS932" s="33"/>
      <c r="PST932" s="33"/>
      <c r="PSU932" s="33"/>
      <c r="PSV932" s="33"/>
      <c r="PSW932" s="33"/>
      <c r="PSX932" s="33"/>
      <c r="PSY932" s="33"/>
      <c r="PSZ932" s="33"/>
      <c r="PTA932" s="33"/>
      <c r="PTB932" s="33"/>
      <c r="PTC932" s="33"/>
      <c r="PTD932" s="33"/>
      <c r="PTE932" s="33"/>
      <c r="PTF932" s="33"/>
      <c r="PTG932" s="33"/>
      <c r="PTH932" s="33"/>
      <c r="PTI932" s="33"/>
      <c r="PTJ932" s="33"/>
      <c r="PTK932" s="33"/>
      <c r="PTL932" s="33"/>
      <c r="PTM932" s="33"/>
      <c r="PTN932" s="33"/>
      <c r="PTO932" s="33"/>
      <c r="PTP932" s="33"/>
      <c r="PTQ932" s="33"/>
      <c r="PTR932" s="33"/>
      <c r="PTS932" s="33"/>
      <c r="PTT932" s="33"/>
      <c r="PTU932" s="33"/>
      <c r="PTV932" s="33"/>
      <c r="PTW932" s="33"/>
      <c r="PTX932" s="33"/>
      <c r="PTY932" s="33"/>
      <c r="PTZ932" s="33"/>
      <c r="PUA932" s="33"/>
      <c r="PUB932" s="33"/>
      <c r="PUC932" s="33"/>
      <c r="PUD932" s="33"/>
      <c r="PUE932" s="33"/>
      <c r="PUF932" s="33"/>
      <c r="PUG932" s="33"/>
      <c r="PUH932" s="33"/>
      <c r="PUI932" s="33"/>
      <c r="PUJ932" s="33"/>
      <c r="PUK932" s="33"/>
      <c r="PUL932" s="33"/>
      <c r="PUM932" s="33"/>
      <c r="PUN932" s="33"/>
      <c r="PUO932" s="33"/>
      <c r="PUP932" s="33"/>
      <c r="PUQ932" s="33"/>
      <c r="PUR932" s="33"/>
      <c r="PUS932" s="33"/>
      <c r="PUT932" s="33"/>
      <c r="PUU932" s="33"/>
      <c r="PUV932" s="33"/>
      <c r="PUW932" s="33"/>
      <c r="PUX932" s="33"/>
      <c r="PUY932" s="33"/>
      <c r="PUZ932" s="33"/>
      <c r="PVA932" s="33"/>
      <c r="PVB932" s="33"/>
      <c r="PVC932" s="33"/>
      <c r="PVD932" s="33"/>
      <c r="PVE932" s="33"/>
      <c r="PVF932" s="33"/>
      <c r="PVG932" s="33"/>
      <c r="PVH932" s="33"/>
      <c r="PVI932" s="33"/>
      <c r="PVJ932" s="33"/>
      <c r="PVK932" s="33"/>
      <c r="PVL932" s="33"/>
      <c r="PVM932" s="33"/>
      <c r="PVN932" s="33"/>
      <c r="PVO932" s="33"/>
      <c r="PVP932" s="33"/>
      <c r="PVQ932" s="33"/>
      <c r="PVR932" s="33"/>
      <c r="PVS932" s="33"/>
      <c r="PVT932" s="33"/>
      <c r="PVU932" s="33"/>
      <c r="PVV932" s="33"/>
      <c r="PVW932" s="33"/>
      <c r="PVX932" s="33"/>
      <c r="PVY932" s="33"/>
      <c r="PVZ932" s="33"/>
      <c r="PWA932" s="33"/>
      <c r="PWB932" s="33"/>
      <c r="PWC932" s="33"/>
      <c r="PWD932" s="33"/>
      <c r="PWE932" s="33"/>
      <c r="PWF932" s="33"/>
      <c r="PWG932" s="33"/>
      <c r="PWH932" s="33"/>
      <c r="PWI932" s="33"/>
      <c r="PWJ932" s="33"/>
      <c r="PWK932" s="33"/>
      <c r="PWL932" s="33"/>
      <c r="PWM932" s="33"/>
      <c r="PWN932" s="33"/>
      <c r="PWO932" s="33"/>
      <c r="PWP932" s="33"/>
      <c r="PWQ932" s="33"/>
      <c r="PWR932" s="33"/>
      <c r="PWS932" s="33"/>
      <c r="PWT932" s="33"/>
      <c r="PWU932" s="33"/>
      <c r="PWV932" s="33"/>
      <c r="PWW932" s="33"/>
      <c r="PWX932" s="33"/>
      <c r="PWY932" s="33"/>
      <c r="PWZ932" s="33"/>
      <c r="PXA932" s="33"/>
      <c r="PXB932" s="33"/>
      <c r="PXC932" s="33"/>
      <c r="PXD932" s="33"/>
      <c r="PXE932" s="33"/>
      <c r="PXF932" s="33"/>
      <c r="PXG932" s="33"/>
      <c r="PXH932" s="33"/>
      <c r="PXI932" s="33"/>
      <c r="PXJ932" s="33"/>
      <c r="PXK932" s="33"/>
      <c r="PXL932" s="33"/>
      <c r="PXM932" s="33"/>
      <c r="PXN932" s="33"/>
      <c r="PXO932" s="33"/>
      <c r="PXP932" s="33"/>
      <c r="PXQ932" s="33"/>
      <c r="PXR932" s="33"/>
      <c r="PXS932" s="33"/>
      <c r="PXT932" s="33"/>
      <c r="PXU932" s="33"/>
      <c r="PXV932" s="33"/>
      <c r="PXW932" s="33"/>
      <c r="PXX932" s="33"/>
      <c r="PXY932" s="33"/>
      <c r="PXZ932" s="33"/>
      <c r="PYA932" s="33"/>
      <c r="PYB932" s="33"/>
      <c r="PYC932" s="33"/>
      <c r="PYD932" s="33"/>
      <c r="PYE932" s="33"/>
      <c r="PYF932" s="33"/>
      <c r="PYG932" s="33"/>
      <c r="PYH932" s="33"/>
      <c r="PYI932" s="33"/>
      <c r="PYJ932" s="33"/>
      <c r="PYK932" s="33"/>
      <c r="PYL932" s="33"/>
      <c r="PYM932" s="33"/>
      <c r="PYN932" s="33"/>
      <c r="PYO932" s="33"/>
      <c r="PYP932" s="33"/>
      <c r="PYQ932" s="33"/>
      <c r="PYR932" s="33"/>
      <c r="PYS932" s="33"/>
      <c r="PYT932" s="33"/>
      <c r="PYU932" s="33"/>
      <c r="PYV932" s="33"/>
      <c r="PYW932" s="33"/>
      <c r="PYX932" s="33"/>
      <c r="PYY932" s="33"/>
      <c r="PYZ932" s="33"/>
      <c r="PZA932" s="33"/>
      <c r="PZB932" s="33"/>
      <c r="PZC932" s="33"/>
      <c r="PZD932" s="33"/>
      <c r="PZE932" s="33"/>
      <c r="PZF932" s="33"/>
      <c r="PZG932" s="33"/>
      <c r="PZH932" s="33"/>
      <c r="PZI932" s="33"/>
      <c r="PZJ932" s="33"/>
      <c r="PZK932" s="33"/>
      <c r="PZL932" s="33"/>
      <c r="PZM932" s="33"/>
      <c r="PZN932" s="33"/>
      <c r="PZO932" s="33"/>
      <c r="PZP932" s="33"/>
      <c r="PZQ932" s="33"/>
      <c r="PZR932" s="33"/>
      <c r="PZS932" s="33"/>
      <c r="PZT932" s="33"/>
      <c r="PZU932" s="33"/>
      <c r="PZV932" s="33"/>
      <c r="PZW932" s="33"/>
      <c r="PZX932" s="33"/>
      <c r="PZY932" s="33"/>
      <c r="PZZ932" s="33"/>
      <c r="QAA932" s="33"/>
      <c r="QAB932" s="33"/>
      <c r="QAC932" s="33"/>
      <c r="QAD932" s="33"/>
      <c r="QAE932" s="33"/>
      <c r="QAF932" s="33"/>
      <c r="QAG932" s="33"/>
      <c r="QAH932" s="33"/>
      <c r="QAI932" s="33"/>
      <c r="QAJ932" s="33"/>
      <c r="QAK932" s="33"/>
      <c r="QAL932" s="33"/>
      <c r="QAM932" s="33"/>
      <c r="QAN932" s="33"/>
      <c r="QAO932" s="33"/>
      <c r="QAP932" s="33"/>
      <c r="QAQ932" s="33"/>
      <c r="QAR932" s="33"/>
      <c r="QAS932" s="33"/>
      <c r="QAT932" s="33"/>
      <c r="QAU932" s="33"/>
      <c r="QAV932" s="33"/>
      <c r="QAW932" s="33"/>
      <c r="QAX932" s="33"/>
      <c r="QAY932" s="33"/>
      <c r="QAZ932" s="33"/>
      <c r="QBA932" s="33"/>
      <c r="QBB932" s="33"/>
      <c r="QBC932" s="33"/>
      <c r="QBD932" s="33"/>
      <c r="QBE932" s="33"/>
      <c r="QBF932" s="33"/>
      <c r="QBG932" s="33"/>
      <c r="QBH932" s="33"/>
      <c r="QBI932" s="33"/>
      <c r="QBJ932" s="33"/>
      <c r="QBK932" s="33"/>
      <c r="QBL932" s="33"/>
      <c r="QBM932" s="33"/>
      <c r="QBN932" s="33"/>
      <c r="QBO932" s="33"/>
      <c r="QBP932" s="33"/>
      <c r="QBQ932" s="33"/>
      <c r="QBR932" s="33"/>
      <c r="QBS932" s="33"/>
      <c r="QBT932" s="33"/>
      <c r="QBU932" s="33"/>
      <c r="QBV932" s="33"/>
      <c r="QBW932" s="33"/>
      <c r="QBX932" s="33"/>
      <c r="QBY932" s="33"/>
      <c r="QBZ932" s="33"/>
      <c r="QCA932" s="33"/>
      <c r="QCB932" s="33"/>
      <c r="QCC932" s="33"/>
      <c r="QCD932" s="33"/>
      <c r="QCE932" s="33"/>
      <c r="QCF932" s="33"/>
      <c r="QCG932" s="33"/>
      <c r="QCH932" s="33"/>
      <c r="QCI932" s="33"/>
      <c r="QCJ932" s="33"/>
      <c r="QCK932" s="33"/>
      <c r="QCL932" s="33"/>
      <c r="QCM932" s="33"/>
      <c r="QCN932" s="33"/>
      <c r="QCO932" s="33"/>
      <c r="QCP932" s="33"/>
      <c r="QCQ932" s="33"/>
      <c r="QCR932" s="33"/>
      <c r="QCS932" s="33"/>
      <c r="QCT932" s="33"/>
      <c r="QCU932" s="33"/>
      <c r="QCV932" s="33"/>
      <c r="QCW932" s="33"/>
      <c r="QCX932" s="33"/>
      <c r="QCY932" s="33"/>
      <c r="QCZ932" s="33"/>
      <c r="QDA932" s="33"/>
      <c r="QDB932" s="33"/>
      <c r="QDC932" s="33"/>
      <c r="QDD932" s="33"/>
      <c r="QDE932" s="33"/>
      <c r="QDF932" s="33"/>
      <c r="QDG932" s="33"/>
      <c r="QDH932" s="33"/>
      <c r="QDI932" s="33"/>
      <c r="QDJ932" s="33"/>
      <c r="QDK932" s="33"/>
      <c r="QDL932" s="33"/>
      <c r="QDM932" s="33"/>
      <c r="QDN932" s="33"/>
      <c r="QDO932" s="33"/>
      <c r="QDP932" s="33"/>
      <c r="QDQ932" s="33"/>
      <c r="QDR932" s="33"/>
      <c r="QDS932" s="33"/>
      <c r="QDT932" s="33"/>
      <c r="QDU932" s="33"/>
      <c r="QDV932" s="33"/>
      <c r="QDW932" s="33"/>
      <c r="QDX932" s="33"/>
      <c r="QDY932" s="33"/>
      <c r="QDZ932" s="33"/>
      <c r="QEA932" s="33"/>
      <c r="QEB932" s="33"/>
      <c r="QEC932" s="33"/>
      <c r="QED932" s="33"/>
      <c r="QEE932" s="33"/>
      <c r="QEF932" s="33"/>
      <c r="QEG932" s="33"/>
      <c r="QEH932" s="33"/>
      <c r="QEI932" s="33"/>
      <c r="QEJ932" s="33"/>
      <c r="QEK932" s="33"/>
      <c r="QEL932" s="33"/>
      <c r="QEM932" s="33"/>
      <c r="QEN932" s="33"/>
      <c r="QEO932" s="33"/>
      <c r="QEP932" s="33"/>
      <c r="QEQ932" s="33"/>
      <c r="QER932" s="33"/>
      <c r="QES932" s="33"/>
      <c r="QET932" s="33"/>
      <c r="QEU932" s="33"/>
      <c r="QEV932" s="33"/>
      <c r="QEW932" s="33"/>
      <c r="QEX932" s="33"/>
      <c r="QEY932" s="33"/>
      <c r="QEZ932" s="33"/>
      <c r="QFA932" s="33"/>
      <c r="QFB932" s="33"/>
      <c r="QFC932" s="33"/>
      <c r="QFD932" s="33"/>
      <c r="QFE932" s="33"/>
      <c r="QFF932" s="33"/>
      <c r="QFG932" s="33"/>
      <c r="QFH932" s="33"/>
      <c r="QFI932" s="33"/>
      <c r="QFJ932" s="33"/>
      <c r="QFK932" s="33"/>
      <c r="QFL932" s="33"/>
      <c r="QFM932" s="33"/>
      <c r="QFN932" s="33"/>
      <c r="QFO932" s="33"/>
      <c r="QFP932" s="33"/>
      <c r="QFQ932" s="33"/>
      <c r="QFR932" s="33"/>
      <c r="QFS932" s="33"/>
      <c r="QFT932" s="33"/>
      <c r="QFU932" s="33"/>
      <c r="QFV932" s="33"/>
      <c r="QFW932" s="33"/>
      <c r="QFX932" s="33"/>
      <c r="QFY932" s="33"/>
      <c r="QFZ932" s="33"/>
      <c r="QGA932" s="33"/>
      <c r="QGB932" s="33"/>
      <c r="QGC932" s="33"/>
      <c r="QGD932" s="33"/>
      <c r="QGE932" s="33"/>
      <c r="QGF932" s="33"/>
      <c r="QGG932" s="33"/>
      <c r="QGH932" s="33"/>
      <c r="QGI932" s="33"/>
      <c r="QGJ932" s="33"/>
      <c r="QGK932" s="33"/>
      <c r="QGL932" s="33"/>
      <c r="QGM932" s="33"/>
      <c r="QGN932" s="33"/>
      <c r="QGO932" s="33"/>
      <c r="QGP932" s="33"/>
      <c r="QGQ932" s="33"/>
      <c r="QGR932" s="33"/>
      <c r="QGS932" s="33"/>
      <c r="QGT932" s="33"/>
      <c r="QGU932" s="33"/>
      <c r="QGV932" s="33"/>
      <c r="QGW932" s="33"/>
      <c r="QGX932" s="33"/>
      <c r="QGY932" s="33"/>
      <c r="QGZ932" s="33"/>
      <c r="QHA932" s="33"/>
      <c r="QHB932" s="33"/>
      <c r="QHC932" s="33"/>
      <c r="QHD932" s="33"/>
      <c r="QHE932" s="33"/>
      <c r="QHF932" s="33"/>
      <c r="QHG932" s="33"/>
      <c r="QHH932" s="33"/>
      <c r="QHI932" s="33"/>
      <c r="QHJ932" s="33"/>
      <c r="QHK932" s="33"/>
      <c r="QHL932" s="33"/>
      <c r="QHM932" s="33"/>
      <c r="QHN932" s="33"/>
      <c r="QHO932" s="33"/>
      <c r="QHP932" s="33"/>
      <c r="QHQ932" s="33"/>
      <c r="QHR932" s="33"/>
      <c r="QHS932" s="33"/>
      <c r="QHT932" s="33"/>
      <c r="QHU932" s="33"/>
      <c r="QHV932" s="33"/>
      <c r="QHW932" s="33"/>
      <c r="QHX932" s="33"/>
      <c r="QHY932" s="33"/>
      <c r="QHZ932" s="33"/>
      <c r="QIA932" s="33"/>
      <c r="QIB932" s="33"/>
      <c r="QIC932" s="33"/>
      <c r="QID932" s="33"/>
      <c r="QIE932" s="33"/>
      <c r="QIF932" s="33"/>
      <c r="QIG932" s="33"/>
      <c r="QIH932" s="33"/>
      <c r="QII932" s="33"/>
      <c r="QIJ932" s="33"/>
      <c r="QIK932" s="33"/>
      <c r="QIL932" s="33"/>
      <c r="QIM932" s="33"/>
      <c r="QIN932" s="33"/>
      <c r="QIO932" s="33"/>
      <c r="QIP932" s="33"/>
      <c r="QIQ932" s="33"/>
      <c r="QIR932" s="33"/>
      <c r="QIS932" s="33"/>
      <c r="QIT932" s="33"/>
      <c r="QIU932" s="33"/>
      <c r="QIV932" s="33"/>
      <c r="QIW932" s="33"/>
      <c r="QIX932" s="33"/>
      <c r="QIY932" s="33"/>
      <c r="QIZ932" s="33"/>
      <c r="QJA932" s="33"/>
      <c r="QJB932" s="33"/>
      <c r="QJC932" s="33"/>
      <c r="QJD932" s="33"/>
      <c r="QJE932" s="33"/>
      <c r="QJF932" s="33"/>
      <c r="QJG932" s="33"/>
      <c r="QJH932" s="33"/>
      <c r="QJI932" s="33"/>
      <c r="QJJ932" s="33"/>
      <c r="QJK932" s="33"/>
      <c r="QJL932" s="33"/>
      <c r="QJM932" s="33"/>
      <c r="QJN932" s="33"/>
      <c r="QJO932" s="33"/>
      <c r="QJP932" s="33"/>
      <c r="QJQ932" s="33"/>
      <c r="QJR932" s="33"/>
      <c r="QJS932" s="33"/>
      <c r="QJT932" s="33"/>
      <c r="QJU932" s="33"/>
      <c r="QJV932" s="33"/>
      <c r="QJW932" s="33"/>
      <c r="QJX932" s="33"/>
      <c r="QJY932" s="33"/>
      <c r="QJZ932" s="33"/>
      <c r="QKA932" s="33"/>
      <c r="QKB932" s="33"/>
      <c r="QKC932" s="33"/>
      <c r="QKD932" s="33"/>
      <c r="QKE932" s="33"/>
      <c r="QKF932" s="33"/>
      <c r="QKG932" s="33"/>
      <c r="QKH932" s="33"/>
      <c r="QKI932" s="33"/>
      <c r="QKJ932" s="33"/>
      <c r="QKK932" s="33"/>
      <c r="QKL932" s="33"/>
      <c r="QKM932" s="33"/>
      <c r="QKN932" s="33"/>
      <c r="QKO932" s="33"/>
      <c r="QKP932" s="33"/>
      <c r="QKQ932" s="33"/>
      <c r="QKR932" s="33"/>
      <c r="QKS932" s="33"/>
      <c r="QKT932" s="33"/>
      <c r="QKU932" s="33"/>
      <c r="QKV932" s="33"/>
      <c r="QKW932" s="33"/>
      <c r="QKX932" s="33"/>
      <c r="QKY932" s="33"/>
      <c r="QKZ932" s="33"/>
      <c r="QLA932" s="33"/>
      <c r="QLB932" s="33"/>
      <c r="QLC932" s="33"/>
      <c r="QLD932" s="33"/>
      <c r="QLE932" s="33"/>
      <c r="QLF932" s="33"/>
      <c r="QLG932" s="33"/>
      <c r="QLH932" s="33"/>
      <c r="QLI932" s="33"/>
      <c r="QLJ932" s="33"/>
      <c r="QLK932" s="33"/>
      <c r="QLL932" s="33"/>
      <c r="QLM932" s="33"/>
      <c r="QLN932" s="33"/>
      <c r="QLO932" s="33"/>
      <c r="QLP932" s="33"/>
      <c r="QLQ932" s="33"/>
      <c r="QLR932" s="33"/>
      <c r="QLS932" s="33"/>
      <c r="QLT932" s="33"/>
      <c r="QLU932" s="33"/>
      <c r="QLV932" s="33"/>
      <c r="QLW932" s="33"/>
      <c r="QLX932" s="33"/>
      <c r="QLY932" s="33"/>
      <c r="QLZ932" s="33"/>
      <c r="QMA932" s="33"/>
      <c r="QMB932" s="33"/>
      <c r="QMC932" s="33"/>
      <c r="QMD932" s="33"/>
      <c r="QME932" s="33"/>
      <c r="QMF932" s="33"/>
      <c r="QMG932" s="33"/>
      <c r="QMH932" s="33"/>
      <c r="QMI932" s="33"/>
      <c r="QMJ932" s="33"/>
      <c r="QMK932" s="33"/>
      <c r="QML932" s="33"/>
      <c r="QMM932" s="33"/>
      <c r="QMN932" s="33"/>
      <c r="QMO932" s="33"/>
      <c r="QMP932" s="33"/>
      <c r="QMQ932" s="33"/>
      <c r="QMR932" s="33"/>
      <c r="QMS932" s="33"/>
      <c r="QMT932" s="33"/>
      <c r="QMU932" s="33"/>
      <c r="QMV932" s="33"/>
      <c r="QMW932" s="33"/>
      <c r="QMX932" s="33"/>
      <c r="QMY932" s="33"/>
      <c r="QMZ932" s="33"/>
      <c r="QNA932" s="33"/>
      <c r="QNB932" s="33"/>
      <c r="QNC932" s="33"/>
      <c r="QND932" s="33"/>
      <c r="QNE932" s="33"/>
      <c r="QNF932" s="33"/>
      <c r="QNG932" s="33"/>
      <c r="QNH932" s="33"/>
      <c r="QNI932" s="33"/>
      <c r="QNJ932" s="33"/>
      <c r="QNK932" s="33"/>
      <c r="QNL932" s="33"/>
      <c r="QNM932" s="33"/>
      <c r="QNN932" s="33"/>
      <c r="QNO932" s="33"/>
      <c r="QNP932" s="33"/>
      <c r="QNQ932" s="33"/>
      <c r="QNR932" s="33"/>
      <c r="QNS932" s="33"/>
      <c r="QNT932" s="33"/>
      <c r="QNU932" s="33"/>
      <c r="QNV932" s="33"/>
      <c r="QNW932" s="33"/>
      <c r="QNX932" s="33"/>
      <c r="QNY932" s="33"/>
      <c r="QNZ932" s="33"/>
      <c r="QOA932" s="33"/>
      <c r="QOB932" s="33"/>
      <c r="QOC932" s="33"/>
      <c r="QOD932" s="33"/>
      <c r="QOE932" s="33"/>
      <c r="QOF932" s="33"/>
      <c r="QOG932" s="33"/>
      <c r="QOH932" s="33"/>
      <c r="QOI932" s="33"/>
      <c r="QOJ932" s="33"/>
      <c r="QOK932" s="33"/>
      <c r="QOL932" s="33"/>
      <c r="QOM932" s="33"/>
      <c r="QON932" s="33"/>
      <c r="QOO932" s="33"/>
      <c r="QOP932" s="33"/>
      <c r="QOQ932" s="33"/>
      <c r="QOR932" s="33"/>
      <c r="QOS932" s="33"/>
      <c r="QOT932" s="33"/>
      <c r="QOU932" s="33"/>
      <c r="QOV932" s="33"/>
      <c r="QOW932" s="33"/>
      <c r="QOX932" s="33"/>
      <c r="QOY932" s="33"/>
      <c r="QOZ932" s="33"/>
      <c r="QPA932" s="33"/>
      <c r="QPB932" s="33"/>
      <c r="QPC932" s="33"/>
      <c r="QPD932" s="33"/>
      <c r="QPE932" s="33"/>
      <c r="QPF932" s="33"/>
      <c r="QPG932" s="33"/>
      <c r="QPH932" s="33"/>
      <c r="QPI932" s="33"/>
      <c r="QPJ932" s="33"/>
      <c r="QPK932" s="33"/>
      <c r="QPL932" s="33"/>
      <c r="QPM932" s="33"/>
      <c r="QPN932" s="33"/>
      <c r="QPO932" s="33"/>
      <c r="QPP932" s="33"/>
      <c r="QPQ932" s="33"/>
      <c r="QPR932" s="33"/>
      <c r="QPS932" s="33"/>
      <c r="QPT932" s="33"/>
      <c r="QPU932" s="33"/>
      <c r="QPV932" s="33"/>
      <c r="QPW932" s="33"/>
      <c r="QPX932" s="33"/>
      <c r="QPY932" s="33"/>
      <c r="QPZ932" s="33"/>
      <c r="QQA932" s="33"/>
      <c r="QQB932" s="33"/>
      <c r="QQC932" s="33"/>
      <c r="QQD932" s="33"/>
      <c r="QQE932" s="33"/>
      <c r="QQF932" s="33"/>
      <c r="QQG932" s="33"/>
      <c r="QQH932" s="33"/>
      <c r="QQI932" s="33"/>
      <c r="QQJ932" s="33"/>
      <c r="QQK932" s="33"/>
      <c r="QQL932" s="33"/>
      <c r="QQM932" s="33"/>
      <c r="QQN932" s="33"/>
      <c r="QQO932" s="33"/>
      <c r="QQP932" s="33"/>
      <c r="QQQ932" s="33"/>
      <c r="QQR932" s="33"/>
      <c r="QQS932" s="33"/>
      <c r="QQT932" s="33"/>
      <c r="QQU932" s="33"/>
      <c r="QQV932" s="33"/>
      <c r="QQW932" s="33"/>
      <c r="QQX932" s="33"/>
      <c r="QQY932" s="33"/>
      <c r="QQZ932" s="33"/>
      <c r="QRA932" s="33"/>
      <c r="QRB932" s="33"/>
      <c r="QRC932" s="33"/>
      <c r="QRD932" s="33"/>
      <c r="QRE932" s="33"/>
      <c r="QRF932" s="33"/>
      <c r="QRG932" s="33"/>
      <c r="QRH932" s="33"/>
      <c r="QRI932" s="33"/>
      <c r="QRJ932" s="33"/>
      <c r="QRK932" s="33"/>
      <c r="QRL932" s="33"/>
      <c r="QRM932" s="33"/>
      <c r="QRN932" s="33"/>
      <c r="QRO932" s="33"/>
      <c r="QRP932" s="33"/>
      <c r="QRQ932" s="33"/>
      <c r="QRR932" s="33"/>
      <c r="QRS932" s="33"/>
      <c r="QRT932" s="33"/>
      <c r="QRU932" s="33"/>
      <c r="QRV932" s="33"/>
      <c r="QRW932" s="33"/>
      <c r="QRX932" s="33"/>
      <c r="QRY932" s="33"/>
      <c r="QRZ932" s="33"/>
      <c r="QSA932" s="33"/>
      <c r="QSB932" s="33"/>
      <c r="QSC932" s="33"/>
      <c r="QSD932" s="33"/>
      <c r="QSE932" s="33"/>
      <c r="QSF932" s="33"/>
      <c r="QSG932" s="33"/>
      <c r="QSH932" s="33"/>
      <c r="QSI932" s="33"/>
      <c r="QSJ932" s="33"/>
      <c r="QSK932" s="33"/>
      <c r="QSL932" s="33"/>
      <c r="QSM932" s="33"/>
      <c r="QSN932" s="33"/>
      <c r="QSO932" s="33"/>
      <c r="QSP932" s="33"/>
      <c r="QSQ932" s="33"/>
      <c r="QSR932" s="33"/>
      <c r="QSS932" s="33"/>
      <c r="QST932" s="33"/>
      <c r="QSU932" s="33"/>
      <c r="QSV932" s="33"/>
      <c r="QSW932" s="33"/>
      <c r="QSX932" s="33"/>
      <c r="QSY932" s="33"/>
      <c r="QSZ932" s="33"/>
      <c r="QTA932" s="33"/>
      <c r="QTB932" s="33"/>
      <c r="QTC932" s="33"/>
      <c r="QTD932" s="33"/>
      <c r="QTE932" s="33"/>
      <c r="QTF932" s="33"/>
      <c r="QTG932" s="33"/>
      <c r="QTH932" s="33"/>
      <c r="QTI932" s="33"/>
      <c r="QTJ932" s="33"/>
      <c r="QTK932" s="33"/>
      <c r="QTL932" s="33"/>
      <c r="QTM932" s="33"/>
      <c r="QTN932" s="33"/>
      <c r="QTO932" s="33"/>
      <c r="QTP932" s="33"/>
      <c r="QTQ932" s="33"/>
      <c r="QTR932" s="33"/>
      <c r="QTS932" s="33"/>
      <c r="QTT932" s="33"/>
      <c r="QTU932" s="33"/>
      <c r="QTV932" s="33"/>
      <c r="QTW932" s="33"/>
      <c r="QTX932" s="33"/>
      <c r="QTY932" s="33"/>
      <c r="QTZ932" s="33"/>
      <c r="QUA932" s="33"/>
      <c r="QUB932" s="33"/>
      <c r="QUC932" s="33"/>
      <c r="QUD932" s="33"/>
      <c r="QUE932" s="33"/>
      <c r="QUF932" s="33"/>
      <c r="QUG932" s="33"/>
      <c r="QUH932" s="33"/>
      <c r="QUI932" s="33"/>
      <c r="QUJ932" s="33"/>
      <c r="QUK932" s="33"/>
      <c r="QUL932" s="33"/>
      <c r="QUM932" s="33"/>
      <c r="QUN932" s="33"/>
      <c r="QUO932" s="33"/>
      <c r="QUP932" s="33"/>
      <c r="QUQ932" s="33"/>
      <c r="QUR932" s="33"/>
      <c r="QUS932" s="33"/>
      <c r="QUT932" s="33"/>
      <c r="QUU932" s="33"/>
      <c r="QUV932" s="33"/>
      <c r="QUW932" s="33"/>
      <c r="QUX932" s="33"/>
      <c r="QUY932" s="33"/>
      <c r="QUZ932" s="33"/>
      <c r="QVA932" s="33"/>
      <c r="QVB932" s="33"/>
      <c r="QVC932" s="33"/>
      <c r="QVD932" s="33"/>
      <c r="QVE932" s="33"/>
      <c r="QVF932" s="33"/>
      <c r="QVG932" s="33"/>
      <c r="QVH932" s="33"/>
      <c r="QVI932" s="33"/>
      <c r="QVJ932" s="33"/>
      <c r="QVK932" s="33"/>
      <c r="QVL932" s="33"/>
      <c r="QVM932" s="33"/>
      <c r="QVN932" s="33"/>
      <c r="QVO932" s="33"/>
      <c r="QVP932" s="33"/>
      <c r="QVQ932" s="33"/>
      <c r="QVR932" s="33"/>
      <c r="QVS932" s="33"/>
      <c r="QVT932" s="33"/>
      <c r="QVU932" s="33"/>
      <c r="QVV932" s="33"/>
      <c r="QVW932" s="33"/>
      <c r="QVX932" s="33"/>
      <c r="QVY932" s="33"/>
      <c r="QVZ932" s="33"/>
      <c r="QWA932" s="33"/>
      <c r="QWB932" s="33"/>
      <c r="QWC932" s="33"/>
      <c r="QWD932" s="33"/>
      <c r="QWE932" s="33"/>
      <c r="QWF932" s="33"/>
      <c r="QWG932" s="33"/>
      <c r="QWH932" s="33"/>
      <c r="QWI932" s="33"/>
      <c r="QWJ932" s="33"/>
      <c r="QWK932" s="33"/>
      <c r="QWL932" s="33"/>
      <c r="QWM932" s="33"/>
      <c r="QWN932" s="33"/>
      <c r="QWO932" s="33"/>
      <c r="QWP932" s="33"/>
      <c r="QWQ932" s="33"/>
      <c r="QWR932" s="33"/>
      <c r="QWS932" s="33"/>
      <c r="QWT932" s="33"/>
      <c r="QWU932" s="33"/>
      <c r="QWV932" s="33"/>
      <c r="QWW932" s="33"/>
      <c r="QWX932" s="33"/>
      <c r="QWY932" s="33"/>
      <c r="QWZ932" s="33"/>
      <c r="QXA932" s="33"/>
      <c r="QXB932" s="33"/>
      <c r="QXC932" s="33"/>
      <c r="QXD932" s="33"/>
      <c r="QXE932" s="33"/>
      <c r="QXF932" s="33"/>
      <c r="QXG932" s="33"/>
      <c r="QXH932" s="33"/>
      <c r="QXI932" s="33"/>
      <c r="QXJ932" s="33"/>
      <c r="QXK932" s="33"/>
      <c r="QXL932" s="33"/>
      <c r="QXM932" s="33"/>
      <c r="QXN932" s="33"/>
      <c r="QXO932" s="33"/>
      <c r="QXP932" s="33"/>
      <c r="QXQ932" s="33"/>
      <c r="QXR932" s="33"/>
      <c r="QXS932" s="33"/>
      <c r="QXT932" s="33"/>
      <c r="QXU932" s="33"/>
      <c r="QXV932" s="33"/>
      <c r="QXW932" s="33"/>
      <c r="QXX932" s="33"/>
      <c r="QXY932" s="33"/>
      <c r="QXZ932" s="33"/>
      <c r="QYA932" s="33"/>
      <c r="QYB932" s="33"/>
      <c r="QYC932" s="33"/>
      <c r="QYD932" s="33"/>
      <c r="QYE932" s="33"/>
      <c r="QYF932" s="33"/>
      <c r="QYG932" s="33"/>
      <c r="QYH932" s="33"/>
      <c r="QYI932" s="33"/>
      <c r="QYJ932" s="33"/>
      <c r="QYK932" s="33"/>
      <c r="QYL932" s="33"/>
      <c r="QYM932" s="33"/>
      <c r="QYN932" s="33"/>
      <c r="QYO932" s="33"/>
      <c r="QYP932" s="33"/>
      <c r="QYQ932" s="33"/>
      <c r="QYR932" s="33"/>
      <c r="QYS932" s="33"/>
      <c r="QYT932" s="33"/>
      <c r="QYU932" s="33"/>
      <c r="QYV932" s="33"/>
      <c r="QYW932" s="33"/>
      <c r="QYX932" s="33"/>
      <c r="QYY932" s="33"/>
      <c r="QYZ932" s="33"/>
      <c r="QZA932" s="33"/>
      <c r="QZB932" s="33"/>
      <c r="QZC932" s="33"/>
      <c r="QZD932" s="33"/>
      <c r="QZE932" s="33"/>
      <c r="QZF932" s="33"/>
      <c r="QZG932" s="33"/>
      <c r="QZH932" s="33"/>
      <c r="QZI932" s="33"/>
      <c r="QZJ932" s="33"/>
      <c r="QZK932" s="33"/>
      <c r="QZL932" s="33"/>
      <c r="QZM932" s="33"/>
      <c r="QZN932" s="33"/>
      <c r="QZO932" s="33"/>
      <c r="QZP932" s="33"/>
      <c r="QZQ932" s="33"/>
      <c r="QZR932" s="33"/>
      <c r="QZS932" s="33"/>
      <c r="QZT932" s="33"/>
      <c r="QZU932" s="33"/>
      <c r="QZV932" s="33"/>
      <c r="QZW932" s="33"/>
      <c r="QZX932" s="33"/>
      <c r="QZY932" s="33"/>
      <c r="QZZ932" s="33"/>
      <c r="RAA932" s="33"/>
      <c r="RAB932" s="33"/>
      <c r="RAC932" s="33"/>
      <c r="RAD932" s="33"/>
      <c r="RAE932" s="33"/>
      <c r="RAF932" s="33"/>
      <c r="RAG932" s="33"/>
      <c r="RAH932" s="33"/>
      <c r="RAI932" s="33"/>
      <c r="RAJ932" s="33"/>
      <c r="RAK932" s="33"/>
      <c r="RAL932" s="33"/>
      <c r="RAM932" s="33"/>
      <c r="RAN932" s="33"/>
      <c r="RAO932" s="33"/>
      <c r="RAP932" s="33"/>
      <c r="RAQ932" s="33"/>
      <c r="RAR932" s="33"/>
      <c r="RAS932" s="33"/>
      <c r="RAT932" s="33"/>
      <c r="RAU932" s="33"/>
      <c r="RAV932" s="33"/>
      <c r="RAW932" s="33"/>
      <c r="RAX932" s="33"/>
      <c r="RAY932" s="33"/>
      <c r="RAZ932" s="33"/>
      <c r="RBA932" s="33"/>
      <c r="RBB932" s="33"/>
      <c r="RBC932" s="33"/>
      <c r="RBD932" s="33"/>
      <c r="RBE932" s="33"/>
      <c r="RBF932" s="33"/>
      <c r="RBG932" s="33"/>
      <c r="RBH932" s="33"/>
      <c r="RBI932" s="33"/>
      <c r="RBJ932" s="33"/>
      <c r="RBK932" s="33"/>
      <c r="RBL932" s="33"/>
      <c r="RBM932" s="33"/>
      <c r="RBN932" s="33"/>
      <c r="RBO932" s="33"/>
      <c r="RBP932" s="33"/>
      <c r="RBQ932" s="33"/>
      <c r="RBR932" s="33"/>
      <c r="RBS932" s="33"/>
      <c r="RBT932" s="33"/>
      <c r="RBU932" s="33"/>
      <c r="RBV932" s="33"/>
      <c r="RBW932" s="33"/>
      <c r="RBX932" s="33"/>
      <c r="RBY932" s="33"/>
      <c r="RBZ932" s="33"/>
      <c r="RCA932" s="33"/>
      <c r="RCB932" s="33"/>
      <c r="RCC932" s="33"/>
      <c r="RCD932" s="33"/>
      <c r="RCE932" s="33"/>
      <c r="RCF932" s="33"/>
      <c r="RCG932" s="33"/>
      <c r="RCH932" s="33"/>
      <c r="RCI932" s="33"/>
      <c r="RCJ932" s="33"/>
      <c r="RCK932" s="33"/>
      <c r="RCL932" s="33"/>
      <c r="RCM932" s="33"/>
      <c r="RCN932" s="33"/>
      <c r="RCO932" s="33"/>
      <c r="RCP932" s="33"/>
      <c r="RCQ932" s="33"/>
      <c r="RCR932" s="33"/>
      <c r="RCS932" s="33"/>
      <c r="RCT932" s="33"/>
      <c r="RCU932" s="33"/>
      <c r="RCV932" s="33"/>
      <c r="RCW932" s="33"/>
      <c r="RCX932" s="33"/>
      <c r="RCY932" s="33"/>
      <c r="RCZ932" s="33"/>
      <c r="RDA932" s="33"/>
      <c r="RDB932" s="33"/>
      <c r="RDC932" s="33"/>
      <c r="RDD932" s="33"/>
      <c r="RDE932" s="33"/>
      <c r="RDF932" s="33"/>
      <c r="RDG932" s="33"/>
      <c r="RDH932" s="33"/>
      <c r="RDI932" s="33"/>
      <c r="RDJ932" s="33"/>
      <c r="RDK932" s="33"/>
      <c r="RDL932" s="33"/>
      <c r="RDM932" s="33"/>
      <c r="RDN932" s="33"/>
      <c r="RDO932" s="33"/>
      <c r="RDP932" s="33"/>
      <c r="RDQ932" s="33"/>
      <c r="RDR932" s="33"/>
      <c r="RDS932" s="33"/>
      <c r="RDT932" s="33"/>
      <c r="RDU932" s="33"/>
      <c r="RDV932" s="33"/>
      <c r="RDW932" s="33"/>
      <c r="RDX932" s="33"/>
      <c r="RDY932" s="33"/>
      <c r="RDZ932" s="33"/>
      <c r="REA932" s="33"/>
      <c r="REB932" s="33"/>
      <c r="REC932" s="33"/>
      <c r="RED932" s="33"/>
      <c r="REE932" s="33"/>
      <c r="REF932" s="33"/>
      <c r="REG932" s="33"/>
      <c r="REH932" s="33"/>
      <c r="REI932" s="33"/>
      <c r="REJ932" s="33"/>
      <c r="REK932" s="33"/>
      <c r="REL932" s="33"/>
      <c r="REM932" s="33"/>
      <c r="REN932" s="33"/>
      <c r="REO932" s="33"/>
      <c r="REP932" s="33"/>
      <c r="REQ932" s="33"/>
      <c r="RER932" s="33"/>
      <c r="RES932" s="33"/>
      <c r="RET932" s="33"/>
      <c r="REU932" s="33"/>
      <c r="REV932" s="33"/>
      <c r="REW932" s="33"/>
      <c r="REX932" s="33"/>
      <c r="REY932" s="33"/>
      <c r="REZ932" s="33"/>
      <c r="RFA932" s="33"/>
      <c r="RFB932" s="33"/>
      <c r="RFC932" s="33"/>
      <c r="RFD932" s="33"/>
      <c r="RFE932" s="33"/>
      <c r="RFF932" s="33"/>
      <c r="RFG932" s="33"/>
      <c r="RFH932" s="33"/>
      <c r="RFI932" s="33"/>
      <c r="RFJ932" s="33"/>
      <c r="RFK932" s="33"/>
      <c r="RFL932" s="33"/>
      <c r="RFM932" s="33"/>
      <c r="RFN932" s="33"/>
      <c r="RFO932" s="33"/>
      <c r="RFP932" s="33"/>
      <c r="RFQ932" s="33"/>
      <c r="RFR932" s="33"/>
      <c r="RFS932" s="33"/>
      <c r="RFT932" s="33"/>
      <c r="RFU932" s="33"/>
      <c r="RFV932" s="33"/>
      <c r="RFW932" s="33"/>
      <c r="RFX932" s="33"/>
      <c r="RFY932" s="33"/>
      <c r="RFZ932" s="33"/>
      <c r="RGA932" s="33"/>
      <c r="RGB932" s="33"/>
      <c r="RGC932" s="33"/>
      <c r="RGD932" s="33"/>
      <c r="RGE932" s="33"/>
      <c r="RGF932" s="33"/>
      <c r="RGG932" s="33"/>
      <c r="RGH932" s="33"/>
      <c r="RGI932" s="33"/>
      <c r="RGJ932" s="33"/>
      <c r="RGK932" s="33"/>
      <c r="RGL932" s="33"/>
      <c r="RGM932" s="33"/>
      <c r="RGN932" s="33"/>
      <c r="RGO932" s="33"/>
      <c r="RGP932" s="33"/>
      <c r="RGQ932" s="33"/>
      <c r="RGR932" s="33"/>
      <c r="RGS932" s="33"/>
      <c r="RGT932" s="33"/>
      <c r="RGU932" s="33"/>
      <c r="RGV932" s="33"/>
      <c r="RGW932" s="33"/>
      <c r="RGX932" s="33"/>
      <c r="RGY932" s="33"/>
      <c r="RGZ932" s="33"/>
      <c r="RHA932" s="33"/>
      <c r="RHB932" s="33"/>
      <c r="RHC932" s="33"/>
      <c r="RHD932" s="33"/>
      <c r="RHE932" s="33"/>
      <c r="RHF932" s="33"/>
      <c r="RHG932" s="33"/>
      <c r="RHH932" s="33"/>
      <c r="RHI932" s="33"/>
      <c r="RHJ932" s="33"/>
      <c r="RHK932" s="33"/>
      <c r="RHL932" s="33"/>
      <c r="RHM932" s="33"/>
      <c r="RHN932" s="33"/>
      <c r="RHO932" s="33"/>
      <c r="RHP932" s="33"/>
      <c r="RHQ932" s="33"/>
      <c r="RHR932" s="33"/>
      <c r="RHS932" s="33"/>
      <c r="RHT932" s="33"/>
      <c r="RHU932" s="33"/>
      <c r="RHV932" s="33"/>
      <c r="RHW932" s="33"/>
      <c r="RHX932" s="33"/>
      <c r="RHY932" s="33"/>
      <c r="RHZ932" s="33"/>
      <c r="RIA932" s="33"/>
      <c r="RIB932" s="33"/>
      <c r="RIC932" s="33"/>
      <c r="RID932" s="33"/>
      <c r="RIE932" s="33"/>
      <c r="RIF932" s="33"/>
      <c r="RIG932" s="33"/>
      <c r="RIH932" s="33"/>
      <c r="RII932" s="33"/>
      <c r="RIJ932" s="33"/>
      <c r="RIK932" s="33"/>
      <c r="RIL932" s="33"/>
      <c r="RIM932" s="33"/>
      <c r="RIN932" s="33"/>
      <c r="RIO932" s="33"/>
      <c r="RIP932" s="33"/>
      <c r="RIQ932" s="33"/>
      <c r="RIR932" s="33"/>
      <c r="RIS932" s="33"/>
      <c r="RIT932" s="33"/>
      <c r="RIU932" s="33"/>
      <c r="RIV932" s="33"/>
      <c r="RIW932" s="33"/>
      <c r="RIX932" s="33"/>
      <c r="RIY932" s="33"/>
      <c r="RIZ932" s="33"/>
      <c r="RJA932" s="33"/>
      <c r="RJB932" s="33"/>
      <c r="RJC932" s="33"/>
      <c r="RJD932" s="33"/>
      <c r="RJE932" s="33"/>
      <c r="RJF932" s="33"/>
      <c r="RJG932" s="33"/>
      <c r="RJH932" s="33"/>
      <c r="RJI932" s="33"/>
      <c r="RJJ932" s="33"/>
      <c r="RJK932" s="33"/>
      <c r="RJL932" s="33"/>
      <c r="RJM932" s="33"/>
      <c r="RJN932" s="33"/>
      <c r="RJO932" s="33"/>
      <c r="RJP932" s="33"/>
      <c r="RJQ932" s="33"/>
      <c r="RJR932" s="33"/>
      <c r="RJS932" s="33"/>
      <c r="RJT932" s="33"/>
      <c r="RJU932" s="33"/>
      <c r="RJV932" s="33"/>
      <c r="RJW932" s="33"/>
      <c r="RJX932" s="33"/>
      <c r="RJY932" s="33"/>
      <c r="RJZ932" s="33"/>
      <c r="RKA932" s="33"/>
      <c r="RKB932" s="33"/>
      <c r="RKC932" s="33"/>
      <c r="RKD932" s="33"/>
      <c r="RKE932" s="33"/>
      <c r="RKF932" s="33"/>
      <c r="RKG932" s="33"/>
      <c r="RKH932" s="33"/>
      <c r="RKI932" s="33"/>
      <c r="RKJ932" s="33"/>
      <c r="RKK932" s="33"/>
      <c r="RKL932" s="33"/>
      <c r="RKM932" s="33"/>
      <c r="RKN932" s="33"/>
      <c r="RKO932" s="33"/>
      <c r="RKP932" s="33"/>
      <c r="RKQ932" s="33"/>
      <c r="RKR932" s="33"/>
      <c r="RKS932" s="33"/>
      <c r="RKT932" s="33"/>
      <c r="RKU932" s="33"/>
      <c r="RKV932" s="33"/>
      <c r="RKW932" s="33"/>
      <c r="RKX932" s="33"/>
      <c r="RKY932" s="33"/>
      <c r="RKZ932" s="33"/>
      <c r="RLA932" s="33"/>
      <c r="RLB932" s="33"/>
      <c r="RLC932" s="33"/>
      <c r="RLD932" s="33"/>
      <c r="RLE932" s="33"/>
      <c r="RLF932" s="33"/>
      <c r="RLG932" s="33"/>
      <c r="RLH932" s="33"/>
      <c r="RLI932" s="33"/>
      <c r="RLJ932" s="33"/>
      <c r="RLK932" s="33"/>
      <c r="RLL932" s="33"/>
      <c r="RLM932" s="33"/>
      <c r="RLN932" s="33"/>
      <c r="RLO932" s="33"/>
      <c r="RLP932" s="33"/>
      <c r="RLQ932" s="33"/>
      <c r="RLR932" s="33"/>
      <c r="RLS932" s="33"/>
      <c r="RLT932" s="33"/>
      <c r="RLU932" s="33"/>
      <c r="RLV932" s="33"/>
      <c r="RLW932" s="33"/>
      <c r="RLX932" s="33"/>
      <c r="RLY932" s="33"/>
      <c r="RLZ932" s="33"/>
      <c r="RMA932" s="33"/>
      <c r="RMB932" s="33"/>
      <c r="RMC932" s="33"/>
      <c r="RMD932" s="33"/>
      <c r="RME932" s="33"/>
      <c r="RMF932" s="33"/>
      <c r="RMG932" s="33"/>
      <c r="RMH932" s="33"/>
      <c r="RMI932" s="33"/>
      <c r="RMJ932" s="33"/>
      <c r="RMK932" s="33"/>
      <c r="RML932" s="33"/>
      <c r="RMM932" s="33"/>
      <c r="RMN932" s="33"/>
      <c r="RMO932" s="33"/>
      <c r="RMP932" s="33"/>
      <c r="RMQ932" s="33"/>
      <c r="RMR932" s="33"/>
      <c r="RMS932" s="33"/>
      <c r="RMT932" s="33"/>
      <c r="RMU932" s="33"/>
      <c r="RMV932" s="33"/>
      <c r="RMW932" s="33"/>
      <c r="RMX932" s="33"/>
      <c r="RMY932" s="33"/>
      <c r="RMZ932" s="33"/>
      <c r="RNA932" s="33"/>
      <c r="RNB932" s="33"/>
      <c r="RNC932" s="33"/>
      <c r="RND932" s="33"/>
      <c r="RNE932" s="33"/>
      <c r="RNF932" s="33"/>
      <c r="RNG932" s="33"/>
      <c r="RNH932" s="33"/>
      <c r="RNI932" s="33"/>
      <c r="RNJ932" s="33"/>
      <c r="RNK932" s="33"/>
      <c r="RNL932" s="33"/>
      <c r="RNM932" s="33"/>
      <c r="RNN932" s="33"/>
      <c r="RNO932" s="33"/>
      <c r="RNP932" s="33"/>
      <c r="RNQ932" s="33"/>
      <c r="RNR932" s="33"/>
      <c r="RNS932" s="33"/>
      <c r="RNT932" s="33"/>
      <c r="RNU932" s="33"/>
      <c r="RNV932" s="33"/>
      <c r="RNW932" s="33"/>
      <c r="RNX932" s="33"/>
      <c r="RNY932" s="33"/>
      <c r="RNZ932" s="33"/>
      <c r="ROA932" s="33"/>
      <c r="ROB932" s="33"/>
      <c r="ROC932" s="33"/>
      <c r="ROD932" s="33"/>
      <c r="ROE932" s="33"/>
      <c r="ROF932" s="33"/>
      <c r="ROG932" s="33"/>
      <c r="ROH932" s="33"/>
      <c r="ROI932" s="33"/>
      <c r="ROJ932" s="33"/>
      <c r="ROK932" s="33"/>
      <c r="ROL932" s="33"/>
      <c r="ROM932" s="33"/>
      <c r="RON932" s="33"/>
      <c r="ROO932" s="33"/>
      <c r="ROP932" s="33"/>
      <c r="ROQ932" s="33"/>
      <c r="ROR932" s="33"/>
      <c r="ROS932" s="33"/>
      <c r="ROT932" s="33"/>
      <c r="ROU932" s="33"/>
      <c r="ROV932" s="33"/>
      <c r="ROW932" s="33"/>
      <c r="ROX932" s="33"/>
      <c r="ROY932" s="33"/>
      <c r="ROZ932" s="33"/>
      <c r="RPA932" s="33"/>
      <c r="RPB932" s="33"/>
      <c r="RPC932" s="33"/>
      <c r="RPD932" s="33"/>
      <c r="RPE932" s="33"/>
      <c r="RPF932" s="33"/>
      <c r="RPG932" s="33"/>
      <c r="RPH932" s="33"/>
      <c r="RPI932" s="33"/>
      <c r="RPJ932" s="33"/>
      <c r="RPK932" s="33"/>
      <c r="RPL932" s="33"/>
      <c r="RPM932" s="33"/>
      <c r="RPN932" s="33"/>
      <c r="RPO932" s="33"/>
      <c r="RPP932" s="33"/>
      <c r="RPQ932" s="33"/>
      <c r="RPR932" s="33"/>
      <c r="RPS932" s="33"/>
      <c r="RPT932" s="33"/>
      <c r="RPU932" s="33"/>
      <c r="RPV932" s="33"/>
      <c r="RPW932" s="33"/>
      <c r="RPX932" s="33"/>
      <c r="RPY932" s="33"/>
      <c r="RPZ932" s="33"/>
      <c r="RQA932" s="33"/>
      <c r="RQB932" s="33"/>
      <c r="RQC932" s="33"/>
      <c r="RQD932" s="33"/>
      <c r="RQE932" s="33"/>
      <c r="RQF932" s="33"/>
      <c r="RQG932" s="33"/>
      <c r="RQH932" s="33"/>
      <c r="RQI932" s="33"/>
      <c r="RQJ932" s="33"/>
      <c r="RQK932" s="33"/>
      <c r="RQL932" s="33"/>
      <c r="RQM932" s="33"/>
      <c r="RQN932" s="33"/>
      <c r="RQO932" s="33"/>
      <c r="RQP932" s="33"/>
      <c r="RQQ932" s="33"/>
      <c r="RQR932" s="33"/>
      <c r="RQS932" s="33"/>
      <c r="RQT932" s="33"/>
      <c r="RQU932" s="33"/>
      <c r="RQV932" s="33"/>
      <c r="RQW932" s="33"/>
      <c r="RQX932" s="33"/>
      <c r="RQY932" s="33"/>
      <c r="RQZ932" s="33"/>
      <c r="RRA932" s="33"/>
      <c r="RRB932" s="33"/>
      <c r="RRC932" s="33"/>
      <c r="RRD932" s="33"/>
      <c r="RRE932" s="33"/>
      <c r="RRF932" s="33"/>
      <c r="RRG932" s="33"/>
      <c r="RRH932" s="33"/>
      <c r="RRI932" s="33"/>
      <c r="RRJ932" s="33"/>
      <c r="RRK932" s="33"/>
      <c r="RRL932" s="33"/>
      <c r="RRM932" s="33"/>
      <c r="RRN932" s="33"/>
      <c r="RRO932" s="33"/>
      <c r="RRP932" s="33"/>
      <c r="RRQ932" s="33"/>
      <c r="RRR932" s="33"/>
      <c r="RRS932" s="33"/>
      <c r="RRT932" s="33"/>
      <c r="RRU932" s="33"/>
      <c r="RRV932" s="33"/>
      <c r="RRW932" s="33"/>
      <c r="RRX932" s="33"/>
      <c r="RRY932" s="33"/>
      <c r="RRZ932" s="33"/>
      <c r="RSA932" s="33"/>
      <c r="RSB932" s="33"/>
      <c r="RSC932" s="33"/>
      <c r="RSD932" s="33"/>
      <c r="RSE932" s="33"/>
      <c r="RSF932" s="33"/>
      <c r="RSG932" s="33"/>
      <c r="RSH932" s="33"/>
      <c r="RSI932" s="33"/>
      <c r="RSJ932" s="33"/>
      <c r="RSK932" s="33"/>
      <c r="RSL932" s="33"/>
      <c r="RSM932" s="33"/>
      <c r="RSN932" s="33"/>
      <c r="RSO932" s="33"/>
      <c r="RSP932" s="33"/>
      <c r="RSQ932" s="33"/>
      <c r="RSR932" s="33"/>
      <c r="RSS932" s="33"/>
      <c r="RST932" s="33"/>
      <c r="RSU932" s="33"/>
      <c r="RSV932" s="33"/>
      <c r="RSW932" s="33"/>
      <c r="RSX932" s="33"/>
      <c r="RSY932" s="33"/>
      <c r="RSZ932" s="33"/>
      <c r="RTA932" s="33"/>
      <c r="RTB932" s="33"/>
      <c r="RTC932" s="33"/>
      <c r="RTD932" s="33"/>
      <c r="RTE932" s="33"/>
      <c r="RTF932" s="33"/>
      <c r="RTG932" s="33"/>
      <c r="RTH932" s="33"/>
      <c r="RTI932" s="33"/>
      <c r="RTJ932" s="33"/>
      <c r="RTK932" s="33"/>
      <c r="RTL932" s="33"/>
      <c r="RTM932" s="33"/>
      <c r="RTN932" s="33"/>
      <c r="RTO932" s="33"/>
      <c r="RTP932" s="33"/>
      <c r="RTQ932" s="33"/>
      <c r="RTR932" s="33"/>
      <c r="RTS932" s="33"/>
      <c r="RTT932" s="33"/>
      <c r="RTU932" s="33"/>
      <c r="RTV932" s="33"/>
      <c r="RTW932" s="33"/>
      <c r="RTX932" s="33"/>
      <c r="RTY932" s="33"/>
      <c r="RTZ932" s="33"/>
      <c r="RUA932" s="33"/>
      <c r="RUB932" s="33"/>
      <c r="RUC932" s="33"/>
      <c r="RUD932" s="33"/>
      <c r="RUE932" s="33"/>
      <c r="RUF932" s="33"/>
      <c r="RUG932" s="33"/>
      <c r="RUH932" s="33"/>
      <c r="RUI932" s="33"/>
      <c r="RUJ932" s="33"/>
      <c r="RUK932" s="33"/>
      <c r="RUL932" s="33"/>
      <c r="RUM932" s="33"/>
      <c r="RUN932" s="33"/>
      <c r="RUO932" s="33"/>
      <c r="RUP932" s="33"/>
      <c r="RUQ932" s="33"/>
      <c r="RUR932" s="33"/>
      <c r="RUS932" s="33"/>
      <c r="RUT932" s="33"/>
      <c r="RUU932" s="33"/>
      <c r="RUV932" s="33"/>
      <c r="RUW932" s="33"/>
      <c r="RUX932" s="33"/>
      <c r="RUY932" s="33"/>
      <c r="RUZ932" s="33"/>
      <c r="RVA932" s="33"/>
      <c r="RVB932" s="33"/>
      <c r="RVC932" s="33"/>
      <c r="RVD932" s="33"/>
      <c r="RVE932" s="33"/>
      <c r="RVF932" s="33"/>
      <c r="RVG932" s="33"/>
      <c r="RVH932" s="33"/>
      <c r="RVI932" s="33"/>
      <c r="RVJ932" s="33"/>
      <c r="RVK932" s="33"/>
      <c r="RVL932" s="33"/>
      <c r="RVM932" s="33"/>
      <c r="RVN932" s="33"/>
      <c r="RVO932" s="33"/>
      <c r="RVP932" s="33"/>
      <c r="RVQ932" s="33"/>
      <c r="RVR932" s="33"/>
      <c r="RVS932" s="33"/>
      <c r="RVT932" s="33"/>
      <c r="RVU932" s="33"/>
      <c r="RVV932" s="33"/>
      <c r="RVW932" s="33"/>
      <c r="RVX932" s="33"/>
      <c r="RVY932" s="33"/>
      <c r="RVZ932" s="33"/>
      <c r="RWA932" s="33"/>
      <c r="RWB932" s="33"/>
      <c r="RWC932" s="33"/>
      <c r="RWD932" s="33"/>
      <c r="RWE932" s="33"/>
      <c r="RWF932" s="33"/>
      <c r="RWG932" s="33"/>
      <c r="RWH932" s="33"/>
      <c r="RWI932" s="33"/>
      <c r="RWJ932" s="33"/>
      <c r="RWK932" s="33"/>
      <c r="RWL932" s="33"/>
      <c r="RWM932" s="33"/>
      <c r="RWN932" s="33"/>
      <c r="RWO932" s="33"/>
      <c r="RWP932" s="33"/>
      <c r="RWQ932" s="33"/>
      <c r="RWR932" s="33"/>
      <c r="RWS932" s="33"/>
      <c r="RWT932" s="33"/>
      <c r="RWU932" s="33"/>
      <c r="RWV932" s="33"/>
      <c r="RWW932" s="33"/>
      <c r="RWX932" s="33"/>
      <c r="RWY932" s="33"/>
      <c r="RWZ932" s="33"/>
      <c r="RXA932" s="33"/>
      <c r="RXB932" s="33"/>
      <c r="RXC932" s="33"/>
      <c r="RXD932" s="33"/>
      <c r="RXE932" s="33"/>
      <c r="RXF932" s="33"/>
      <c r="RXG932" s="33"/>
      <c r="RXH932" s="33"/>
      <c r="RXI932" s="33"/>
      <c r="RXJ932" s="33"/>
      <c r="RXK932" s="33"/>
      <c r="RXL932" s="33"/>
      <c r="RXM932" s="33"/>
      <c r="RXN932" s="33"/>
      <c r="RXO932" s="33"/>
      <c r="RXP932" s="33"/>
      <c r="RXQ932" s="33"/>
      <c r="RXR932" s="33"/>
      <c r="RXS932" s="33"/>
      <c r="RXT932" s="33"/>
      <c r="RXU932" s="33"/>
      <c r="RXV932" s="33"/>
      <c r="RXW932" s="33"/>
      <c r="RXX932" s="33"/>
      <c r="RXY932" s="33"/>
      <c r="RXZ932" s="33"/>
      <c r="RYA932" s="33"/>
      <c r="RYB932" s="33"/>
      <c r="RYC932" s="33"/>
      <c r="RYD932" s="33"/>
      <c r="RYE932" s="33"/>
      <c r="RYF932" s="33"/>
      <c r="RYG932" s="33"/>
      <c r="RYH932" s="33"/>
      <c r="RYI932" s="33"/>
      <c r="RYJ932" s="33"/>
      <c r="RYK932" s="33"/>
      <c r="RYL932" s="33"/>
      <c r="RYM932" s="33"/>
      <c r="RYN932" s="33"/>
      <c r="RYO932" s="33"/>
      <c r="RYP932" s="33"/>
      <c r="RYQ932" s="33"/>
      <c r="RYR932" s="33"/>
      <c r="RYS932" s="33"/>
      <c r="RYT932" s="33"/>
      <c r="RYU932" s="33"/>
      <c r="RYV932" s="33"/>
      <c r="RYW932" s="33"/>
      <c r="RYX932" s="33"/>
      <c r="RYY932" s="33"/>
      <c r="RYZ932" s="33"/>
      <c r="RZA932" s="33"/>
      <c r="RZB932" s="33"/>
      <c r="RZC932" s="33"/>
      <c r="RZD932" s="33"/>
      <c r="RZE932" s="33"/>
      <c r="RZF932" s="33"/>
      <c r="RZG932" s="33"/>
      <c r="RZH932" s="33"/>
      <c r="RZI932" s="33"/>
      <c r="RZJ932" s="33"/>
      <c r="RZK932" s="33"/>
      <c r="RZL932" s="33"/>
      <c r="RZM932" s="33"/>
      <c r="RZN932" s="33"/>
      <c r="RZO932" s="33"/>
      <c r="RZP932" s="33"/>
      <c r="RZQ932" s="33"/>
      <c r="RZR932" s="33"/>
      <c r="RZS932" s="33"/>
      <c r="RZT932" s="33"/>
      <c r="RZU932" s="33"/>
      <c r="RZV932" s="33"/>
      <c r="RZW932" s="33"/>
      <c r="RZX932" s="33"/>
      <c r="RZY932" s="33"/>
      <c r="RZZ932" s="33"/>
      <c r="SAA932" s="33"/>
      <c r="SAB932" s="33"/>
      <c r="SAC932" s="33"/>
      <c r="SAD932" s="33"/>
      <c r="SAE932" s="33"/>
      <c r="SAF932" s="33"/>
      <c r="SAG932" s="33"/>
      <c r="SAH932" s="33"/>
      <c r="SAI932" s="33"/>
      <c r="SAJ932" s="33"/>
      <c r="SAK932" s="33"/>
      <c r="SAL932" s="33"/>
      <c r="SAM932" s="33"/>
      <c r="SAN932" s="33"/>
      <c r="SAO932" s="33"/>
      <c r="SAP932" s="33"/>
      <c r="SAQ932" s="33"/>
      <c r="SAR932" s="33"/>
      <c r="SAS932" s="33"/>
      <c r="SAT932" s="33"/>
      <c r="SAU932" s="33"/>
      <c r="SAV932" s="33"/>
      <c r="SAW932" s="33"/>
      <c r="SAX932" s="33"/>
      <c r="SAY932" s="33"/>
      <c r="SAZ932" s="33"/>
      <c r="SBA932" s="33"/>
      <c r="SBB932" s="33"/>
      <c r="SBC932" s="33"/>
      <c r="SBD932" s="33"/>
      <c r="SBE932" s="33"/>
      <c r="SBF932" s="33"/>
      <c r="SBG932" s="33"/>
      <c r="SBH932" s="33"/>
      <c r="SBI932" s="33"/>
      <c r="SBJ932" s="33"/>
      <c r="SBK932" s="33"/>
      <c r="SBL932" s="33"/>
      <c r="SBM932" s="33"/>
      <c r="SBN932" s="33"/>
      <c r="SBO932" s="33"/>
      <c r="SBP932" s="33"/>
      <c r="SBQ932" s="33"/>
      <c r="SBR932" s="33"/>
      <c r="SBS932" s="33"/>
      <c r="SBT932" s="33"/>
      <c r="SBU932" s="33"/>
      <c r="SBV932" s="33"/>
      <c r="SBW932" s="33"/>
      <c r="SBX932" s="33"/>
      <c r="SBY932" s="33"/>
      <c r="SBZ932" s="33"/>
      <c r="SCA932" s="33"/>
      <c r="SCB932" s="33"/>
      <c r="SCC932" s="33"/>
      <c r="SCD932" s="33"/>
      <c r="SCE932" s="33"/>
      <c r="SCF932" s="33"/>
      <c r="SCG932" s="33"/>
      <c r="SCH932" s="33"/>
      <c r="SCI932" s="33"/>
      <c r="SCJ932" s="33"/>
      <c r="SCK932" s="33"/>
      <c r="SCL932" s="33"/>
      <c r="SCM932" s="33"/>
      <c r="SCN932" s="33"/>
      <c r="SCO932" s="33"/>
      <c r="SCP932" s="33"/>
      <c r="SCQ932" s="33"/>
      <c r="SCR932" s="33"/>
      <c r="SCS932" s="33"/>
      <c r="SCT932" s="33"/>
      <c r="SCU932" s="33"/>
      <c r="SCV932" s="33"/>
      <c r="SCW932" s="33"/>
      <c r="SCX932" s="33"/>
      <c r="SCY932" s="33"/>
      <c r="SCZ932" s="33"/>
      <c r="SDA932" s="33"/>
      <c r="SDB932" s="33"/>
      <c r="SDC932" s="33"/>
      <c r="SDD932" s="33"/>
      <c r="SDE932" s="33"/>
      <c r="SDF932" s="33"/>
      <c r="SDG932" s="33"/>
      <c r="SDH932" s="33"/>
      <c r="SDI932" s="33"/>
      <c r="SDJ932" s="33"/>
      <c r="SDK932" s="33"/>
      <c r="SDL932" s="33"/>
      <c r="SDM932" s="33"/>
      <c r="SDN932" s="33"/>
      <c r="SDO932" s="33"/>
      <c r="SDP932" s="33"/>
      <c r="SDQ932" s="33"/>
      <c r="SDR932" s="33"/>
      <c r="SDS932" s="33"/>
      <c r="SDT932" s="33"/>
      <c r="SDU932" s="33"/>
      <c r="SDV932" s="33"/>
      <c r="SDW932" s="33"/>
      <c r="SDX932" s="33"/>
      <c r="SDY932" s="33"/>
      <c r="SDZ932" s="33"/>
      <c r="SEA932" s="33"/>
      <c r="SEB932" s="33"/>
      <c r="SEC932" s="33"/>
      <c r="SED932" s="33"/>
      <c r="SEE932" s="33"/>
      <c r="SEF932" s="33"/>
      <c r="SEG932" s="33"/>
      <c r="SEH932" s="33"/>
      <c r="SEI932" s="33"/>
      <c r="SEJ932" s="33"/>
      <c r="SEK932" s="33"/>
      <c r="SEL932" s="33"/>
      <c r="SEM932" s="33"/>
      <c r="SEN932" s="33"/>
      <c r="SEO932" s="33"/>
      <c r="SEP932" s="33"/>
      <c r="SEQ932" s="33"/>
      <c r="SER932" s="33"/>
      <c r="SES932" s="33"/>
      <c r="SET932" s="33"/>
      <c r="SEU932" s="33"/>
      <c r="SEV932" s="33"/>
      <c r="SEW932" s="33"/>
      <c r="SEX932" s="33"/>
      <c r="SEY932" s="33"/>
      <c r="SEZ932" s="33"/>
      <c r="SFA932" s="33"/>
      <c r="SFB932" s="33"/>
      <c r="SFC932" s="33"/>
      <c r="SFD932" s="33"/>
      <c r="SFE932" s="33"/>
      <c r="SFF932" s="33"/>
      <c r="SFG932" s="33"/>
      <c r="SFH932" s="33"/>
      <c r="SFI932" s="33"/>
      <c r="SFJ932" s="33"/>
      <c r="SFK932" s="33"/>
      <c r="SFL932" s="33"/>
      <c r="SFM932" s="33"/>
      <c r="SFN932" s="33"/>
      <c r="SFO932" s="33"/>
      <c r="SFP932" s="33"/>
      <c r="SFQ932" s="33"/>
      <c r="SFR932" s="33"/>
      <c r="SFS932" s="33"/>
      <c r="SFT932" s="33"/>
      <c r="SFU932" s="33"/>
      <c r="SFV932" s="33"/>
      <c r="SFW932" s="33"/>
      <c r="SFX932" s="33"/>
      <c r="SFY932" s="33"/>
      <c r="SFZ932" s="33"/>
      <c r="SGA932" s="33"/>
      <c r="SGB932" s="33"/>
      <c r="SGC932" s="33"/>
      <c r="SGD932" s="33"/>
      <c r="SGE932" s="33"/>
      <c r="SGF932" s="33"/>
      <c r="SGG932" s="33"/>
      <c r="SGH932" s="33"/>
      <c r="SGI932" s="33"/>
      <c r="SGJ932" s="33"/>
      <c r="SGK932" s="33"/>
      <c r="SGL932" s="33"/>
      <c r="SGM932" s="33"/>
      <c r="SGN932" s="33"/>
      <c r="SGO932" s="33"/>
      <c r="SGP932" s="33"/>
      <c r="SGQ932" s="33"/>
      <c r="SGR932" s="33"/>
      <c r="SGS932" s="33"/>
      <c r="SGT932" s="33"/>
      <c r="SGU932" s="33"/>
      <c r="SGV932" s="33"/>
      <c r="SGW932" s="33"/>
      <c r="SGX932" s="33"/>
      <c r="SGY932" s="33"/>
      <c r="SGZ932" s="33"/>
      <c r="SHA932" s="33"/>
      <c r="SHB932" s="33"/>
      <c r="SHC932" s="33"/>
      <c r="SHD932" s="33"/>
      <c r="SHE932" s="33"/>
      <c r="SHF932" s="33"/>
      <c r="SHG932" s="33"/>
      <c r="SHH932" s="33"/>
      <c r="SHI932" s="33"/>
      <c r="SHJ932" s="33"/>
      <c r="SHK932" s="33"/>
      <c r="SHL932" s="33"/>
      <c r="SHM932" s="33"/>
      <c r="SHN932" s="33"/>
      <c r="SHO932" s="33"/>
      <c r="SHP932" s="33"/>
      <c r="SHQ932" s="33"/>
      <c r="SHR932" s="33"/>
      <c r="SHS932" s="33"/>
      <c r="SHT932" s="33"/>
      <c r="SHU932" s="33"/>
      <c r="SHV932" s="33"/>
      <c r="SHW932" s="33"/>
      <c r="SHX932" s="33"/>
      <c r="SHY932" s="33"/>
      <c r="SHZ932" s="33"/>
      <c r="SIA932" s="33"/>
      <c r="SIB932" s="33"/>
      <c r="SIC932" s="33"/>
      <c r="SID932" s="33"/>
      <c r="SIE932" s="33"/>
      <c r="SIF932" s="33"/>
      <c r="SIG932" s="33"/>
      <c r="SIH932" s="33"/>
      <c r="SII932" s="33"/>
      <c r="SIJ932" s="33"/>
      <c r="SIK932" s="33"/>
      <c r="SIL932" s="33"/>
      <c r="SIM932" s="33"/>
      <c r="SIN932" s="33"/>
      <c r="SIO932" s="33"/>
      <c r="SIP932" s="33"/>
      <c r="SIQ932" s="33"/>
      <c r="SIR932" s="33"/>
      <c r="SIS932" s="33"/>
      <c r="SIT932" s="33"/>
      <c r="SIU932" s="33"/>
      <c r="SIV932" s="33"/>
      <c r="SIW932" s="33"/>
      <c r="SIX932" s="33"/>
      <c r="SIY932" s="33"/>
      <c r="SIZ932" s="33"/>
      <c r="SJA932" s="33"/>
      <c r="SJB932" s="33"/>
      <c r="SJC932" s="33"/>
      <c r="SJD932" s="33"/>
      <c r="SJE932" s="33"/>
      <c r="SJF932" s="33"/>
      <c r="SJG932" s="33"/>
      <c r="SJH932" s="33"/>
      <c r="SJI932" s="33"/>
      <c r="SJJ932" s="33"/>
      <c r="SJK932" s="33"/>
      <c r="SJL932" s="33"/>
      <c r="SJM932" s="33"/>
      <c r="SJN932" s="33"/>
      <c r="SJO932" s="33"/>
      <c r="SJP932" s="33"/>
      <c r="SJQ932" s="33"/>
      <c r="SJR932" s="33"/>
      <c r="SJS932" s="33"/>
      <c r="SJT932" s="33"/>
      <c r="SJU932" s="33"/>
      <c r="SJV932" s="33"/>
      <c r="SJW932" s="33"/>
      <c r="SJX932" s="33"/>
      <c r="SJY932" s="33"/>
      <c r="SJZ932" s="33"/>
      <c r="SKA932" s="33"/>
      <c r="SKB932" s="33"/>
      <c r="SKC932" s="33"/>
      <c r="SKD932" s="33"/>
      <c r="SKE932" s="33"/>
      <c r="SKF932" s="33"/>
      <c r="SKG932" s="33"/>
      <c r="SKH932" s="33"/>
      <c r="SKI932" s="33"/>
      <c r="SKJ932" s="33"/>
      <c r="SKK932" s="33"/>
      <c r="SKL932" s="33"/>
      <c r="SKM932" s="33"/>
      <c r="SKN932" s="33"/>
      <c r="SKO932" s="33"/>
      <c r="SKP932" s="33"/>
      <c r="SKQ932" s="33"/>
      <c r="SKR932" s="33"/>
      <c r="SKS932" s="33"/>
      <c r="SKT932" s="33"/>
      <c r="SKU932" s="33"/>
      <c r="SKV932" s="33"/>
      <c r="SKW932" s="33"/>
      <c r="SKX932" s="33"/>
      <c r="SKY932" s="33"/>
      <c r="SKZ932" s="33"/>
      <c r="SLA932" s="33"/>
      <c r="SLB932" s="33"/>
      <c r="SLC932" s="33"/>
      <c r="SLD932" s="33"/>
      <c r="SLE932" s="33"/>
      <c r="SLF932" s="33"/>
      <c r="SLG932" s="33"/>
      <c r="SLH932" s="33"/>
      <c r="SLI932" s="33"/>
      <c r="SLJ932" s="33"/>
      <c r="SLK932" s="33"/>
      <c r="SLL932" s="33"/>
      <c r="SLM932" s="33"/>
      <c r="SLN932" s="33"/>
      <c r="SLO932" s="33"/>
      <c r="SLP932" s="33"/>
      <c r="SLQ932" s="33"/>
      <c r="SLR932" s="33"/>
      <c r="SLS932" s="33"/>
      <c r="SLT932" s="33"/>
      <c r="SLU932" s="33"/>
      <c r="SLV932" s="33"/>
      <c r="SLW932" s="33"/>
      <c r="SLX932" s="33"/>
      <c r="SLY932" s="33"/>
      <c r="SLZ932" s="33"/>
      <c r="SMA932" s="33"/>
      <c r="SMB932" s="33"/>
      <c r="SMC932" s="33"/>
      <c r="SMD932" s="33"/>
      <c r="SME932" s="33"/>
      <c r="SMF932" s="33"/>
      <c r="SMG932" s="33"/>
      <c r="SMH932" s="33"/>
      <c r="SMI932" s="33"/>
      <c r="SMJ932" s="33"/>
      <c r="SMK932" s="33"/>
      <c r="SML932" s="33"/>
      <c r="SMM932" s="33"/>
      <c r="SMN932" s="33"/>
      <c r="SMO932" s="33"/>
      <c r="SMP932" s="33"/>
      <c r="SMQ932" s="33"/>
      <c r="SMR932" s="33"/>
      <c r="SMS932" s="33"/>
      <c r="SMT932" s="33"/>
      <c r="SMU932" s="33"/>
      <c r="SMV932" s="33"/>
      <c r="SMW932" s="33"/>
      <c r="SMX932" s="33"/>
      <c r="SMY932" s="33"/>
      <c r="SMZ932" s="33"/>
      <c r="SNA932" s="33"/>
      <c r="SNB932" s="33"/>
      <c r="SNC932" s="33"/>
      <c r="SND932" s="33"/>
      <c r="SNE932" s="33"/>
      <c r="SNF932" s="33"/>
      <c r="SNG932" s="33"/>
      <c r="SNH932" s="33"/>
      <c r="SNI932" s="33"/>
      <c r="SNJ932" s="33"/>
      <c r="SNK932" s="33"/>
      <c r="SNL932" s="33"/>
      <c r="SNM932" s="33"/>
      <c r="SNN932" s="33"/>
      <c r="SNO932" s="33"/>
      <c r="SNP932" s="33"/>
      <c r="SNQ932" s="33"/>
      <c r="SNR932" s="33"/>
      <c r="SNS932" s="33"/>
      <c r="SNT932" s="33"/>
      <c r="SNU932" s="33"/>
      <c r="SNV932" s="33"/>
      <c r="SNW932" s="33"/>
      <c r="SNX932" s="33"/>
      <c r="SNY932" s="33"/>
      <c r="SNZ932" s="33"/>
      <c r="SOA932" s="33"/>
      <c r="SOB932" s="33"/>
      <c r="SOC932" s="33"/>
      <c r="SOD932" s="33"/>
      <c r="SOE932" s="33"/>
      <c r="SOF932" s="33"/>
      <c r="SOG932" s="33"/>
      <c r="SOH932" s="33"/>
      <c r="SOI932" s="33"/>
      <c r="SOJ932" s="33"/>
      <c r="SOK932" s="33"/>
      <c r="SOL932" s="33"/>
      <c r="SOM932" s="33"/>
      <c r="SON932" s="33"/>
      <c r="SOO932" s="33"/>
      <c r="SOP932" s="33"/>
      <c r="SOQ932" s="33"/>
      <c r="SOR932" s="33"/>
      <c r="SOS932" s="33"/>
      <c r="SOT932" s="33"/>
      <c r="SOU932" s="33"/>
      <c r="SOV932" s="33"/>
      <c r="SOW932" s="33"/>
      <c r="SOX932" s="33"/>
      <c r="SOY932" s="33"/>
      <c r="SOZ932" s="33"/>
      <c r="SPA932" s="33"/>
      <c r="SPB932" s="33"/>
      <c r="SPC932" s="33"/>
      <c r="SPD932" s="33"/>
      <c r="SPE932" s="33"/>
      <c r="SPF932" s="33"/>
      <c r="SPG932" s="33"/>
      <c r="SPH932" s="33"/>
      <c r="SPI932" s="33"/>
      <c r="SPJ932" s="33"/>
      <c r="SPK932" s="33"/>
      <c r="SPL932" s="33"/>
      <c r="SPM932" s="33"/>
      <c r="SPN932" s="33"/>
      <c r="SPO932" s="33"/>
      <c r="SPP932" s="33"/>
      <c r="SPQ932" s="33"/>
      <c r="SPR932" s="33"/>
      <c r="SPS932" s="33"/>
      <c r="SPT932" s="33"/>
      <c r="SPU932" s="33"/>
      <c r="SPV932" s="33"/>
      <c r="SPW932" s="33"/>
      <c r="SPX932" s="33"/>
      <c r="SPY932" s="33"/>
      <c r="SPZ932" s="33"/>
      <c r="SQA932" s="33"/>
      <c r="SQB932" s="33"/>
      <c r="SQC932" s="33"/>
      <c r="SQD932" s="33"/>
      <c r="SQE932" s="33"/>
      <c r="SQF932" s="33"/>
      <c r="SQG932" s="33"/>
      <c r="SQH932" s="33"/>
      <c r="SQI932" s="33"/>
      <c r="SQJ932" s="33"/>
      <c r="SQK932" s="33"/>
      <c r="SQL932" s="33"/>
      <c r="SQM932" s="33"/>
      <c r="SQN932" s="33"/>
      <c r="SQO932" s="33"/>
      <c r="SQP932" s="33"/>
      <c r="SQQ932" s="33"/>
      <c r="SQR932" s="33"/>
      <c r="SQS932" s="33"/>
      <c r="SQT932" s="33"/>
      <c r="SQU932" s="33"/>
      <c r="SQV932" s="33"/>
      <c r="SQW932" s="33"/>
      <c r="SQX932" s="33"/>
      <c r="SQY932" s="33"/>
      <c r="SQZ932" s="33"/>
      <c r="SRA932" s="33"/>
      <c r="SRB932" s="33"/>
      <c r="SRC932" s="33"/>
      <c r="SRD932" s="33"/>
      <c r="SRE932" s="33"/>
      <c r="SRF932" s="33"/>
      <c r="SRG932" s="33"/>
      <c r="SRH932" s="33"/>
      <c r="SRI932" s="33"/>
      <c r="SRJ932" s="33"/>
      <c r="SRK932" s="33"/>
      <c r="SRL932" s="33"/>
      <c r="SRM932" s="33"/>
      <c r="SRN932" s="33"/>
      <c r="SRO932" s="33"/>
      <c r="SRP932" s="33"/>
      <c r="SRQ932" s="33"/>
      <c r="SRR932" s="33"/>
      <c r="SRS932" s="33"/>
      <c r="SRT932" s="33"/>
      <c r="SRU932" s="33"/>
      <c r="SRV932" s="33"/>
      <c r="SRW932" s="33"/>
      <c r="SRX932" s="33"/>
      <c r="SRY932" s="33"/>
      <c r="SRZ932" s="33"/>
      <c r="SSA932" s="33"/>
      <c r="SSB932" s="33"/>
      <c r="SSC932" s="33"/>
      <c r="SSD932" s="33"/>
      <c r="SSE932" s="33"/>
      <c r="SSF932" s="33"/>
      <c r="SSG932" s="33"/>
      <c r="SSH932" s="33"/>
      <c r="SSI932" s="33"/>
      <c r="SSJ932" s="33"/>
      <c r="SSK932" s="33"/>
      <c r="SSL932" s="33"/>
      <c r="SSM932" s="33"/>
      <c r="SSN932" s="33"/>
      <c r="SSO932" s="33"/>
      <c r="SSP932" s="33"/>
      <c r="SSQ932" s="33"/>
      <c r="SSR932" s="33"/>
      <c r="SSS932" s="33"/>
      <c r="SST932" s="33"/>
      <c r="SSU932" s="33"/>
      <c r="SSV932" s="33"/>
      <c r="SSW932" s="33"/>
      <c r="SSX932" s="33"/>
      <c r="SSY932" s="33"/>
      <c r="SSZ932" s="33"/>
      <c r="STA932" s="33"/>
      <c r="STB932" s="33"/>
      <c r="STC932" s="33"/>
      <c r="STD932" s="33"/>
      <c r="STE932" s="33"/>
      <c r="STF932" s="33"/>
      <c r="STG932" s="33"/>
      <c r="STH932" s="33"/>
      <c r="STI932" s="33"/>
      <c r="STJ932" s="33"/>
      <c r="STK932" s="33"/>
      <c r="STL932" s="33"/>
      <c r="STM932" s="33"/>
      <c r="STN932" s="33"/>
      <c r="STO932" s="33"/>
      <c r="STP932" s="33"/>
      <c r="STQ932" s="33"/>
      <c r="STR932" s="33"/>
      <c r="STS932" s="33"/>
      <c r="STT932" s="33"/>
      <c r="STU932" s="33"/>
      <c r="STV932" s="33"/>
      <c r="STW932" s="33"/>
      <c r="STX932" s="33"/>
      <c r="STY932" s="33"/>
      <c r="STZ932" s="33"/>
      <c r="SUA932" s="33"/>
      <c r="SUB932" s="33"/>
      <c r="SUC932" s="33"/>
      <c r="SUD932" s="33"/>
      <c r="SUE932" s="33"/>
      <c r="SUF932" s="33"/>
      <c r="SUG932" s="33"/>
      <c r="SUH932" s="33"/>
      <c r="SUI932" s="33"/>
      <c r="SUJ932" s="33"/>
      <c r="SUK932" s="33"/>
      <c r="SUL932" s="33"/>
      <c r="SUM932" s="33"/>
      <c r="SUN932" s="33"/>
      <c r="SUO932" s="33"/>
      <c r="SUP932" s="33"/>
      <c r="SUQ932" s="33"/>
      <c r="SUR932" s="33"/>
      <c r="SUS932" s="33"/>
      <c r="SUT932" s="33"/>
      <c r="SUU932" s="33"/>
      <c r="SUV932" s="33"/>
      <c r="SUW932" s="33"/>
      <c r="SUX932" s="33"/>
      <c r="SUY932" s="33"/>
      <c r="SUZ932" s="33"/>
      <c r="SVA932" s="33"/>
      <c r="SVB932" s="33"/>
      <c r="SVC932" s="33"/>
      <c r="SVD932" s="33"/>
      <c r="SVE932" s="33"/>
      <c r="SVF932" s="33"/>
      <c r="SVG932" s="33"/>
      <c r="SVH932" s="33"/>
      <c r="SVI932" s="33"/>
      <c r="SVJ932" s="33"/>
      <c r="SVK932" s="33"/>
      <c r="SVL932" s="33"/>
      <c r="SVM932" s="33"/>
      <c r="SVN932" s="33"/>
      <c r="SVO932" s="33"/>
      <c r="SVP932" s="33"/>
      <c r="SVQ932" s="33"/>
      <c r="SVR932" s="33"/>
      <c r="SVS932" s="33"/>
      <c r="SVT932" s="33"/>
      <c r="SVU932" s="33"/>
      <c r="SVV932" s="33"/>
      <c r="SVW932" s="33"/>
      <c r="SVX932" s="33"/>
      <c r="SVY932" s="33"/>
      <c r="SVZ932" s="33"/>
      <c r="SWA932" s="33"/>
      <c r="SWB932" s="33"/>
      <c r="SWC932" s="33"/>
      <c r="SWD932" s="33"/>
      <c r="SWE932" s="33"/>
      <c r="SWF932" s="33"/>
      <c r="SWG932" s="33"/>
      <c r="SWH932" s="33"/>
      <c r="SWI932" s="33"/>
      <c r="SWJ932" s="33"/>
      <c r="SWK932" s="33"/>
      <c r="SWL932" s="33"/>
      <c r="SWM932" s="33"/>
      <c r="SWN932" s="33"/>
      <c r="SWO932" s="33"/>
      <c r="SWP932" s="33"/>
      <c r="SWQ932" s="33"/>
      <c r="SWR932" s="33"/>
      <c r="SWS932" s="33"/>
      <c r="SWT932" s="33"/>
      <c r="SWU932" s="33"/>
      <c r="SWV932" s="33"/>
      <c r="SWW932" s="33"/>
      <c r="SWX932" s="33"/>
      <c r="SWY932" s="33"/>
      <c r="SWZ932" s="33"/>
      <c r="SXA932" s="33"/>
      <c r="SXB932" s="33"/>
      <c r="SXC932" s="33"/>
      <c r="SXD932" s="33"/>
      <c r="SXE932" s="33"/>
      <c r="SXF932" s="33"/>
      <c r="SXG932" s="33"/>
      <c r="SXH932" s="33"/>
      <c r="SXI932" s="33"/>
      <c r="SXJ932" s="33"/>
      <c r="SXK932" s="33"/>
      <c r="SXL932" s="33"/>
      <c r="SXM932" s="33"/>
      <c r="SXN932" s="33"/>
      <c r="SXO932" s="33"/>
      <c r="SXP932" s="33"/>
      <c r="SXQ932" s="33"/>
      <c r="SXR932" s="33"/>
      <c r="SXS932" s="33"/>
      <c r="SXT932" s="33"/>
      <c r="SXU932" s="33"/>
      <c r="SXV932" s="33"/>
      <c r="SXW932" s="33"/>
      <c r="SXX932" s="33"/>
      <c r="SXY932" s="33"/>
      <c r="SXZ932" s="33"/>
      <c r="SYA932" s="33"/>
      <c r="SYB932" s="33"/>
      <c r="SYC932" s="33"/>
      <c r="SYD932" s="33"/>
      <c r="SYE932" s="33"/>
      <c r="SYF932" s="33"/>
      <c r="SYG932" s="33"/>
      <c r="SYH932" s="33"/>
      <c r="SYI932" s="33"/>
      <c r="SYJ932" s="33"/>
      <c r="SYK932" s="33"/>
      <c r="SYL932" s="33"/>
      <c r="SYM932" s="33"/>
      <c r="SYN932" s="33"/>
      <c r="SYO932" s="33"/>
      <c r="SYP932" s="33"/>
      <c r="SYQ932" s="33"/>
      <c r="SYR932" s="33"/>
      <c r="SYS932" s="33"/>
      <c r="SYT932" s="33"/>
      <c r="SYU932" s="33"/>
      <c r="SYV932" s="33"/>
      <c r="SYW932" s="33"/>
      <c r="SYX932" s="33"/>
      <c r="SYY932" s="33"/>
      <c r="SYZ932" s="33"/>
      <c r="SZA932" s="33"/>
      <c r="SZB932" s="33"/>
      <c r="SZC932" s="33"/>
      <c r="SZD932" s="33"/>
      <c r="SZE932" s="33"/>
      <c r="SZF932" s="33"/>
      <c r="SZG932" s="33"/>
      <c r="SZH932" s="33"/>
      <c r="SZI932" s="33"/>
      <c r="SZJ932" s="33"/>
      <c r="SZK932" s="33"/>
      <c r="SZL932" s="33"/>
      <c r="SZM932" s="33"/>
      <c r="SZN932" s="33"/>
      <c r="SZO932" s="33"/>
      <c r="SZP932" s="33"/>
      <c r="SZQ932" s="33"/>
      <c r="SZR932" s="33"/>
      <c r="SZS932" s="33"/>
      <c r="SZT932" s="33"/>
      <c r="SZU932" s="33"/>
      <c r="SZV932" s="33"/>
      <c r="SZW932" s="33"/>
      <c r="SZX932" s="33"/>
      <c r="SZY932" s="33"/>
      <c r="SZZ932" s="33"/>
      <c r="TAA932" s="33"/>
      <c r="TAB932" s="33"/>
      <c r="TAC932" s="33"/>
      <c r="TAD932" s="33"/>
      <c r="TAE932" s="33"/>
      <c r="TAF932" s="33"/>
      <c r="TAG932" s="33"/>
      <c r="TAH932" s="33"/>
      <c r="TAI932" s="33"/>
      <c r="TAJ932" s="33"/>
      <c r="TAK932" s="33"/>
      <c r="TAL932" s="33"/>
      <c r="TAM932" s="33"/>
      <c r="TAN932" s="33"/>
      <c r="TAO932" s="33"/>
      <c r="TAP932" s="33"/>
      <c r="TAQ932" s="33"/>
      <c r="TAR932" s="33"/>
      <c r="TAS932" s="33"/>
      <c r="TAT932" s="33"/>
      <c r="TAU932" s="33"/>
      <c r="TAV932" s="33"/>
      <c r="TAW932" s="33"/>
      <c r="TAX932" s="33"/>
      <c r="TAY932" s="33"/>
      <c r="TAZ932" s="33"/>
      <c r="TBA932" s="33"/>
      <c r="TBB932" s="33"/>
      <c r="TBC932" s="33"/>
      <c r="TBD932" s="33"/>
      <c r="TBE932" s="33"/>
      <c r="TBF932" s="33"/>
      <c r="TBG932" s="33"/>
      <c r="TBH932" s="33"/>
      <c r="TBI932" s="33"/>
      <c r="TBJ932" s="33"/>
      <c r="TBK932" s="33"/>
      <c r="TBL932" s="33"/>
      <c r="TBM932" s="33"/>
      <c r="TBN932" s="33"/>
      <c r="TBO932" s="33"/>
      <c r="TBP932" s="33"/>
      <c r="TBQ932" s="33"/>
      <c r="TBR932" s="33"/>
      <c r="TBS932" s="33"/>
      <c r="TBT932" s="33"/>
      <c r="TBU932" s="33"/>
      <c r="TBV932" s="33"/>
      <c r="TBW932" s="33"/>
      <c r="TBX932" s="33"/>
      <c r="TBY932" s="33"/>
      <c r="TBZ932" s="33"/>
      <c r="TCA932" s="33"/>
      <c r="TCB932" s="33"/>
      <c r="TCC932" s="33"/>
      <c r="TCD932" s="33"/>
      <c r="TCE932" s="33"/>
      <c r="TCF932" s="33"/>
      <c r="TCG932" s="33"/>
      <c r="TCH932" s="33"/>
      <c r="TCI932" s="33"/>
      <c r="TCJ932" s="33"/>
      <c r="TCK932" s="33"/>
      <c r="TCL932" s="33"/>
      <c r="TCM932" s="33"/>
      <c r="TCN932" s="33"/>
      <c r="TCO932" s="33"/>
      <c r="TCP932" s="33"/>
      <c r="TCQ932" s="33"/>
      <c r="TCR932" s="33"/>
      <c r="TCS932" s="33"/>
      <c r="TCT932" s="33"/>
      <c r="TCU932" s="33"/>
      <c r="TCV932" s="33"/>
      <c r="TCW932" s="33"/>
      <c r="TCX932" s="33"/>
      <c r="TCY932" s="33"/>
      <c r="TCZ932" s="33"/>
      <c r="TDA932" s="33"/>
      <c r="TDB932" s="33"/>
      <c r="TDC932" s="33"/>
      <c r="TDD932" s="33"/>
      <c r="TDE932" s="33"/>
      <c r="TDF932" s="33"/>
      <c r="TDG932" s="33"/>
      <c r="TDH932" s="33"/>
      <c r="TDI932" s="33"/>
      <c r="TDJ932" s="33"/>
      <c r="TDK932" s="33"/>
      <c r="TDL932" s="33"/>
      <c r="TDM932" s="33"/>
      <c r="TDN932" s="33"/>
      <c r="TDO932" s="33"/>
      <c r="TDP932" s="33"/>
      <c r="TDQ932" s="33"/>
      <c r="TDR932" s="33"/>
      <c r="TDS932" s="33"/>
      <c r="TDT932" s="33"/>
      <c r="TDU932" s="33"/>
      <c r="TDV932" s="33"/>
      <c r="TDW932" s="33"/>
      <c r="TDX932" s="33"/>
      <c r="TDY932" s="33"/>
      <c r="TDZ932" s="33"/>
      <c r="TEA932" s="33"/>
      <c r="TEB932" s="33"/>
      <c r="TEC932" s="33"/>
      <c r="TED932" s="33"/>
      <c r="TEE932" s="33"/>
      <c r="TEF932" s="33"/>
      <c r="TEG932" s="33"/>
      <c r="TEH932" s="33"/>
      <c r="TEI932" s="33"/>
      <c r="TEJ932" s="33"/>
      <c r="TEK932" s="33"/>
      <c r="TEL932" s="33"/>
      <c r="TEM932" s="33"/>
      <c r="TEN932" s="33"/>
      <c r="TEO932" s="33"/>
      <c r="TEP932" s="33"/>
      <c r="TEQ932" s="33"/>
      <c r="TER932" s="33"/>
      <c r="TES932" s="33"/>
      <c r="TET932" s="33"/>
      <c r="TEU932" s="33"/>
      <c r="TEV932" s="33"/>
      <c r="TEW932" s="33"/>
      <c r="TEX932" s="33"/>
      <c r="TEY932" s="33"/>
      <c r="TEZ932" s="33"/>
      <c r="TFA932" s="33"/>
      <c r="TFB932" s="33"/>
      <c r="TFC932" s="33"/>
      <c r="TFD932" s="33"/>
      <c r="TFE932" s="33"/>
      <c r="TFF932" s="33"/>
      <c r="TFG932" s="33"/>
      <c r="TFH932" s="33"/>
      <c r="TFI932" s="33"/>
      <c r="TFJ932" s="33"/>
      <c r="TFK932" s="33"/>
      <c r="TFL932" s="33"/>
      <c r="TFM932" s="33"/>
      <c r="TFN932" s="33"/>
      <c r="TFO932" s="33"/>
      <c r="TFP932" s="33"/>
      <c r="TFQ932" s="33"/>
      <c r="TFR932" s="33"/>
      <c r="TFS932" s="33"/>
      <c r="TFT932" s="33"/>
      <c r="TFU932" s="33"/>
      <c r="TFV932" s="33"/>
      <c r="TFW932" s="33"/>
      <c r="TFX932" s="33"/>
      <c r="TFY932" s="33"/>
      <c r="TFZ932" s="33"/>
      <c r="TGA932" s="33"/>
      <c r="TGB932" s="33"/>
      <c r="TGC932" s="33"/>
      <c r="TGD932" s="33"/>
      <c r="TGE932" s="33"/>
      <c r="TGF932" s="33"/>
      <c r="TGG932" s="33"/>
      <c r="TGH932" s="33"/>
      <c r="TGI932" s="33"/>
      <c r="TGJ932" s="33"/>
      <c r="TGK932" s="33"/>
      <c r="TGL932" s="33"/>
      <c r="TGM932" s="33"/>
      <c r="TGN932" s="33"/>
      <c r="TGO932" s="33"/>
      <c r="TGP932" s="33"/>
      <c r="TGQ932" s="33"/>
      <c r="TGR932" s="33"/>
      <c r="TGS932" s="33"/>
      <c r="TGT932" s="33"/>
      <c r="TGU932" s="33"/>
      <c r="TGV932" s="33"/>
      <c r="TGW932" s="33"/>
      <c r="TGX932" s="33"/>
      <c r="TGY932" s="33"/>
      <c r="TGZ932" s="33"/>
      <c r="THA932" s="33"/>
      <c r="THB932" s="33"/>
      <c r="THC932" s="33"/>
      <c r="THD932" s="33"/>
      <c r="THE932" s="33"/>
      <c r="THF932" s="33"/>
      <c r="THG932" s="33"/>
      <c r="THH932" s="33"/>
      <c r="THI932" s="33"/>
      <c r="THJ932" s="33"/>
      <c r="THK932" s="33"/>
      <c r="THL932" s="33"/>
      <c r="THM932" s="33"/>
      <c r="THN932" s="33"/>
      <c r="THO932" s="33"/>
      <c r="THP932" s="33"/>
      <c r="THQ932" s="33"/>
      <c r="THR932" s="33"/>
      <c r="THS932" s="33"/>
      <c r="THT932" s="33"/>
      <c r="THU932" s="33"/>
      <c r="THV932" s="33"/>
      <c r="THW932" s="33"/>
      <c r="THX932" s="33"/>
      <c r="THY932" s="33"/>
      <c r="THZ932" s="33"/>
      <c r="TIA932" s="33"/>
      <c r="TIB932" s="33"/>
      <c r="TIC932" s="33"/>
      <c r="TID932" s="33"/>
      <c r="TIE932" s="33"/>
      <c r="TIF932" s="33"/>
      <c r="TIG932" s="33"/>
      <c r="TIH932" s="33"/>
      <c r="TII932" s="33"/>
      <c r="TIJ932" s="33"/>
      <c r="TIK932" s="33"/>
      <c r="TIL932" s="33"/>
      <c r="TIM932" s="33"/>
      <c r="TIN932" s="33"/>
      <c r="TIO932" s="33"/>
      <c r="TIP932" s="33"/>
      <c r="TIQ932" s="33"/>
      <c r="TIR932" s="33"/>
      <c r="TIS932" s="33"/>
      <c r="TIT932" s="33"/>
      <c r="TIU932" s="33"/>
      <c r="TIV932" s="33"/>
      <c r="TIW932" s="33"/>
      <c r="TIX932" s="33"/>
      <c r="TIY932" s="33"/>
      <c r="TIZ932" s="33"/>
      <c r="TJA932" s="33"/>
      <c r="TJB932" s="33"/>
      <c r="TJC932" s="33"/>
      <c r="TJD932" s="33"/>
      <c r="TJE932" s="33"/>
      <c r="TJF932" s="33"/>
      <c r="TJG932" s="33"/>
      <c r="TJH932" s="33"/>
      <c r="TJI932" s="33"/>
      <c r="TJJ932" s="33"/>
      <c r="TJK932" s="33"/>
      <c r="TJL932" s="33"/>
      <c r="TJM932" s="33"/>
      <c r="TJN932" s="33"/>
      <c r="TJO932" s="33"/>
      <c r="TJP932" s="33"/>
      <c r="TJQ932" s="33"/>
      <c r="TJR932" s="33"/>
      <c r="TJS932" s="33"/>
      <c r="TJT932" s="33"/>
      <c r="TJU932" s="33"/>
      <c r="TJV932" s="33"/>
      <c r="TJW932" s="33"/>
      <c r="TJX932" s="33"/>
      <c r="TJY932" s="33"/>
      <c r="TJZ932" s="33"/>
      <c r="TKA932" s="33"/>
      <c r="TKB932" s="33"/>
      <c r="TKC932" s="33"/>
      <c r="TKD932" s="33"/>
      <c r="TKE932" s="33"/>
      <c r="TKF932" s="33"/>
      <c r="TKG932" s="33"/>
      <c r="TKH932" s="33"/>
      <c r="TKI932" s="33"/>
      <c r="TKJ932" s="33"/>
      <c r="TKK932" s="33"/>
      <c r="TKL932" s="33"/>
      <c r="TKM932" s="33"/>
      <c r="TKN932" s="33"/>
      <c r="TKO932" s="33"/>
      <c r="TKP932" s="33"/>
      <c r="TKQ932" s="33"/>
      <c r="TKR932" s="33"/>
      <c r="TKS932" s="33"/>
      <c r="TKT932" s="33"/>
      <c r="TKU932" s="33"/>
      <c r="TKV932" s="33"/>
      <c r="TKW932" s="33"/>
      <c r="TKX932" s="33"/>
      <c r="TKY932" s="33"/>
      <c r="TKZ932" s="33"/>
      <c r="TLA932" s="33"/>
      <c r="TLB932" s="33"/>
      <c r="TLC932" s="33"/>
      <c r="TLD932" s="33"/>
      <c r="TLE932" s="33"/>
      <c r="TLF932" s="33"/>
      <c r="TLG932" s="33"/>
      <c r="TLH932" s="33"/>
      <c r="TLI932" s="33"/>
      <c r="TLJ932" s="33"/>
      <c r="TLK932" s="33"/>
      <c r="TLL932" s="33"/>
      <c r="TLM932" s="33"/>
      <c r="TLN932" s="33"/>
      <c r="TLO932" s="33"/>
      <c r="TLP932" s="33"/>
      <c r="TLQ932" s="33"/>
      <c r="TLR932" s="33"/>
      <c r="TLS932" s="33"/>
      <c r="TLT932" s="33"/>
      <c r="TLU932" s="33"/>
      <c r="TLV932" s="33"/>
      <c r="TLW932" s="33"/>
      <c r="TLX932" s="33"/>
      <c r="TLY932" s="33"/>
      <c r="TLZ932" s="33"/>
      <c r="TMA932" s="33"/>
      <c r="TMB932" s="33"/>
      <c r="TMC932" s="33"/>
      <c r="TMD932" s="33"/>
      <c r="TME932" s="33"/>
      <c r="TMF932" s="33"/>
      <c r="TMG932" s="33"/>
      <c r="TMH932" s="33"/>
      <c r="TMI932" s="33"/>
      <c r="TMJ932" s="33"/>
      <c r="TMK932" s="33"/>
      <c r="TML932" s="33"/>
      <c r="TMM932" s="33"/>
      <c r="TMN932" s="33"/>
      <c r="TMO932" s="33"/>
      <c r="TMP932" s="33"/>
      <c r="TMQ932" s="33"/>
      <c r="TMR932" s="33"/>
      <c r="TMS932" s="33"/>
      <c r="TMT932" s="33"/>
      <c r="TMU932" s="33"/>
      <c r="TMV932" s="33"/>
      <c r="TMW932" s="33"/>
      <c r="TMX932" s="33"/>
      <c r="TMY932" s="33"/>
      <c r="TMZ932" s="33"/>
      <c r="TNA932" s="33"/>
      <c r="TNB932" s="33"/>
      <c r="TNC932" s="33"/>
      <c r="TND932" s="33"/>
      <c r="TNE932" s="33"/>
      <c r="TNF932" s="33"/>
      <c r="TNG932" s="33"/>
      <c r="TNH932" s="33"/>
      <c r="TNI932" s="33"/>
      <c r="TNJ932" s="33"/>
      <c r="TNK932" s="33"/>
      <c r="TNL932" s="33"/>
      <c r="TNM932" s="33"/>
      <c r="TNN932" s="33"/>
      <c r="TNO932" s="33"/>
      <c r="TNP932" s="33"/>
      <c r="TNQ932" s="33"/>
      <c r="TNR932" s="33"/>
      <c r="TNS932" s="33"/>
      <c r="TNT932" s="33"/>
      <c r="TNU932" s="33"/>
      <c r="TNV932" s="33"/>
      <c r="TNW932" s="33"/>
      <c r="TNX932" s="33"/>
      <c r="TNY932" s="33"/>
      <c r="TNZ932" s="33"/>
      <c r="TOA932" s="33"/>
      <c r="TOB932" s="33"/>
      <c r="TOC932" s="33"/>
      <c r="TOD932" s="33"/>
      <c r="TOE932" s="33"/>
      <c r="TOF932" s="33"/>
      <c r="TOG932" s="33"/>
      <c r="TOH932" s="33"/>
      <c r="TOI932" s="33"/>
      <c r="TOJ932" s="33"/>
      <c r="TOK932" s="33"/>
      <c r="TOL932" s="33"/>
      <c r="TOM932" s="33"/>
      <c r="TON932" s="33"/>
      <c r="TOO932" s="33"/>
      <c r="TOP932" s="33"/>
      <c r="TOQ932" s="33"/>
      <c r="TOR932" s="33"/>
      <c r="TOS932" s="33"/>
      <c r="TOT932" s="33"/>
      <c r="TOU932" s="33"/>
      <c r="TOV932" s="33"/>
      <c r="TOW932" s="33"/>
      <c r="TOX932" s="33"/>
      <c r="TOY932" s="33"/>
      <c r="TOZ932" s="33"/>
      <c r="TPA932" s="33"/>
      <c r="TPB932" s="33"/>
      <c r="TPC932" s="33"/>
      <c r="TPD932" s="33"/>
      <c r="TPE932" s="33"/>
      <c r="TPF932" s="33"/>
      <c r="TPG932" s="33"/>
      <c r="TPH932" s="33"/>
      <c r="TPI932" s="33"/>
      <c r="TPJ932" s="33"/>
      <c r="TPK932" s="33"/>
      <c r="TPL932" s="33"/>
      <c r="TPM932" s="33"/>
      <c r="TPN932" s="33"/>
      <c r="TPO932" s="33"/>
      <c r="TPP932" s="33"/>
      <c r="TPQ932" s="33"/>
      <c r="TPR932" s="33"/>
      <c r="TPS932" s="33"/>
      <c r="TPT932" s="33"/>
      <c r="TPU932" s="33"/>
      <c r="TPV932" s="33"/>
      <c r="TPW932" s="33"/>
      <c r="TPX932" s="33"/>
      <c r="TPY932" s="33"/>
      <c r="TPZ932" s="33"/>
      <c r="TQA932" s="33"/>
      <c r="TQB932" s="33"/>
      <c r="TQC932" s="33"/>
      <c r="TQD932" s="33"/>
      <c r="TQE932" s="33"/>
      <c r="TQF932" s="33"/>
      <c r="TQG932" s="33"/>
      <c r="TQH932" s="33"/>
      <c r="TQI932" s="33"/>
      <c r="TQJ932" s="33"/>
      <c r="TQK932" s="33"/>
      <c r="TQL932" s="33"/>
      <c r="TQM932" s="33"/>
      <c r="TQN932" s="33"/>
      <c r="TQO932" s="33"/>
      <c r="TQP932" s="33"/>
      <c r="TQQ932" s="33"/>
      <c r="TQR932" s="33"/>
      <c r="TQS932" s="33"/>
      <c r="TQT932" s="33"/>
      <c r="TQU932" s="33"/>
      <c r="TQV932" s="33"/>
      <c r="TQW932" s="33"/>
      <c r="TQX932" s="33"/>
      <c r="TQY932" s="33"/>
      <c r="TQZ932" s="33"/>
      <c r="TRA932" s="33"/>
      <c r="TRB932" s="33"/>
      <c r="TRC932" s="33"/>
      <c r="TRD932" s="33"/>
      <c r="TRE932" s="33"/>
      <c r="TRF932" s="33"/>
      <c r="TRG932" s="33"/>
      <c r="TRH932" s="33"/>
      <c r="TRI932" s="33"/>
      <c r="TRJ932" s="33"/>
      <c r="TRK932" s="33"/>
      <c r="TRL932" s="33"/>
      <c r="TRM932" s="33"/>
      <c r="TRN932" s="33"/>
      <c r="TRO932" s="33"/>
      <c r="TRP932" s="33"/>
      <c r="TRQ932" s="33"/>
      <c r="TRR932" s="33"/>
      <c r="TRS932" s="33"/>
      <c r="TRT932" s="33"/>
      <c r="TRU932" s="33"/>
      <c r="TRV932" s="33"/>
      <c r="TRW932" s="33"/>
      <c r="TRX932" s="33"/>
      <c r="TRY932" s="33"/>
      <c r="TRZ932" s="33"/>
      <c r="TSA932" s="33"/>
      <c r="TSB932" s="33"/>
      <c r="TSC932" s="33"/>
      <c r="TSD932" s="33"/>
      <c r="TSE932" s="33"/>
      <c r="TSF932" s="33"/>
      <c r="TSG932" s="33"/>
      <c r="TSH932" s="33"/>
      <c r="TSI932" s="33"/>
      <c r="TSJ932" s="33"/>
      <c r="TSK932" s="33"/>
      <c r="TSL932" s="33"/>
      <c r="TSM932" s="33"/>
      <c r="TSN932" s="33"/>
      <c r="TSO932" s="33"/>
      <c r="TSP932" s="33"/>
      <c r="TSQ932" s="33"/>
      <c r="TSR932" s="33"/>
      <c r="TSS932" s="33"/>
      <c r="TST932" s="33"/>
      <c r="TSU932" s="33"/>
      <c r="TSV932" s="33"/>
      <c r="TSW932" s="33"/>
      <c r="TSX932" s="33"/>
      <c r="TSY932" s="33"/>
      <c r="TSZ932" s="33"/>
      <c r="TTA932" s="33"/>
      <c r="TTB932" s="33"/>
      <c r="TTC932" s="33"/>
      <c r="TTD932" s="33"/>
      <c r="TTE932" s="33"/>
      <c r="TTF932" s="33"/>
      <c r="TTG932" s="33"/>
      <c r="TTH932" s="33"/>
      <c r="TTI932" s="33"/>
      <c r="TTJ932" s="33"/>
      <c r="TTK932" s="33"/>
      <c r="TTL932" s="33"/>
      <c r="TTM932" s="33"/>
      <c r="TTN932" s="33"/>
      <c r="TTO932" s="33"/>
      <c r="TTP932" s="33"/>
      <c r="TTQ932" s="33"/>
      <c r="TTR932" s="33"/>
      <c r="TTS932" s="33"/>
      <c r="TTT932" s="33"/>
      <c r="TTU932" s="33"/>
      <c r="TTV932" s="33"/>
      <c r="TTW932" s="33"/>
      <c r="TTX932" s="33"/>
      <c r="TTY932" s="33"/>
      <c r="TTZ932" s="33"/>
      <c r="TUA932" s="33"/>
      <c r="TUB932" s="33"/>
      <c r="TUC932" s="33"/>
      <c r="TUD932" s="33"/>
      <c r="TUE932" s="33"/>
      <c r="TUF932" s="33"/>
      <c r="TUG932" s="33"/>
      <c r="TUH932" s="33"/>
      <c r="TUI932" s="33"/>
      <c r="TUJ932" s="33"/>
      <c r="TUK932" s="33"/>
      <c r="TUL932" s="33"/>
      <c r="TUM932" s="33"/>
      <c r="TUN932" s="33"/>
      <c r="TUO932" s="33"/>
      <c r="TUP932" s="33"/>
      <c r="TUQ932" s="33"/>
      <c r="TUR932" s="33"/>
      <c r="TUS932" s="33"/>
      <c r="TUT932" s="33"/>
      <c r="TUU932" s="33"/>
      <c r="TUV932" s="33"/>
      <c r="TUW932" s="33"/>
      <c r="TUX932" s="33"/>
      <c r="TUY932" s="33"/>
      <c r="TUZ932" s="33"/>
      <c r="TVA932" s="33"/>
      <c r="TVB932" s="33"/>
      <c r="TVC932" s="33"/>
      <c r="TVD932" s="33"/>
      <c r="TVE932" s="33"/>
      <c r="TVF932" s="33"/>
      <c r="TVG932" s="33"/>
      <c r="TVH932" s="33"/>
      <c r="TVI932" s="33"/>
      <c r="TVJ932" s="33"/>
      <c r="TVK932" s="33"/>
      <c r="TVL932" s="33"/>
      <c r="TVM932" s="33"/>
      <c r="TVN932" s="33"/>
      <c r="TVO932" s="33"/>
      <c r="TVP932" s="33"/>
      <c r="TVQ932" s="33"/>
      <c r="TVR932" s="33"/>
      <c r="TVS932" s="33"/>
      <c r="TVT932" s="33"/>
      <c r="TVU932" s="33"/>
      <c r="TVV932" s="33"/>
      <c r="TVW932" s="33"/>
      <c r="TVX932" s="33"/>
      <c r="TVY932" s="33"/>
      <c r="TVZ932" s="33"/>
      <c r="TWA932" s="33"/>
      <c r="TWB932" s="33"/>
      <c r="TWC932" s="33"/>
      <c r="TWD932" s="33"/>
      <c r="TWE932" s="33"/>
      <c r="TWF932" s="33"/>
      <c r="TWG932" s="33"/>
      <c r="TWH932" s="33"/>
      <c r="TWI932" s="33"/>
      <c r="TWJ932" s="33"/>
      <c r="TWK932" s="33"/>
      <c r="TWL932" s="33"/>
      <c r="TWM932" s="33"/>
      <c r="TWN932" s="33"/>
      <c r="TWO932" s="33"/>
      <c r="TWP932" s="33"/>
      <c r="TWQ932" s="33"/>
      <c r="TWR932" s="33"/>
      <c r="TWS932" s="33"/>
      <c r="TWT932" s="33"/>
      <c r="TWU932" s="33"/>
      <c r="TWV932" s="33"/>
      <c r="TWW932" s="33"/>
      <c r="TWX932" s="33"/>
      <c r="TWY932" s="33"/>
      <c r="TWZ932" s="33"/>
      <c r="TXA932" s="33"/>
      <c r="TXB932" s="33"/>
      <c r="TXC932" s="33"/>
      <c r="TXD932" s="33"/>
      <c r="TXE932" s="33"/>
      <c r="TXF932" s="33"/>
      <c r="TXG932" s="33"/>
      <c r="TXH932" s="33"/>
      <c r="TXI932" s="33"/>
      <c r="TXJ932" s="33"/>
      <c r="TXK932" s="33"/>
      <c r="TXL932" s="33"/>
      <c r="TXM932" s="33"/>
      <c r="TXN932" s="33"/>
      <c r="TXO932" s="33"/>
      <c r="TXP932" s="33"/>
      <c r="TXQ932" s="33"/>
      <c r="TXR932" s="33"/>
      <c r="TXS932" s="33"/>
      <c r="TXT932" s="33"/>
      <c r="TXU932" s="33"/>
      <c r="TXV932" s="33"/>
      <c r="TXW932" s="33"/>
      <c r="TXX932" s="33"/>
      <c r="TXY932" s="33"/>
      <c r="TXZ932" s="33"/>
      <c r="TYA932" s="33"/>
      <c r="TYB932" s="33"/>
      <c r="TYC932" s="33"/>
      <c r="TYD932" s="33"/>
      <c r="TYE932" s="33"/>
      <c r="TYF932" s="33"/>
      <c r="TYG932" s="33"/>
      <c r="TYH932" s="33"/>
      <c r="TYI932" s="33"/>
      <c r="TYJ932" s="33"/>
      <c r="TYK932" s="33"/>
      <c r="TYL932" s="33"/>
      <c r="TYM932" s="33"/>
      <c r="TYN932" s="33"/>
      <c r="TYO932" s="33"/>
      <c r="TYP932" s="33"/>
      <c r="TYQ932" s="33"/>
      <c r="TYR932" s="33"/>
      <c r="TYS932" s="33"/>
      <c r="TYT932" s="33"/>
      <c r="TYU932" s="33"/>
      <c r="TYV932" s="33"/>
      <c r="TYW932" s="33"/>
      <c r="TYX932" s="33"/>
      <c r="TYY932" s="33"/>
      <c r="TYZ932" s="33"/>
      <c r="TZA932" s="33"/>
      <c r="TZB932" s="33"/>
      <c r="TZC932" s="33"/>
      <c r="TZD932" s="33"/>
      <c r="TZE932" s="33"/>
      <c r="TZF932" s="33"/>
      <c r="TZG932" s="33"/>
      <c r="TZH932" s="33"/>
      <c r="TZI932" s="33"/>
      <c r="TZJ932" s="33"/>
      <c r="TZK932" s="33"/>
      <c r="TZL932" s="33"/>
      <c r="TZM932" s="33"/>
      <c r="TZN932" s="33"/>
      <c r="TZO932" s="33"/>
      <c r="TZP932" s="33"/>
      <c r="TZQ932" s="33"/>
      <c r="TZR932" s="33"/>
      <c r="TZS932" s="33"/>
      <c r="TZT932" s="33"/>
      <c r="TZU932" s="33"/>
      <c r="TZV932" s="33"/>
      <c r="TZW932" s="33"/>
      <c r="TZX932" s="33"/>
      <c r="TZY932" s="33"/>
      <c r="TZZ932" s="33"/>
      <c r="UAA932" s="33"/>
      <c r="UAB932" s="33"/>
      <c r="UAC932" s="33"/>
      <c r="UAD932" s="33"/>
      <c r="UAE932" s="33"/>
      <c r="UAF932" s="33"/>
      <c r="UAG932" s="33"/>
      <c r="UAH932" s="33"/>
      <c r="UAI932" s="33"/>
      <c r="UAJ932" s="33"/>
      <c r="UAK932" s="33"/>
      <c r="UAL932" s="33"/>
      <c r="UAM932" s="33"/>
      <c r="UAN932" s="33"/>
      <c r="UAO932" s="33"/>
      <c r="UAP932" s="33"/>
      <c r="UAQ932" s="33"/>
      <c r="UAR932" s="33"/>
      <c r="UAS932" s="33"/>
      <c r="UAT932" s="33"/>
      <c r="UAU932" s="33"/>
      <c r="UAV932" s="33"/>
      <c r="UAW932" s="33"/>
      <c r="UAX932" s="33"/>
      <c r="UAY932" s="33"/>
      <c r="UAZ932" s="33"/>
      <c r="UBA932" s="33"/>
      <c r="UBB932" s="33"/>
      <c r="UBC932" s="33"/>
      <c r="UBD932" s="33"/>
      <c r="UBE932" s="33"/>
      <c r="UBF932" s="33"/>
      <c r="UBG932" s="33"/>
      <c r="UBH932" s="33"/>
      <c r="UBI932" s="33"/>
      <c r="UBJ932" s="33"/>
      <c r="UBK932" s="33"/>
      <c r="UBL932" s="33"/>
      <c r="UBM932" s="33"/>
      <c r="UBN932" s="33"/>
      <c r="UBO932" s="33"/>
      <c r="UBP932" s="33"/>
      <c r="UBQ932" s="33"/>
      <c r="UBR932" s="33"/>
      <c r="UBS932" s="33"/>
      <c r="UBT932" s="33"/>
      <c r="UBU932" s="33"/>
      <c r="UBV932" s="33"/>
      <c r="UBW932" s="33"/>
      <c r="UBX932" s="33"/>
      <c r="UBY932" s="33"/>
      <c r="UBZ932" s="33"/>
      <c r="UCA932" s="33"/>
      <c r="UCB932" s="33"/>
      <c r="UCC932" s="33"/>
      <c r="UCD932" s="33"/>
      <c r="UCE932" s="33"/>
      <c r="UCF932" s="33"/>
      <c r="UCG932" s="33"/>
      <c r="UCH932" s="33"/>
      <c r="UCI932" s="33"/>
      <c r="UCJ932" s="33"/>
      <c r="UCK932" s="33"/>
      <c r="UCL932" s="33"/>
      <c r="UCM932" s="33"/>
      <c r="UCN932" s="33"/>
      <c r="UCO932" s="33"/>
      <c r="UCP932" s="33"/>
      <c r="UCQ932" s="33"/>
      <c r="UCR932" s="33"/>
      <c r="UCS932" s="33"/>
      <c r="UCT932" s="33"/>
      <c r="UCU932" s="33"/>
      <c r="UCV932" s="33"/>
      <c r="UCW932" s="33"/>
      <c r="UCX932" s="33"/>
      <c r="UCY932" s="33"/>
      <c r="UCZ932" s="33"/>
      <c r="UDA932" s="33"/>
      <c r="UDB932" s="33"/>
      <c r="UDC932" s="33"/>
      <c r="UDD932" s="33"/>
      <c r="UDE932" s="33"/>
      <c r="UDF932" s="33"/>
      <c r="UDG932" s="33"/>
      <c r="UDH932" s="33"/>
      <c r="UDI932" s="33"/>
      <c r="UDJ932" s="33"/>
      <c r="UDK932" s="33"/>
      <c r="UDL932" s="33"/>
      <c r="UDM932" s="33"/>
      <c r="UDN932" s="33"/>
      <c r="UDO932" s="33"/>
      <c r="UDP932" s="33"/>
      <c r="UDQ932" s="33"/>
      <c r="UDR932" s="33"/>
      <c r="UDS932" s="33"/>
      <c r="UDT932" s="33"/>
      <c r="UDU932" s="33"/>
      <c r="UDV932" s="33"/>
      <c r="UDW932" s="33"/>
      <c r="UDX932" s="33"/>
      <c r="UDY932" s="33"/>
      <c r="UDZ932" s="33"/>
      <c r="UEA932" s="33"/>
      <c r="UEB932" s="33"/>
      <c r="UEC932" s="33"/>
      <c r="UED932" s="33"/>
      <c r="UEE932" s="33"/>
      <c r="UEF932" s="33"/>
      <c r="UEG932" s="33"/>
      <c r="UEH932" s="33"/>
      <c r="UEI932" s="33"/>
      <c r="UEJ932" s="33"/>
      <c r="UEK932" s="33"/>
      <c r="UEL932" s="33"/>
      <c r="UEM932" s="33"/>
      <c r="UEN932" s="33"/>
      <c r="UEO932" s="33"/>
      <c r="UEP932" s="33"/>
      <c r="UEQ932" s="33"/>
      <c r="UER932" s="33"/>
      <c r="UES932" s="33"/>
      <c r="UET932" s="33"/>
      <c r="UEU932" s="33"/>
      <c r="UEV932" s="33"/>
      <c r="UEW932" s="33"/>
      <c r="UEX932" s="33"/>
      <c r="UEY932" s="33"/>
      <c r="UEZ932" s="33"/>
      <c r="UFA932" s="33"/>
      <c r="UFB932" s="33"/>
      <c r="UFC932" s="33"/>
      <c r="UFD932" s="33"/>
      <c r="UFE932" s="33"/>
      <c r="UFF932" s="33"/>
      <c r="UFG932" s="33"/>
      <c r="UFH932" s="33"/>
      <c r="UFI932" s="33"/>
      <c r="UFJ932" s="33"/>
      <c r="UFK932" s="33"/>
      <c r="UFL932" s="33"/>
      <c r="UFM932" s="33"/>
      <c r="UFN932" s="33"/>
      <c r="UFO932" s="33"/>
      <c r="UFP932" s="33"/>
      <c r="UFQ932" s="33"/>
      <c r="UFR932" s="33"/>
      <c r="UFS932" s="33"/>
      <c r="UFT932" s="33"/>
      <c r="UFU932" s="33"/>
      <c r="UFV932" s="33"/>
      <c r="UFW932" s="33"/>
      <c r="UFX932" s="33"/>
      <c r="UFY932" s="33"/>
      <c r="UFZ932" s="33"/>
      <c r="UGA932" s="33"/>
      <c r="UGB932" s="33"/>
      <c r="UGC932" s="33"/>
      <c r="UGD932" s="33"/>
      <c r="UGE932" s="33"/>
      <c r="UGF932" s="33"/>
      <c r="UGG932" s="33"/>
      <c r="UGH932" s="33"/>
      <c r="UGI932" s="33"/>
      <c r="UGJ932" s="33"/>
      <c r="UGK932" s="33"/>
      <c r="UGL932" s="33"/>
      <c r="UGM932" s="33"/>
      <c r="UGN932" s="33"/>
      <c r="UGO932" s="33"/>
      <c r="UGP932" s="33"/>
      <c r="UGQ932" s="33"/>
      <c r="UGR932" s="33"/>
      <c r="UGS932" s="33"/>
      <c r="UGT932" s="33"/>
      <c r="UGU932" s="33"/>
      <c r="UGV932" s="33"/>
      <c r="UGW932" s="33"/>
      <c r="UGX932" s="33"/>
      <c r="UGY932" s="33"/>
      <c r="UGZ932" s="33"/>
      <c r="UHA932" s="33"/>
      <c r="UHB932" s="33"/>
      <c r="UHC932" s="33"/>
      <c r="UHD932" s="33"/>
      <c r="UHE932" s="33"/>
      <c r="UHF932" s="33"/>
      <c r="UHG932" s="33"/>
      <c r="UHH932" s="33"/>
      <c r="UHI932" s="33"/>
      <c r="UHJ932" s="33"/>
      <c r="UHK932" s="33"/>
      <c r="UHL932" s="33"/>
      <c r="UHM932" s="33"/>
      <c r="UHN932" s="33"/>
      <c r="UHO932" s="33"/>
      <c r="UHP932" s="33"/>
      <c r="UHQ932" s="33"/>
      <c r="UHR932" s="33"/>
      <c r="UHS932" s="33"/>
      <c r="UHT932" s="33"/>
      <c r="UHU932" s="33"/>
      <c r="UHV932" s="33"/>
      <c r="UHW932" s="33"/>
      <c r="UHX932" s="33"/>
      <c r="UHY932" s="33"/>
      <c r="UHZ932" s="33"/>
      <c r="UIA932" s="33"/>
      <c r="UIB932" s="33"/>
      <c r="UIC932" s="33"/>
      <c r="UID932" s="33"/>
      <c r="UIE932" s="33"/>
      <c r="UIF932" s="33"/>
      <c r="UIG932" s="33"/>
      <c r="UIH932" s="33"/>
      <c r="UII932" s="33"/>
      <c r="UIJ932" s="33"/>
      <c r="UIK932" s="33"/>
      <c r="UIL932" s="33"/>
      <c r="UIM932" s="33"/>
      <c r="UIN932" s="33"/>
      <c r="UIO932" s="33"/>
      <c r="UIP932" s="33"/>
      <c r="UIQ932" s="33"/>
      <c r="UIR932" s="33"/>
      <c r="UIS932" s="33"/>
      <c r="UIT932" s="33"/>
      <c r="UIU932" s="33"/>
      <c r="UIV932" s="33"/>
      <c r="UIW932" s="33"/>
      <c r="UIX932" s="33"/>
      <c r="UIY932" s="33"/>
      <c r="UIZ932" s="33"/>
      <c r="UJA932" s="33"/>
      <c r="UJB932" s="33"/>
      <c r="UJC932" s="33"/>
      <c r="UJD932" s="33"/>
      <c r="UJE932" s="33"/>
      <c r="UJF932" s="33"/>
      <c r="UJG932" s="33"/>
      <c r="UJH932" s="33"/>
      <c r="UJI932" s="33"/>
      <c r="UJJ932" s="33"/>
      <c r="UJK932" s="33"/>
      <c r="UJL932" s="33"/>
      <c r="UJM932" s="33"/>
      <c r="UJN932" s="33"/>
      <c r="UJO932" s="33"/>
      <c r="UJP932" s="33"/>
      <c r="UJQ932" s="33"/>
      <c r="UJR932" s="33"/>
      <c r="UJS932" s="33"/>
      <c r="UJT932" s="33"/>
      <c r="UJU932" s="33"/>
      <c r="UJV932" s="33"/>
      <c r="UJW932" s="33"/>
      <c r="UJX932" s="33"/>
      <c r="UJY932" s="33"/>
      <c r="UJZ932" s="33"/>
      <c r="UKA932" s="33"/>
      <c r="UKB932" s="33"/>
      <c r="UKC932" s="33"/>
      <c r="UKD932" s="33"/>
      <c r="UKE932" s="33"/>
      <c r="UKF932" s="33"/>
      <c r="UKG932" s="33"/>
      <c r="UKH932" s="33"/>
      <c r="UKI932" s="33"/>
      <c r="UKJ932" s="33"/>
      <c r="UKK932" s="33"/>
      <c r="UKL932" s="33"/>
      <c r="UKM932" s="33"/>
      <c r="UKN932" s="33"/>
      <c r="UKO932" s="33"/>
      <c r="UKP932" s="33"/>
      <c r="UKQ932" s="33"/>
      <c r="UKR932" s="33"/>
      <c r="UKS932" s="33"/>
      <c r="UKT932" s="33"/>
      <c r="UKU932" s="33"/>
      <c r="UKV932" s="33"/>
      <c r="UKW932" s="33"/>
      <c r="UKX932" s="33"/>
      <c r="UKY932" s="33"/>
      <c r="UKZ932" s="33"/>
      <c r="ULA932" s="33"/>
      <c r="ULB932" s="33"/>
      <c r="ULC932" s="33"/>
      <c r="ULD932" s="33"/>
      <c r="ULE932" s="33"/>
      <c r="ULF932" s="33"/>
      <c r="ULG932" s="33"/>
      <c r="ULH932" s="33"/>
      <c r="ULI932" s="33"/>
      <c r="ULJ932" s="33"/>
      <c r="ULK932" s="33"/>
      <c r="ULL932" s="33"/>
      <c r="ULM932" s="33"/>
      <c r="ULN932" s="33"/>
      <c r="ULO932" s="33"/>
      <c r="ULP932" s="33"/>
      <c r="ULQ932" s="33"/>
      <c r="ULR932" s="33"/>
      <c r="ULS932" s="33"/>
      <c r="ULT932" s="33"/>
      <c r="ULU932" s="33"/>
      <c r="ULV932" s="33"/>
      <c r="ULW932" s="33"/>
      <c r="ULX932" s="33"/>
      <c r="ULY932" s="33"/>
      <c r="ULZ932" s="33"/>
      <c r="UMA932" s="33"/>
      <c r="UMB932" s="33"/>
      <c r="UMC932" s="33"/>
      <c r="UMD932" s="33"/>
      <c r="UME932" s="33"/>
      <c r="UMF932" s="33"/>
      <c r="UMG932" s="33"/>
      <c r="UMH932" s="33"/>
      <c r="UMI932" s="33"/>
      <c r="UMJ932" s="33"/>
      <c r="UMK932" s="33"/>
      <c r="UML932" s="33"/>
      <c r="UMM932" s="33"/>
      <c r="UMN932" s="33"/>
      <c r="UMO932" s="33"/>
      <c r="UMP932" s="33"/>
      <c r="UMQ932" s="33"/>
      <c r="UMR932" s="33"/>
      <c r="UMS932" s="33"/>
      <c r="UMT932" s="33"/>
      <c r="UMU932" s="33"/>
      <c r="UMV932" s="33"/>
      <c r="UMW932" s="33"/>
      <c r="UMX932" s="33"/>
      <c r="UMY932" s="33"/>
      <c r="UMZ932" s="33"/>
      <c r="UNA932" s="33"/>
      <c r="UNB932" s="33"/>
      <c r="UNC932" s="33"/>
      <c r="UND932" s="33"/>
      <c r="UNE932" s="33"/>
      <c r="UNF932" s="33"/>
      <c r="UNG932" s="33"/>
      <c r="UNH932" s="33"/>
      <c r="UNI932" s="33"/>
      <c r="UNJ932" s="33"/>
      <c r="UNK932" s="33"/>
      <c r="UNL932" s="33"/>
      <c r="UNM932" s="33"/>
      <c r="UNN932" s="33"/>
      <c r="UNO932" s="33"/>
      <c r="UNP932" s="33"/>
      <c r="UNQ932" s="33"/>
      <c r="UNR932" s="33"/>
      <c r="UNS932" s="33"/>
      <c r="UNT932" s="33"/>
      <c r="UNU932" s="33"/>
      <c r="UNV932" s="33"/>
      <c r="UNW932" s="33"/>
      <c r="UNX932" s="33"/>
      <c r="UNY932" s="33"/>
      <c r="UNZ932" s="33"/>
      <c r="UOA932" s="33"/>
      <c r="UOB932" s="33"/>
      <c r="UOC932" s="33"/>
      <c r="UOD932" s="33"/>
      <c r="UOE932" s="33"/>
      <c r="UOF932" s="33"/>
      <c r="UOG932" s="33"/>
      <c r="UOH932" s="33"/>
      <c r="UOI932" s="33"/>
      <c r="UOJ932" s="33"/>
      <c r="UOK932" s="33"/>
      <c r="UOL932" s="33"/>
      <c r="UOM932" s="33"/>
      <c r="UON932" s="33"/>
      <c r="UOO932" s="33"/>
      <c r="UOP932" s="33"/>
      <c r="UOQ932" s="33"/>
      <c r="UOR932" s="33"/>
      <c r="UOS932" s="33"/>
      <c r="UOT932" s="33"/>
      <c r="UOU932" s="33"/>
      <c r="UOV932" s="33"/>
      <c r="UOW932" s="33"/>
      <c r="UOX932" s="33"/>
      <c r="UOY932" s="33"/>
      <c r="UOZ932" s="33"/>
      <c r="UPA932" s="33"/>
      <c r="UPB932" s="33"/>
      <c r="UPC932" s="33"/>
      <c r="UPD932" s="33"/>
      <c r="UPE932" s="33"/>
      <c r="UPF932" s="33"/>
      <c r="UPG932" s="33"/>
      <c r="UPH932" s="33"/>
      <c r="UPI932" s="33"/>
      <c r="UPJ932" s="33"/>
      <c r="UPK932" s="33"/>
      <c r="UPL932" s="33"/>
      <c r="UPM932" s="33"/>
      <c r="UPN932" s="33"/>
      <c r="UPO932" s="33"/>
      <c r="UPP932" s="33"/>
      <c r="UPQ932" s="33"/>
      <c r="UPR932" s="33"/>
      <c r="UPS932" s="33"/>
      <c r="UPT932" s="33"/>
      <c r="UPU932" s="33"/>
      <c r="UPV932" s="33"/>
      <c r="UPW932" s="33"/>
      <c r="UPX932" s="33"/>
      <c r="UPY932" s="33"/>
      <c r="UPZ932" s="33"/>
      <c r="UQA932" s="33"/>
      <c r="UQB932" s="33"/>
      <c r="UQC932" s="33"/>
      <c r="UQD932" s="33"/>
      <c r="UQE932" s="33"/>
      <c r="UQF932" s="33"/>
      <c r="UQG932" s="33"/>
      <c r="UQH932" s="33"/>
      <c r="UQI932" s="33"/>
      <c r="UQJ932" s="33"/>
      <c r="UQK932" s="33"/>
      <c r="UQL932" s="33"/>
      <c r="UQM932" s="33"/>
      <c r="UQN932" s="33"/>
      <c r="UQO932" s="33"/>
      <c r="UQP932" s="33"/>
      <c r="UQQ932" s="33"/>
      <c r="UQR932" s="33"/>
      <c r="UQS932" s="33"/>
      <c r="UQT932" s="33"/>
      <c r="UQU932" s="33"/>
      <c r="UQV932" s="33"/>
      <c r="UQW932" s="33"/>
      <c r="UQX932" s="33"/>
      <c r="UQY932" s="33"/>
      <c r="UQZ932" s="33"/>
      <c r="URA932" s="33"/>
      <c r="URB932" s="33"/>
      <c r="URC932" s="33"/>
      <c r="URD932" s="33"/>
      <c r="URE932" s="33"/>
      <c r="URF932" s="33"/>
      <c r="URG932" s="33"/>
      <c r="URH932" s="33"/>
      <c r="URI932" s="33"/>
      <c r="URJ932" s="33"/>
      <c r="URK932" s="33"/>
      <c r="URL932" s="33"/>
      <c r="URM932" s="33"/>
      <c r="URN932" s="33"/>
      <c r="URO932" s="33"/>
      <c r="URP932" s="33"/>
      <c r="URQ932" s="33"/>
      <c r="URR932" s="33"/>
      <c r="URS932" s="33"/>
      <c r="URT932" s="33"/>
      <c r="URU932" s="33"/>
      <c r="URV932" s="33"/>
      <c r="URW932" s="33"/>
      <c r="URX932" s="33"/>
      <c r="URY932" s="33"/>
      <c r="URZ932" s="33"/>
      <c r="USA932" s="33"/>
      <c r="USB932" s="33"/>
      <c r="USC932" s="33"/>
      <c r="USD932" s="33"/>
      <c r="USE932" s="33"/>
      <c r="USF932" s="33"/>
      <c r="USG932" s="33"/>
      <c r="USH932" s="33"/>
      <c r="USI932" s="33"/>
      <c r="USJ932" s="33"/>
      <c r="USK932" s="33"/>
      <c r="USL932" s="33"/>
      <c r="USM932" s="33"/>
      <c r="USN932" s="33"/>
      <c r="USO932" s="33"/>
      <c r="USP932" s="33"/>
      <c r="USQ932" s="33"/>
      <c r="USR932" s="33"/>
      <c r="USS932" s="33"/>
      <c r="UST932" s="33"/>
      <c r="USU932" s="33"/>
      <c r="USV932" s="33"/>
      <c r="USW932" s="33"/>
      <c r="USX932" s="33"/>
      <c r="USY932" s="33"/>
      <c r="USZ932" s="33"/>
      <c r="UTA932" s="33"/>
      <c r="UTB932" s="33"/>
      <c r="UTC932" s="33"/>
      <c r="UTD932" s="33"/>
      <c r="UTE932" s="33"/>
      <c r="UTF932" s="33"/>
      <c r="UTG932" s="33"/>
      <c r="UTH932" s="33"/>
      <c r="UTI932" s="33"/>
      <c r="UTJ932" s="33"/>
      <c r="UTK932" s="33"/>
      <c r="UTL932" s="33"/>
      <c r="UTM932" s="33"/>
      <c r="UTN932" s="33"/>
      <c r="UTO932" s="33"/>
      <c r="UTP932" s="33"/>
      <c r="UTQ932" s="33"/>
      <c r="UTR932" s="33"/>
      <c r="UTS932" s="33"/>
      <c r="UTT932" s="33"/>
      <c r="UTU932" s="33"/>
      <c r="UTV932" s="33"/>
      <c r="UTW932" s="33"/>
      <c r="UTX932" s="33"/>
      <c r="UTY932" s="33"/>
      <c r="UTZ932" s="33"/>
      <c r="UUA932" s="33"/>
      <c r="UUB932" s="33"/>
      <c r="UUC932" s="33"/>
      <c r="UUD932" s="33"/>
      <c r="UUE932" s="33"/>
      <c r="UUF932" s="33"/>
      <c r="UUG932" s="33"/>
      <c r="UUH932" s="33"/>
      <c r="UUI932" s="33"/>
      <c r="UUJ932" s="33"/>
      <c r="UUK932" s="33"/>
      <c r="UUL932" s="33"/>
      <c r="UUM932" s="33"/>
      <c r="UUN932" s="33"/>
      <c r="UUO932" s="33"/>
      <c r="UUP932" s="33"/>
      <c r="UUQ932" s="33"/>
      <c r="UUR932" s="33"/>
      <c r="UUS932" s="33"/>
      <c r="UUT932" s="33"/>
      <c r="UUU932" s="33"/>
      <c r="UUV932" s="33"/>
      <c r="UUW932" s="33"/>
      <c r="UUX932" s="33"/>
      <c r="UUY932" s="33"/>
      <c r="UUZ932" s="33"/>
      <c r="UVA932" s="33"/>
      <c r="UVB932" s="33"/>
      <c r="UVC932" s="33"/>
      <c r="UVD932" s="33"/>
      <c r="UVE932" s="33"/>
      <c r="UVF932" s="33"/>
      <c r="UVG932" s="33"/>
      <c r="UVH932" s="33"/>
      <c r="UVI932" s="33"/>
      <c r="UVJ932" s="33"/>
      <c r="UVK932" s="33"/>
      <c r="UVL932" s="33"/>
      <c r="UVM932" s="33"/>
      <c r="UVN932" s="33"/>
      <c r="UVO932" s="33"/>
      <c r="UVP932" s="33"/>
      <c r="UVQ932" s="33"/>
      <c r="UVR932" s="33"/>
      <c r="UVS932" s="33"/>
      <c r="UVT932" s="33"/>
      <c r="UVU932" s="33"/>
      <c r="UVV932" s="33"/>
      <c r="UVW932" s="33"/>
      <c r="UVX932" s="33"/>
      <c r="UVY932" s="33"/>
      <c r="UVZ932" s="33"/>
      <c r="UWA932" s="33"/>
      <c r="UWB932" s="33"/>
      <c r="UWC932" s="33"/>
      <c r="UWD932" s="33"/>
      <c r="UWE932" s="33"/>
      <c r="UWF932" s="33"/>
      <c r="UWG932" s="33"/>
      <c r="UWH932" s="33"/>
      <c r="UWI932" s="33"/>
      <c r="UWJ932" s="33"/>
      <c r="UWK932" s="33"/>
      <c r="UWL932" s="33"/>
      <c r="UWM932" s="33"/>
      <c r="UWN932" s="33"/>
      <c r="UWO932" s="33"/>
      <c r="UWP932" s="33"/>
      <c r="UWQ932" s="33"/>
      <c r="UWR932" s="33"/>
      <c r="UWS932" s="33"/>
      <c r="UWT932" s="33"/>
      <c r="UWU932" s="33"/>
      <c r="UWV932" s="33"/>
      <c r="UWW932" s="33"/>
      <c r="UWX932" s="33"/>
      <c r="UWY932" s="33"/>
      <c r="UWZ932" s="33"/>
      <c r="UXA932" s="33"/>
      <c r="UXB932" s="33"/>
      <c r="UXC932" s="33"/>
      <c r="UXD932" s="33"/>
      <c r="UXE932" s="33"/>
      <c r="UXF932" s="33"/>
      <c r="UXG932" s="33"/>
      <c r="UXH932" s="33"/>
      <c r="UXI932" s="33"/>
      <c r="UXJ932" s="33"/>
      <c r="UXK932" s="33"/>
      <c r="UXL932" s="33"/>
      <c r="UXM932" s="33"/>
      <c r="UXN932" s="33"/>
      <c r="UXO932" s="33"/>
      <c r="UXP932" s="33"/>
      <c r="UXQ932" s="33"/>
      <c r="UXR932" s="33"/>
      <c r="UXS932" s="33"/>
      <c r="UXT932" s="33"/>
      <c r="UXU932" s="33"/>
      <c r="UXV932" s="33"/>
      <c r="UXW932" s="33"/>
      <c r="UXX932" s="33"/>
      <c r="UXY932" s="33"/>
      <c r="UXZ932" s="33"/>
      <c r="UYA932" s="33"/>
      <c r="UYB932" s="33"/>
      <c r="UYC932" s="33"/>
      <c r="UYD932" s="33"/>
      <c r="UYE932" s="33"/>
      <c r="UYF932" s="33"/>
      <c r="UYG932" s="33"/>
      <c r="UYH932" s="33"/>
      <c r="UYI932" s="33"/>
      <c r="UYJ932" s="33"/>
      <c r="UYK932" s="33"/>
      <c r="UYL932" s="33"/>
      <c r="UYM932" s="33"/>
      <c r="UYN932" s="33"/>
      <c r="UYO932" s="33"/>
      <c r="UYP932" s="33"/>
      <c r="UYQ932" s="33"/>
      <c r="UYR932" s="33"/>
      <c r="UYS932" s="33"/>
      <c r="UYT932" s="33"/>
      <c r="UYU932" s="33"/>
      <c r="UYV932" s="33"/>
      <c r="UYW932" s="33"/>
      <c r="UYX932" s="33"/>
      <c r="UYY932" s="33"/>
      <c r="UYZ932" s="33"/>
      <c r="UZA932" s="33"/>
      <c r="UZB932" s="33"/>
      <c r="UZC932" s="33"/>
      <c r="UZD932" s="33"/>
      <c r="UZE932" s="33"/>
      <c r="UZF932" s="33"/>
      <c r="UZG932" s="33"/>
      <c r="UZH932" s="33"/>
      <c r="UZI932" s="33"/>
      <c r="UZJ932" s="33"/>
      <c r="UZK932" s="33"/>
      <c r="UZL932" s="33"/>
      <c r="UZM932" s="33"/>
      <c r="UZN932" s="33"/>
      <c r="UZO932" s="33"/>
      <c r="UZP932" s="33"/>
      <c r="UZQ932" s="33"/>
      <c r="UZR932" s="33"/>
      <c r="UZS932" s="33"/>
      <c r="UZT932" s="33"/>
      <c r="UZU932" s="33"/>
      <c r="UZV932" s="33"/>
      <c r="UZW932" s="33"/>
      <c r="UZX932" s="33"/>
      <c r="UZY932" s="33"/>
      <c r="UZZ932" s="33"/>
      <c r="VAA932" s="33"/>
      <c r="VAB932" s="33"/>
      <c r="VAC932" s="33"/>
      <c r="VAD932" s="33"/>
      <c r="VAE932" s="33"/>
      <c r="VAF932" s="33"/>
      <c r="VAG932" s="33"/>
      <c r="VAH932" s="33"/>
      <c r="VAI932" s="33"/>
      <c r="VAJ932" s="33"/>
      <c r="VAK932" s="33"/>
      <c r="VAL932" s="33"/>
      <c r="VAM932" s="33"/>
      <c r="VAN932" s="33"/>
      <c r="VAO932" s="33"/>
      <c r="VAP932" s="33"/>
      <c r="VAQ932" s="33"/>
      <c r="VAR932" s="33"/>
      <c r="VAS932" s="33"/>
      <c r="VAT932" s="33"/>
      <c r="VAU932" s="33"/>
      <c r="VAV932" s="33"/>
      <c r="VAW932" s="33"/>
      <c r="VAX932" s="33"/>
      <c r="VAY932" s="33"/>
      <c r="VAZ932" s="33"/>
      <c r="VBA932" s="33"/>
      <c r="VBB932" s="33"/>
      <c r="VBC932" s="33"/>
      <c r="VBD932" s="33"/>
      <c r="VBE932" s="33"/>
      <c r="VBF932" s="33"/>
      <c r="VBG932" s="33"/>
      <c r="VBH932" s="33"/>
      <c r="VBI932" s="33"/>
      <c r="VBJ932" s="33"/>
      <c r="VBK932" s="33"/>
      <c r="VBL932" s="33"/>
      <c r="VBM932" s="33"/>
      <c r="VBN932" s="33"/>
      <c r="VBO932" s="33"/>
      <c r="VBP932" s="33"/>
      <c r="VBQ932" s="33"/>
      <c r="VBR932" s="33"/>
      <c r="VBS932" s="33"/>
      <c r="VBT932" s="33"/>
      <c r="VBU932" s="33"/>
      <c r="VBV932" s="33"/>
      <c r="VBW932" s="33"/>
      <c r="VBX932" s="33"/>
      <c r="VBY932" s="33"/>
      <c r="VBZ932" s="33"/>
      <c r="VCA932" s="33"/>
      <c r="VCB932" s="33"/>
      <c r="VCC932" s="33"/>
      <c r="VCD932" s="33"/>
      <c r="VCE932" s="33"/>
      <c r="VCF932" s="33"/>
      <c r="VCG932" s="33"/>
      <c r="VCH932" s="33"/>
      <c r="VCI932" s="33"/>
      <c r="VCJ932" s="33"/>
      <c r="VCK932" s="33"/>
      <c r="VCL932" s="33"/>
      <c r="VCM932" s="33"/>
      <c r="VCN932" s="33"/>
      <c r="VCO932" s="33"/>
      <c r="VCP932" s="33"/>
      <c r="VCQ932" s="33"/>
      <c r="VCR932" s="33"/>
      <c r="VCS932" s="33"/>
      <c r="VCT932" s="33"/>
      <c r="VCU932" s="33"/>
      <c r="VCV932" s="33"/>
      <c r="VCW932" s="33"/>
      <c r="VCX932" s="33"/>
      <c r="VCY932" s="33"/>
      <c r="VCZ932" s="33"/>
      <c r="VDA932" s="33"/>
      <c r="VDB932" s="33"/>
      <c r="VDC932" s="33"/>
      <c r="VDD932" s="33"/>
      <c r="VDE932" s="33"/>
      <c r="VDF932" s="33"/>
      <c r="VDG932" s="33"/>
      <c r="VDH932" s="33"/>
      <c r="VDI932" s="33"/>
      <c r="VDJ932" s="33"/>
      <c r="VDK932" s="33"/>
      <c r="VDL932" s="33"/>
      <c r="VDM932" s="33"/>
      <c r="VDN932" s="33"/>
      <c r="VDO932" s="33"/>
      <c r="VDP932" s="33"/>
      <c r="VDQ932" s="33"/>
      <c r="VDR932" s="33"/>
      <c r="VDS932" s="33"/>
      <c r="VDT932" s="33"/>
      <c r="VDU932" s="33"/>
      <c r="VDV932" s="33"/>
      <c r="VDW932" s="33"/>
      <c r="VDX932" s="33"/>
      <c r="VDY932" s="33"/>
      <c r="VDZ932" s="33"/>
      <c r="VEA932" s="33"/>
      <c r="VEB932" s="33"/>
      <c r="VEC932" s="33"/>
      <c r="VED932" s="33"/>
      <c r="VEE932" s="33"/>
      <c r="VEF932" s="33"/>
      <c r="VEG932" s="33"/>
      <c r="VEH932" s="33"/>
      <c r="VEI932" s="33"/>
      <c r="VEJ932" s="33"/>
      <c r="VEK932" s="33"/>
      <c r="VEL932" s="33"/>
      <c r="VEM932" s="33"/>
      <c r="VEN932" s="33"/>
      <c r="VEO932" s="33"/>
      <c r="VEP932" s="33"/>
      <c r="VEQ932" s="33"/>
      <c r="VER932" s="33"/>
      <c r="VES932" s="33"/>
      <c r="VET932" s="33"/>
      <c r="VEU932" s="33"/>
      <c r="VEV932" s="33"/>
      <c r="VEW932" s="33"/>
      <c r="VEX932" s="33"/>
      <c r="VEY932" s="33"/>
      <c r="VEZ932" s="33"/>
      <c r="VFA932" s="33"/>
      <c r="VFB932" s="33"/>
      <c r="VFC932" s="33"/>
      <c r="VFD932" s="33"/>
      <c r="VFE932" s="33"/>
      <c r="VFF932" s="33"/>
      <c r="VFG932" s="33"/>
      <c r="VFH932" s="33"/>
      <c r="VFI932" s="33"/>
      <c r="VFJ932" s="33"/>
      <c r="VFK932" s="33"/>
      <c r="VFL932" s="33"/>
      <c r="VFM932" s="33"/>
      <c r="VFN932" s="33"/>
      <c r="VFO932" s="33"/>
      <c r="VFP932" s="33"/>
      <c r="VFQ932" s="33"/>
      <c r="VFR932" s="33"/>
      <c r="VFS932" s="33"/>
      <c r="VFT932" s="33"/>
      <c r="VFU932" s="33"/>
      <c r="VFV932" s="33"/>
      <c r="VFW932" s="33"/>
      <c r="VFX932" s="33"/>
      <c r="VFY932" s="33"/>
      <c r="VFZ932" s="33"/>
      <c r="VGA932" s="33"/>
      <c r="VGB932" s="33"/>
      <c r="VGC932" s="33"/>
      <c r="VGD932" s="33"/>
      <c r="VGE932" s="33"/>
      <c r="VGF932" s="33"/>
      <c r="VGG932" s="33"/>
      <c r="VGH932" s="33"/>
      <c r="VGI932" s="33"/>
      <c r="VGJ932" s="33"/>
      <c r="VGK932" s="33"/>
      <c r="VGL932" s="33"/>
      <c r="VGM932" s="33"/>
      <c r="VGN932" s="33"/>
      <c r="VGO932" s="33"/>
      <c r="VGP932" s="33"/>
      <c r="VGQ932" s="33"/>
      <c r="VGR932" s="33"/>
      <c r="VGS932" s="33"/>
      <c r="VGT932" s="33"/>
      <c r="VGU932" s="33"/>
      <c r="VGV932" s="33"/>
      <c r="VGW932" s="33"/>
      <c r="VGX932" s="33"/>
      <c r="VGY932" s="33"/>
      <c r="VGZ932" s="33"/>
      <c r="VHA932" s="33"/>
      <c r="VHB932" s="33"/>
      <c r="VHC932" s="33"/>
      <c r="VHD932" s="33"/>
      <c r="VHE932" s="33"/>
      <c r="VHF932" s="33"/>
      <c r="VHG932" s="33"/>
      <c r="VHH932" s="33"/>
      <c r="VHI932" s="33"/>
      <c r="VHJ932" s="33"/>
      <c r="VHK932" s="33"/>
      <c r="VHL932" s="33"/>
      <c r="VHM932" s="33"/>
      <c r="VHN932" s="33"/>
      <c r="VHO932" s="33"/>
      <c r="VHP932" s="33"/>
      <c r="VHQ932" s="33"/>
      <c r="VHR932" s="33"/>
      <c r="VHS932" s="33"/>
      <c r="VHT932" s="33"/>
      <c r="VHU932" s="33"/>
      <c r="VHV932" s="33"/>
      <c r="VHW932" s="33"/>
      <c r="VHX932" s="33"/>
      <c r="VHY932" s="33"/>
      <c r="VHZ932" s="33"/>
      <c r="VIA932" s="33"/>
      <c r="VIB932" s="33"/>
      <c r="VIC932" s="33"/>
      <c r="VID932" s="33"/>
      <c r="VIE932" s="33"/>
      <c r="VIF932" s="33"/>
      <c r="VIG932" s="33"/>
      <c r="VIH932" s="33"/>
      <c r="VII932" s="33"/>
      <c r="VIJ932" s="33"/>
      <c r="VIK932" s="33"/>
      <c r="VIL932" s="33"/>
      <c r="VIM932" s="33"/>
      <c r="VIN932" s="33"/>
      <c r="VIO932" s="33"/>
      <c r="VIP932" s="33"/>
      <c r="VIQ932" s="33"/>
      <c r="VIR932" s="33"/>
      <c r="VIS932" s="33"/>
      <c r="VIT932" s="33"/>
      <c r="VIU932" s="33"/>
      <c r="VIV932" s="33"/>
      <c r="VIW932" s="33"/>
      <c r="VIX932" s="33"/>
      <c r="VIY932" s="33"/>
      <c r="VIZ932" s="33"/>
      <c r="VJA932" s="33"/>
      <c r="VJB932" s="33"/>
      <c r="VJC932" s="33"/>
      <c r="VJD932" s="33"/>
      <c r="VJE932" s="33"/>
      <c r="VJF932" s="33"/>
      <c r="VJG932" s="33"/>
      <c r="VJH932" s="33"/>
      <c r="VJI932" s="33"/>
      <c r="VJJ932" s="33"/>
      <c r="VJK932" s="33"/>
      <c r="VJL932" s="33"/>
      <c r="VJM932" s="33"/>
      <c r="VJN932" s="33"/>
      <c r="VJO932" s="33"/>
      <c r="VJP932" s="33"/>
      <c r="VJQ932" s="33"/>
      <c r="VJR932" s="33"/>
      <c r="VJS932" s="33"/>
      <c r="VJT932" s="33"/>
      <c r="VJU932" s="33"/>
      <c r="VJV932" s="33"/>
      <c r="VJW932" s="33"/>
      <c r="VJX932" s="33"/>
      <c r="VJY932" s="33"/>
      <c r="VJZ932" s="33"/>
      <c r="VKA932" s="33"/>
      <c r="VKB932" s="33"/>
      <c r="VKC932" s="33"/>
      <c r="VKD932" s="33"/>
      <c r="VKE932" s="33"/>
      <c r="VKF932" s="33"/>
      <c r="VKG932" s="33"/>
      <c r="VKH932" s="33"/>
      <c r="VKI932" s="33"/>
      <c r="VKJ932" s="33"/>
      <c r="VKK932" s="33"/>
      <c r="VKL932" s="33"/>
      <c r="VKM932" s="33"/>
      <c r="VKN932" s="33"/>
      <c r="VKO932" s="33"/>
      <c r="VKP932" s="33"/>
      <c r="VKQ932" s="33"/>
      <c r="VKR932" s="33"/>
      <c r="VKS932" s="33"/>
      <c r="VKT932" s="33"/>
      <c r="VKU932" s="33"/>
      <c r="VKV932" s="33"/>
      <c r="VKW932" s="33"/>
      <c r="VKX932" s="33"/>
      <c r="VKY932" s="33"/>
      <c r="VKZ932" s="33"/>
      <c r="VLA932" s="33"/>
      <c r="VLB932" s="33"/>
      <c r="VLC932" s="33"/>
      <c r="VLD932" s="33"/>
      <c r="VLE932" s="33"/>
      <c r="VLF932" s="33"/>
      <c r="VLG932" s="33"/>
      <c r="VLH932" s="33"/>
      <c r="VLI932" s="33"/>
      <c r="VLJ932" s="33"/>
      <c r="VLK932" s="33"/>
      <c r="VLL932" s="33"/>
      <c r="VLM932" s="33"/>
      <c r="VLN932" s="33"/>
      <c r="VLO932" s="33"/>
      <c r="VLP932" s="33"/>
      <c r="VLQ932" s="33"/>
      <c r="VLR932" s="33"/>
      <c r="VLS932" s="33"/>
      <c r="VLT932" s="33"/>
      <c r="VLU932" s="33"/>
      <c r="VLV932" s="33"/>
      <c r="VLW932" s="33"/>
      <c r="VLX932" s="33"/>
      <c r="VLY932" s="33"/>
      <c r="VLZ932" s="33"/>
      <c r="VMA932" s="33"/>
      <c r="VMB932" s="33"/>
      <c r="VMC932" s="33"/>
      <c r="VMD932" s="33"/>
      <c r="VME932" s="33"/>
      <c r="VMF932" s="33"/>
      <c r="VMG932" s="33"/>
      <c r="VMH932" s="33"/>
      <c r="VMI932" s="33"/>
      <c r="VMJ932" s="33"/>
      <c r="VMK932" s="33"/>
      <c r="VML932" s="33"/>
      <c r="VMM932" s="33"/>
      <c r="VMN932" s="33"/>
      <c r="VMO932" s="33"/>
      <c r="VMP932" s="33"/>
      <c r="VMQ932" s="33"/>
      <c r="VMR932" s="33"/>
      <c r="VMS932" s="33"/>
      <c r="VMT932" s="33"/>
      <c r="VMU932" s="33"/>
      <c r="VMV932" s="33"/>
      <c r="VMW932" s="33"/>
      <c r="VMX932" s="33"/>
      <c r="VMY932" s="33"/>
      <c r="VMZ932" s="33"/>
      <c r="VNA932" s="33"/>
      <c r="VNB932" s="33"/>
      <c r="VNC932" s="33"/>
      <c r="VND932" s="33"/>
      <c r="VNE932" s="33"/>
      <c r="VNF932" s="33"/>
      <c r="VNG932" s="33"/>
      <c r="VNH932" s="33"/>
      <c r="VNI932" s="33"/>
      <c r="VNJ932" s="33"/>
      <c r="VNK932" s="33"/>
      <c r="VNL932" s="33"/>
      <c r="VNM932" s="33"/>
      <c r="VNN932" s="33"/>
      <c r="VNO932" s="33"/>
      <c r="VNP932" s="33"/>
      <c r="VNQ932" s="33"/>
      <c r="VNR932" s="33"/>
      <c r="VNS932" s="33"/>
      <c r="VNT932" s="33"/>
      <c r="VNU932" s="33"/>
      <c r="VNV932" s="33"/>
      <c r="VNW932" s="33"/>
      <c r="VNX932" s="33"/>
      <c r="VNY932" s="33"/>
      <c r="VNZ932" s="33"/>
      <c r="VOA932" s="33"/>
      <c r="VOB932" s="33"/>
      <c r="VOC932" s="33"/>
      <c r="VOD932" s="33"/>
      <c r="VOE932" s="33"/>
      <c r="VOF932" s="33"/>
      <c r="VOG932" s="33"/>
      <c r="VOH932" s="33"/>
      <c r="VOI932" s="33"/>
      <c r="VOJ932" s="33"/>
      <c r="VOK932" s="33"/>
      <c r="VOL932" s="33"/>
      <c r="VOM932" s="33"/>
      <c r="VON932" s="33"/>
      <c r="VOO932" s="33"/>
      <c r="VOP932" s="33"/>
      <c r="VOQ932" s="33"/>
      <c r="VOR932" s="33"/>
      <c r="VOS932" s="33"/>
      <c r="VOT932" s="33"/>
      <c r="VOU932" s="33"/>
      <c r="VOV932" s="33"/>
      <c r="VOW932" s="33"/>
      <c r="VOX932" s="33"/>
      <c r="VOY932" s="33"/>
      <c r="VOZ932" s="33"/>
      <c r="VPA932" s="33"/>
      <c r="VPB932" s="33"/>
      <c r="VPC932" s="33"/>
      <c r="VPD932" s="33"/>
      <c r="VPE932" s="33"/>
      <c r="VPF932" s="33"/>
      <c r="VPG932" s="33"/>
      <c r="VPH932" s="33"/>
      <c r="VPI932" s="33"/>
      <c r="VPJ932" s="33"/>
      <c r="VPK932" s="33"/>
      <c r="VPL932" s="33"/>
      <c r="VPM932" s="33"/>
      <c r="VPN932" s="33"/>
      <c r="VPO932" s="33"/>
      <c r="VPP932" s="33"/>
      <c r="VPQ932" s="33"/>
      <c r="VPR932" s="33"/>
      <c r="VPS932" s="33"/>
      <c r="VPT932" s="33"/>
      <c r="VPU932" s="33"/>
      <c r="VPV932" s="33"/>
      <c r="VPW932" s="33"/>
      <c r="VPX932" s="33"/>
      <c r="VPY932" s="33"/>
      <c r="VPZ932" s="33"/>
      <c r="VQA932" s="33"/>
      <c r="VQB932" s="33"/>
      <c r="VQC932" s="33"/>
      <c r="VQD932" s="33"/>
      <c r="VQE932" s="33"/>
      <c r="VQF932" s="33"/>
      <c r="VQG932" s="33"/>
      <c r="VQH932" s="33"/>
      <c r="VQI932" s="33"/>
      <c r="VQJ932" s="33"/>
      <c r="VQK932" s="33"/>
      <c r="VQL932" s="33"/>
      <c r="VQM932" s="33"/>
      <c r="VQN932" s="33"/>
      <c r="VQO932" s="33"/>
      <c r="VQP932" s="33"/>
      <c r="VQQ932" s="33"/>
      <c r="VQR932" s="33"/>
      <c r="VQS932" s="33"/>
      <c r="VQT932" s="33"/>
      <c r="VQU932" s="33"/>
      <c r="VQV932" s="33"/>
      <c r="VQW932" s="33"/>
      <c r="VQX932" s="33"/>
      <c r="VQY932" s="33"/>
      <c r="VQZ932" s="33"/>
      <c r="VRA932" s="33"/>
      <c r="VRB932" s="33"/>
      <c r="VRC932" s="33"/>
      <c r="VRD932" s="33"/>
      <c r="VRE932" s="33"/>
      <c r="VRF932" s="33"/>
      <c r="VRG932" s="33"/>
      <c r="VRH932" s="33"/>
      <c r="VRI932" s="33"/>
      <c r="VRJ932" s="33"/>
      <c r="VRK932" s="33"/>
      <c r="VRL932" s="33"/>
      <c r="VRM932" s="33"/>
      <c r="VRN932" s="33"/>
      <c r="VRO932" s="33"/>
      <c r="VRP932" s="33"/>
      <c r="VRQ932" s="33"/>
      <c r="VRR932" s="33"/>
      <c r="VRS932" s="33"/>
      <c r="VRT932" s="33"/>
      <c r="VRU932" s="33"/>
      <c r="VRV932" s="33"/>
      <c r="VRW932" s="33"/>
      <c r="VRX932" s="33"/>
      <c r="VRY932" s="33"/>
      <c r="VRZ932" s="33"/>
      <c r="VSA932" s="33"/>
      <c r="VSB932" s="33"/>
      <c r="VSC932" s="33"/>
      <c r="VSD932" s="33"/>
      <c r="VSE932" s="33"/>
      <c r="VSF932" s="33"/>
      <c r="VSG932" s="33"/>
      <c r="VSH932" s="33"/>
      <c r="VSI932" s="33"/>
      <c r="VSJ932" s="33"/>
      <c r="VSK932" s="33"/>
      <c r="VSL932" s="33"/>
      <c r="VSM932" s="33"/>
      <c r="VSN932" s="33"/>
      <c r="VSO932" s="33"/>
      <c r="VSP932" s="33"/>
      <c r="VSQ932" s="33"/>
      <c r="VSR932" s="33"/>
      <c r="VSS932" s="33"/>
      <c r="VST932" s="33"/>
      <c r="VSU932" s="33"/>
      <c r="VSV932" s="33"/>
      <c r="VSW932" s="33"/>
      <c r="VSX932" s="33"/>
      <c r="VSY932" s="33"/>
      <c r="VSZ932" s="33"/>
      <c r="VTA932" s="33"/>
      <c r="VTB932" s="33"/>
      <c r="VTC932" s="33"/>
      <c r="VTD932" s="33"/>
      <c r="VTE932" s="33"/>
      <c r="VTF932" s="33"/>
      <c r="VTG932" s="33"/>
      <c r="VTH932" s="33"/>
      <c r="VTI932" s="33"/>
      <c r="VTJ932" s="33"/>
      <c r="VTK932" s="33"/>
      <c r="VTL932" s="33"/>
      <c r="VTM932" s="33"/>
      <c r="VTN932" s="33"/>
      <c r="VTO932" s="33"/>
      <c r="VTP932" s="33"/>
      <c r="VTQ932" s="33"/>
      <c r="VTR932" s="33"/>
      <c r="VTS932" s="33"/>
      <c r="VTT932" s="33"/>
      <c r="VTU932" s="33"/>
      <c r="VTV932" s="33"/>
      <c r="VTW932" s="33"/>
      <c r="VTX932" s="33"/>
      <c r="VTY932" s="33"/>
      <c r="VTZ932" s="33"/>
      <c r="VUA932" s="33"/>
      <c r="VUB932" s="33"/>
      <c r="VUC932" s="33"/>
      <c r="VUD932" s="33"/>
      <c r="VUE932" s="33"/>
      <c r="VUF932" s="33"/>
      <c r="VUG932" s="33"/>
      <c r="VUH932" s="33"/>
      <c r="VUI932" s="33"/>
      <c r="VUJ932" s="33"/>
      <c r="VUK932" s="33"/>
      <c r="VUL932" s="33"/>
      <c r="VUM932" s="33"/>
      <c r="VUN932" s="33"/>
      <c r="VUO932" s="33"/>
      <c r="VUP932" s="33"/>
      <c r="VUQ932" s="33"/>
      <c r="VUR932" s="33"/>
      <c r="VUS932" s="33"/>
      <c r="VUT932" s="33"/>
      <c r="VUU932" s="33"/>
      <c r="VUV932" s="33"/>
      <c r="VUW932" s="33"/>
      <c r="VUX932" s="33"/>
      <c r="VUY932" s="33"/>
      <c r="VUZ932" s="33"/>
      <c r="VVA932" s="33"/>
      <c r="VVB932" s="33"/>
      <c r="VVC932" s="33"/>
      <c r="VVD932" s="33"/>
      <c r="VVE932" s="33"/>
      <c r="VVF932" s="33"/>
      <c r="VVG932" s="33"/>
      <c r="VVH932" s="33"/>
      <c r="VVI932" s="33"/>
      <c r="VVJ932" s="33"/>
      <c r="VVK932" s="33"/>
      <c r="VVL932" s="33"/>
      <c r="VVM932" s="33"/>
      <c r="VVN932" s="33"/>
      <c r="VVO932" s="33"/>
      <c r="VVP932" s="33"/>
      <c r="VVQ932" s="33"/>
      <c r="VVR932" s="33"/>
      <c r="VVS932" s="33"/>
      <c r="VVT932" s="33"/>
      <c r="VVU932" s="33"/>
      <c r="VVV932" s="33"/>
      <c r="VVW932" s="33"/>
      <c r="VVX932" s="33"/>
      <c r="VVY932" s="33"/>
      <c r="VVZ932" s="33"/>
      <c r="VWA932" s="33"/>
      <c r="VWB932" s="33"/>
      <c r="VWC932" s="33"/>
      <c r="VWD932" s="33"/>
      <c r="VWE932" s="33"/>
      <c r="VWF932" s="33"/>
      <c r="VWG932" s="33"/>
      <c r="VWH932" s="33"/>
      <c r="VWI932" s="33"/>
      <c r="VWJ932" s="33"/>
      <c r="VWK932" s="33"/>
      <c r="VWL932" s="33"/>
      <c r="VWM932" s="33"/>
      <c r="VWN932" s="33"/>
      <c r="VWO932" s="33"/>
      <c r="VWP932" s="33"/>
      <c r="VWQ932" s="33"/>
      <c r="VWR932" s="33"/>
      <c r="VWS932" s="33"/>
      <c r="VWT932" s="33"/>
      <c r="VWU932" s="33"/>
      <c r="VWV932" s="33"/>
      <c r="VWW932" s="33"/>
      <c r="VWX932" s="33"/>
      <c r="VWY932" s="33"/>
      <c r="VWZ932" s="33"/>
      <c r="VXA932" s="33"/>
      <c r="VXB932" s="33"/>
      <c r="VXC932" s="33"/>
      <c r="VXD932" s="33"/>
      <c r="VXE932" s="33"/>
      <c r="VXF932" s="33"/>
      <c r="VXG932" s="33"/>
      <c r="VXH932" s="33"/>
      <c r="VXI932" s="33"/>
      <c r="VXJ932" s="33"/>
      <c r="VXK932" s="33"/>
      <c r="VXL932" s="33"/>
      <c r="VXM932" s="33"/>
      <c r="VXN932" s="33"/>
      <c r="VXO932" s="33"/>
      <c r="VXP932" s="33"/>
      <c r="VXQ932" s="33"/>
      <c r="VXR932" s="33"/>
      <c r="VXS932" s="33"/>
      <c r="VXT932" s="33"/>
      <c r="VXU932" s="33"/>
      <c r="VXV932" s="33"/>
      <c r="VXW932" s="33"/>
      <c r="VXX932" s="33"/>
      <c r="VXY932" s="33"/>
      <c r="VXZ932" s="33"/>
      <c r="VYA932" s="33"/>
      <c r="VYB932" s="33"/>
      <c r="VYC932" s="33"/>
      <c r="VYD932" s="33"/>
      <c r="VYE932" s="33"/>
      <c r="VYF932" s="33"/>
      <c r="VYG932" s="33"/>
      <c r="VYH932" s="33"/>
      <c r="VYI932" s="33"/>
      <c r="VYJ932" s="33"/>
      <c r="VYK932" s="33"/>
      <c r="VYL932" s="33"/>
      <c r="VYM932" s="33"/>
      <c r="VYN932" s="33"/>
      <c r="VYO932" s="33"/>
      <c r="VYP932" s="33"/>
      <c r="VYQ932" s="33"/>
      <c r="VYR932" s="33"/>
      <c r="VYS932" s="33"/>
      <c r="VYT932" s="33"/>
      <c r="VYU932" s="33"/>
      <c r="VYV932" s="33"/>
      <c r="VYW932" s="33"/>
      <c r="VYX932" s="33"/>
      <c r="VYY932" s="33"/>
      <c r="VYZ932" s="33"/>
      <c r="VZA932" s="33"/>
      <c r="VZB932" s="33"/>
      <c r="VZC932" s="33"/>
      <c r="VZD932" s="33"/>
      <c r="VZE932" s="33"/>
      <c r="VZF932" s="33"/>
      <c r="VZG932" s="33"/>
      <c r="VZH932" s="33"/>
      <c r="VZI932" s="33"/>
      <c r="VZJ932" s="33"/>
      <c r="VZK932" s="33"/>
      <c r="VZL932" s="33"/>
      <c r="VZM932" s="33"/>
      <c r="VZN932" s="33"/>
      <c r="VZO932" s="33"/>
      <c r="VZP932" s="33"/>
      <c r="VZQ932" s="33"/>
      <c r="VZR932" s="33"/>
      <c r="VZS932" s="33"/>
      <c r="VZT932" s="33"/>
      <c r="VZU932" s="33"/>
      <c r="VZV932" s="33"/>
      <c r="VZW932" s="33"/>
      <c r="VZX932" s="33"/>
      <c r="VZY932" s="33"/>
      <c r="VZZ932" s="33"/>
      <c r="WAA932" s="33"/>
      <c r="WAB932" s="33"/>
      <c r="WAC932" s="33"/>
      <c r="WAD932" s="33"/>
      <c r="WAE932" s="33"/>
      <c r="WAF932" s="33"/>
      <c r="WAG932" s="33"/>
      <c r="WAH932" s="33"/>
      <c r="WAI932" s="33"/>
      <c r="WAJ932" s="33"/>
      <c r="WAK932" s="33"/>
      <c r="WAL932" s="33"/>
      <c r="WAM932" s="33"/>
      <c r="WAN932" s="33"/>
      <c r="WAO932" s="33"/>
      <c r="WAP932" s="33"/>
      <c r="WAQ932" s="33"/>
      <c r="WAR932" s="33"/>
      <c r="WAS932" s="33"/>
      <c r="WAT932" s="33"/>
      <c r="WAU932" s="33"/>
      <c r="WAV932" s="33"/>
      <c r="WAW932" s="33"/>
      <c r="WAX932" s="33"/>
      <c r="WAY932" s="33"/>
      <c r="WAZ932" s="33"/>
      <c r="WBA932" s="33"/>
      <c r="WBB932" s="33"/>
      <c r="WBC932" s="33"/>
      <c r="WBD932" s="33"/>
      <c r="WBE932" s="33"/>
      <c r="WBF932" s="33"/>
      <c r="WBG932" s="33"/>
      <c r="WBH932" s="33"/>
      <c r="WBI932" s="33"/>
      <c r="WBJ932" s="33"/>
      <c r="WBK932" s="33"/>
      <c r="WBL932" s="33"/>
      <c r="WBM932" s="33"/>
      <c r="WBN932" s="33"/>
      <c r="WBO932" s="33"/>
      <c r="WBP932" s="33"/>
      <c r="WBQ932" s="33"/>
      <c r="WBR932" s="33"/>
      <c r="WBS932" s="33"/>
      <c r="WBT932" s="33"/>
      <c r="WBU932" s="33"/>
      <c r="WBV932" s="33"/>
      <c r="WBW932" s="33"/>
      <c r="WBX932" s="33"/>
      <c r="WBY932" s="33"/>
      <c r="WBZ932" s="33"/>
      <c r="WCA932" s="33"/>
      <c r="WCB932" s="33"/>
      <c r="WCC932" s="33"/>
      <c r="WCD932" s="33"/>
      <c r="WCE932" s="33"/>
      <c r="WCF932" s="33"/>
      <c r="WCG932" s="33"/>
      <c r="WCH932" s="33"/>
      <c r="WCI932" s="33"/>
      <c r="WCJ932" s="33"/>
      <c r="WCK932" s="33"/>
      <c r="WCL932" s="33"/>
      <c r="WCM932" s="33"/>
      <c r="WCN932" s="33"/>
      <c r="WCO932" s="33"/>
      <c r="WCP932" s="33"/>
      <c r="WCQ932" s="33"/>
      <c r="WCR932" s="33"/>
      <c r="WCS932" s="33"/>
      <c r="WCT932" s="33"/>
      <c r="WCU932" s="33"/>
      <c r="WCV932" s="33"/>
      <c r="WCW932" s="33"/>
      <c r="WCX932" s="33"/>
      <c r="WCY932" s="33"/>
      <c r="WCZ932" s="33"/>
      <c r="WDA932" s="33"/>
      <c r="WDB932" s="33"/>
      <c r="WDC932" s="33"/>
      <c r="WDD932" s="33"/>
      <c r="WDE932" s="33"/>
      <c r="WDF932" s="33"/>
      <c r="WDG932" s="33"/>
      <c r="WDH932" s="33"/>
      <c r="WDI932" s="33"/>
      <c r="WDJ932" s="33"/>
      <c r="WDK932" s="33"/>
      <c r="WDL932" s="33"/>
      <c r="WDM932" s="33"/>
      <c r="WDN932" s="33"/>
      <c r="WDO932" s="33"/>
      <c r="WDP932" s="33"/>
      <c r="WDQ932" s="33"/>
      <c r="WDR932" s="33"/>
      <c r="WDS932" s="33"/>
      <c r="WDT932" s="33"/>
      <c r="WDU932" s="33"/>
      <c r="WDV932" s="33"/>
      <c r="WDW932" s="33"/>
      <c r="WDX932" s="33"/>
      <c r="WDY932" s="33"/>
      <c r="WDZ932" s="33"/>
      <c r="WEA932" s="33"/>
      <c r="WEB932" s="33"/>
      <c r="WEC932" s="33"/>
      <c r="WED932" s="33"/>
      <c r="WEE932" s="33"/>
      <c r="WEF932" s="33"/>
      <c r="WEG932" s="33"/>
      <c r="WEH932" s="33"/>
      <c r="WEI932" s="33"/>
      <c r="WEJ932" s="33"/>
      <c r="WEK932" s="33"/>
      <c r="WEL932" s="33"/>
      <c r="WEM932" s="33"/>
      <c r="WEN932" s="33"/>
      <c r="WEO932" s="33"/>
      <c r="WEP932" s="33"/>
      <c r="WEQ932" s="33"/>
      <c r="WER932" s="33"/>
      <c r="WES932" s="33"/>
      <c r="WET932" s="33"/>
      <c r="WEU932" s="33"/>
      <c r="WEV932" s="33"/>
      <c r="WEW932" s="33"/>
      <c r="WEX932" s="33"/>
      <c r="WEY932" s="33"/>
      <c r="WEZ932" s="33"/>
      <c r="WFA932" s="33"/>
      <c r="WFB932" s="33"/>
      <c r="WFC932" s="33"/>
      <c r="WFD932" s="33"/>
      <c r="WFE932" s="33"/>
      <c r="WFF932" s="33"/>
      <c r="WFG932" s="33"/>
      <c r="WFH932" s="33"/>
      <c r="WFI932" s="33"/>
      <c r="WFJ932" s="33"/>
      <c r="WFK932" s="33"/>
      <c r="WFL932" s="33"/>
      <c r="WFM932" s="33"/>
      <c r="WFN932" s="33"/>
      <c r="WFO932" s="33"/>
      <c r="WFP932" s="33"/>
      <c r="WFQ932" s="33"/>
      <c r="WFR932" s="33"/>
      <c r="WFS932" s="33"/>
      <c r="WFT932" s="33"/>
      <c r="WFU932" s="33"/>
      <c r="WFV932" s="33"/>
      <c r="WFW932" s="33"/>
      <c r="WFX932" s="33"/>
      <c r="WFY932" s="33"/>
      <c r="WFZ932" s="33"/>
      <c r="WGA932" s="33"/>
      <c r="WGB932" s="33"/>
      <c r="WGC932" s="33"/>
      <c r="WGD932" s="33"/>
      <c r="WGE932" s="33"/>
      <c r="WGF932" s="33"/>
      <c r="WGG932" s="33"/>
      <c r="WGH932" s="33"/>
      <c r="WGI932" s="33"/>
      <c r="WGJ932" s="33"/>
      <c r="WGK932" s="33"/>
      <c r="WGL932" s="33"/>
      <c r="WGM932" s="33"/>
      <c r="WGN932" s="33"/>
      <c r="WGO932" s="33"/>
      <c r="WGP932" s="33"/>
      <c r="WGQ932" s="33"/>
      <c r="WGR932" s="33"/>
      <c r="WGS932" s="33"/>
      <c r="WGT932" s="33"/>
      <c r="WGU932" s="33"/>
      <c r="WGV932" s="33"/>
      <c r="WGW932" s="33"/>
      <c r="WGX932" s="33"/>
      <c r="WGY932" s="33"/>
      <c r="WGZ932" s="33"/>
      <c r="WHA932" s="33"/>
      <c r="WHB932" s="33"/>
      <c r="WHC932" s="33"/>
      <c r="WHD932" s="33"/>
      <c r="WHE932" s="33"/>
      <c r="WHF932" s="33"/>
      <c r="WHG932" s="33"/>
      <c r="WHH932" s="33"/>
      <c r="WHI932" s="33"/>
      <c r="WHJ932" s="33"/>
      <c r="WHK932" s="33"/>
      <c r="WHL932" s="33"/>
      <c r="WHM932" s="33"/>
      <c r="WHN932" s="33"/>
      <c r="WHO932" s="33"/>
      <c r="WHP932" s="33"/>
      <c r="WHQ932" s="33"/>
      <c r="WHR932" s="33"/>
      <c r="WHS932" s="33"/>
      <c r="WHT932" s="33"/>
      <c r="WHU932" s="33"/>
      <c r="WHV932" s="33"/>
      <c r="WHW932" s="33"/>
      <c r="WHX932" s="33"/>
      <c r="WHY932" s="33"/>
      <c r="WHZ932" s="33"/>
      <c r="WIA932" s="33"/>
      <c r="WIB932" s="33"/>
      <c r="WIC932" s="33"/>
      <c r="WID932" s="33"/>
      <c r="WIE932" s="33"/>
      <c r="WIF932" s="33"/>
      <c r="WIG932" s="33"/>
      <c r="WIH932" s="33"/>
      <c r="WII932" s="33"/>
      <c r="WIJ932" s="33"/>
      <c r="WIK932" s="33"/>
      <c r="WIL932" s="33"/>
      <c r="WIM932" s="33"/>
      <c r="WIN932" s="33"/>
      <c r="WIO932" s="33"/>
      <c r="WIP932" s="33"/>
      <c r="WIQ932" s="33"/>
      <c r="WIR932" s="33"/>
      <c r="WIS932" s="33"/>
      <c r="WIT932" s="33"/>
      <c r="WIU932" s="33"/>
      <c r="WIV932" s="33"/>
      <c r="WIW932" s="33"/>
      <c r="WIX932" s="33"/>
      <c r="WIY932" s="33"/>
      <c r="WIZ932" s="33"/>
      <c r="WJA932" s="33"/>
      <c r="WJB932" s="33"/>
      <c r="WJC932" s="33"/>
      <c r="WJD932" s="33"/>
      <c r="WJE932" s="33"/>
      <c r="WJF932" s="33"/>
      <c r="WJG932" s="33"/>
      <c r="WJH932" s="33"/>
      <c r="WJI932" s="33"/>
      <c r="WJJ932" s="33"/>
      <c r="WJK932" s="33"/>
      <c r="WJL932" s="33"/>
      <c r="WJM932" s="33"/>
      <c r="WJN932" s="33"/>
      <c r="WJO932" s="33"/>
      <c r="WJP932" s="33"/>
      <c r="WJQ932" s="33"/>
      <c r="WJR932" s="33"/>
      <c r="WJS932" s="33"/>
      <c r="WJT932" s="33"/>
      <c r="WJU932" s="33"/>
      <c r="WJV932" s="33"/>
      <c r="WJW932" s="33"/>
      <c r="WJX932" s="33"/>
      <c r="WJY932" s="33"/>
      <c r="WJZ932" s="33"/>
      <c r="WKA932" s="33"/>
      <c r="WKB932" s="33"/>
      <c r="WKC932" s="33"/>
      <c r="WKD932" s="33"/>
      <c r="WKE932" s="33"/>
      <c r="WKF932" s="33"/>
      <c r="WKG932" s="33"/>
      <c r="WKH932" s="33"/>
      <c r="WKI932" s="33"/>
      <c r="WKJ932" s="33"/>
      <c r="WKK932" s="33"/>
      <c r="WKL932" s="33"/>
      <c r="WKM932" s="33"/>
      <c r="WKN932" s="33"/>
      <c r="WKO932" s="33"/>
      <c r="WKP932" s="33"/>
      <c r="WKQ932" s="33"/>
      <c r="WKR932" s="33"/>
      <c r="WKS932" s="33"/>
      <c r="WKT932" s="33"/>
      <c r="WKU932" s="33"/>
      <c r="WKV932" s="33"/>
      <c r="WKW932" s="33"/>
      <c r="WKX932" s="33"/>
      <c r="WKY932" s="33"/>
      <c r="WKZ932" s="33"/>
      <c r="WLA932" s="33"/>
      <c r="WLB932" s="33"/>
      <c r="WLC932" s="33"/>
      <c r="WLD932" s="33"/>
      <c r="WLE932" s="33"/>
      <c r="WLF932" s="33"/>
      <c r="WLG932" s="33"/>
      <c r="WLH932" s="33"/>
      <c r="WLI932" s="33"/>
      <c r="WLJ932" s="33"/>
      <c r="WLK932" s="33"/>
      <c r="WLL932" s="33"/>
      <c r="WLM932" s="33"/>
      <c r="WLN932" s="33"/>
      <c r="WLO932" s="33"/>
      <c r="WLP932" s="33"/>
      <c r="WLQ932" s="33"/>
      <c r="WLR932" s="33"/>
      <c r="WLS932" s="33"/>
      <c r="WLT932" s="33"/>
      <c r="WLU932" s="33"/>
      <c r="WLV932" s="33"/>
      <c r="WLW932" s="33"/>
      <c r="WLX932" s="33"/>
      <c r="WLY932" s="33"/>
      <c r="WLZ932" s="33"/>
      <c r="WMA932" s="33"/>
      <c r="WMB932" s="33"/>
      <c r="WMC932" s="33"/>
      <c r="WMD932" s="33"/>
      <c r="WME932" s="33"/>
      <c r="WMF932" s="33"/>
      <c r="WMG932" s="33"/>
      <c r="WMH932" s="33"/>
      <c r="WMI932" s="33"/>
      <c r="WMJ932" s="33"/>
      <c r="WMK932" s="33"/>
      <c r="WML932" s="33"/>
      <c r="WMM932" s="33"/>
      <c r="WMN932" s="33"/>
      <c r="WMO932" s="33"/>
      <c r="WMP932" s="33"/>
      <c r="WMQ932" s="33"/>
      <c r="WMR932" s="33"/>
      <c r="WMS932" s="33"/>
      <c r="WMT932" s="33"/>
      <c r="WMU932" s="33"/>
      <c r="WMV932" s="33"/>
      <c r="WMW932" s="33"/>
      <c r="WMX932" s="33"/>
      <c r="WMY932" s="33"/>
      <c r="WMZ932" s="33"/>
      <c r="WNA932" s="33"/>
      <c r="WNB932" s="33"/>
      <c r="WNC932" s="33"/>
      <c r="WND932" s="33"/>
      <c r="WNE932" s="33"/>
      <c r="WNF932" s="33"/>
      <c r="WNG932" s="33"/>
      <c r="WNH932" s="33"/>
      <c r="WNI932" s="33"/>
      <c r="WNJ932" s="33"/>
      <c r="WNK932" s="33"/>
      <c r="WNL932" s="33"/>
      <c r="WNM932" s="33"/>
      <c r="WNN932" s="33"/>
      <c r="WNO932" s="33"/>
      <c r="WNP932" s="33"/>
      <c r="WNQ932" s="33"/>
      <c r="WNR932" s="33"/>
      <c r="WNS932" s="33"/>
      <c r="WNT932" s="33"/>
      <c r="WNU932" s="33"/>
      <c r="WNV932" s="33"/>
      <c r="WNW932" s="33"/>
      <c r="WNX932" s="33"/>
      <c r="WNY932" s="33"/>
      <c r="WNZ932" s="33"/>
      <c r="WOA932" s="33"/>
      <c r="WOB932" s="33"/>
      <c r="WOC932" s="33"/>
      <c r="WOD932" s="33"/>
      <c r="WOE932" s="33"/>
      <c r="WOF932" s="33"/>
      <c r="WOG932" s="33"/>
      <c r="WOH932" s="33"/>
      <c r="WOI932" s="33"/>
      <c r="WOJ932" s="33"/>
      <c r="WOK932" s="33"/>
      <c r="WOL932" s="33"/>
      <c r="WOM932" s="33"/>
      <c r="WON932" s="33"/>
      <c r="WOO932" s="33"/>
      <c r="WOP932" s="33"/>
      <c r="WOQ932" s="33"/>
      <c r="WOR932" s="33"/>
      <c r="WOS932" s="33"/>
      <c r="WOT932" s="33"/>
      <c r="WOU932" s="33"/>
      <c r="WOV932" s="33"/>
      <c r="WOW932" s="33"/>
      <c r="WOX932" s="33"/>
      <c r="WOY932" s="33"/>
      <c r="WOZ932" s="33"/>
      <c r="WPA932" s="33"/>
      <c r="WPB932" s="33"/>
      <c r="WPC932" s="33"/>
      <c r="WPD932" s="33"/>
      <c r="WPE932" s="33"/>
      <c r="WPF932" s="33"/>
      <c r="WPG932" s="33"/>
      <c r="WPH932" s="33"/>
      <c r="WPI932" s="33"/>
      <c r="WPJ932" s="33"/>
      <c r="WPK932" s="33"/>
      <c r="WPL932" s="33"/>
      <c r="WPM932" s="33"/>
      <c r="WPN932" s="33"/>
      <c r="WPO932" s="33"/>
      <c r="WPP932" s="33"/>
      <c r="WPQ932" s="33"/>
      <c r="WPR932" s="33"/>
      <c r="WPS932" s="33"/>
      <c r="WPT932" s="33"/>
      <c r="WPU932" s="33"/>
      <c r="WPV932" s="33"/>
      <c r="WPW932" s="33"/>
      <c r="WPX932" s="33"/>
      <c r="WPY932" s="33"/>
      <c r="WPZ932" s="33"/>
      <c r="WQA932" s="33"/>
      <c r="WQB932" s="33"/>
      <c r="WQC932" s="33"/>
      <c r="WQD932" s="33"/>
      <c r="WQE932" s="33"/>
      <c r="WQF932" s="33"/>
      <c r="WQG932" s="33"/>
      <c r="WQH932" s="33"/>
      <c r="WQI932" s="33"/>
      <c r="WQJ932" s="33"/>
      <c r="WQK932" s="33"/>
      <c r="WQL932" s="33"/>
      <c r="WQM932" s="33"/>
      <c r="WQN932" s="33"/>
      <c r="WQO932" s="33"/>
      <c r="WQP932" s="33"/>
      <c r="WQQ932" s="33"/>
      <c r="WQR932" s="33"/>
      <c r="WQS932" s="33"/>
      <c r="WQT932" s="33"/>
      <c r="WQU932" s="33"/>
      <c r="WQV932" s="33"/>
      <c r="WQW932" s="33"/>
      <c r="WQX932" s="33"/>
      <c r="WQY932" s="33"/>
      <c r="WQZ932" s="33"/>
      <c r="WRA932" s="33"/>
      <c r="WRB932" s="33"/>
      <c r="WRC932" s="33"/>
      <c r="WRD932" s="33"/>
      <c r="WRE932" s="33"/>
      <c r="WRF932" s="33"/>
      <c r="WRG932" s="33"/>
      <c r="WRH932" s="33"/>
      <c r="WRI932" s="33"/>
      <c r="WRJ932" s="33"/>
      <c r="WRK932" s="33"/>
      <c r="WRL932" s="33"/>
      <c r="WRM932" s="33"/>
      <c r="WRN932" s="33"/>
      <c r="WRO932" s="33"/>
      <c r="WRP932" s="33"/>
      <c r="WRQ932" s="33"/>
      <c r="WRR932" s="33"/>
      <c r="WRS932" s="33"/>
      <c r="WRT932" s="33"/>
      <c r="WRU932" s="33"/>
      <c r="WRV932" s="33"/>
      <c r="WRW932" s="33"/>
      <c r="WRX932" s="33"/>
      <c r="WRY932" s="33"/>
      <c r="WRZ932" s="33"/>
      <c r="WSA932" s="33"/>
      <c r="WSB932" s="33"/>
      <c r="WSC932" s="33"/>
      <c r="WSD932" s="33"/>
      <c r="WSE932" s="33"/>
      <c r="WSF932" s="33"/>
      <c r="WSG932" s="33"/>
      <c r="WSH932" s="33"/>
      <c r="WSI932" s="33"/>
      <c r="WSJ932" s="33"/>
      <c r="WSK932" s="33"/>
      <c r="WSL932" s="33"/>
      <c r="WSM932" s="33"/>
      <c r="WSN932" s="33"/>
      <c r="WSO932" s="33"/>
      <c r="WSP932" s="33"/>
      <c r="WSQ932" s="33"/>
      <c r="WSR932" s="33"/>
      <c r="WSS932" s="33"/>
      <c r="WST932" s="33"/>
      <c r="WSU932" s="33"/>
      <c r="WSV932" s="33"/>
      <c r="WSW932" s="33"/>
      <c r="WSX932" s="33"/>
      <c r="WSY932" s="33"/>
      <c r="WSZ932" s="33"/>
      <c r="WTA932" s="33"/>
      <c r="WTB932" s="33"/>
      <c r="WTC932" s="33"/>
      <c r="WTD932" s="33"/>
      <c r="WTE932" s="33"/>
      <c r="WTF932" s="33"/>
      <c r="WTG932" s="33"/>
      <c r="WTH932" s="33"/>
      <c r="WTI932" s="33"/>
      <c r="WTJ932" s="33"/>
      <c r="WTK932" s="33"/>
      <c r="WTL932" s="33"/>
      <c r="WTM932" s="33"/>
      <c r="WTN932" s="33"/>
      <c r="WTO932" s="33"/>
      <c r="WTP932" s="33"/>
      <c r="WTQ932" s="33"/>
      <c r="WTR932" s="33"/>
      <c r="WTS932" s="33"/>
      <c r="WTT932" s="33"/>
      <c r="WTU932" s="33"/>
      <c r="WTV932" s="33"/>
      <c r="WTW932" s="33"/>
      <c r="WTX932" s="33"/>
      <c r="WTY932" s="33"/>
      <c r="WTZ932" s="33"/>
      <c r="WUA932" s="33"/>
      <c r="WUB932" s="33"/>
      <c r="WUC932" s="33"/>
      <c r="WUD932" s="33"/>
      <c r="WUE932" s="33"/>
      <c r="WUF932" s="33"/>
      <c r="WUG932" s="33"/>
      <c r="WUH932" s="33"/>
      <c r="WUI932" s="33"/>
      <c r="WUJ932" s="33"/>
      <c r="WUK932" s="33"/>
      <c r="WUL932" s="33"/>
      <c r="WUM932" s="33"/>
      <c r="WUN932" s="33"/>
      <c r="WUO932" s="33"/>
      <c r="WUP932" s="33"/>
      <c r="WUQ932" s="33"/>
      <c r="WUR932" s="33"/>
      <c r="WUS932" s="33"/>
      <c r="WUT932" s="33"/>
      <c r="WUU932" s="33"/>
      <c r="WUV932" s="33"/>
      <c r="WUW932" s="33"/>
      <c r="WUX932" s="33"/>
      <c r="WUY932" s="33"/>
      <c r="WUZ932" s="33"/>
      <c r="WVA932" s="33"/>
      <c r="WVB932" s="33"/>
      <c r="WVC932" s="33"/>
      <c r="WVD932" s="33"/>
      <c r="WVE932" s="33"/>
      <c r="WVF932" s="33"/>
      <c r="WVG932" s="33"/>
      <c r="WVH932" s="33"/>
      <c r="WVI932" s="33"/>
      <c r="WVJ932" s="33"/>
      <c r="WVK932" s="33"/>
      <c r="WVL932" s="33"/>
      <c r="WVM932" s="33"/>
      <c r="WVN932" s="33"/>
      <c r="WVO932" s="33"/>
      <c r="WVP932" s="33"/>
      <c r="WVQ932" s="33"/>
      <c r="WVR932" s="33"/>
      <c r="WVS932" s="33"/>
      <c r="WVT932" s="33"/>
      <c r="WVU932" s="33"/>
      <c r="WVV932" s="33"/>
      <c r="WVW932" s="33"/>
      <c r="WVX932" s="33"/>
      <c r="WVY932" s="33"/>
      <c r="WVZ932" s="33"/>
      <c r="WWA932" s="33"/>
      <c r="WWB932" s="33"/>
      <c r="WWC932" s="33"/>
      <c r="WWD932" s="33"/>
      <c r="WWE932" s="33"/>
      <c r="WWF932" s="33"/>
      <c r="WWG932" s="33"/>
      <c r="WWH932" s="33"/>
      <c r="WWI932" s="33"/>
      <c r="WWJ932" s="33"/>
      <c r="WWK932" s="33"/>
      <c r="WWL932" s="33"/>
      <c r="WWM932" s="33"/>
      <c r="WWN932" s="33"/>
      <c r="WWO932" s="33"/>
      <c r="WWP932" s="33"/>
      <c r="WWQ932" s="33"/>
      <c r="WWR932" s="33"/>
      <c r="WWS932" s="33"/>
      <c r="WWT932" s="33"/>
      <c r="WWU932" s="33"/>
      <c r="WWV932" s="33"/>
      <c r="WWW932" s="33"/>
      <c r="WWX932" s="33"/>
      <c r="WWY932" s="33"/>
      <c r="WWZ932" s="33"/>
      <c r="WXA932" s="33"/>
      <c r="WXB932" s="33"/>
      <c r="WXC932" s="33"/>
      <c r="WXD932" s="33"/>
      <c r="WXE932" s="33"/>
      <c r="WXF932" s="33"/>
      <c r="WXG932" s="33"/>
      <c r="WXH932" s="33"/>
      <c r="WXI932" s="33"/>
      <c r="WXJ932" s="33"/>
      <c r="WXK932" s="33"/>
      <c r="WXL932" s="33"/>
      <c r="WXM932" s="33"/>
      <c r="WXN932" s="33"/>
      <c r="WXO932" s="33"/>
      <c r="WXP932" s="33"/>
      <c r="WXQ932" s="33"/>
      <c r="WXR932" s="33"/>
      <c r="WXS932" s="33"/>
      <c r="WXT932" s="33"/>
      <c r="WXU932" s="33"/>
      <c r="WXV932" s="33"/>
      <c r="WXW932" s="33"/>
      <c r="WXX932" s="33"/>
      <c r="WXY932" s="33"/>
      <c r="WXZ932" s="33"/>
      <c r="WYA932" s="33"/>
      <c r="WYB932" s="33"/>
      <c r="WYC932" s="33"/>
      <c r="WYD932" s="33"/>
      <c r="WYE932" s="33"/>
      <c r="WYF932" s="33"/>
      <c r="WYG932" s="33"/>
      <c r="WYH932" s="33"/>
      <c r="WYI932" s="33"/>
      <c r="WYJ932" s="33"/>
      <c r="WYK932" s="33"/>
      <c r="WYL932" s="33"/>
      <c r="WYM932" s="33"/>
      <c r="WYN932" s="33"/>
      <c r="WYO932" s="33"/>
      <c r="WYP932" s="33"/>
      <c r="WYQ932" s="33"/>
      <c r="WYR932" s="33"/>
      <c r="WYS932" s="33"/>
      <c r="WYT932" s="33"/>
      <c r="WYU932" s="33"/>
      <c r="WYV932" s="33"/>
      <c r="WYW932" s="33"/>
      <c r="WYX932" s="33"/>
      <c r="WYY932" s="33"/>
      <c r="WYZ932" s="33"/>
      <c r="WZA932" s="33"/>
      <c r="WZB932" s="33"/>
      <c r="WZC932" s="33"/>
      <c r="WZD932" s="33"/>
      <c r="WZE932" s="33"/>
      <c r="WZF932" s="33"/>
      <c r="WZG932" s="33"/>
      <c r="WZH932" s="33"/>
      <c r="WZI932" s="33"/>
      <c r="WZJ932" s="33"/>
      <c r="WZK932" s="33"/>
      <c r="WZL932" s="33"/>
      <c r="WZM932" s="33"/>
      <c r="WZN932" s="33"/>
      <c r="WZO932" s="33"/>
      <c r="WZP932" s="33"/>
      <c r="WZQ932" s="33"/>
      <c r="WZR932" s="33"/>
      <c r="WZS932" s="33"/>
      <c r="WZT932" s="33"/>
      <c r="WZU932" s="33"/>
      <c r="WZV932" s="33"/>
      <c r="WZW932" s="33"/>
      <c r="WZX932" s="33"/>
      <c r="WZY932" s="33"/>
      <c r="WZZ932" s="33"/>
      <c r="XAA932" s="33"/>
      <c r="XAB932" s="33"/>
      <c r="XAC932" s="33"/>
      <c r="XAD932" s="33"/>
      <c r="XAE932" s="33"/>
      <c r="XAF932" s="33"/>
      <c r="XAG932" s="33"/>
      <c r="XAH932" s="33"/>
      <c r="XAI932" s="33"/>
      <c r="XAJ932" s="33"/>
      <c r="XAK932" s="33"/>
      <c r="XAL932" s="33"/>
      <c r="XAM932" s="33"/>
      <c r="XAN932" s="33"/>
      <c r="XAO932" s="33"/>
      <c r="XAP932" s="33"/>
      <c r="XAQ932" s="33"/>
      <c r="XAR932" s="33"/>
      <c r="XAS932" s="33"/>
      <c r="XAT932" s="33"/>
      <c r="XAU932" s="33"/>
      <c r="XAV932" s="33"/>
      <c r="XAW932" s="33"/>
      <c r="XAX932" s="33"/>
      <c r="XAY932" s="33"/>
      <c r="XAZ932" s="33"/>
      <c r="XBA932" s="33"/>
      <c r="XBB932" s="33"/>
      <c r="XBC932" s="33"/>
      <c r="XBD932" s="33"/>
      <c r="XBE932" s="33"/>
      <c r="XBF932" s="33"/>
      <c r="XBG932" s="33"/>
      <c r="XBH932" s="33"/>
      <c r="XBI932" s="33"/>
      <c r="XBJ932" s="33"/>
      <c r="XBK932" s="33"/>
      <c r="XBL932" s="33"/>
      <c r="XBM932" s="33"/>
      <c r="XBN932" s="33"/>
      <c r="XBO932" s="33"/>
      <c r="XBP932" s="33"/>
      <c r="XBQ932" s="33"/>
      <c r="XBR932" s="33"/>
      <c r="XBS932" s="33"/>
      <c r="XBT932" s="33"/>
      <c r="XBU932" s="33"/>
      <c r="XBV932" s="33"/>
      <c r="XBW932" s="33"/>
      <c r="XBX932" s="33"/>
      <c r="XBY932" s="33"/>
      <c r="XBZ932" s="33"/>
      <c r="XCA932" s="33"/>
      <c r="XCB932" s="33"/>
      <c r="XCC932" s="33"/>
      <c r="XCD932" s="33"/>
      <c r="XCE932" s="33"/>
      <c r="XCF932" s="33"/>
      <c r="XCG932" s="33"/>
      <c r="XCH932" s="33"/>
      <c r="XCI932" s="33"/>
      <c r="XCJ932" s="33"/>
      <c r="XCK932" s="33"/>
      <c r="XCL932" s="33"/>
      <c r="XCM932" s="33"/>
      <c r="XCN932" s="33"/>
      <c r="XCO932" s="33"/>
      <c r="XCP932" s="33"/>
      <c r="XCQ932" s="33"/>
      <c r="XCR932" s="33"/>
      <c r="XCS932" s="33"/>
      <c r="XCT932" s="33"/>
      <c r="XCU932" s="33"/>
      <c r="XCV932" s="33"/>
      <c r="XCW932" s="33"/>
      <c r="XCX932" s="33"/>
      <c r="XCY932" s="33"/>
      <c r="XCZ932" s="33"/>
      <c r="XDA932" s="33"/>
      <c r="XDB932" s="33"/>
      <c r="XDC932" s="33"/>
      <c r="XDD932" s="33"/>
      <c r="XDE932" s="33"/>
      <c r="XDF932" s="33"/>
      <c r="XDG932" s="33"/>
      <c r="XDH932" s="33"/>
      <c r="XDI932" s="33"/>
      <c r="XDJ932" s="33"/>
      <c r="XDK932" s="33"/>
      <c r="XDL932" s="33"/>
      <c r="XDM932" s="33"/>
      <c r="XDN932" s="33"/>
      <c r="XDO932" s="33"/>
      <c r="XDP932" s="33"/>
      <c r="XDQ932" s="33"/>
      <c r="XDR932" s="33"/>
      <c r="XDS932" s="33"/>
      <c r="XDT932" s="33"/>
      <c r="XDU932" s="33"/>
      <c r="XDV932" s="33"/>
      <c r="XDW932" s="33"/>
      <c r="XDX932" s="33"/>
      <c r="XDY932" s="33"/>
      <c r="XDZ932" s="33"/>
      <c r="XEA932" s="33"/>
      <c r="XEB932" s="33"/>
      <c r="XEC932" s="33"/>
      <c r="XED932" s="33"/>
      <c r="XEE932" s="33"/>
      <c r="XEF932" s="33"/>
      <c r="XEG932" s="33"/>
      <c r="XEH932" s="33"/>
      <c r="XEI932" s="33"/>
      <c r="XEJ932" s="33"/>
      <c r="XEK932" s="33"/>
      <c r="XEL932" s="33"/>
      <c r="XEM932" s="33"/>
      <c r="XEN932" s="33"/>
      <c r="XEO932" s="33"/>
      <c r="XEP932" s="33"/>
      <c r="XEQ932" s="33"/>
      <c r="XER932" s="33"/>
      <c r="XES932" s="33"/>
      <c r="XET932" s="33"/>
      <c r="XEU932" s="33"/>
      <c r="XEV932" s="33"/>
      <c r="XEW932" s="33"/>
      <c r="XEX932" s="33"/>
      <c r="XEY932" s="33"/>
      <c r="XEZ932" s="33"/>
      <c r="XFA932" s="33"/>
      <c r="XFB932" s="33"/>
      <c r="XFC932" s="33"/>
      <c r="XFD932" s="33"/>
    </row>
    <row r="933" s="9" customFormat="1" spans="1:16384">
      <c r="A933" s="11"/>
      <c r="B933" s="7"/>
      <c r="C933" s="7"/>
      <c r="D933" s="7"/>
      <c r="E933" s="7"/>
      <c r="F933" s="7"/>
      <c r="G933" s="7"/>
      <c r="H933" s="7"/>
      <c r="I933" s="7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  <c r="BH933" s="33"/>
      <c r="BI933" s="33"/>
      <c r="BJ933" s="33"/>
      <c r="BK933" s="33"/>
      <c r="BL933" s="33"/>
      <c r="BM933" s="33"/>
      <c r="BN933" s="33"/>
      <c r="BO933" s="33"/>
      <c r="BP933" s="33"/>
      <c r="BQ933" s="33"/>
      <c r="BR933" s="33"/>
      <c r="BS933" s="33"/>
      <c r="BT933" s="33"/>
      <c r="BU933" s="33"/>
      <c r="BV933" s="33"/>
      <c r="BW933" s="33"/>
      <c r="BX933" s="33"/>
      <c r="BY933" s="33"/>
      <c r="BZ933" s="33"/>
      <c r="CA933" s="33"/>
      <c r="CB933" s="33"/>
      <c r="CC933" s="33"/>
      <c r="CD933" s="33"/>
      <c r="CE933" s="33"/>
      <c r="CF933" s="33"/>
      <c r="CG933" s="33"/>
      <c r="CH933" s="33"/>
      <c r="CI933" s="33"/>
      <c r="CJ933" s="33"/>
      <c r="CK933" s="33"/>
      <c r="CL933" s="33"/>
      <c r="CM933" s="33"/>
      <c r="CN933" s="33"/>
      <c r="CO933" s="33"/>
      <c r="CP933" s="33"/>
      <c r="CQ933" s="33"/>
      <c r="CR933" s="33"/>
      <c r="CS933" s="33"/>
      <c r="CT933" s="33"/>
      <c r="CU933" s="33"/>
      <c r="CV933" s="33"/>
      <c r="CW933" s="33"/>
      <c r="CX933" s="33"/>
      <c r="CY933" s="33"/>
      <c r="CZ933" s="33"/>
      <c r="DA933" s="33"/>
      <c r="DB933" s="33"/>
      <c r="DC933" s="33"/>
      <c r="DD933" s="33"/>
      <c r="DE933" s="33"/>
      <c r="DF933" s="33"/>
      <c r="DG933" s="33"/>
      <c r="DH933" s="33"/>
      <c r="DI933" s="33"/>
      <c r="DJ933" s="33"/>
      <c r="DK933" s="33"/>
      <c r="DL933" s="33"/>
      <c r="DM933" s="33"/>
      <c r="DN933" s="33"/>
      <c r="DO933" s="33"/>
      <c r="DP933" s="33"/>
      <c r="DQ933" s="33"/>
      <c r="DR933" s="33"/>
      <c r="DS933" s="33"/>
      <c r="DT933" s="33"/>
      <c r="DU933" s="33"/>
      <c r="DV933" s="33"/>
      <c r="DW933" s="33"/>
      <c r="DX933" s="33"/>
      <c r="DY933" s="33"/>
      <c r="DZ933" s="33"/>
      <c r="EA933" s="33"/>
      <c r="EB933" s="33"/>
      <c r="EC933" s="33"/>
      <c r="ED933" s="33"/>
      <c r="EE933" s="33"/>
      <c r="EF933" s="33"/>
      <c r="EG933" s="33"/>
      <c r="EH933" s="33"/>
      <c r="EI933" s="33"/>
      <c r="EJ933" s="33"/>
      <c r="EK933" s="33"/>
      <c r="EL933" s="33"/>
      <c r="EM933" s="33"/>
      <c r="EN933" s="33"/>
      <c r="EO933" s="33"/>
      <c r="EP933" s="33"/>
      <c r="EQ933" s="33"/>
      <c r="ER933" s="33"/>
      <c r="ES933" s="33"/>
      <c r="ET933" s="33"/>
      <c r="EU933" s="33"/>
      <c r="EV933" s="33"/>
      <c r="EW933" s="33"/>
      <c r="EX933" s="33"/>
      <c r="EY933" s="33"/>
      <c r="EZ933" s="33"/>
      <c r="FA933" s="33"/>
      <c r="FB933" s="33"/>
      <c r="FC933" s="33"/>
      <c r="FD933" s="33"/>
      <c r="FE933" s="33"/>
      <c r="FF933" s="33"/>
      <c r="FG933" s="33"/>
      <c r="FH933" s="33"/>
      <c r="FI933" s="33"/>
      <c r="FJ933" s="33"/>
      <c r="FK933" s="33"/>
      <c r="FL933" s="33"/>
      <c r="FM933" s="33"/>
      <c r="FN933" s="33"/>
      <c r="FO933" s="33"/>
      <c r="FP933" s="33"/>
      <c r="FQ933" s="33"/>
      <c r="FR933" s="33"/>
      <c r="FS933" s="33"/>
      <c r="FT933" s="33"/>
      <c r="FU933" s="33"/>
      <c r="FV933" s="33"/>
      <c r="FW933" s="33"/>
      <c r="FX933" s="33"/>
      <c r="FY933" s="33"/>
      <c r="FZ933" s="33"/>
      <c r="GA933" s="33"/>
      <c r="GB933" s="33"/>
      <c r="GC933" s="33"/>
      <c r="GD933" s="33"/>
      <c r="GE933" s="33"/>
      <c r="GF933" s="33"/>
      <c r="GG933" s="33"/>
      <c r="GH933" s="33"/>
      <c r="GI933" s="33"/>
      <c r="GJ933" s="33"/>
      <c r="GK933" s="33"/>
      <c r="GL933" s="33"/>
      <c r="GM933" s="33"/>
      <c r="GN933" s="33"/>
      <c r="GO933" s="33"/>
      <c r="GP933" s="33"/>
      <c r="GQ933" s="33"/>
      <c r="GR933" s="33"/>
      <c r="GS933" s="33"/>
      <c r="GT933" s="33"/>
      <c r="GU933" s="33"/>
      <c r="GV933" s="33"/>
      <c r="GW933" s="33"/>
      <c r="GX933" s="33"/>
      <c r="GY933" s="33"/>
      <c r="GZ933" s="33"/>
      <c r="HA933" s="33"/>
      <c r="HB933" s="33"/>
      <c r="HC933" s="33"/>
      <c r="HD933" s="33"/>
      <c r="HE933" s="33"/>
      <c r="HF933" s="33"/>
      <c r="HG933" s="33"/>
      <c r="HH933" s="33"/>
      <c r="HI933" s="33"/>
      <c r="HJ933" s="33"/>
      <c r="HK933" s="33"/>
      <c r="HL933" s="33"/>
      <c r="HM933" s="33"/>
      <c r="HN933" s="33"/>
      <c r="HO933" s="33"/>
      <c r="HP933" s="33"/>
      <c r="HQ933" s="33"/>
      <c r="HR933" s="33"/>
      <c r="HS933" s="33"/>
      <c r="HT933" s="33"/>
      <c r="HU933" s="33"/>
      <c r="HV933" s="33"/>
      <c r="HW933" s="33"/>
      <c r="HX933" s="33"/>
      <c r="HY933" s="33"/>
      <c r="HZ933" s="33"/>
      <c r="IA933" s="33"/>
      <c r="IB933" s="33"/>
      <c r="IC933" s="33"/>
      <c r="ID933" s="33"/>
      <c r="IE933" s="33"/>
      <c r="IF933" s="33"/>
      <c r="IG933" s="33"/>
      <c r="IH933" s="33"/>
      <c r="II933" s="33"/>
      <c r="IJ933" s="33"/>
      <c r="IK933" s="33"/>
      <c r="IL933" s="33"/>
      <c r="IM933" s="33"/>
      <c r="IN933" s="33"/>
      <c r="IO933" s="33"/>
      <c r="IP933" s="33"/>
      <c r="IQ933" s="33"/>
      <c r="IR933" s="33"/>
      <c r="IS933" s="33"/>
      <c r="IT933" s="33"/>
      <c r="IU933" s="33"/>
      <c r="IV933" s="33"/>
      <c r="IW933" s="33"/>
      <c r="IX933" s="33"/>
      <c r="IY933" s="33"/>
      <c r="IZ933" s="33"/>
      <c r="JA933" s="33"/>
      <c r="JB933" s="33"/>
      <c r="JC933" s="33"/>
      <c r="JD933" s="33"/>
      <c r="JE933" s="33"/>
      <c r="JF933" s="33"/>
      <c r="JG933" s="33"/>
      <c r="JH933" s="33"/>
      <c r="JI933" s="33"/>
      <c r="JJ933" s="33"/>
      <c r="JK933" s="33"/>
      <c r="JL933" s="33"/>
      <c r="JM933" s="33"/>
      <c r="JN933" s="33"/>
      <c r="JO933" s="33"/>
      <c r="JP933" s="33"/>
      <c r="JQ933" s="33"/>
      <c r="JR933" s="33"/>
      <c r="JS933" s="33"/>
      <c r="JT933" s="33"/>
      <c r="JU933" s="33"/>
      <c r="JV933" s="33"/>
      <c r="JW933" s="33"/>
      <c r="JX933" s="33"/>
      <c r="JY933" s="33"/>
      <c r="JZ933" s="33"/>
      <c r="KA933" s="33"/>
      <c r="KB933" s="33"/>
      <c r="KC933" s="33"/>
      <c r="KD933" s="33"/>
      <c r="KE933" s="33"/>
      <c r="KF933" s="33"/>
      <c r="KG933" s="33"/>
      <c r="KH933" s="33"/>
      <c r="KI933" s="33"/>
      <c r="KJ933" s="33"/>
      <c r="KK933" s="33"/>
      <c r="KL933" s="33"/>
      <c r="KM933" s="33"/>
      <c r="KN933" s="33"/>
      <c r="KO933" s="33"/>
      <c r="KP933" s="33"/>
      <c r="KQ933" s="33"/>
      <c r="KR933" s="33"/>
      <c r="KS933" s="33"/>
      <c r="KT933" s="33"/>
      <c r="KU933" s="33"/>
      <c r="KV933" s="33"/>
      <c r="KW933" s="33"/>
      <c r="KX933" s="33"/>
      <c r="KY933" s="33"/>
      <c r="KZ933" s="33"/>
      <c r="LA933" s="33"/>
      <c r="LB933" s="33"/>
      <c r="LC933" s="33"/>
      <c r="LD933" s="33"/>
      <c r="LE933" s="33"/>
      <c r="LF933" s="33"/>
      <c r="LG933" s="33"/>
      <c r="LH933" s="33"/>
      <c r="LI933" s="33"/>
      <c r="LJ933" s="33"/>
      <c r="LK933" s="33"/>
      <c r="LL933" s="33"/>
      <c r="LM933" s="33"/>
      <c r="LN933" s="33"/>
      <c r="LO933" s="33"/>
      <c r="LP933" s="33"/>
      <c r="LQ933" s="33"/>
      <c r="LR933" s="33"/>
      <c r="LS933" s="33"/>
      <c r="LT933" s="33"/>
      <c r="LU933" s="33"/>
      <c r="LV933" s="33"/>
      <c r="LW933" s="33"/>
      <c r="LX933" s="33"/>
      <c r="LY933" s="33"/>
      <c r="LZ933" s="33"/>
      <c r="MA933" s="33"/>
      <c r="MB933" s="33"/>
      <c r="MC933" s="33"/>
      <c r="MD933" s="33"/>
      <c r="ME933" s="33"/>
      <c r="MF933" s="33"/>
      <c r="MG933" s="33"/>
      <c r="MH933" s="33"/>
      <c r="MI933" s="33"/>
      <c r="MJ933" s="33"/>
      <c r="MK933" s="33"/>
      <c r="ML933" s="33"/>
      <c r="MM933" s="33"/>
      <c r="MN933" s="33"/>
      <c r="MO933" s="33"/>
      <c r="MP933" s="33"/>
      <c r="MQ933" s="33"/>
      <c r="MR933" s="33"/>
      <c r="MS933" s="33"/>
      <c r="MT933" s="33"/>
      <c r="MU933" s="33"/>
      <c r="MV933" s="33"/>
      <c r="MW933" s="33"/>
      <c r="MX933" s="33"/>
      <c r="MY933" s="33"/>
      <c r="MZ933" s="33"/>
      <c r="NA933" s="33"/>
      <c r="NB933" s="33"/>
      <c r="NC933" s="33"/>
      <c r="ND933" s="33"/>
      <c r="NE933" s="33"/>
      <c r="NF933" s="33"/>
      <c r="NG933" s="33"/>
      <c r="NH933" s="33"/>
      <c r="NI933" s="33"/>
      <c r="NJ933" s="33"/>
      <c r="NK933" s="33"/>
      <c r="NL933" s="33"/>
      <c r="NM933" s="33"/>
      <c r="NN933" s="33"/>
      <c r="NO933" s="33"/>
      <c r="NP933" s="33"/>
      <c r="NQ933" s="33"/>
      <c r="NR933" s="33"/>
      <c r="NS933" s="33"/>
      <c r="NT933" s="33"/>
      <c r="NU933" s="33"/>
      <c r="NV933" s="33"/>
      <c r="NW933" s="33"/>
      <c r="NX933" s="33"/>
      <c r="NY933" s="33"/>
      <c r="NZ933" s="33"/>
      <c r="OA933" s="33"/>
      <c r="OB933" s="33"/>
      <c r="OC933" s="33"/>
      <c r="OD933" s="33"/>
      <c r="OE933" s="33"/>
      <c r="OF933" s="33"/>
      <c r="OG933" s="33"/>
      <c r="OH933" s="33"/>
      <c r="OI933" s="33"/>
      <c r="OJ933" s="33"/>
      <c r="OK933" s="33"/>
      <c r="OL933" s="33"/>
      <c r="OM933" s="33"/>
      <c r="ON933" s="33"/>
      <c r="OO933" s="33"/>
      <c r="OP933" s="33"/>
      <c r="OQ933" s="33"/>
      <c r="OR933" s="33"/>
      <c r="OS933" s="33"/>
      <c r="OT933" s="33"/>
      <c r="OU933" s="33"/>
      <c r="OV933" s="33"/>
      <c r="OW933" s="33"/>
      <c r="OX933" s="33"/>
      <c r="OY933" s="33"/>
      <c r="OZ933" s="33"/>
      <c r="PA933" s="33"/>
      <c r="PB933" s="33"/>
      <c r="PC933" s="33"/>
      <c r="PD933" s="33"/>
      <c r="PE933" s="33"/>
      <c r="PF933" s="33"/>
      <c r="PG933" s="33"/>
      <c r="PH933" s="33"/>
      <c r="PI933" s="33"/>
      <c r="PJ933" s="33"/>
      <c r="PK933" s="33"/>
      <c r="PL933" s="33"/>
      <c r="PM933" s="33"/>
      <c r="PN933" s="33"/>
      <c r="PO933" s="33"/>
      <c r="PP933" s="33"/>
      <c r="PQ933" s="33"/>
      <c r="PR933" s="33"/>
      <c r="PS933" s="33"/>
      <c r="PT933" s="33"/>
      <c r="PU933" s="33"/>
      <c r="PV933" s="33"/>
      <c r="PW933" s="33"/>
      <c r="PX933" s="33"/>
      <c r="PY933" s="33"/>
      <c r="PZ933" s="33"/>
      <c r="QA933" s="33"/>
      <c r="QB933" s="33"/>
      <c r="QC933" s="33"/>
      <c r="QD933" s="33"/>
      <c r="QE933" s="33"/>
      <c r="QF933" s="33"/>
      <c r="QG933" s="33"/>
      <c r="QH933" s="33"/>
      <c r="QI933" s="33"/>
      <c r="QJ933" s="33"/>
      <c r="QK933" s="33"/>
      <c r="QL933" s="33"/>
      <c r="QM933" s="33"/>
      <c r="QN933" s="33"/>
      <c r="QO933" s="33"/>
      <c r="QP933" s="33"/>
      <c r="QQ933" s="33"/>
      <c r="QR933" s="33"/>
      <c r="QS933" s="33"/>
      <c r="QT933" s="33"/>
      <c r="QU933" s="33"/>
      <c r="QV933" s="33"/>
      <c r="QW933" s="33"/>
      <c r="QX933" s="33"/>
      <c r="QY933" s="33"/>
      <c r="QZ933" s="33"/>
      <c r="RA933" s="33"/>
      <c r="RB933" s="33"/>
      <c r="RC933" s="33"/>
      <c r="RD933" s="33"/>
      <c r="RE933" s="33"/>
      <c r="RF933" s="33"/>
      <c r="RG933" s="33"/>
      <c r="RH933" s="33"/>
      <c r="RI933" s="33"/>
      <c r="RJ933" s="33"/>
      <c r="RK933" s="33"/>
      <c r="RL933" s="33"/>
      <c r="RM933" s="33"/>
      <c r="RN933" s="33"/>
      <c r="RO933" s="33"/>
      <c r="RP933" s="33"/>
      <c r="RQ933" s="33"/>
      <c r="RR933" s="33"/>
      <c r="RS933" s="33"/>
      <c r="RT933" s="33"/>
      <c r="RU933" s="33"/>
      <c r="RV933" s="33"/>
      <c r="RW933" s="33"/>
      <c r="RX933" s="33"/>
      <c r="RY933" s="33"/>
      <c r="RZ933" s="33"/>
      <c r="SA933" s="33"/>
      <c r="SB933" s="33"/>
      <c r="SC933" s="33"/>
      <c r="SD933" s="33"/>
      <c r="SE933" s="33"/>
      <c r="SF933" s="33"/>
      <c r="SG933" s="33"/>
      <c r="SH933" s="33"/>
      <c r="SI933" s="33"/>
      <c r="SJ933" s="33"/>
      <c r="SK933" s="33"/>
      <c r="SL933" s="33"/>
      <c r="SM933" s="33"/>
      <c r="SN933" s="33"/>
      <c r="SO933" s="33"/>
      <c r="SP933" s="33"/>
      <c r="SQ933" s="33"/>
      <c r="SR933" s="33"/>
      <c r="SS933" s="33"/>
      <c r="ST933" s="33"/>
      <c r="SU933" s="33"/>
      <c r="SV933" s="33"/>
      <c r="SW933" s="33"/>
      <c r="SX933" s="33"/>
      <c r="SY933" s="33"/>
      <c r="SZ933" s="33"/>
      <c r="TA933" s="33"/>
      <c r="TB933" s="33"/>
      <c r="TC933" s="33"/>
      <c r="TD933" s="33"/>
      <c r="TE933" s="33"/>
      <c r="TF933" s="33"/>
      <c r="TG933" s="33"/>
      <c r="TH933" s="33"/>
      <c r="TI933" s="33"/>
      <c r="TJ933" s="33"/>
      <c r="TK933" s="33"/>
      <c r="TL933" s="33"/>
      <c r="TM933" s="33"/>
      <c r="TN933" s="33"/>
      <c r="TO933" s="33"/>
      <c r="TP933" s="33"/>
      <c r="TQ933" s="33"/>
      <c r="TR933" s="33"/>
      <c r="TS933" s="33"/>
      <c r="TT933" s="33"/>
      <c r="TU933" s="33"/>
      <c r="TV933" s="33"/>
      <c r="TW933" s="33"/>
      <c r="TX933" s="33"/>
      <c r="TY933" s="33"/>
      <c r="TZ933" s="33"/>
      <c r="UA933" s="33"/>
      <c r="UB933" s="33"/>
      <c r="UC933" s="33"/>
      <c r="UD933" s="33"/>
      <c r="UE933" s="33"/>
      <c r="UF933" s="33"/>
      <c r="UG933" s="33"/>
      <c r="UH933" s="33"/>
      <c r="UI933" s="33"/>
      <c r="UJ933" s="33"/>
      <c r="UK933" s="33"/>
      <c r="UL933" s="33"/>
      <c r="UM933" s="33"/>
      <c r="UN933" s="33"/>
      <c r="UO933" s="33"/>
      <c r="UP933" s="33"/>
      <c r="UQ933" s="33"/>
      <c r="UR933" s="33"/>
      <c r="US933" s="33"/>
      <c r="UT933" s="33"/>
      <c r="UU933" s="33"/>
      <c r="UV933" s="33"/>
      <c r="UW933" s="33"/>
      <c r="UX933" s="33"/>
      <c r="UY933" s="33"/>
      <c r="UZ933" s="33"/>
      <c r="VA933" s="33"/>
      <c r="VB933" s="33"/>
      <c r="VC933" s="33"/>
      <c r="VD933" s="33"/>
      <c r="VE933" s="33"/>
      <c r="VF933" s="33"/>
      <c r="VG933" s="33"/>
      <c r="VH933" s="33"/>
      <c r="VI933" s="33"/>
      <c r="VJ933" s="33"/>
      <c r="VK933" s="33"/>
      <c r="VL933" s="33"/>
      <c r="VM933" s="33"/>
      <c r="VN933" s="33"/>
      <c r="VO933" s="33"/>
      <c r="VP933" s="33"/>
      <c r="VQ933" s="33"/>
      <c r="VR933" s="33"/>
      <c r="VS933" s="33"/>
      <c r="VT933" s="33"/>
      <c r="VU933" s="33"/>
      <c r="VV933" s="33"/>
      <c r="VW933" s="33"/>
      <c r="VX933" s="33"/>
      <c r="VY933" s="33"/>
      <c r="VZ933" s="33"/>
      <c r="WA933" s="33"/>
      <c r="WB933" s="33"/>
      <c r="WC933" s="33"/>
      <c r="WD933" s="33"/>
      <c r="WE933" s="33"/>
      <c r="WF933" s="33"/>
      <c r="WG933" s="33"/>
      <c r="WH933" s="33"/>
      <c r="WI933" s="33"/>
      <c r="WJ933" s="33"/>
      <c r="WK933" s="33"/>
      <c r="WL933" s="33"/>
      <c r="WM933" s="33"/>
      <c r="WN933" s="33"/>
      <c r="WO933" s="33"/>
      <c r="WP933" s="33"/>
      <c r="WQ933" s="33"/>
      <c r="WR933" s="33"/>
      <c r="WS933" s="33"/>
      <c r="WT933" s="33"/>
      <c r="WU933" s="33"/>
      <c r="WV933" s="33"/>
      <c r="WW933" s="33"/>
      <c r="WX933" s="33"/>
      <c r="WY933" s="33"/>
      <c r="WZ933" s="33"/>
      <c r="XA933" s="33"/>
      <c r="XB933" s="33"/>
      <c r="XC933" s="33"/>
      <c r="XD933" s="33"/>
      <c r="XE933" s="33"/>
      <c r="XF933" s="33"/>
      <c r="XG933" s="33"/>
      <c r="XH933" s="33"/>
      <c r="XI933" s="33"/>
      <c r="XJ933" s="33"/>
      <c r="XK933" s="33"/>
      <c r="XL933" s="33"/>
      <c r="XM933" s="33"/>
      <c r="XN933" s="33"/>
      <c r="XO933" s="33"/>
      <c r="XP933" s="33"/>
      <c r="XQ933" s="33"/>
      <c r="XR933" s="33"/>
      <c r="XS933" s="33"/>
      <c r="XT933" s="33"/>
      <c r="XU933" s="33"/>
      <c r="XV933" s="33"/>
      <c r="XW933" s="33"/>
      <c r="XX933" s="33"/>
      <c r="XY933" s="33"/>
      <c r="XZ933" s="33"/>
      <c r="YA933" s="33"/>
      <c r="YB933" s="33"/>
      <c r="YC933" s="33"/>
      <c r="YD933" s="33"/>
      <c r="YE933" s="33"/>
      <c r="YF933" s="33"/>
      <c r="YG933" s="33"/>
      <c r="YH933" s="33"/>
      <c r="YI933" s="33"/>
      <c r="YJ933" s="33"/>
      <c r="YK933" s="33"/>
      <c r="YL933" s="33"/>
      <c r="YM933" s="33"/>
      <c r="YN933" s="33"/>
      <c r="YO933" s="33"/>
      <c r="YP933" s="33"/>
      <c r="YQ933" s="33"/>
      <c r="YR933" s="33"/>
      <c r="YS933" s="33"/>
      <c r="YT933" s="33"/>
      <c r="YU933" s="33"/>
      <c r="YV933" s="33"/>
      <c r="YW933" s="33"/>
      <c r="YX933" s="33"/>
      <c r="YY933" s="33"/>
      <c r="YZ933" s="33"/>
      <c r="ZA933" s="33"/>
      <c r="ZB933" s="33"/>
      <c r="ZC933" s="33"/>
      <c r="ZD933" s="33"/>
      <c r="ZE933" s="33"/>
      <c r="ZF933" s="33"/>
      <c r="ZG933" s="33"/>
      <c r="ZH933" s="33"/>
      <c r="ZI933" s="33"/>
      <c r="ZJ933" s="33"/>
      <c r="ZK933" s="33"/>
      <c r="ZL933" s="33"/>
      <c r="ZM933" s="33"/>
      <c r="ZN933" s="33"/>
      <c r="ZO933" s="33"/>
      <c r="ZP933" s="33"/>
      <c r="ZQ933" s="33"/>
      <c r="ZR933" s="33"/>
      <c r="ZS933" s="33"/>
      <c r="ZT933" s="33"/>
      <c r="ZU933" s="33"/>
      <c r="ZV933" s="33"/>
      <c r="ZW933" s="33"/>
      <c r="ZX933" s="33"/>
      <c r="ZY933" s="33"/>
      <c r="ZZ933" s="33"/>
      <c r="AAA933" s="33"/>
      <c r="AAB933" s="33"/>
      <c r="AAC933" s="33"/>
      <c r="AAD933" s="33"/>
      <c r="AAE933" s="33"/>
      <c r="AAF933" s="33"/>
      <c r="AAG933" s="33"/>
      <c r="AAH933" s="33"/>
      <c r="AAI933" s="33"/>
      <c r="AAJ933" s="33"/>
      <c r="AAK933" s="33"/>
      <c r="AAL933" s="33"/>
      <c r="AAM933" s="33"/>
      <c r="AAN933" s="33"/>
      <c r="AAO933" s="33"/>
      <c r="AAP933" s="33"/>
      <c r="AAQ933" s="33"/>
      <c r="AAR933" s="33"/>
      <c r="AAS933" s="33"/>
      <c r="AAT933" s="33"/>
      <c r="AAU933" s="33"/>
      <c r="AAV933" s="33"/>
      <c r="AAW933" s="33"/>
      <c r="AAX933" s="33"/>
      <c r="AAY933" s="33"/>
      <c r="AAZ933" s="33"/>
      <c r="ABA933" s="33"/>
      <c r="ABB933" s="33"/>
      <c r="ABC933" s="33"/>
      <c r="ABD933" s="33"/>
      <c r="ABE933" s="33"/>
      <c r="ABF933" s="33"/>
      <c r="ABG933" s="33"/>
      <c r="ABH933" s="33"/>
      <c r="ABI933" s="33"/>
      <c r="ABJ933" s="33"/>
      <c r="ABK933" s="33"/>
      <c r="ABL933" s="33"/>
      <c r="ABM933" s="33"/>
      <c r="ABN933" s="33"/>
      <c r="ABO933" s="33"/>
      <c r="ABP933" s="33"/>
      <c r="ABQ933" s="33"/>
      <c r="ABR933" s="33"/>
      <c r="ABS933" s="33"/>
      <c r="ABT933" s="33"/>
      <c r="ABU933" s="33"/>
      <c r="ABV933" s="33"/>
      <c r="ABW933" s="33"/>
      <c r="ABX933" s="33"/>
      <c r="ABY933" s="33"/>
      <c r="ABZ933" s="33"/>
      <c r="ACA933" s="33"/>
      <c r="ACB933" s="33"/>
      <c r="ACC933" s="33"/>
      <c r="ACD933" s="33"/>
      <c r="ACE933" s="33"/>
      <c r="ACF933" s="33"/>
      <c r="ACG933" s="33"/>
      <c r="ACH933" s="33"/>
      <c r="ACI933" s="33"/>
      <c r="ACJ933" s="33"/>
      <c r="ACK933" s="33"/>
      <c r="ACL933" s="33"/>
      <c r="ACM933" s="33"/>
      <c r="ACN933" s="33"/>
      <c r="ACO933" s="33"/>
      <c r="ACP933" s="33"/>
      <c r="ACQ933" s="33"/>
      <c r="ACR933" s="33"/>
      <c r="ACS933" s="33"/>
      <c r="ACT933" s="33"/>
      <c r="ACU933" s="33"/>
      <c r="ACV933" s="33"/>
      <c r="ACW933" s="33"/>
      <c r="ACX933" s="33"/>
      <c r="ACY933" s="33"/>
      <c r="ACZ933" s="33"/>
      <c r="ADA933" s="33"/>
      <c r="ADB933" s="33"/>
      <c r="ADC933" s="33"/>
      <c r="ADD933" s="33"/>
      <c r="ADE933" s="33"/>
      <c r="ADF933" s="33"/>
      <c r="ADG933" s="33"/>
      <c r="ADH933" s="33"/>
      <c r="ADI933" s="33"/>
      <c r="ADJ933" s="33"/>
      <c r="ADK933" s="33"/>
      <c r="ADL933" s="33"/>
      <c r="ADM933" s="33"/>
      <c r="ADN933" s="33"/>
      <c r="ADO933" s="33"/>
      <c r="ADP933" s="33"/>
      <c r="ADQ933" s="33"/>
      <c r="ADR933" s="33"/>
      <c r="ADS933" s="33"/>
      <c r="ADT933" s="33"/>
      <c r="ADU933" s="33"/>
      <c r="ADV933" s="33"/>
      <c r="ADW933" s="33"/>
      <c r="ADX933" s="33"/>
      <c r="ADY933" s="33"/>
      <c r="ADZ933" s="33"/>
      <c r="AEA933" s="33"/>
      <c r="AEB933" s="33"/>
      <c r="AEC933" s="33"/>
      <c r="AED933" s="33"/>
      <c r="AEE933" s="33"/>
      <c r="AEF933" s="33"/>
      <c r="AEG933" s="33"/>
      <c r="AEH933" s="33"/>
      <c r="AEI933" s="33"/>
      <c r="AEJ933" s="33"/>
      <c r="AEK933" s="33"/>
      <c r="AEL933" s="33"/>
      <c r="AEM933" s="33"/>
      <c r="AEN933" s="33"/>
      <c r="AEO933" s="33"/>
      <c r="AEP933" s="33"/>
      <c r="AEQ933" s="33"/>
      <c r="AER933" s="33"/>
      <c r="AES933" s="33"/>
      <c r="AET933" s="33"/>
      <c r="AEU933" s="33"/>
      <c r="AEV933" s="33"/>
      <c r="AEW933" s="33"/>
      <c r="AEX933" s="33"/>
      <c r="AEY933" s="33"/>
      <c r="AEZ933" s="33"/>
      <c r="AFA933" s="33"/>
      <c r="AFB933" s="33"/>
      <c r="AFC933" s="33"/>
      <c r="AFD933" s="33"/>
      <c r="AFE933" s="33"/>
      <c r="AFF933" s="33"/>
      <c r="AFG933" s="33"/>
      <c r="AFH933" s="33"/>
      <c r="AFI933" s="33"/>
      <c r="AFJ933" s="33"/>
      <c r="AFK933" s="33"/>
      <c r="AFL933" s="33"/>
      <c r="AFM933" s="33"/>
      <c r="AFN933" s="33"/>
      <c r="AFO933" s="33"/>
      <c r="AFP933" s="33"/>
      <c r="AFQ933" s="33"/>
      <c r="AFR933" s="33"/>
      <c r="AFS933" s="33"/>
      <c r="AFT933" s="33"/>
      <c r="AFU933" s="33"/>
      <c r="AFV933" s="33"/>
      <c r="AFW933" s="33"/>
      <c r="AFX933" s="33"/>
      <c r="AFY933" s="33"/>
      <c r="AFZ933" s="33"/>
      <c r="AGA933" s="33"/>
      <c r="AGB933" s="33"/>
      <c r="AGC933" s="33"/>
      <c r="AGD933" s="33"/>
      <c r="AGE933" s="33"/>
      <c r="AGF933" s="33"/>
      <c r="AGG933" s="33"/>
      <c r="AGH933" s="33"/>
      <c r="AGI933" s="33"/>
      <c r="AGJ933" s="33"/>
      <c r="AGK933" s="33"/>
      <c r="AGL933" s="33"/>
      <c r="AGM933" s="33"/>
      <c r="AGN933" s="33"/>
      <c r="AGO933" s="33"/>
      <c r="AGP933" s="33"/>
      <c r="AGQ933" s="33"/>
      <c r="AGR933" s="33"/>
      <c r="AGS933" s="33"/>
      <c r="AGT933" s="33"/>
      <c r="AGU933" s="33"/>
      <c r="AGV933" s="33"/>
      <c r="AGW933" s="33"/>
      <c r="AGX933" s="33"/>
      <c r="AGY933" s="33"/>
      <c r="AGZ933" s="33"/>
      <c r="AHA933" s="33"/>
      <c r="AHB933" s="33"/>
      <c r="AHC933" s="33"/>
      <c r="AHD933" s="33"/>
      <c r="AHE933" s="33"/>
      <c r="AHF933" s="33"/>
      <c r="AHG933" s="33"/>
      <c r="AHH933" s="33"/>
      <c r="AHI933" s="33"/>
      <c r="AHJ933" s="33"/>
      <c r="AHK933" s="33"/>
      <c r="AHL933" s="33"/>
      <c r="AHM933" s="33"/>
      <c r="AHN933" s="33"/>
      <c r="AHO933" s="33"/>
      <c r="AHP933" s="33"/>
      <c r="AHQ933" s="33"/>
      <c r="AHR933" s="33"/>
      <c r="AHS933" s="33"/>
      <c r="AHT933" s="33"/>
      <c r="AHU933" s="33"/>
      <c r="AHV933" s="33"/>
      <c r="AHW933" s="33"/>
      <c r="AHX933" s="33"/>
      <c r="AHY933" s="33"/>
      <c r="AHZ933" s="33"/>
      <c r="AIA933" s="33"/>
      <c r="AIB933" s="33"/>
      <c r="AIC933" s="33"/>
      <c r="AID933" s="33"/>
      <c r="AIE933" s="33"/>
      <c r="AIF933" s="33"/>
      <c r="AIG933" s="33"/>
      <c r="AIH933" s="33"/>
      <c r="AII933" s="33"/>
      <c r="AIJ933" s="33"/>
      <c r="AIK933" s="33"/>
      <c r="AIL933" s="33"/>
      <c r="AIM933" s="33"/>
      <c r="AIN933" s="33"/>
      <c r="AIO933" s="33"/>
      <c r="AIP933" s="33"/>
      <c r="AIQ933" s="33"/>
      <c r="AIR933" s="33"/>
      <c r="AIS933" s="33"/>
      <c r="AIT933" s="33"/>
      <c r="AIU933" s="33"/>
      <c r="AIV933" s="33"/>
      <c r="AIW933" s="33"/>
      <c r="AIX933" s="33"/>
      <c r="AIY933" s="33"/>
      <c r="AIZ933" s="33"/>
      <c r="AJA933" s="33"/>
      <c r="AJB933" s="33"/>
      <c r="AJC933" s="33"/>
      <c r="AJD933" s="33"/>
      <c r="AJE933" s="33"/>
      <c r="AJF933" s="33"/>
      <c r="AJG933" s="33"/>
      <c r="AJH933" s="33"/>
      <c r="AJI933" s="33"/>
      <c r="AJJ933" s="33"/>
      <c r="AJK933" s="33"/>
      <c r="AJL933" s="33"/>
      <c r="AJM933" s="33"/>
      <c r="AJN933" s="33"/>
      <c r="AJO933" s="33"/>
      <c r="AJP933" s="33"/>
      <c r="AJQ933" s="33"/>
      <c r="AJR933" s="33"/>
      <c r="AJS933" s="33"/>
      <c r="AJT933" s="33"/>
      <c r="AJU933" s="33"/>
      <c r="AJV933" s="33"/>
      <c r="AJW933" s="33"/>
      <c r="AJX933" s="33"/>
      <c r="AJY933" s="33"/>
      <c r="AJZ933" s="33"/>
      <c r="AKA933" s="33"/>
      <c r="AKB933" s="33"/>
      <c r="AKC933" s="33"/>
      <c r="AKD933" s="33"/>
      <c r="AKE933" s="33"/>
      <c r="AKF933" s="33"/>
      <c r="AKG933" s="33"/>
      <c r="AKH933" s="33"/>
      <c r="AKI933" s="33"/>
      <c r="AKJ933" s="33"/>
      <c r="AKK933" s="33"/>
      <c r="AKL933" s="33"/>
      <c r="AKM933" s="33"/>
      <c r="AKN933" s="33"/>
      <c r="AKO933" s="33"/>
      <c r="AKP933" s="33"/>
      <c r="AKQ933" s="33"/>
      <c r="AKR933" s="33"/>
      <c r="AKS933" s="33"/>
      <c r="AKT933" s="33"/>
      <c r="AKU933" s="33"/>
      <c r="AKV933" s="33"/>
      <c r="AKW933" s="33"/>
      <c r="AKX933" s="33"/>
      <c r="AKY933" s="33"/>
      <c r="AKZ933" s="33"/>
      <c r="ALA933" s="33"/>
      <c r="ALB933" s="33"/>
      <c r="ALC933" s="33"/>
      <c r="ALD933" s="33"/>
      <c r="ALE933" s="33"/>
      <c r="ALF933" s="33"/>
      <c r="ALG933" s="33"/>
      <c r="ALH933" s="33"/>
      <c r="ALI933" s="33"/>
      <c r="ALJ933" s="33"/>
      <c r="ALK933" s="33"/>
      <c r="ALL933" s="33"/>
      <c r="ALM933" s="33"/>
      <c r="ALN933" s="33"/>
      <c r="ALO933" s="33"/>
      <c r="ALP933" s="33"/>
      <c r="ALQ933" s="33"/>
      <c r="ALR933" s="33"/>
      <c r="ALS933" s="33"/>
      <c r="ALT933" s="33"/>
      <c r="ALU933" s="33"/>
      <c r="ALV933" s="33"/>
      <c r="ALW933" s="33"/>
      <c r="ALX933" s="33"/>
      <c r="ALY933" s="33"/>
      <c r="ALZ933" s="33"/>
      <c r="AMA933" s="33"/>
      <c r="AMB933" s="33"/>
      <c r="AMC933" s="33"/>
      <c r="AMD933" s="33"/>
      <c r="AME933" s="33"/>
      <c r="AMF933" s="33"/>
      <c r="AMG933" s="33"/>
      <c r="AMH933" s="33"/>
      <c r="AMI933" s="33"/>
      <c r="AMJ933" s="33"/>
      <c r="AMK933" s="33"/>
      <c r="AML933" s="33"/>
      <c r="AMM933" s="33"/>
      <c r="AMN933" s="33"/>
      <c r="AMO933" s="33"/>
      <c r="AMP933" s="33"/>
      <c r="AMQ933" s="33"/>
      <c r="AMR933" s="33"/>
      <c r="AMS933" s="33"/>
      <c r="AMT933" s="33"/>
      <c r="AMU933" s="33"/>
      <c r="AMV933" s="33"/>
      <c r="AMW933" s="33"/>
      <c r="AMX933" s="33"/>
      <c r="AMY933" s="33"/>
      <c r="AMZ933" s="33"/>
      <c r="ANA933" s="33"/>
      <c r="ANB933" s="33"/>
      <c r="ANC933" s="33"/>
      <c r="AND933" s="33"/>
      <c r="ANE933" s="33"/>
      <c r="ANF933" s="33"/>
      <c r="ANG933" s="33"/>
      <c r="ANH933" s="33"/>
      <c r="ANI933" s="33"/>
      <c r="ANJ933" s="33"/>
      <c r="ANK933" s="33"/>
      <c r="ANL933" s="33"/>
      <c r="ANM933" s="33"/>
      <c r="ANN933" s="33"/>
      <c r="ANO933" s="33"/>
      <c r="ANP933" s="33"/>
      <c r="ANQ933" s="33"/>
      <c r="ANR933" s="33"/>
      <c r="ANS933" s="33"/>
      <c r="ANT933" s="33"/>
      <c r="ANU933" s="33"/>
      <c r="ANV933" s="33"/>
      <c r="ANW933" s="33"/>
      <c r="ANX933" s="33"/>
      <c r="ANY933" s="33"/>
      <c r="ANZ933" s="33"/>
      <c r="AOA933" s="33"/>
      <c r="AOB933" s="33"/>
      <c r="AOC933" s="33"/>
      <c r="AOD933" s="33"/>
      <c r="AOE933" s="33"/>
      <c r="AOF933" s="33"/>
      <c r="AOG933" s="33"/>
      <c r="AOH933" s="33"/>
      <c r="AOI933" s="33"/>
      <c r="AOJ933" s="33"/>
      <c r="AOK933" s="33"/>
      <c r="AOL933" s="33"/>
      <c r="AOM933" s="33"/>
      <c r="AON933" s="33"/>
      <c r="AOO933" s="33"/>
      <c r="AOP933" s="33"/>
      <c r="AOQ933" s="33"/>
      <c r="AOR933" s="33"/>
      <c r="AOS933" s="33"/>
      <c r="AOT933" s="33"/>
      <c r="AOU933" s="33"/>
      <c r="AOV933" s="33"/>
      <c r="AOW933" s="33"/>
      <c r="AOX933" s="33"/>
      <c r="AOY933" s="33"/>
      <c r="AOZ933" s="33"/>
      <c r="APA933" s="33"/>
      <c r="APB933" s="33"/>
      <c r="APC933" s="33"/>
      <c r="APD933" s="33"/>
      <c r="APE933" s="33"/>
      <c r="APF933" s="33"/>
      <c r="APG933" s="33"/>
      <c r="APH933" s="33"/>
      <c r="API933" s="33"/>
      <c r="APJ933" s="33"/>
      <c r="APK933" s="33"/>
      <c r="APL933" s="33"/>
      <c r="APM933" s="33"/>
      <c r="APN933" s="33"/>
      <c r="APO933" s="33"/>
      <c r="APP933" s="33"/>
      <c r="APQ933" s="33"/>
      <c r="APR933" s="33"/>
      <c r="APS933" s="33"/>
      <c r="APT933" s="33"/>
      <c r="APU933" s="33"/>
      <c r="APV933" s="33"/>
      <c r="APW933" s="33"/>
      <c r="APX933" s="33"/>
      <c r="APY933" s="33"/>
      <c r="APZ933" s="33"/>
      <c r="AQA933" s="33"/>
      <c r="AQB933" s="33"/>
      <c r="AQC933" s="33"/>
      <c r="AQD933" s="33"/>
      <c r="AQE933" s="33"/>
      <c r="AQF933" s="33"/>
      <c r="AQG933" s="33"/>
      <c r="AQH933" s="33"/>
      <c r="AQI933" s="33"/>
      <c r="AQJ933" s="33"/>
      <c r="AQK933" s="33"/>
      <c r="AQL933" s="33"/>
      <c r="AQM933" s="33"/>
      <c r="AQN933" s="33"/>
      <c r="AQO933" s="33"/>
      <c r="AQP933" s="33"/>
      <c r="AQQ933" s="33"/>
      <c r="AQR933" s="33"/>
      <c r="AQS933" s="33"/>
      <c r="AQT933" s="33"/>
      <c r="AQU933" s="33"/>
      <c r="AQV933" s="33"/>
      <c r="AQW933" s="33"/>
      <c r="AQX933" s="33"/>
      <c r="AQY933" s="33"/>
      <c r="AQZ933" s="33"/>
      <c r="ARA933" s="33"/>
      <c r="ARB933" s="33"/>
      <c r="ARC933" s="33"/>
      <c r="ARD933" s="33"/>
      <c r="ARE933" s="33"/>
      <c r="ARF933" s="33"/>
      <c r="ARG933" s="33"/>
      <c r="ARH933" s="33"/>
      <c r="ARI933" s="33"/>
      <c r="ARJ933" s="33"/>
      <c r="ARK933" s="33"/>
      <c r="ARL933" s="33"/>
      <c r="ARM933" s="33"/>
      <c r="ARN933" s="33"/>
      <c r="ARO933" s="33"/>
      <c r="ARP933" s="33"/>
      <c r="ARQ933" s="33"/>
      <c r="ARR933" s="33"/>
      <c r="ARS933" s="33"/>
      <c r="ART933" s="33"/>
      <c r="ARU933" s="33"/>
      <c r="ARV933" s="33"/>
      <c r="ARW933" s="33"/>
      <c r="ARX933" s="33"/>
      <c r="ARY933" s="33"/>
      <c r="ARZ933" s="33"/>
      <c r="ASA933" s="33"/>
      <c r="ASB933" s="33"/>
      <c r="ASC933" s="33"/>
      <c r="ASD933" s="33"/>
      <c r="ASE933" s="33"/>
      <c r="ASF933" s="33"/>
      <c r="ASG933" s="33"/>
      <c r="ASH933" s="33"/>
      <c r="ASI933" s="33"/>
      <c r="ASJ933" s="33"/>
      <c r="ASK933" s="33"/>
      <c r="ASL933" s="33"/>
      <c r="ASM933" s="33"/>
      <c r="ASN933" s="33"/>
      <c r="ASO933" s="33"/>
      <c r="ASP933" s="33"/>
      <c r="ASQ933" s="33"/>
      <c r="ASR933" s="33"/>
      <c r="ASS933" s="33"/>
      <c r="AST933" s="33"/>
      <c r="ASU933" s="33"/>
      <c r="ASV933" s="33"/>
      <c r="ASW933" s="33"/>
      <c r="ASX933" s="33"/>
      <c r="ASY933" s="33"/>
      <c r="ASZ933" s="33"/>
      <c r="ATA933" s="33"/>
      <c r="ATB933" s="33"/>
      <c r="ATC933" s="33"/>
      <c r="ATD933" s="33"/>
      <c r="ATE933" s="33"/>
      <c r="ATF933" s="33"/>
      <c r="ATG933" s="33"/>
      <c r="ATH933" s="33"/>
      <c r="ATI933" s="33"/>
      <c r="ATJ933" s="33"/>
      <c r="ATK933" s="33"/>
      <c r="ATL933" s="33"/>
      <c r="ATM933" s="33"/>
      <c r="ATN933" s="33"/>
      <c r="ATO933" s="33"/>
      <c r="ATP933" s="33"/>
      <c r="ATQ933" s="33"/>
      <c r="ATR933" s="33"/>
      <c r="ATS933" s="33"/>
      <c r="ATT933" s="33"/>
      <c r="ATU933" s="33"/>
      <c r="ATV933" s="33"/>
      <c r="ATW933" s="33"/>
      <c r="ATX933" s="33"/>
      <c r="ATY933" s="33"/>
      <c r="ATZ933" s="33"/>
      <c r="AUA933" s="33"/>
      <c r="AUB933" s="33"/>
      <c r="AUC933" s="33"/>
      <c r="AUD933" s="33"/>
      <c r="AUE933" s="33"/>
      <c r="AUF933" s="33"/>
      <c r="AUG933" s="33"/>
      <c r="AUH933" s="33"/>
      <c r="AUI933" s="33"/>
      <c r="AUJ933" s="33"/>
      <c r="AUK933" s="33"/>
      <c r="AUL933" s="33"/>
      <c r="AUM933" s="33"/>
      <c r="AUN933" s="33"/>
      <c r="AUO933" s="33"/>
      <c r="AUP933" s="33"/>
      <c r="AUQ933" s="33"/>
      <c r="AUR933" s="33"/>
      <c r="AUS933" s="33"/>
      <c r="AUT933" s="33"/>
      <c r="AUU933" s="33"/>
      <c r="AUV933" s="33"/>
      <c r="AUW933" s="33"/>
      <c r="AUX933" s="33"/>
      <c r="AUY933" s="33"/>
      <c r="AUZ933" s="33"/>
      <c r="AVA933" s="33"/>
      <c r="AVB933" s="33"/>
      <c r="AVC933" s="33"/>
      <c r="AVD933" s="33"/>
      <c r="AVE933" s="33"/>
      <c r="AVF933" s="33"/>
      <c r="AVG933" s="33"/>
      <c r="AVH933" s="33"/>
      <c r="AVI933" s="33"/>
      <c r="AVJ933" s="33"/>
      <c r="AVK933" s="33"/>
      <c r="AVL933" s="33"/>
      <c r="AVM933" s="33"/>
      <c r="AVN933" s="33"/>
      <c r="AVO933" s="33"/>
      <c r="AVP933" s="33"/>
      <c r="AVQ933" s="33"/>
      <c r="AVR933" s="33"/>
      <c r="AVS933" s="33"/>
      <c r="AVT933" s="33"/>
      <c r="AVU933" s="33"/>
      <c r="AVV933" s="33"/>
      <c r="AVW933" s="33"/>
      <c r="AVX933" s="33"/>
      <c r="AVY933" s="33"/>
      <c r="AVZ933" s="33"/>
      <c r="AWA933" s="33"/>
      <c r="AWB933" s="33"/>
      <c r="AWC933" s="33"/>
      <c r="AWD933" s="33"/>
      <c r="AWE933" s="33"/>
      <c r="AWF933" s="33"/>
      <c r="AWG933" s="33"/>
      <c r="AWH933" s="33"/>
      <c r="AWI933" s="33"/>
      <c r="AWJ933" s="33"/>
      <c r="AWK933" s="33"/>
      <c r="AWL933" s="33"/>
      <c r="AWM933" s="33"/>
      <c r="AWN933" s="33"/>
      <c r="AWO933" s="33"/>
      <c r="AWP933" s="33"/>
      <c r="AWQ933" s="33"/>
      <c r="AWR933" s="33"/>
      <c r="AWS933" s="33"/>
      <c r="AWT933" s="33"/>
      <c r="AWU933" s="33"/>
      <c r="AWV933" s="33"/>
      <c r="AWW933" s="33"/>
      <c r="AWX933" s="33"/>
      <c r="AWY933" s="33"/>
      <c r="AWZ933" s="33"/>
      <c r="AXA933" s="33"/>
      <c r="AXB933" s="33"/>
      <c r="AXC933" s="33"/>
      <c r="AXD933" s="33"/>
      <c r="AXE933" s="33"/>
      <c r="AXF933" s="33"/>
      <c r="AXG933" s="33"/>
      <c r="AXH933" s="33"/>
      <c r="AXI933" s="33"/>
      <c r="AXJ933" s="33"/>
      <c r="AXK933" s="33"/>
      <c r="AXL933" s="33"/>
      <c r="AXM933" s="33"/>
      <c r="AXN933" s="33"/>
      <c r="AXO933" s="33"/>
      <c r="AXP933" s="33"/>
      <c r="AXQ933" s="33"/>
      <c r="AXR933" s="33"/>
      <c r="AXS933" s="33"/>
      <c r="AXT933" s="33"/>
      <c r="AXU933" s="33"/>
      <c r="AXV933" s="33"/>
      <c r="AXW933" s="33"/>
      <c r="AXX933" s="33"/>
      <c r="AXY933" s="33"/>
      <c r="AXZ933" s="33"/>
      <c r="AYA933" s="33"/>
      <c r="AYB933" s="33"/>
      <c r="AYC933" s="33"/>
      <c r="AYD933" s="33"/>
      <c r="AYE933" s="33"/>
      <c r="AYF933" s="33"/>
      <c r="AYG933" s="33"/>
      <c r="AYH933" s="33"/>
      <c r="AYI933" s="33"/>
      <c r="AYJ933" s="33"/>
      <c r="AYK933" s="33"/>
      <c r="AYL933" s="33"/>
      <c r="AYM933" s="33"/>
      <c r="AYN933" s="33"/>
      <c r="AYO933" s="33"/>
      <c r="AYP933" s="33"/>
      <c r="AYQ933" s="33"/>
      <c r="AYR933" s="33"/>
      <c r="AYS933" s="33"/>
      <c r="AYT933" s="33"/>
      <c r="AYU933" s="33"/>
      <c r="AYV933" s="33"/>
      <c r="AYW933" s="33"/>
      <c r="AYX933" s="33"/>
      <c r="AYY933" s="33"/>
      <c r="AYZ933" s="33"/>
      <c r="AZA933" s="33"/>
      <c r="AZB933" s="33"/>
      <c r="AZC933" s="33"/>
      <c r="AZD933" s="33"/>
      <c r="AZE933" s="33"/>
      <c r="AZF933" s="33"/>
      <c r="AZG933" s="33"/>
      <c r="AZH933" s="33"/>
      <c r="AZI933" s="33"/>
      <c r="AZJ933" s="33"/>
      <c r="AZK933" s="33"/>
      <c r="AZL933" s="33"/>
      <c r="AZM933" s="33"/>
      <c r="AZN933" s="33"/>
      <c r="AZO933" s="33"/>
      <c r="AZP933" s="33"/>
      <c r="AZQ933" s="33"/>
      <c r="AZR933" s="33"/>
      <c r="AZS933" s="33"/>
      <c r="AZT933" s="33"/>
      <c r="AZU933" s="33"/>
      <c r="AZV933" s="33"/>
      <c r="AZW933" s="33"/>
      <c r="AZX933" s="33"/>
      <c r="AZY933" s="33"/>
      <c r="AZZ933" s="33"/>
      <c r="BAA933" s="33"/>
      <c r="BAB933" s="33"/>
      <c r="BAC933" s="33"/>
      <c r="BAD933" s="33"/>
      <c r="BAE933" s="33"/>
      <c r="BAF933" s="33"/>
      <c r="BAG933" s="33"/>
      <c r="BAH933" s="33"/>
      <c r="BAI933" s="33"/>
      <c r="BAJ933" s="33"/>
      <c r="BAK933" s="33"/>
      <c r="BAL933" s="33"/>
      <c r="BAM933" s="33"/>
      <c r="BAN933" s="33"/>
      <c r="BAO933" s="33"/>
      <c r="BAP933" s="33"/>
      <c r="BAQ933" s="33"/>
      <c r="BAR933" s="33"/>
      <c r="BAS933" s="33"/>
      <c r="BAT933" s="33"/>
      <c r="BAU933" s="33"/>
      <c r="BAV933" s="33"/>
      <c r="BAW933" s="33"/>
      <c r="BAX933" s="33"/>
      <c r="BAY933" s="33"/>
      <c r="BAZ933" s="33"/>
      <c r="BBA933" s="33"/>
      <c r="BBB933" s="33"/>
      <c r="BBC933" s="33"/>
      <c r="BBD933" s="33"/>
      <c r="BBE933" s="33"/>
      <c r="BBF933" s="33"/>
      <c r="BBG933" s="33"/>
      <c r="BBH933" s="33"/>
      <c r="BBI933" s="33"/>
      <c r="BBJ933" s="33"/>
      <c r="BBK933" s="33"/>
      <c r="BBL933" s="33"/>
      <c r="BBM933" s="33"/>
      <c r="BBN933" s="33"/>
      <c r="BBO933" s="33"/>
      <c r="BBP933" s="33"/>
      <c r="BBQ933" s="33"/>
      <c r="BBR933" s="33"/>
      <c r="BBS933" s="33"/>
      <c r="BBT933" s="33"/>
      <c r="BBU933" s="33"/>
      <c r="BBV933" s="33"/>
      <c r="BBW933" s="33"/>
      <c r="BBX933" s="33"/>
      <c r="BBY933" s="33"/>
      <c r="BBZ933" s="33"/>
      <c r="BCA933" s="33"/>
      <c r="BCB933" s="33"/>
      <c r="BCC933" s="33"/>
      <c r="BCD933" s="33"/>
      <c r="BCE933" s="33"/>
      <c r="BCF933" s="33"/>
      <c r="BCG933" s="33"/>
      <c r="BCH933" s="33"/>
      <c r="BCI933" s="33"/>
      <c r="BCJ933" s="33"/>
      <c r="BCK933" s="33"/>
      <c r="BCL933" s="33"/>
      <c r="BCM933" s="33"/>
      <c r="BCN933" s="33"/>
      <c r="BCO933" s="33"/>
      <c r="BCP933" s="33"/>
      <c r="BCQ933" s="33"/>
      <c r="BCR933" s="33"/>
      <c r="BCS933" s="33"/>
      <c r="BCT933" s="33"/>
      <c r="BCU933" s="33"/>
      <c r="BCV933" s="33"/>
      <c r="BCW933" s="33"/>
      <c r="BCX933" s="33"/>
      <c r="BCY933" s="33"/>
      <c r="BCZ933" s="33"/>
      <c r="BDA933" s="33"/>
      <c r="BDB933" s="33"/>
      <c r="BDC933" s="33"/>
      <c r="BDD933" s="33"/>
      <c r="BDE933" s="33"/>
      <c r="BDF933" s="33"/>
      <c r="BDG933" s="33"/>
      <c r="BDH933" s="33"/>
      <c r="BDI933" s="33"/>
      <c r="BDJ933" s="33"/>
      <c r="BDK933" s="33"/>
      <c r="BDL933" s="33"/>
      <c r="BDM933" s="33"/>
      <c r="BDN933" s="33"/>
      <c r="BDO933" s="33"/>
      <c r="BDP933" s="33"/>
      <c r="BDQ933" s="33"/>
      <c r="BDR933" s="33"/>
      <c r="BDS933" s="33"/>
      <c r="BDT933" s="33"/>
      <c r="BDU933" s="33"/>
      <c r="BDV933" s="33"/>
      <c r="BDW933" s="33"/>
      <c r="BDX933" s="33"/>
      <c r="BDY933" s="33"/>
      <c r="BDZ933" s="33"/>
      <c r="BEA933" s="33"/>
      <c r="BEB933" s="33"/>
      <c r="BEC933" s="33"/>
      <c r="BED933" s="33"/>
      <c r="BEE933" s="33"/>
      <c r="BEF933" s="33"/>
      <c r="BEG933" s="33"/>
      <c r="BEH933" s="33"/>
      <c r="BEI933" s="33"/>
      <c r="BEJ933" s="33"/>
      <c r="BEK933" s="33"/>
      <c r="BEL933" s="33"/>
      <c r="BEM933" s="33"/>
      <c r="BEN933" s="33"/>
      <c r="BEO933" s="33"/>
      <c r="BEP933" s="33"/>
      <c r="BEQ933" s="33"/>
      <c r="BER933" s="33"/>
      <c r="BES933" s="33"/>
      <c r="BET933" s="33"/>
      <c r="BEU933" s="33"/>
      <c r="BEV933" s="33"/>
      <c r="BEW933" s="33"/>
      <c r="BEX933" s="33"/>
      <c r="BEY933" s="33"/>
      <c r="BEZ933" s="33"/>
      <c r="BFA933" s="33"/>
      <c r="BFB933" s="33"/>
      <c r="BFC933" s="33"/>
      <c r="BFD933" s="33"/>
      <c r="BFE933" s="33"/>
      <c r="BFF933" s="33"/>
      <c r="BFG933" s="33"/>
      <c r="BFH933" s="33"/>
      <c r="BFI933" s="33"/>
      <c r="BFJ933" s="33"/>
      <c r="BFK933" s="33"/>
      <c r="BFL933" s="33"/>
      <c r="BFM933" s="33"/>
      <c r="BFN933" s="33"/>
      <c r="BFO933" s="33"/>
      <c r="BFP933" s="33"/>
      <c r="BFQ933" s="33"/>
      <c r="BFR933" s="33"/>
      <c r="BFS933" s="33"/>
      <c r="BFT933" s="33"/>
      <c r="BFU933" s="33"/>
      <c r="BFV933" s="33"/>
      <c r="BFW933" s="33"/>
      <c r="BFX933" s="33"/>
      <c r="BFY933" s="33"/>
      <c r="BFZ933" s="33"/>
      <c r="BGA933" s="33"/>
      <c r="BGB933" s="33"/>
      <c r="BGC933" s="33"/>
      <c r="BGD933" s="33"/>
      <c r="BGE933" s="33"/>
      <c r="BGF933" s="33"/>
      <c r="BGG933" s="33"/>
      <c r="BGH933" s="33"/>
      <c r="BGI933" s="33"/>
      <c r="BGJ933" s="33"/>
      <c r="BGK933" s="33"/>
      <c r="BGL933" s="33"/>
      <c r="BGM933" s="33"/>
      <c r="BGN933" s="33"/>
      <c r="BGO933" s="33"/>
      <c r="BGP933" s="33"/>
      <c r="BGQ933" s="33"/>
      <c r="BGR933" s="33"/>
      <c r="BGS933" s="33"/>
      <c r="BGT933" s="33"/>
      <c r="BGU933" s="33"/>
      <c r="BGV933" s="33"/>
      <c r="BGW933" s="33"/>
      <c r="BGX933" s="33"/>
      <c r="BGY933" s="33"/>
      <c r="BGZ933" s="33"/>
      <c r="BHA933" s="33"/>
      <c r="BHB933" s="33"/>
      <c r="BHC933" s="33"/>
      <c r="BHD933" s="33"/>
      <c r="BHE933" s="33"/>
      <c r="BHF933" s="33"/>
      <c r="BHG933" s="33"/>
      <c r="BHH933" s="33"/>
      <c r="BHI933" s="33"/>
      <c r="BHJ933" s="33"/>
      <c r="BHK933" s="33"/>
      <c r="BHL933" s="33"/>
      <c r="BHM933" s="33"/>
      <c r="BHN933" s="33"/>
      <c r="BHO933" s="33"/>
      <c r="BHP933" s="33"/>
      <c r="BHQ933" s="33"/>
      <c r="BHR933" s="33"/>
      <c r="BHS933" s="33"/>
      <c r="BHT933" s="33"/>
      <c r="BHU933" s="33"/>
      <c r="BHV933" s="33"/>
      <c r="BHW933" s="33"/>
      <c r="BHX933" s="33"/>
      <c r="BHY933" s="33"/>
      <c r="BHZ933" s="33"/>
      <c r="BIA933" s="33"/>
      <c r="BIB933" s="33"/>
      <c r="BIC933" s="33"/>
      <c r="BID933" s="33"/>
      <c r="BIE933" s="33"/>
      <c r="BIF933" s="33"/>
      <c r="BIG933" s="33"/>
      <c r="BIH933" s="33"/>
      <c r="BII933" s="33"/>
      <c r="BIJ933" s="33"/>
      <c r="BIK933" s="33"/>
      <c r="BIL933" s="33"/>
      <c r="BIM933" s="33"/>
      <c r="BIN933" s="33"/>
      <c r="BIO933" s="33"/>
      <c r="BIP933" s="33"/>
      <c r="BIQ933" s="33"/>
      <c r="BIR933" s="33"/>
      <c r="BIS933" s="33"/>
      <c r="BIT933" s="33"/>
      <c r="BIU933" s="33"/>
      <c r="BIV933" s="33"/>
      <c r="BIW933" s="33"/>
      <c r="BIX933" s="33"/>
      <c r="BIY933" s="33"/>
      <c r="BIZ933" s="33"/>
      <c r="BJA933" s="33"/>
      <c r="BJB933" s="33"/>
      <c r="BJC933" s="33"/>
      <c r="BJD933" s="33"/>
      <c r="BJE933" s="33"/>
      <c r="BJF933" s="33"/>
      <c r="BJG933" s="33"/>
      <c r="BJH933" s="33"/>
      <c r="BJI933" s="33"/>
      <c r="BJJ933" s="33"/>
      <c r="BJK933" s="33"/>
      <c r="BJL933" s="33"/>
      <c r="BJM933" s="33"/>
      <c r="BJN933" s="33"/>
      <c r="BJO933" s="33"/>
      <c r="BJP933" s="33"/>
      <c r="BJQ933" s="33"/>
      <c r="BJR933" s="33"/>
      <c r="BJS933" s="33"/>
      <c r="BJT933" s="33"/>
      <c r="BJU933" s="33"/>
      <c r="BJV933" s="33"/>
      <c r="BJW933" s="33"/>
      <c r="BJX933" s="33"/>
      <c r="BJY933" s="33"/>
      <c r="BJZ933" s="33"/>
      <c r="BKA933" s="33"/>
      <c r="BKB933" s="33"/>
      <c r="BKC933" s="33"/>
      <c r="BKD933" s="33"/>
      <c r="BKE933" s="33"/>
      <c r="BKF933" s="33"/>
      <c r="BKG933" s="33"/>
      <c r="BKH933" s="33"/>
      <c r="BKI933" s="33"/>
      <c r="BKJ933" s="33"/>
      <c r="BKK933" s="33"/>
      <c r="BKL933" s="33"/>
      <c r="BKM933" s="33"/>
      <c r="BKN933" s="33"/>
      <c r="BKO933" s="33"/>
      <c r="BKP933" s="33"/>
      <c r="BKQ933" s="33"/>
      <c r="BKR933" s="33"/>
      <c r="BKS933" s="33"/>
      <c r="BKT933" s="33"/>
      <c r="BKU933" s="33"/>
      <c r="BKV933" s="33"/>
      <c r="BKW933" s="33"/>
      <c r="BKX933" s="33"/>
      <c r="BKY933" s="33"/>
      <c r="BKZ933" s="33"/>
      <c r="BLA933" s="33"/>
      <c r="BLB933" s="33"/>
      <c r="BLC933" s="33"/>
      <c r="BLD933" s="33"/>
      <c r="BLE933" s="33"/>
      <c r="BLF933" s="33"/>
      <c r="BLG933" s="33"/>
      <c r="BLH933" s="33"/>
      <c r="BLI933" s="33"/>
      <c r="BLJ933" s="33"/>
      <c r="BLK933" s="33"/>
      <c r="BLL933" s="33"/>
      <c r="BLM933" s="33"/>
      <c r="BLN933" s="33"/>
      <c r="BLO933" s="33"/>
      <c r="BLP933" s="33"/>
      <c r="BLQ933" s="33"/>
      <c r="BLR933" s="33"/>
      <c r="BLS933" s="33"/>
      <c r="BLT933" s="33"/>
      <c r="BLU933" s="33"/>
      <c r="BLV933" s="33"/>
      <c r="BLW933" s="33"/>
      <c r="BLX933" s="33"/>
      <c r="BLY933" s="33"/>
      <c r="BLZ933" s="33"/>
      <c r="BMA933" s="33"/>
      <c r="BMB933" s="33"/>
      <c r="BMC933" s="33"/>
      <c r="BMD933" s="33"/>
      <c r="BME933" s="33"/>
      <c r="BMF933" s="33"/>
      <c r="BMG933" s="33"/>
      <c r="BMH933" s="33"/>
      <c r="BMI933" s="33"/>
      <c r="BMJ933" s="33"/>
      <c r="BMK933" s="33"/>
      <c r="BML933" s="33"/>
      <c r="BMM933" s="33"/>
      <c r="BMN933" s="33"/>
      <c r="BMO933" s="33"/>
      <c r="BMP933" s="33"/>
      <c r="BMQ933" s="33"/>
      <c r="BMR933" s="33"/>
      <c r="BMS933" s="33"/>
      <c r="BMT933" s="33"/>
      <c r="BMU933" s="33"/>
      <c r="BMV933" s="33"/>
      <c r="BMW933" s="33"/>
      <c r="BMX933" s="33"/>
      <c r="BMY933" s="33"/>
      <c r="BMZ933" s="33"/>
      <c r="BNA933" s="33"/>
      <c r="BNB933" s="33"/>
      <c r="BNC933" s="33"/>
      <c r="BND933" s="33"/>
      <c r="BNE933" s="33"/>
      <c r="BNF933" s="33"/>
      <c r="BNG933" s="33"/>
      <c r="BNH933" s="33"/>
      <c r="BNI933" s="33"/>
      <c r="BNJ933" s="33"/>
      <c r="BNK933" s="33"/>
      <c r="BNL933" s="33"/>
      <c r="BNM933" s="33"/>
      <c r="BNN933" s="33"/>
      <c r="BNO933" s="33"/>
      <c r="BNP933" s="33"/>
      <c r="BNQ933" s="33"/>
      <c r="BNR933" s="33"/>
      <c r="BNS933" s="33"/>
      <c r="BNT933" s="33"/>
      <c r="BNU933" s="33"/>
      <c r="BNV933" s="33"/>
      <c r="BNW933" s="33"/>
      <c r="BNX933" s="33"/>
      <c r="BNY933" s="33"/>
      <c r="BNZ933" s="33"/>
      <c r="BOA933" s="33"/>
      <c r="BOB933" s="33"/>
      <c r="BOC933" s="33"/>
      <c r="BOD933" s="33"/>
      <c r="BOE933" s="33"/>
      <c r="BOF933" s="33"/>
      <c r="BOG933" s="33"/>
      <c r="BOH933" s="33"/>
      <c r="BOI933" s="33"/>
      <c r="BOJ933" s="33"/>
      <c r="BOK933" s="33"/>
      <c r="BOL933" s="33"/>
      <c r="BOM933" s="33"/>
      <c r="BON933" s="33"/>
      <c r="BOO933" s="33"/>
      <c r="BOP933" s="33"/>
      <c r="BOQ933" s="33"/>
      <c r="BOR933" s="33"/>
      <c r="BOS933" s="33"/>
      <c r="BOT933" s="33"/>
      <c r="BOU933" s="33"/>
      <c r="BOV933" s="33"/>
      <c r="BOW933" s="33"/>
      <c r="BOX933" s="33"/>
      <c r="BOY933" s="33"/>
      <c r="BOZ933" s="33"/>
      <c r="BPA933" s="33"/>
      <c r="BPB933" s="33"/>
      <c r="BPC933" s="33"/>
      <c r="BPD933" s="33"/>
      <c r="BPE933" s="33"/>
      <c r="BPF933" s="33"/>
      <c r="BPG933" s="33"/>
      <c r="BPH933" s="33"/>
      <c r="BPI933" s="33"/>
      <c r="BPJ933" s="33"/>
      <c r="BPK933" s="33"/>
      <c r="BPL933" s="33"/>
      <c r="BPM933" s="33"/>
      <c r="BPN933" s="33"/>
      <c r="BPO933" s="33"/>
      <c r="BPP933" s="33"/>
      <c r="BPQ933" s="33"/>
      <c r="BPR933" s="33"/>
      <c r="BPS933" s="33"/>
      <c r="BPT933" s="33"/>
      <c r="BPU933" s="33"/>
      <c r="BPV933" s="33"/>
      <c r="BPW933" s="33"/>
      <c r="BPX933" s="33"/>
      <c r="BPY933" s="33"/>
      <c r="BPZ933" s="33"/>
      <c r="BQA933" s="33"/>
      <c r="BQB933" s="33"/>
      <c r="BQC933" s="33"/>
      <c r="BQD933" s="33"/>
      <c r="BQE933" s="33"/>
      <c r="BQF933" s="33"/>
      <c r="BQG933" s="33"/>
      <c r="BQH933" s="33"/>
      <c r="BQI933" s="33"/>
      <c r="BQJ933" s="33"/>
      <c r="BQK933" s="33"/>
      <c r="BQL933" s="33"/>
      <c r="BQM933" s="33"/>
      <c r="BQN933" s="33"/>
      <c r="BQO933" s="33"/>
      <c r="BQP933" s="33"/>
      <c r="BQQ933" s="33"/>
      <c r="BQR933" s="33"/>
      <c r="BQS933" s="33"/>
      <c r="BQT933" s="33"/>
      <c r="BQU933" s="33"/>
      <c r="BQV933" s="33"/>
      <c r="BQW933" s="33"/>
      <c r="BQX933" s="33"/>
      <c r="BQY933" s="33"/>
      <c r="BQZ933" s="33"/>
      <c r="BRA933" s="33"/>
      <c r="BRB933" s="33"/>
      <c r="BRC933" s="33"/>
      <c r="BRD933" s="33"/>
      <c r="BRE933" s="33"/>
      <c r="BRF933" s="33"/>
      <c r="BRG933" s="33"/>
      <c r="BRH933" s="33"/>
      <c r="BRI933" s="33"/>
      <c r="BRJ933" s="33"/>
      <c r="BRK933" s="33"/>
      <c r="BRL933" s="33"/>
      <c r="BRM933" s="33"/>
      <c r="BRN933" s="33"/>
      <c r="BRO933" s="33"/>
      <c r="BRP933" s="33"/>
      <c r="BRQ933" s="33"/>
      <c r="BRR933" s="33"/>
      <c r="BRS933" s="33"/>
      <c r="BRT933" s="33"/>
      <c r="BRU933" s="33"/>
      <c r="BRV933" s="33"/>
      <c r="BRW933" s="33"/>
      <c r="BRX933" s="33"/>
      <c r="BRY933" s="33"/>
      <c r="BRZ933" s="33"/>
      <c r="BSA933" s="33"/>
      <c r="BSB933" s="33"/>
      <c r="BSC933" s="33"/>
      <c r="BSD933" s="33"/>
      <c r="BSE933" s="33"/>
      <c r="BSF933" s="33"/>
      <c r="BSG933" s="33"/>
      <c r="BSH933" s="33"/>
      <c r="BSI933" s="33"/>
      <c r="BSJ933" s="33"/>
      <c r="BSK933" s="33"/>
      <c r="BSL933" s="33"/>
      <c r="BSM933" s="33"/>
      <c r="BSN933" s="33"/>
      <c r="BSO933" s="33"/>
      <c r="BSP933" s="33"/>
      <c r="BSQ933" s="33"/>
      <c r="BSR933" s="33"/>
      <c r="BSS933" s="33"/>
      <c r="BST933" s="33"/>
      <c r="BSU933" s="33"/>
      <c r="BSV933" s="33"/>
      <c r="BSW933" s="33"/>
      <c r="BSX933" s="33"/>
      <c r="BSY933" s="33"/>
      <c r="BSZ933" s="33"/>
      <c r="BTA933" s="33"/>
      <c r="BTB933" s="33"/>
      <c r="BTC933" s="33"/>
      <c r="BTD933" s="33"/>
      <c r="BTE933" s="33"/>
      <c r="BTF933" s="33"/>
      <c r="BTG933" s="33"/>
      <c r="BTH933" s="33"/>
      <c r="BTI933" s="33"/>
      <c r="BTJ933" s="33"/>
      <c r="BTK933" s="33"/>
      <c r="BTL933" s="33"/>
      <c r="BTM933" s="33"/>
      <c r="BTN933" s="33"/>
      <c r="BTO933" s="33"/>
      <c r="BTP933" s="33"/>
      <c r="BTQ933" s="33"/>
      <c r="BTR933" s="33"/>
      <c r="BTS933" s="33"/>
      <c r="BTT933" s="33"/>
      <c r="BTU933" s="33"/>
      <c r="BTV933" s="33"/>
      <c r="BTW933" s="33"/>
      <c r="BTX933" s="33"/>
      <c r="BTY933" s="33"/>
      <c r="BTZ933" s="33"/>
      <c r="BUA933" s="33"/>
      <c r="BUB933" s="33"/>
      <c r="BUC933" s="33"/>
      <c r="BUD933" s="33"/>
      <c r="BUE933" s="33"/>
      <c r="BUF933" s="33"/>
      <c r="BUG933" s="33"/>
      <c r="BUH933" s="33"/>
      <c r="BUI933" s="33"/>
      <c r="BUJ933" s="33"/>
      <c r="BUK933" s="33"/>
      <c r="BUL933" s="33"/>
      <c r="BUM933" s="33"/>
      <c r="BUN933" s="33"/>
      <c r="BUO933" s="33"/>
      <c r="BUP933" s="33"/>
      <c r="BUQ933" s="33"/>
      <c r="BUR933" s="33"/>
      <c r="BUS933" s="33"/>
      <c r="BUT933" s="33"/>
      <c r="BUU933" s="33"/>
      <c r="BUV933" s="33"/>
      <c r="BUW933" s="33"/>
      <c r="BUX933" s="33"/>
      <c r="BUY933" s="33"/>
      <c r="BUZ933" s="33"/>
      <c r="BVA933" s="33"/>
      <c r="BVB933" s="33"/>
      <c r="BVC933" s="33"/>
      <c r="BVD933" s="33"/>
      <c r="BVE933" s="33"/>
      <c r="BVF933" s="33"/>
      <c r="BVG933" s="33"/>
      <c r="BVH933" s="33"/>
      <c r="BVI933" s="33"/>
      <c r="BVJ933" s="33"/>
      <c r="BVK933" s="33"/>
      <c r="BVL933" s="33"/>
      <c r="BVM933" s="33"/>
      <c r="BVN933" s="33"/>
      <c r="BVO933" s="33"/>
      <c r="BVP933" s="33"/>
      <c r="BVQ933" s="33"/>
      <c r="BVR933" s="33"/>
      <c r="BVS933" s="33"/>
      <c r="BVT933" s="33"/>
      <c r="BVU933" s="33"/>
      <c r="BVV933" s="33"/>
      <c r="BVW933" s="33"/>
      <c r="BVX933" s="33"/>
      <c r="BVY933" s="33"/>
      <c r="BVZ933" s="33"/>
      <c r="BWA933" s="33"/>
      <c r="BWB933" s="33"/>
      <c r="BWC933" s="33"/>
      <c r="BWD933" s="33"/>
      <c r="BWE933" s="33"/>
      <c r="BWF933" s="33"/>
      <c r="BWG933" s="33"/>
      <c r="BWH933" s="33"/>
      <c r="BWI933" s="33"/>
      <c r="BWJ933" s="33"/>
      <c r="BWK933" s="33"/>
      <c r="BWL933" s="33"/>
      <c r="BWM933" s="33"/>
      <c r="BWN933" s="33"/>
      <c r="BWO933" s="33"/>
      <c r="BWP933" s="33"/>
      <c r="BWQ933" s="33"/>
      <c r="BWR933" s="33"/>
      <c r="BWS933" s="33"/>
      <c r="BWT933" s="33"/>
      <c r="BWU933" s="33"/>
      <c r="BWV933" s="33"/>
      <c r="BWW933" s="33"/>
      <c r="BWX933" s="33"/>
      <c r="BWY933" s="33"/>
      <c r="BWZ933" s="33"/>
      <c r="BXA933" s="33"/>
      <c r="BXB933" s="33"/>
      <c r="BXC933" s="33"/>
      <c r="BXD933" s="33"/>
      <c r="BXE933" s="33"/>
      <c r="BXF933" s="33"/>
      <c r="BXG933" s="33"/>
      <c r="BXH933" s="33"/>
      <c r="BXI933" s="33"/>
      <c r="BXJ933" s="33"/>
      <c r="BXK933" s="33"/>
      <c r="BXL933" s="33"/>
      <c r="BXM933" s="33"/>
      <c r="BXN933" s="33"/>
      <c r="BXO933" s="33"/>
      <c r="BXP933" s="33"/>
      <c r="BXQ933" s="33"/>
      <c r="BXR933" s="33"/>
      <c r="BXS933" s="33"/>
      <c r="BXT933" s="33"/>
      <c r="BXU933" s="33"/>
      <c r="BXV933" s="33"/>
      <c r="BXW933" s="33"/>
      <c r="BXX933" s="33"/>
      <c r="BXY933" s="33"/>
      <c r="BXZ933" s="33"/>
      <c r="BYA933" s="33"/>
      <c r="BYB933" s="33"/>
      <c r="BYC933" s="33"/>
      <c r="BYD933" s="33"/>
      <c r="BYE933" s="33"/>
      <c r="BYF933" s="33"/>
      <c r="BYG933" s="33"/>
      <c r="BYH933" s="33"/>
      <c r="BYI933" s="33"/>
      <c r="BYJ933" s="33"/>
      <c r="BYK933" s="33"/>
      <c r="BYL933" s="33"/>
      <c r="BYM933" s="33"/>
      <c r="BYN933" s="33"/>
      <c r="BYO933" s="33"/>
      <c r="BYP933" s="33"/>
      <c r="BYQ933" s="33"/>
      <c r="BYR933" s="33"/>
      <c r="BYS933" s="33"/>
      <c r="BYT933" s="33"/>
      <c r="BYU933" s="33"/>
      <c r="BYV933" s="33"/>
      <c r="BYW933" s="33"/>
      <c r="BYX933" s="33"/>
      <c r="BYY933" s="33"/>
      <c r="BYZ933" s="33"/>
      <c r="BZA933" s="33"/>
      <c r="BZB933" s="33"/>
      <c r="BZC933" s="33"/>
      <c r="BZD933" s="33"/>
      <c r="BZE933" s="33"/>
      <c r="BZF933" s="33"/>
      <c r="BZG933" s="33"/>
      <c r="BZH933" s="33"/>
      <c r="BZI933" s="33"/>
      <c r="BZJ933" s="33"/>
      <c r="BZK933" s="33"/>
      <c r="BZL933" s="33"/>
      <c r="BZM933" s="33"/>
      <c r="BZN933" s="33"/>
      <c r="BZO933" s="33"/>
      <c r="BZP933" s="33"/>
      <c r="BZQ933" s="33"/>
      <c r="BZR933" s="33"/>
      <c r="BZS933" s="33"/>
      <c r="BZT933" s="33"/>
      <c r="BZU933" s="33"/>
      <c r="BZV933" s="33"/>
      <c r="BZW933" s="33"/>
      <c r="BZX933" s="33"/>
      <c r="BZY933" s="33"/>
      <c r="BZZ933" s="33"/>
      <c r="CAA933" s="33"/>
      <c r="CAB933" s="33"/>
      <c r="CAC933" s="33"/>
      <c r="CAD933" s="33"/>
      <c r="CAE933" s="33"/>
      <c r="CAF933" s="33"/>
      <c r="CAG933" s="33"/>
      <c r="CAH933" s="33"/>
      <c r="CAI933" s="33"/>
      <c r="CAJ933" s="33"/>
      <c r="CAK933" s="33"/>
      <c r="CAL933" s="33"/>
      <c r="CAM933" s="33"/>
      <c r="CAN933" s="33"/>
      <c r="CAO933" s="33"/>
      <c r="CAP933" s="33"/>
      <c r="CAQ933" s="33"/>
      <c r="CAR933" s="33"/>
      <c r="CAS933" s="33"/>
      <c r="CAT933" s="33"/>
      <c r="CAU933" s="33"/>
      <c r="CAV933" s="33"/>
      <c r="CAW933" s="33"/>
      <c r="CAX933" s="33"/>
      <c r="CAY933" s="33"/>
      <c r="CAZ933" s="33"/>
      <c r="CBA933" s="33"/>
      <c r="CBB933" s="33"/>
      <c r="CBC933" s="33"/>
      <c r="CBD933" s="33"/>
      <c r="CBE933" s="33"/>
      <c r="CBF933" s="33"/>
      <c r="CBG933" s="33"/>
      <c r="CBH933" s="33"/>
      <c r="CBI933" s="33"/>
      <c r="CBJ933" s="33"/>
      <c r="CBK933" s="33"/>
      <c r="CBL933" s="33"/>
      <c r="CBM933" s="33"/>
      <c r="CBN933" s="33"/>
      <c r="CBO933" s="33"/>
      <c r="CBP933" s="33"/>
      <c r="CBQ933" s="33"/>
      <c r="CBR933" s="33"/>
      <c r="CBS933" s="33"/>
      <c r="CBT933" s="33"/>
      <c r="CBU933" s="33"/>
      <c r="CBV933" s="33"/>
      <c r="CBW933" s="33"/>
      <c r="CBX933" s="33"/>
      <c r="CBY933" s="33"/>
      <c r="CBZ933" s="33"/>
      <c r="CCA933" s="33"/>
      <c r="CCB933" s="33"/>
      <c r="CCC933" s="33"/>
      <c r="CCD933" s="33"/>
      <c r="CCE933" s="33"/>
      <c r="CCF933" s="33"/>
      <c r="CCG933" s="33"/>
      <c r="CCH933" s="33"/>
      <c r="CCI933" s="33"/>
      <c r="CCJ933" s="33"/>
      <c r="CCK933" s="33"/>
      <c r="CCL933" s="33"/>
      <c r="CCM933" s="33"/>
      <c r="CCN933" s="33"/>
      <c r="CCO933" s="33"/>
      <c r="CCP933" s="33"/>
      <c r="CCQ933" s="33"/>
      <c r="CCR933" s="33"/>
      <c r="CCS933" s="33"/>
      <c r="CCT933" s="33"/>
      <c r="CCU933" s="33"/>
      <c r="CCV933" s="33"/>
      <c r="CCW933" s="33"/>
      <c r="CCX933" s="33"/>
      <c r="CCY933" s="33"/>
      <c r="CCZ933" s="33"/>
      <c r="CDA933" s="33"/>
      <c r="CDB933" s="33"/>
      <c r="CDC933" s="33"/>
      <c r="CDD933" s="33"/>
      <c r="CDE933" s="33"/>
      <c r="CDF933" s="33"/>
      <c r="CDG933" s="33"/>
      <c r="CDH933" s="33"/>
      <c r="CDI933" s="33"/>
      <c r="CDJ933" s="33"/>
      <c r="CDK933" s="33"/>
      <c r="CDL933" s="33"/>
      <c r="CDM933" s="33"/>
      <c r="CDN933" s="33"/>
      <c r="CDO933" s="33"/>
      <c r="CDP933" s="33"/>
      <c r="CDQ933" s="33"/>
      <c r="CDR933" s="33"/>
      <c r="CDS933" s="33"/>
      <c r="CDT933" s="33"/>
      <c r="CDU933" s="33"/>
      <c r="CDV933" s="33"/>
      <c r="CDW933" s="33"/>
      <c r="CDX933" s="33"/>
      <c r="CDY933" s="33"/>
      <c r="CDZ933" s="33"/>
      <c r="CEA933" s="33"/>
      <c r="CEB933" s="33"/>
      <c r="CEC933" s="33"/>
      <c r="CED933" s="33"/>
      <c r="CEE933" s="33"/>
      <c r="CEF933" s="33"/>
      <c r="CEG933" s="33"/>
      <c r="CEH933" s="33"/>
      <c r="CEI933" s="33"/>
      <c r="CEJ933" s="33"/>
      <c r="CEK933" s="33"/>
      <c r="CEL933" s="33"/>
      <c r="CEM933" s="33"/>
      <c r="CEN933" s="33"/>
      <c r="CEO933" s="33"/>
      <c r="CEP933" s="33"/>
      <c r="CEQ933" s="33"/>
      <c r="CER933" s="33"/>
      <c r="CES933" s="33"/>
      <c r="CET933" s="33"/>
      <c r="CEU933" s="33"/>
      <c r="CEV933" s="33"/>
      <c r="CEW933" s="33"/>
      <c r="CEX933" s="33"/>
      <c r="CEY933" s="33"/>
      <c r="CEZ933" s="33"/>
      <c r="CFA933" s="33"/>
      <c r="CFB933" s="33"/>
      <c r="CFC933" s="33"/>
      <c r="CFD933" s="33"/>
      <c r="CFE933" s="33"/>
      <c r="CFF933" s="33"/>
      <c r="CFG933" s="33"/>
      <c r="CFH933" s="33"/>
      <c r="CFI933" s="33"/>
      <c r="CFJ933" s="33"/>
      <c r="CFK933" s="33"/>
      <c r="CFL933" s="33"/>
      <c r="CFM933" s="33"/>
      <c r="CFN933" s="33"/>
      <c r="CFO933" s="33"/>
      <c r="CFP933" s="33"/>
      <c r="CFQ933" s="33"/>
      <c r="CFR933" s="33"/>
      <c r="CFS933" s="33"/>
      <c r="CFT933" s="33"/>
      <c r="CFU933" s="33"/>
      <c r="CFV933" s="33"/>
      <c r="CFW933" s="33"/>
      <c r="CFX933" s="33"/>
      <c r="CFY933" s="33"/>
      <c r="CFZ933" s="33"/>
      <c r="CGA933" s="33"/>
      <c r="CGB933" s="33"/>
      <c r="CGC933" s="33"/>
      <c r="CGD933" s="33"/>
      <c r="CGE933" s="33"/>
      <c r="CGF933" s="33"/>
      <c r="CGG933" s="33"/>
      <c r="CGH933" s="33"/>
      <c r="CGI933" s="33"/>
      <c r="CGJ933" s="33"/>
      <c r="CGK933" s="33"/>
      <c r="CGL933" s="33"/>
      <c r="CGM933" s="33"/>
      <c r="CGN933" s="33"/>
      <c r="CGO933" s="33"/>
      <c r="CGP933" s="33"/>
      <c r="CGQ933" s="33"/>
      <c r="CGR933" s="33"/>
      <c r="CGS933" s="33"/>
      <c r="CGT933" s="33"/>
      <c r="CGU933" s="33"/>
      <c r="CGV933" s="33"/>
      <c r="CGW933" s="33"/>
      <c r="CGX933" s="33"/>
      <c r="CGY933" s="33"/>
      <c r="CGZ933" s="33"/>
      <c r="CHA933" s="33"/>
      <c r="CHB933" s="33"/>
      <c r="CHC933" s="33"/>
      <c r="CHD933" s="33"/>
      <c r="CHE933" s="33"/>
      <c r="CHF933" s="33"/>
      <c r="CHG933" s="33"/>
      <c r="CHH933" s="33"/>
      <c r="CHI933" s="33"/>
      <c r="CHJ933" s="33"/>
      <c r="CHK933" s="33"/>
      <c r="CHL933" s="33"/>
      <c r="CHM933" s="33"/>
      <c r="CHN933" s="33"/>
      <c r="CHO933" s="33"/>
      <c r="CHP933" s="33"/>
      <c r="CHQ933" s="33"/>
      <c r="CHR933" s="33"/>
      <c r="CHS933" s="33"/>
      <c r="CHT933" s="33"/>
      <c r="CHU933" s="33"/>
      <c r="CHV933" s="33"/>
      <c r="CHW933" s="33"/>
      <c r="CHX933" s="33"/>
      <c r="CHY933" s="33"/>
      <c r="CHZ933" s="33"/>
      <c r="CIA933" s="33"/>
      <c r="CIB933" s="33"/>
      <c r="CIC933" s="33"/>
      <c r="CID933" s="33"/>
      <c r="CIE933" s="33"/>
      <c r="CIF933" s="33"/>
      <c r="CIG933" s="33"/>
      <c r="CIH933" s="33"/>
      <c r="CII933" s="33"/>
      <c r="CIJ933" s="33"/>
      <c r="CIK933" s="33"/>
      <c r="CIL933" s="33"/>
      <c r="CIM933" s="33"/>
      <c r="CIN933" s="33"/>
      <c r="CIO933" s="33"/>
      <c r="CIP933" s="33"/>
      <c r="CIQ933" s="33"/>
      <c r="CIR933" s="33"/>
      <c r="CIS933" s="33"/>
      <c r="CIT933" s="33"/>
      <c r="CIU933" s="33"/>
      <c r="CIV933" s="33"/>
      <c r="CIW933" s="33"/>
      <c r="CIX933" s="33"/>
      <c r="CIY933" s="33"/>
      <c r="CIZ933" s="33"/>
      <c r="CJA933" s="33"/>
      <c r="CJB933" s="33"/>
      <c r="CJC933" s="33"/>
      <c r="CJD933" s="33"/>
      <c r="CJE933" s="33"/>
      <c r="CJF933" s="33"/>
      <c r="CJG933" s="33"/>
      <c r="CJH933" s="33"/>
      <c r="CJI933" s="33"/>
      <c r="CJJ933" s="33"/>
      <c r="CJK933" s="33"/>
      <c r="CJL933" s="33"/>
      <c r="CJM933" s="33"/>
      <c r="CJN933" s="33"/>
      <c r="CJO933" s="33"/>
      <c r="CJP933" s="33"/>
      <c r="CJQ933" s="33"/>
      <c r="CJR933" s="33"/>
      <c r="CJS933" s="33"/>
      <c r="CJT933" s="33"/>
      <c r="CJU933" s="33"/>
      <c r="CJV933" s="33"/>
      <c r="CJW933" s="33"/>
      <c r="CJX933" s="33"/>
      <c r="CJY933" s="33"/>
      <c r="CJZ933" s="33"/>
      <c r="CKA933" s="33"/>
      <c r="CKB933" s="33"/>
      <c r="CKC933" s="33"/>
      <c r="CKD933" s="33"/>
      <c r="CKE933" s="33"/>
      <c r="CKF933" s="33"/>
      <c r="CKG933" s="33"/>
      <c r="CKH933" s="33"/>
      <c r="CKI933" s="33"/>
      <c r="CKJ933" s="33"/>
      <c r="CKK933" s="33"/>
      <c r="CKL933" s="33"/>
      <c r="CKM933" s="33"/>
      <c r="CKN933" s="33"/>
      <c r="CKO933" s="33"/>
      <c r="CKP933" s="33"/>
      <c r="CKQ933" s="33"/>
      <c r="CKR933" s="33"/>
      <c r="CKS933" s="33"/>
      <c r="CKT933" s="33"/>
      <c r="CKU933" s="33"/>
      <c r="CKV933" s="33"/>
      <c r="CKW933" s="33"/>
      <c r="CKX933" s="33"/>
      <c r="CKY933" s="33"/>
      <c r="CKZ933" s="33"/>
      <c r="CLA933" s="33"/>
      <c r="CLB933" s="33"/>
      <c r="CLC933" s="33"/>
      <c r="CLD933" s="33"/>
      <c r="CLE933" s="33"/>
      <c r="CLF933" s="33"/>
      <c r="CLG933" s="33"/>
      <c r="CLH933" s="33"/>
      <c r="CLI933" s="33"/>
      <c r="CLJ933" s="33"/>
      <c r="CLK933" s="33"/>
      <c r="CLL933" s="33"/>
      <c r="CLM933" s="33"/>
      <c r="CLN933" s="33"/>
      <c r="CLO933" s="33"/>
      <c r="CLP933" s="33"/>
      <c r="CLQ933" s="33"/>
      <c r="CLR933" s="33"/>
      <c r="CLS933" s="33"/>
      <c r="CLT933" s="33"/>
      <c r="CLU933" s="33"/>
      <c r="CLV933" s="33"/>
      <c r="CLW933" s="33"/>
      <c r="CLX933" s="33"/>
      <c r="CLY933" s="33"/>
      <c r="CLZ933" s="33"/>
      <c r="CMA933" s="33"/>
      <c r="CMB933" s="33"/>
      <c r="CMC933" s="33"/>
      <c r="CMD933" s="33"/>
      <c r="CME933" s="33"/>
      <c r="CMF933" s="33"/>
      <c r="CMG933" s="33"/>
      <c r="CMH933" s="33"/>
      <c r="CMI933" s="33"/>
      <c r="CMJ933" s="33"/>
      <c r="CMK933" s="33"/>
      <c r="CML933" s="33"/>
      <c r="CMM933" s="33"/>
      <c r="CMN933" s="33"/>
      <c r="CMO933" s="33"/>
      <c r="CMP933" s="33"/>
      <c r="CMQ933" s="33"/>
      <c r="CMR933" s="33"/>
      <c r="CMS933" s="33"/>
      <c r="CMT933" s="33"/>
      <c r="CMU933" s="33"/>
      <c r="CMV933" s="33"/>
      <c r="CMW933" s="33"/>
      <c r="CMX933" s="33"/>
      <c r="CMY933" s="33"/>
      <c r="CMZ933" s="33"/>
      <c r="CNA933" s="33"/>
      <c r="CNB933" s="33"/>
      <c r="CNC933" s="33"/>
      <c r="CND933" s="33"/>
      <c r="CNE933" s="33"/>
      <c r="CNF933" s="33"/>
      <c r="CNG933" s="33"/>
      <c r="CNH933" s="33"/>
      <c r="CNI933" s="33"/>
      <c r="CNJ933" s="33"/>
      <c r="CNK933" s="33"/>
      <c r="CNL933" s="33"/>
      <c r="CNM933" s="33"/>
      <c r="CNN933" s="33"/>
      <c r="CNO933" s="33"/>
      <c r="CNP933" s="33"/>
      <c r="CNQ933" s="33"/>
      <c r="CNR933" s="33"/>
      <c r="CNS933" s="33"/>
      <c r="CNT933" s="33"/>
      <c r="CNU933" s="33"/>
      <c r="CNV933" s="33"/>
      <c r="CNW933" s="33"/>
      <c r="CNX933" s="33"/>
      <c r="CNY933" s="33"/>
      <c r="CNZ933" s="33"/>
      <c r="COA933" s="33"/>
      <c r="COB933" s="33"/>
      <c r="COC933" s="33"/>
      <c r="COD933" s="33"/>
      <c r="COE933" s="33"/>
      <c r="COF933" s="33"/>
      <c r="COG933" s="33"/>
      <c r="COH933" s="33"/>
      <c r="COI933" s="33"/>
      <c r="COJ933" s="33"/>
      <c r="COK933" s="33"/>
      <c r="COL933" s="33"/>
      <c r="COM933" s="33"/>
      <c r="CON933" s="33"/>
      <c r="COO933" s="33"/>
      <c r="COP933" s="33"/>
      <c r="COQ933" s="33"/>
      <c r="COR933" s="33"/>
      <c r="COS933" s="33"/>
      <c r="COT933" s="33"/>
      <c r="COU933" s="33"/>
      <c r="COV933" s="33"/>
      <c r="COW933" s="33"/>
      <c r="COX933" s="33"/>
      <c r="COY933" s="33"/>
      <c r="COZ933" s="33"/>
      <c r="CPA933" s="33"/>
      <c r="CPB933" s="33"/>
      <c r="CPC933" s="33"/>
      <c r="CPD933" s="33"/>
      <c r="CPE933" s="33"/>
      <c r="CPF933" s="33"/>
      <c r="CPG933" s="33"/>
      <c r="CPH933" s="33"/>
      <c r="CPI933" s="33"/>
      <c r="CPJ933" s="33"/>
      <c r="CPK933" s="33"/>
      <c r="CPL933" s="33"/>
      <c r="CPM933" s="33"/>
      <c r="CPN933" s="33"/>
      <c r="CPO933" s="33"/>
      <c r="CPP933" s="33"/>
      <c r="CPQ933" s="33"/>
      <c r="CPR933" s="33"/>
      <c r="CPS933" s="33"/>
      <c r="CPT933" s="33"/>
      <c r="CPU933" s="33"/>
      <c r="CPV933" s="33"/>
      <c r="CPW933" s="33"/>
      <c r="CPX933" s="33"/>
      <c r="CPY933" s="33"/>
      <c r="CPZ933" s="33"/>
      <c r="CQA933" s="33"/>
      <c r="CQB933" s="33"/>
      <c r="CQC933" s="33"/>
      <c r="CQD933" s="33"/>
      <c r="CQE933" s="33"/>
      <c r="CQF933" s="33"/>
      <c r="CQG933" s="33"/>
      <c r="CQH933" s="33"/>
      <c r="CQI933" s="33"/>
      <c r="CQJ933" s="33"/>
      <c r="CQK933" s="33"/>
      <c r="CQL933" s="33"/>
      <c r="CQM933" s="33"/>
      <c r="CQN933" s="33"/>
      <c r="CQO933" s="33"/>
      <c r="CQP933" s="33"/>
      <c r="CQQ933" s="33"/>
      <c r="CQR933" s="33"/>
      <c r="CQS933" s="33"/>
      <c r="CQT933" s="33"/>
      <c r="CQU933" s="33"/>
      <c r="CQV933" s="33"/>
      <c r="CQW933" s="33"/>
      <c r="CQX933" s="33"/>
      <c r="CQY933" s="33"/>
      <c r="CQZ933" s="33"/>
      <c r="CRA933" s="33"/>
      <c r="CRB933" s="33"/>
      <c r="CRC933" s="33"/>
      <c r="CRD933" s="33"/>
      <c r="CRE933" s="33"/>
      <c r="CRF933" s="33"/>
      <c r="CRG933" s="33"/>
      <c r="CRH933" s="33"/>
      <c r="CRI933" s="33"/>
      <c r="CRJ933" s="33"/>
      <c r="CRK933" s="33"/>
      <c r="CRL933" s="33"/>
      <c r="CRM933" s="33"/>
      <c r="CRN933" s="33"/>
      <c r="CRO933" s="33"/>
      <c r="CRP933" s="33"/>
      <c r="CRQ933" s="33"/>
      <c r="CRR933" s="33"/>
      <c r="CRS933" s="33"/>
      <c r="CRT933" s="33"/>
      <c r="CRU933" s="33"/>
      <c r="CRV933" s="33"/>
      <c r="CRW933" s="33"/>
      <c r="CRX933" s="33"/>
      <c r="CRY933" s="33"/>
      <c r="CRZ933" s="33"/>
      <c r="CSA933" s="33"/>
      <c r="CSB933" s="33"/>
      <c r="CSC933" s="33"/>
      <c r="CSD933" s="33"/>
      <c r="CSE933" s="33"/>
      <c r="CSF933" s="33"/>
      <c r="CSG933" s="33"/>
      <c r="CSH933" s="33"/>
      <c r="CSI933" s="33"/>
      <c r="CSJ933" s="33"/>
      <c r="CSK933" s="33"/>
      <c r="CSL933" s="33"/>
      <c r="CSM933" s="33"/>
      <c r="CSN933" s="33"/>
      <c r="CSO933" s="33"/>
      <c r="CSP933" s="33"/>
      <c r="CSQ933" s="33"/>
      <c r="CSR933" s="33"/>
      <c r="CSS933" s="33"/>
      <c r="CST933" s="33"/>
      <c r="CSU933" s="33"/>
      <c r="CSV933" s="33"/>
      <c r="CSW933" s="33"/>
      <c r="CSX933" s="33"/>
      <c r="CSY933" s="33"/>
      <c r="CSZ933" s="33"/>
      <c r="CTA933" s="33"/>
      <c r="CTB933" s="33"/>
      <c r="CTC933" s="33"/>
      <c r="CTD933" s="33"/>
      <c r="CTE933" s="33"/>
      <c r="CTF933" s="33"/>
      <c r="CTG933" s="33"/>
      <c r="CTH933" s="33"/>
      <c r="CTI933" s="33"/>
      <c r="CTJ933" s="33"/>
      <c r="CTK933" s="33"/>
      <c r="CTL933" s="33"/>
      <c r="CTM933" s="33"/>
      <c r="CTN933" s="33"/>
      <c r="CTO933" s="33"/>
      <c r="CTP933" s="33"/>
      <c r="CTQ933" s="33"/>
      <c r="CTR933" s="33"/>
      <c r="CTS933" s="33"/>
      <c r="CTT933" s="33"/>
      <c r="CTU933" s="33"/>
      <c r="CTV933" s="33"/>
      <c r="CTW933" s="33"/>
      <c r="CTX933" s="33"/>
      <c r="CTY933" s="33"/>
      <c r="CTZ933" s="33"/>
      <c r="CUA933" s="33"/>
      <c r="CUB933" s="33"/>
      <c r="CUC933" s="33"/>
      <c r="CUD933" s="33"/>
      <c r="CUE933" s="33"/>
      <c r="CUF933" s="33"/>
      <c r="CUG933" s="33"/>
      <c r="CUH933" s="33"/>
      <c r="CUI933" s="33"/>
      <c r="CUJ933" s="33"/>
      <c r="CUK933" s="33"/>
      <c r="CUL933" s="33"/>
      <c r="CUM933" s="33"/>
      <c r="CUN933" s="33"/>
      <c r="CUO933" s="33"/>
      <c r="CUP933" s="33"/>
      <c r="CUQ933" s="33"/>
      <c r="CUR933" s="33"/>
      <c r="CUS933" s="33"/>
      <c r="CUT933" s="33"/>
      <c r="CUU933" s="33"/>
      <c r="CUV933" s="33"/>
      <c r="CUW933" s="33"/>
      <c r="CUX933" s="33"/>
      <c r="CUY933" s="33"/>
      <c r="CUZ933" s="33"/>
      <c r="CVA933" s="33"/>
      <c r="CVB933" s="33"/>
      <c r="CVC933" s="33"/>
      <c r="CVD933" s="33"/>
      <c r="CVE933" s="33"/>
      <c r="CVF933" s="33"/>
      <c r="CVG933" s="33"/>
      <c r="CVH933" s="33"/>
      <c r="CVI933" s="33"/>
      <c r="CVJ933" s="33"/>
      <c r="CVK933" s="33"/>
      <c r="CVL933" s="33"/>
      <c r="CVM933" s="33"/>
      <c r="CVN933" s="33"/>
      <c r="CVO933" s="33"/>
      <c r="CVP933" s="33"/>
      <c r="CVQ933" s="33"/>
      <c r="CVR933" s="33"/>
      <c r="CVS933" s="33"/>
      <c r="CVT933" s="33"/>
      <c r="CVU933" s="33"/>
      <c r="CVV933" s="33"/>
      <c r="CVW933" s="33"/>
      <c r="CVX933" s="33"/>
      <c r="CVY933" s="33"/>
      <c r="CVZ933" s="33"/>
      <c r="CWA933" s="33"/>
      <c r="CWB933" s="33"/>
      <c r="CWC933" s="33"/>
      <c r="CWD933" s="33"/>
      <c r="CWE933" s="33"/>
      <c r="CWF933" s="33"/>
      <c r="CWG933" s="33"/>
      <c r="CWH933" s="33"/>
      <c r="CWI933" s="33"/>
      <c r="CWJ933" s="33"/>
      <c r="CWK933" s="33"/>
      <c r="CWL933" s="33"/>
      <c r="CWM933" s="33"/>
      <c r="CWN933" s="33"/>
      <c r="CWO933" s="33"/>
      <c r="CWP933" s="33"/>
      <c r="CWQ933" s="33"/>
      <c r="CWR933" s="33"/>
      <c r="CWS933" s="33"/>
      <c r="CWT933" s="33"/>
      <c r="CWU933" s="33"/>
      <c r="CWV933" s="33"/>
      <c r="CWW933" s="33"/>
      <c r="CWX933" s="33"/>
      <c r="CWY933" s="33"/>
      <c r="CWZ933" s="33"/>
      <c r="CXA933" s="33"/>
      <c r="CXB933" s="33"/>
      <c r="CXC933" s="33"/>
      <c r="CXD933" s="33"/>
      <c r="CXE933" s="33"/>
      <c r="CXF933" s="33"/>
      <c r="CXG933" s="33"/>
      <c r="CXH933" s="33"/>
      <c r="CXI933" s="33"/>
      <c r="CXJ933" s="33"/>
      <c r="CXK933" s="33"/>
      <c r="CXL933" s="33"/>
      <c r="CXM933" s="33"/>
      <c r="CXN933" s="33"/>
      <c r="CXO933" s="33"/>
      <c r="CXP933" s="33"/>
      <c r="CXQ933" s="33"/>
      <c r="CXR933" s="33"/>
      <c r="CXS933" s="33"/>
      <c r="CXT933" s="33"/>
      <c r="CXU933" s="33"/>
      <c r="CXV933" s="33"/>
      <c r="CXW933" s="33"/>
      <c r="CXX933" s="33"/>
      <c r="CXY933" s="33"/>
      <c r="CXZ933" s="33"/>
      <c r="CYA933" s="33"/>
      <c r="CYB933" s="33"/>
      <c r="CYC933" s="33"/>
      <c r="CYD933" s="33"/>
      <c r="CYE933" s="33"/>
      <c r="CYF933" s="33"/>
      <c r="CYG933" s="33"/>
      <c r="CYH933" s="33"/>
      <c r="CYI933" s="33"/>
      <c r="CYJ933" s="33"/>
      <c r="CYK933" s="33"/>
      <c r="CYL933" s="33"/>
      <c r="CYM933" s="33"/>
      <c r="CYN933" s="33"/>
      <c r="CYO933" s="33"/>
      <c r="CYP933" s="33"/>
      <c r="CYQ933" s="33"/>
      <c r="CYR933" s="33"/>
      <c r="CYS933" s="33"/>
      <c r="CYT933" s="33"/>
      <c r="CYU933" s="33"/>
      <c r="CYV933" s="33"/>
      <c r="CYW933" s="33"/>
      <c r="CYX933" s="33"/>
      <c r="CYY933" s="33"/>
      <c r="CYZ933" s="33"/>
      <c r="CZA933" s="33"/>
      <c r="CZB933" s="33"/>
      <c r="CZC933" s="33"/>
      <c r="CZD933" s="33"/>
      <c r="CZE933" s="33"/>
      <c r="CZF933" s="33"/>
      <c r="CZG933" s="33"/>
      <c r="CZH933" s="33"/>
      <c r="CZI933" s="33"/>
      <c r="CZJ933" s="33"/>
      <c r="CZK933" s="33"/>
      <c r="CZL933" s="33"/>
      <c r="CZM933" s="33"/>
      <c r="CZN933" s="33"/>
      <c r="CZO933" s="33"/>
      <c r="CZP933" s="33"/>
      <c r="CZQ933" s="33"/>
      <c r="CZR933" s="33"/>
      <c r="CZS933" s="33"/>
      <c r="CZT933" s="33"/>
      <c r="CZU933" s="33"/>
      <c r="CZV933" s="33"/>
      <c r="CZW933" s="33"/>
      <c r="CZX933" s="33"/>
      <c r="CZY933" s="33"/>
      <c r="CZZ933" s="33"/>
      <c r="DAA933" s="33"/>
      <c r="DAB933" s="33"/>
      <c r="DAC933" s="33"/>
      <c r="DAD933" s="33"/>
      <c r="DAE933" s="33"/>
      <c r="DAF933" s="33"/>
      <c r="DAG933" s="33"/>
      <c r="DAH933" s="33"/>
      <c r="DAI933" s="33"/>
      <c r="DAJ933" s="33"/>
      <c r="DAK933" s="33"/>
      <c r="DAL933" s="33"/>
      <c r="DAM933" s="33"/>
      <c r="DAN933" s="33"/>
      <c r="DAO933" s="33"/>
      <c r="DAP933" s="33"/>
      <c r="DAQ933" s="33"/>
      <c r="DAR933" s="33"/>
      <c r="DAS933" s="33"/>
      <c r="DAT933" s="33"/>
      <c r="DAU933" s="33"/>
      <c r="DAV933" s="33"/>
      <c r="DAW933" s="33"/>
      <c r="DAX933" s="33"/>
      <c r="DAY933" s="33"/>
      <c r="DAZ933" s="33"/>
      <c r="DBA933" s="33"/>
      <c r="DBB933" s="33"/>
      <c r="DBC933" s="33"/>
      <c r="DBD933" s="33"/>
      <c r="DBE933" s="33"/>
      <c r="DBF933" s="33"/>
      <c r="DBG933" s="33"/>
      <c r="DBH933" s="33"/>
      <c r="DBI933" s="33"/>
      <c r="DBJ933" s="33"/>
      <c r="DBK933" s="33"/>
      <c r="DBL933" s="33"/>
      <c r="DBM933" s="33"/>
      <c r="DBN933" s="33"/>
      <c r="DBO933" s="33"/>
      <c r="DBP933" s="33"/>
      <c r="DBQ933" s="33"/>
      <c r="DBR933" s="33"/>
      <c r="DBS933" s="33"/>
      <c r="DBT933" s="33"/>
      <c r="DBU933" s="33"/>
      <c r="DBV933" s="33"/>
      <c r="DBW933" s="33"/>
      <c r="DBX933" s="33"/>
      <c r="DBY933" s="33"/>
      <c r="DBZ933" s="33"/>
      <c r="DCA933" s="33"/>
      <c r="DCB933" s="33"/>
      <c r="DCC933" s="33"/>
      <c r="DCD933" s="33"/>
      <c r="DCE933" s="33"/>
      <c r="DCF933" s="33"/>
      <c r="DCG933" s="33"/>
      <c r="DCH933" s="33"/>
      <c r="DCI933" s="33"/>
      <c r="DCJ933" s="33"/>
      <c r="DCK933" s="33"/>
      <c r="DCL933" s="33"/>
      <c r="DCM933" s="33"/>
      <c r="DCN933" s="33"/>
      <c r="DCO933" s="33"/>
      <c r="DCP933" s="33"/>
      <c r="DCQ933" s="33"/>
      <c r="DCR933" s="33"/>
      <c r="DCS933" s="33"/>
      <c r="DCT933" s="33"/>
      <c r="DCU933" s="33"/>
      <c r="DCV933" s="33"/>
      <c r="DCW933" s="33"/>
      <c r="DCX933" s="33"/>
      <c r="DCY933" s="33"/>
      <c r="DCZ933" s="33"/>
      <c r="DDA933" s="33"/>
      <c r="DDB933" s="33"/>
      <c r="DDC933" s="33"/>
      <c r="DDD933" s="33"/>
      <c r="DDE933" s="33"/>
      <c r="DDF933" s="33"/>
      <c r="DDG933" s="33"/>
      <c r="DDH933" s="33"/>
      <c r="DDI933" s="33"/>
      <c r="DDJ933" s="33"/>
      <c r="DDK933" s="33"/>
      <c r="DDL933" s="33"/>
      <c r="DDM933" s="33"/>
      <c r="DDN933" s="33"/>
      <c r="DDO933" s="33"/>
      <c r="DDP933" s="33"/>
      <c r="DDQ933" s="33"/>
      <c r="DDR933" s="33"/>
      <c r="DDS933" s="33"/>
      <c r="DDT933" s="33"/>
      <c r="DDU933" s="33"/>
      <c r="DDV933" s="33"/>
      <c r="DDW933" s="33"/>
      <c r="DDX933" s="33"/>
      <c r="DDY933" s="33"/>
      <c r="DDZ933" s="33"/>
      <c r="DEA933" s="33"/>
      <c r="DEB933" s="33"/>
      <c r="DEC933" s="33"/>
      <c r="DED933" s="33"/>
      <c r="DEE933" s="33"/>
      <c r="DEF933" s="33"/>
      <c r="DEG933" s="33"/>
      <c r="DEH933" s="33"/>
      <c r="DEI933" s="33"/>
      <c r="DEJ933" s="33"/>
      <c r="DEK933" s="33"/>
      <c r="DEL933" s="33"/>
      <c r="DEM933" s="33"/>
      <c r="DEN933" s="33"/>
      <c r="DEO933" s="33"/>
      <c r="DEP933" s="33"/>
      <c r="DEQ933" s="33"/>
      <c r="DER933" s="33"/>
      <c r="DES933" s="33"/>
      <c r="DET933" s="33"/>
      <c r="DEU933" s="33"/>
      <c r="DEV933" s="33"/>
      <c r="DEW933" s="33"/>
      <c r="DEX933" s="33"/>
      <c r="DEY933" s="33"/>
      <c r="DEZ933" s="33"/>
      <c r="DFA933" s="33"/>
      <c r="DFB933" s="33"/>
      <c r="DFC933" s="33"/>
      <c r="DFD933" s="33"/>
      <c r="DFE933" s="33"/>
      <c r="DFF933" s="33"/>
      <c r="DFG933" s="33"/>
      <c r="DFH933" s="33"/>
      <c r="DFI933" s="33"/>
      <c r="DFJ933" s="33"/>
      <c r="DFK933" s="33"/>
      <c r="DFL933" s="33"/>
      <c r="DFM933" s="33"/>
      <c r="DFN933" s="33"/>
      <c r="DFO933" s="33"/>
      <c r="DFP933" s="33"/>
      <c r="DFQ933" s="33"/>
      <c r="DFR933" s="33"/>
      <c r="DFS933" s="33"/>
      <c r="DFT933" s="33"/>
      <c r="DFU933" s="33"/>
      <c r="DFV933" s="33"/>
      <c r="DFW933" s="33"/>
      <c r="DFX933" s="33"/>
      <c r="DFY933" s="33"/>
      <c r="DFZ933" s="33"/>
      <c r="DGA933" s="33"/>
      <c r="DGB933" s="33"/>
      <c r="DGC933" s="33"/>
      <c r="DGD933" s="33"/>
      <c r="DGE933" s="33"/>
      <c r="DGF933" s="33"/>
      <c r="DGG933" s="33"/>
      <c r="DGH933" s="33"/>
      <c r="DGI933" s="33"/>
      <c r="DGJ933" s="33"/>
      <c r="DGK933" s="33"/>
      <c r="DGL933" s="33"/>
      <c r="DGM933" s="33"/>
      <c r="DGN933" s="33"/>
      <c r="DGO933" s="33"/>
      <c r="DGP933" s="33"/>
      <c r="DGQ933" s="33"/>
      <c r="DGR933" s="33"/>
      <c r="DGS933" s="33"/>
      <c r="DGT933" s="33"/>
      <c r="DGU933" s="33"/>
      <c r="DGV933" s="33"/>
      <c r="DGW933" s="33"/>
      <c r="DGX933" s="33"/>
      <c r="DGY933" s="33"/>
      <c r="DGZ933" s="33"/>
      <c r="DHA933" s="33"/>
      <c r="DHB933" s="33"/>
      <c r="DHC933" s="33"/>
      <c r="DHD933" s="33"/>
      <c r="DHE933" s="33"/>
      <c r="DHF933" s="33"/>
      <c r="DHG933" s="33"/>
      <c r="DHH933" s="33"/>
      <c r="DHI933" s="33"/>
      <c r="DHJ933" s="33"/>
      <c r="DHK933" s="33"/>
      <c r="DHL933" s="33"/>
      <c r="DHM933" s="33"/>
      <c r="DHN933" s="33"/>
      <c r="DHO933" s="33"/>
      <c r="DHP933" s="33"/>
      <c r="DHQ933" s="33"/>
      <c r="DHR933" s="33"/>
      <c r="DHS933" s="33"/>
      <c r="DHT933" s="33"/>
      <c r="DHU933" s="33"/>
      <c r="DHV933" s="33"/>
      <c r="DHW933" s="33"/>
      <c r="DHX933" s="33"/>
      <c r="DHY933" s="33"/>
      <c r="DHZ933" s="33"/>
      <c r="DIA933" s="33"/>
      <c r="DIB933" s="33"/>
      <c r="DIC933" s="33"/>
      <c r="DID933" s="33"/>
      <c r="DIE933" s="33"/>
      <c r="DIF933" s="33"/>
      <c r="DIG933" s="33"/>
      <c r="DIH933" s="33"/>
      <c r="DII933" s="33"/>
      <c r="DIJ933" s="33"/>
      <c r="DIK933" s="33"/>
      <c r="DIL933" s="33"/>
      <c r="DIM933" s="33"/>
      <c r="DIN933" s="33"/>
      <c r="DIO933" s="33"/>
      <c r="DIP933" s="33"/>
      <c r="DIQ933" s="33"/>
      <c r="DIR933" s="33"/>
      <c r="DIS933" s="33"/>
      <c r="DIT933" s="33"/>
      <c r="DIU933" s="33"/>
      <c r="DIV933" s="33"/>
      <c r="DIW933" s="33"/>
      <c r="DIX933" s="33"/>
      <c r="DIY933" s="33"/>
      <c r="DIZ933" s="33"/>
      <c r="DJA933" s="33"/>
      <c r="DJB933" s="33"/>
      <c r="DJC933" s="33"/>
      <c r="DJD933" s="33"/>
      <c r="DJE933" s="33"/>
      <c r="DJF933" s="33"/>
      <c r="DJG933" s="33"/>
      <c r="DJH933" s="33"/>
      <c r="DJI933" s="33"/>
      <c r="DJJ933" s="33"/>
      <c r="DJK933" s="33"/>
      <c r="DJL933" s="33"/>
      <c r="DJM933" s="33"/>
      <c r="DJN933" s="33"/>
      <c r="DJO933" s="33"/>
      <c r="DJP933" s="33"/>
      <c r="DJQ933" s="33"/>
      <c r="DJR933" s="33"/>
      <c r="DJS933" s="33"/>
      <c r="DJT933" s="33"/>
      <c r="DJU933" s="33"/>
      <c r="DJV933" s="33"/>
      <c r="DJW933" s="33"/>
      <c r="DJX933" s="33"/>
      <c r="DJY933" s="33"/>
      <c r="DJZ933" s="33"/>
      <c r="DKA933" s="33"/>
      <c r="DKB933" s="33"/>
      <c r="DKC933" s="33"/>
      <c r="DKD933" s="33"/>
      <c r="DKE933" s="33"/>
      <c r="DKF933" s="33"/>
      <c r="DKG933" s="33"/>
      <c r="DKH933" s="33"/>
      <c r="DKI933" s="33"/>
      <c r="DKJ933" s="33"/>
      <c r="DKK933" s="33"/>
      <c r="DKL933" s="33"/>
      <c r="DKM933" s="33"/>
      <c r="DKN933" s="33"/>
      <c r="DKO933" s="33"/>
      <c r="DKP933" s="33"/>
      <c r="DKQ933" s="33"/>
      <c r="DKR933" s="33"/>
      <c r="DKS933" s="33"/>
      <c r="DKT933" s="33"/>
      <c r="DKU933" s="33"/>
      <c r="DKV933" s="33"/>
      <c r="DKW933" s="33"/>
      <c r="DKX933" s="33"/>
      <c r="DKY933" s="33"/>
      <c r="DKZ933" s="33"/>
      <c r="DLA933" s="33"/>
      <c r="DLB933" s="33"/>
      <c r="DLC933" s="33"/>
      <c r="DLD933" s="33"/>
      <c r="DLE933" s="33"/>
      <c r="DLF933" s="33"/>
      <c r="DLG933" s="33"/>
      <c r="DLH933" s="33"/>
      <c r="DLI933" s="33"/>
      <c r="DLJ933" s="33"/>
      <c r="DLK933" s="33"/>
      <c r="DLL933" s="33"/>
      <c r="DLM933" s="33"/>
      <c r="DLN933" s="33"/>
      <c r="DLO933" s="33"/>
      <c r="DLP933" s="33"/>
      <c r="DLQ933" s="33"/>
      <c r="DLR933" s="33"/>
      <c r="DLS933" s="33"/>
      <c r="DLT933" s="33"/>
      <c r="DLU933" s="33"/>
      <c r="DLV933" s="33"/>
      <c r="DLW933" s="33"/>
      <c r="DLX933" s="33"/>
      <c r="DLY933" s="33"/>
      <c r="DLZ933" s="33"/>
      <c r="DMA933" s="33"/>
      <c r="DMB933" s="33"/>
      <c r="DMC933" s="33"/>
      <c r="DMD933" s="33"/>
      <c r="DME933" s="33"/>
      <c r="DMF933" s="33"/>
      <c r="DMG933" s="33"/>
      <c r="DMH933" s="33"/>
      <c r="DMI933" s="33"/>
      <c r="DMJ933" s="33"/>
      <c r="DMK933" s="33"/>
      <c r="DML933" s="33"/>
      <c r="DMM933" s="33"/>
      <c r="DMN933" s="33"/>
      <c r="DMO933" s="33"/>
      <c r="DMP933" s="33"/>
      <c r="DMQ933" s="33"/>
      <c r="DMR933" s="33"/>
      <c r="DMS933" s="33"/>
      <c r="DMT933" s="33"/>
      <c r="DMU933" s="33"/>
      <c r="DMV933" s="33"/>
      <c r="DMW933" s="33"/>
      <c r="DMX933" s="33"/>
      <c r="DMY933" s="33"/>
      <c r="DMZ933" s="33"/>
      <c r="DNA933" s="33"/>
      <c r="DNB933" s="33"/>
      <c r="DNC933" s="33"/>
      <c r="DND933" s="33"/>
      <c r="DNE933" s="33"/>
      <c r="DNF933" s="33"/>
      <c r="DNG933" s="33"/>
      <c r="DNH933" s="33"/>
      <c r="DNI933" s="33"/>
      <c r="DNJ933" s="33"/>
      <c r="DNK933" s="33"/>
      <c r="DNL933" s="33"/>
      <c r="DNM933" s="33"/>
      <c r="DNN933" s="33"/>
      <c r="DNO933" s="33"/>
      <c r="DNP933" s="33"/>
      <c r="DNQ933" s="33"/>
      <c r="DNR933" s="33"/>
      <c r="DNS933" s="33"/>
      <c r="DNT933" s="33"/>
      <c r="DNU933" s="33"/>
      <c r="DNV933" s="33"/>
      <c r="DNW933" s="33"/>
      <c r="DNX933" s="33"/>
      <c r="DNY933" s="33"/>
      <c r="DNZ933" s="33"/>
      <c r="DOA933" s="33"/>
      <c r="DOB933" s="33"/>
      <c r="DOC933" s="33"/>
      <c r="DOD933" s="33"/>
      <c r="DOE933" s="33"/>
      <c r="DOF933" s="33"/>
      <c r="DOG933" s="33"/>
      <c r="DOH933" s="33"/>
      <c r="DOI933" s="33"/>
      <c r="DOJ933" s="33"/>
      <c r="DOK933" s="33"/>
      <c r="DOL933" s="33"/>
      <c r="DOM933" s="33"/>
      <c r="DON933" s="33"/>
      <c r="DOO933" s="33"/>
      <c r="DOP933" s="33"/>
      <c r="DOQ933" s="33"/>
      <c r="DOR933" s="33"/>
      <c r="DOS933" s="33"/>
      <c r="DOT933" s="33"/>
      <c r="DOU933" s="33"/>
      <c r="DOV933" s="33"/>
      <c r="DOW933" s="33"/>
      <c r="DOX933" s="33"/>
      <c r="DOY933" s="33"/>
      <c r="DOZ933" s="33"/>
      <c r="DPA933" s="33"/>
      <c r="DPB933" s="33"/>
      <c r="DPC933" s="33"/>
      <c r="DPD933" s="33"/>
      <c r="DPE933" s="33"/>
      <c r="DPF933" s="33"/>
      <c r="DPG933" s="33"/>
      <c r="DPH933" s="33"/>
      <c r="DPI933" s="33"/>
      <c r="DPJ933" s="33"/>
      <c r="DPK933" s="33"/>
      <c r="DPL933" s="33"/>
      <c r="DPM933" s="33"/>
      <c r="DPN933" s="33"/>
      <c r="DPO933" s="33"/>
      <c r="DPP933" s="33"/>
      <c r="DPQ933" s="33"/>
      <c r="DPR933" s="33"/>
      <c r="DPS933" s="33"/>
      <c r="DPT933" s="33"/>
      <c r="DPU933" s="33"/>
      <c r="DPV933" s="33"/>
      <c r="DPW933" s="33"/>
      <c r="DPX933" s="33"/>
      <c r="DPY933" s="33"/>
      <c r="DPZ933" s="33"/>
      <c r="DQA933" s="33"/>
      <c r="DQB933" s="33"/>
      <c r="DQC933" s="33"/>
      <c r="DQD933" s="33"/>
      <c r="DQE933" s="33"/>
      <c r="DQF933" s="33"/>
      <c r="DQG933" s="33"/>
      <c r="DQH933" s="33"/>
      <c r="DQI933" s="33"/>
      <c r="DQJ933" s="33"/>
      <c r="DQK933" s="33"/>
      <c r="DQL933" s="33"/>
      <c r="DQM933" s="33"/>
      <c r="DQN933" s="33"/>
      <c r="DQO933" s="33"/>
      <c r="DQP933" s="33"/>
      <c r="DQQ933" s="33"/>
      <c r="DQR933" s="33"/>
      <c r="DQS933" s="33"/>
      <c r="DQT933" s="33"/>
      <c r="DQU933" s="33"/>
      <c r="DQV933" s="33"/>
      <c r="DQW933" s="33"/>
      <c r="DQX933" s="33"/>
      <c r="DQY933" s="33"/>
      <c r="DQZ933" s="33"/>
      <c r="DRA933" s="33"/>
      <c r="DRB933" s="33"/>
      <c r="DRC933" s="33"/>
      <c r="DRD933" s="33"/>
      <c r="DRE933" s="33"/>
      <c r="DRF933" s="33"/>
      <c r="DRG933" s="33"/>
      <c r="DRH933" s="33"/>
      <c r="DRI933" s="33"/>
      <c r="DRJ933" s="33"/>
      <c r="DRK933" s="33"/>
      <c r="DRL933" s="33"/>
      <c r="DRM933" s="33"/>
      <c r="DRN933" s="33"/>
      <c r="DRO933" s="33"/>
      <c r="DRP933" s="33"/>
      <c r="DRQ933" s="33"/>
      <c r="DRR933" s="33"/>
      <c r="DRS933" s="33"/>
      <c r="DRT933" s="33"/>
      <c r="DRU933" s="33"/>
      <c r="DRV933" s="33"/>
      <c r="DRW933" s="33"/>
      <c r="DRX933" s="33"/>
      <c r="DRY933" s="33"/>
      <c r="DRZ933" s="33"/>
      <c r="DSA933" s="33"/>
      <c r="DSB933" s="33"/>
      <c r="DSC933" s="33"/>
      <c r="DSD933" s="33"/>
      <c r="DSE933" s="33"/>
      <c r="DSF933" s="33"/>
      <c r="DSG933" s="33"/>
      <c r="DSH933" s="33"/>
      <c r="DSI933" s="33"/>
      <c r="DSJ933" s="33"/>
      <c r="DSK933" s="33"/>
      <c r="DSL933" s="33"/>
      <c r="DSM933" s="33"/>
      <c r="DSN933" s="33"/>
      <c r="DSO933" s="33"/>
      <c r="DSP933" s="33"/>
      <c r="DSQ933" s="33"/>
      <c r="DSR933" s="33"/>
      <c r="DSS933" s="33"/>
      <c r="DST933" s="33"/>
      <c r="DSU933" s="33"/>
      <c r="DSV933" s="33"/>
      <c r="DSW933" s="33"/>
      <c r="DSX933" s="33"/>
      <c r="DSY933" s="33"/>
      <c r="DSZ933" s="33"/>
      <c r="DTA933" s="33"/>
      <c r="DTB933" s="33"/>
      <c r="DTC933" s="33"/>
      <c r="DTD933" s="33"/>
      <c r="DTE933" s="33"/>
      <c r="DTF933" s="33"/>
      <c r="DTG933" s="33"/>
      <c r="DTH933" s="33"/>
      <c r="DTI933" s="33"/>
      <c r="DTJ933" s="33"/>
      <c r="DTK933" s="33"/>
      <c r="DTL933" s="33"/>
      <c r="DTM933" s="33"/>
      <c r="DTN933" s="33"/>
      <c r="DTO933" s="33"/>
      <c r="DTP933" s="33"/>
      <c r="DTQ933" s="33"/>
      <c r="DTR933" s="33"/>
      <c r="DTS933" s="33"/>
      <c r="DTT933" s="33"/>
      <c r="DTU933" s="33"/>
      <c r="DTV933" s="33"/>
      <c r="DTW933" s="33"/>
      <c r="DTX933" s="33"/>
      <c r="DTY933" s="33"/>
      <c r="DTZ933" s="33"/>
      <c r="DUA933" s="33"/>
      <c r="DUB933" s="33"/>
      <c r="DUC933" s="33"/>
      <c r="DUD933" s="33"/>
      <c r="DUE933" s="33"/>
      <c r="DUF933" s="33"/>
      <c r="DUG933" s="33"/>
      <c r="DUH933" s="33"/>
      <c r="DUI933" s="33"/>
      <c r="DUJ933" s="33"/>
      <c r="DUK933" s="33"/>
      <c r="DUL933" s="33"/>
      <c r="DUM933" s="33"/>
      <c r="DUN933" s="33"/>
      <c r="DUO933" s="33"/>
      <c r="DUP933" s="33"/>
      <c r="DUQ933" s="33"/>
      <c r="DUR933" s="33"/>
      <c r="DUS933" s="33"/>
      <c r="DUT933" s="33"/>
      <c r="DUU933" s="33"/>
      <c r="DUV933" s="33"/>
      <c r="DUW933" s="33"/>
      <c r="DUX933" s="33"/>
      <c r="DUY933" s="33"/>
      <c r="DUZ933" s="33"/>
      <c r="DVA933" s="33"/>
      <c r="DVB933" s="33"/>
      <c r="DVC933" s="33"/>
      <c r="DVD933" s="33"/>
      <c r="DVE933" s="33"/>
      <c r="DVF933" s="33"/>
      <c r="DVG933" s="33"/>
      <c r="DVH933" s="33"/>
      <c r="DVI933" s="33"/>
      <c r="DVJ933" s="33"/>
      <c r="DVK933" s="33"/>
      <c r="DVL933" s="33"/>
      <c r="DVM933" s="33"/>
      <c r="DVN933" s="33"/>
      <c r="DVO933" s="33"/>
      <c r="DVP933" s="33"/>
      <c r="DVQ933" s="33"/>
      <c r="DVR933" s="33"/>
      <c r="DVS933" s="33"/>
      <c r="DVT933" s="33"/>
      <c r="DVU933" s="33"/>
      <c r="DVV933" s="33"/>
      <c r="DVW933" s="33"/>
      <c r="DVX933" s="33"/>
      <c r="DVY933" s="33"/>
      <c r="DVZ933" s="33"/>
      <c r="DWA933" s="33"/>
      <c r="DWB933" s="33"/>
      <c r="DWC933" s="33"/>
      <c r="DWD933" s="33"/>
      <c r="DWE933" s="33"/>
      <c r="DWF933" s="33"/>
      <c r="DWG933" s="33"/>
      <c r="DWH933" s="33"/>
      <c r="DWI933" s="33"/>
      <c r="DWJ933" s="33"/>
      <c r="DWK933" s="33"/>
      <c r="DWL933" s="33"/>
      <c r="DWM933" s="33"/>
      <c r="DWN933" s="33"/>
      <c r="DWO933" s="33"/>
      <c r="DWP933" s="33"/>
      <c r="DWQ933" s="33"/>
      <c r="DWR933" s="33"/>
      <c r="DWS933" s="33"/>
      <c r="DWT933" s="33"/>
      <c r="DWU933" s="33"/>
      <c r="DWV933" s="33"/>
      <c r="DWW933" s="33"/>
      <c r="DWX933" s="33"/>
      <c r="DWY933" s="33"/>
      <c r="DWZ933" s="33"/>
      <c r="DXA933" s="33"/>
      <c r="DXB933" s="33"/>
      <c r="DXC933" s="33"/>
      <c r="DXD933" s="33"/>
      <c r="DXE933" s="33"/>
      <c r="DXF933" s="33"/>
      <c r="DXG933" s="33"/>
      <c r="DXH933" s="33"/>
      <c r="DXI933" s="33"/>
      <c r="DXJ933" s="33"/>
      <c r="DXK933" s="33"/>
      <c r="DXL933" s="33"/>
      <c r="DXM933" s="33"/>
      <c r="DXN933" s="33"/>
      <c r="DXO933" s="33"/>
      <c r="DXP933" s="33"/>
      <c r="DXQ933" s="33"/>
      <c r="DXR933" s="33"/>
      <c r="DXS933" s="33"/>
      <c r="DXT933" s="33"/>
      <c r="DXU933" s="33"/>
      <c r="DXV933" s="33"/>
      <c r="DXW933" s="33"/>
      <c r="DXX933" s="33"/>
      <c r="DXY933" s="33"/>
      <c r="DXZ933" s="33"/>
      <c r="DYA933" s="33"/>
      <c r="DYB933" s="33"/>
      <c r="DYC933" s="33"/>
      <c r="DYD933" s="33"/>
      <c r="DYE933" s="33"/>
      <c r="DYF933" s="33"/>
      <c r="DYG933" s="33"/>
      <c r="DYH933" s="33"/>
      <c r="DYI933" s="33"/>
      <c r="DYJ933" s="33"/>
      <c r="DYK933" s="33"/>
      <c r="DYL933" s="33"/>
      <c r="DYM933" s="33"/>
      <c r="DYN933" s="33"/>
      <c r="DYO933" s="33"/>
      <c r="DYP933" s="33"/>
      <c r="DYQ933" s="33"/>
      <c r="DYR933" s="33"/>
      <c r="DYS933" s="33"/>
      <c r="DYT933" s="33"/>
      <c r="DYU933" s="33"/>
      <c r="DYV933" s="33"/>
      <c r="DYW933" s="33"/>
      <c r="DYX933" s="33"/>
      <c r="DYY933" s="33"/>
      <c r="DYZ933" s="33"/>
      <c r="DZA933" s="33"/>
      <c r="DZB933" s="33"/>
      <c r="DZC933" s="33"/>
      <c r="DZD933" s="33"/>
      <c r="DZE933" s="33"/>
      <c r="DZF933" s="33"/>
      <c r="DZG933" s="33"/>
      <c r="DZH933" s="33"/>
      <c r="DZI933" s="33"/>
      <c r="DZJ933" s="33"/>
      <c r="DZK933" s="33"/>
      <c r="DZL933" s="33"/>
      <c r="DZM933" s="33"/>
      <c r="DZN933" s="33"/>
      <c r="DZO933" s="33"/>
      <c r="DZP933" s="33"/>
      <c r="DZQ933" s="33"/>
      <c r="DZR933" s="33"/>
      <c r="DZS933" s="33"/>
      <c r="DZT933" s="33"/>
      <c r="DZU933" s="33"/>
      <c r="DZV933" s="33"/>
      <c r="DZW933" s="33"/>
      <c r="DZX933" s="33"/>
      <c r="DZY933" s="33"/>
      <c r="DZZ933" s="33"/>
      <c r="EAA933" s="33"/>
      <c r="EAB933" s="33"/>
      <c r="EAC933" s="33"/>
      <c r="EAD933" s="33"/>
      <c r="EAE933" s="33"/>
      <c r="EAF933" s="33"/>
      <c r="EAG933" s="33"/>
      <c r="EAH933" s="33"/>
      <c r="EAI933" s="33"/>
      <c r="EAJ933" s="33"/>
      <c r="EAK933" s="33"/>
      <c r="EAL933" s="33"/>
      <c r="EAM933" s="33"/>
      <c r="EAN933" s="33"/>
      <c r="EAO933" s="33"/>
      <c r="EAP933" s="33"/>
      <c r="EAQ933" s="33"/>
      <c r="EAR933" s="33"/>
      <c r="EAS933" s="33"/>
      <c r="EAT933" s="33"/>
      <c r="EAU933" s="33"/>
      <c r="EAV933" s="33"/>
      <c r="EAW933" s="33"/>
      <c r="EAX933" s="33"/>
      <c r="EAY933" s="33"/>
      <c r="EAZ933" s="33"/>
      <c r="EBA933" s="33"/>
      <c r="EBB933" s="33"/>
      <c r="EBC933" s="33"/>
      <c r="EBD933" s="33"/>
      <c r="EBE933" s="33"/>
      <c r="EBF933" s="33"/>
      <c r="EBG933" s="33"/>
      <c r="EBH933" s="33"/>
      <c r="EBI933" s="33"/>
      <c r="EBJ933" s="33"/>
      <c r="EBK933" s="33"/>
      <c r="EBL933" s="33"/>
      <c r="EBM933" s="33"/>
      <c r="EBN933" s="33"/>
      <c r="EBO933" s="33"/>
      <c r="EBP933" s="33"/>
      <c r="EBQ933" s="33"/>
      <c r="EBR933" s="33"/>
      <c r="EBS933" s="33"/>
      <c r="EBT933" s="33"/>
      <c r="EBU933" s="33"/>
      <c r="EBV933" s="33"/>
      <c r="EBW933" s="33"/>
      <c r="EBX933" s="33"/>
      <c r="EBY933" s="33"/>
      <c r="EBZ933" s="33"/>
      <c r="ECA933" s="33"/>
      <c r="ECB933" s="33"/>
      <c r="ECC933" s="33"/>
      <c r="ECD933" s="33"/>
      <c r="ECE933" s="33"/>
      <c r="ECF933" s="33"/>
      <c r="ECG933" s="33"/>
      <c r="ECH933" s="33"/>
      <c r="ECI933" s="33"/>
      <c r="ECJ933" s="33"/>
      <c r="ECK933" s="33"/>
      <c r="ECL933" s="33"/>
      <c r="ECM933" s="33"/>
      <c r="ECN933" s="33"/>
      <c r="ECO933" s="33"/>
      <c r="ECP933" s="33"/>
      <c r="ECQ933" s="33"/>
      <c r="ECR933" s="33"/>
      <c r="ECS933" s="33"/>
      <c r="ECT933" s="33"/>
      <c r="ECU933" s="33"/>
      <c r="ECV933" s="33"/>
      <c r="ECW933" s="33"/>
      <c r="ECX933" s="33"/>
      <c r="ECY933" s="33"/>
      <c r="ECZ933" s="33"/>
      <c r="EDA933" s="33"/>
      <c r="EDB933" s="33"/>
      <c r="EDC933" s="33"/>
      <c r="EDD933" s="33"/>
      <c r="EDE933" s="33"/>
      <c r="EDF933" s="33"/>
      <c r="EDG933" s="33"/>
      <c r="EDH933" s="33"/>
      <c r="EDI933" s="33"/>
      <c r="EDJ933" s="33"/>
      <c r="EDK933" s="33"/>
      <c r="EDL933" s="33"/>
      <c r="EDM933" s="33"/>
      <c r="EDN933" s="33"/>
      <c r="EDO933" s="33"/>
      <c r="EDP933" s="33"/>
      <c r="EDQ933" s="33"/>
      <c r="EDR933" s="33"/>
      <c r="EDS933" s="33"/>
      <c r="EDT933" s="33"/>
      <c r="EDU933" s="33"/>
      <c r="EDV933" s="33"/>
      <c r="EDW933" s="33"/>
      <c r="EDX933" s="33"/>
      <c r="EDY933" s="33"/>
      <c r="EDZ933" s="33"/>
      <c r="EEA933" s="33"/>
      <c r="EEB933" s="33"/>
      <c r="EEC933" s="33"/>
      <c r="EED933" s="33"/>
      <c r="EEE933" s="33"/>
      <c r="EEF933" s="33"/>
      <c r="EEG933" s="33"/>
      <c r="EEH933" s="33"/>
      <c r="EEI933" s="33"/>
      <c r="EEJ933" s="33"/>
      <c r="EEK933" s="33"/>
      <c r="EEL933" s="33"/>
      <c r="EEM933" s="33"/>
      <c r="EEN933" s="33"/>
      <c r="EEO933" s="33"/>
      <c r="EEP933" s="33"/>
      <c r="EEQ933" s="33"/>
      <c r="EER933" s="33"/>
      <c r="EES933" s="33"/>
      <c r="EET933" s="33"/>
      <c r="EEU933" s="33"/>
      <c r="EEV933" s="33"/>
      <c r="EEW933" s="33"/>
      <c r="EEX933" s="33"/>
      <c r="EEY933" s="33"/>
      <c r="EEZ933" s="33"/>
      <c r="EFA933" s="33"/>
      <c r="EFB933" s="33"/>
      <c r="EFC933" s="33"/>
      <c r="EFD933" s="33"/>
      <c r="EFE933" s="33"/>
      <c r="EFF933" s="33"/>
      <c r="EFG933" s="33"/>
      <c r="EFH933" s="33"/>
      <c r="EFI933" s="33"/>
      <c r="EFJ933" s="33"/>
      <c r="EFK933" s="33"/>
      <c r="EFL933" s="33"/>
      <c r="EFM933" s="33"/>
      <c r="EFN933" s="33"/>
      <c r="EFO933" s="33"/>
      <c r="EFP933" s="33"/>
      <c r="EFQ933" s="33"/>
      <c r="EFR933" s="33"/>
      <c r="EFS933" s="33"/>
      <c r="EFT933" s="33"/>
      <c r="EFU933" s="33"/>
      <c r="EFV933" s="33"/>
      <c r="EFW933" s="33"/>
      <c r="EFX933" s="33"/>
      <c r="EFY933" s="33"/>
      <c r="EFZ933" s="33"/>
      <c r="EGA933" s="33"/>
      <c r="EGB933" s="33"/>
      <c r="EGC933" s="33"/>
      <c r="EGD933" s="33"/>
      <c r="EGE933" s="33"/>
      <c r="EGF933" s="33"/>
      <c r="EGG933" s="33"/>
      <c r="EGH933" s="33"/>
      <c r="EGI933" s="33"/>
      <c r="EGJ933" s="33"/>
      <c r="EGK933" s="33"/>
      <c r="EGL933" s="33"/>
      <c r="EGM933" s="33"/>
      <c r="EGN933" s="33"/>
      <c r="EGO933" s="33"/>
      <c r="EGP933" s="33"/>
      <c r="EGQ933" s="33"/>
      <c r="EGR933" s="33"/>
      <c r="EGS933" s="33"/>
      <c r="EGT933" s="33"/>
      <c r="EGU933" s="33"/>
      <c r="EGV933" s="33"/>
      <c r="EGW933" s="33"/>
      <c r="EGX933" s="33"/>
      <c r="EGY933" s="33"/>
      <c r="EGZ933" s="33"/>
      <c r="EHA933" s="33"/>
      <c r="EHB933" s="33"/>
      <c r="EHC933" s="33"/>
      <c r="EHD933" s="33"/>
      <c r="EHE933" s="33"/>
      <c r="EHF933" s="33"/>
      <c r="EHG933" s="33"/>
      <c r="EHH933" s="33"/>
      <c r="EHI933" s="33"/>
      <c r="EHJ933" s="33"/>
      <c r="EHK933" s="33"/>
      <c r="EHL933" s="33"/>
      <c r="EHM933" s="33"/>
      <c r="EHN933" s="33"/>
      <c r="EHO933" s="33"/>
      <c r="EHP933" s="33"/>
      <c r="EHQ933" s="33"/>
      <c r="EHR933" s="33"/>
      <c r="EHS933" s="33"/>
      <c r="EHT933" s="33"/>
      <c r="EHU933" s="33"/>
      <c r="EHV933" s="33"/>
      <c r="EHW933" s="33"/>
      <c r="EHX933" s="33"/>
      <c r="EHY933" s="33"/>
      <c r="EHZ933" s="33"/>
      <c r="EIA933" s="33"/>
      <c r="EIB933" s="33"/>
      <c r="EIC933" s="33"/>
      <c r="EID933" s="33"/>
      <c r="EIE933" s="33"/>
      <c r="EIF933" s="33"/>
      <c r="EIG933" s="33"/>
      <c r="EIH933" s="33"/>
      <c r="EII933" s="33"/>
      <c r="EIJ933" s="33"/>
      <c r="EIK933" s="33"/>
      <c r="EIL933" s="33"/>
      <c r="EIM933" s="33"/>
      <c r="EIN933" s="33"/>
      <c r="EIO933" s="33"/>
      <c r="EIP933" s="33"/>
      <c r="EIQ933" s="33"/>
      <c r="EIR933" s="33"/>
      <c r="EIS933" s="33"/>
      <c r="EIT933" s="33"/>
      <c r="EIU933" s="33"/>
      <c r="EIV933" s="33"/>
      <c r="EIW933" s="33"/>
      <c r="EIX933" s="33"/>
      <c r="EIY933" s="33"/>
      <c r="EIZ933" s="33"/>
      <c r="EJA933" s="33"/>
      <c r="EJB933" s="33"/>
      <c r="EJC933" s="33"/>
      <c r="EJD933" s="33"/>
      <c r="EJE933" s="33"/>
      <c r="EJF933" s="33"/>
      <c r="EJG933" s="33"/>
      <c r="EJH933" s="33"/>
      <c r="EJI933" s="33"/>
      <c r="EJJ933" s="33"/>
      <c r="EJK933" s="33"/>
      <c r="EJL933" s="33"/>
      <c r="EJM933" s="33"/>
      <c r="EJN933" s="33"/>
      <c r="EJO933" s="33"/>
      <c r="EJP933" s="33"/>
      <c r="EJQ933" s="33"/>
      <c r="EJR933" s="33"/>
      <c r="EJS933" s="33"/>
      <c r="EJT933" s="33"/>
      <c r="EJU933" s="33"/>
      <c r="EJV933" s="33"/>
      <c r="EJW933" s="33"/>
      <c r="EJX933" s="33"/>
      <c r="EJY933" s="33"/>
      <c r="EJZ933" s="33"/>
      <c r="EKA933" s="33"/>
      <c r="EKB933" s="33"/>
      <c r="EKC933" s="33"/>
      <c r="EKD933" s="33"/>
      <c r="EKE933" s="33"/>
      <c r="EKF933" s="33"/>
      <c r="EKG933" s="33"/>
      <c r="EKH933" s="33"/>
      <c r="EKI933" s="33"/>
      <c r="EKJ933" s="33"/>
      <c r="EKK933" s="33"/>
      <c r="EKL933" s="33"/>
      <c r="EKM933" s="33"/>
      <c r="EKN933" s="33"/>
      <c r="EKO933" s="33"/>
      <c r="EKP933" s="33"/>
      <c r="EKQ933" s="33"/>
      <c r="EKR933" s="33"/>
      <c r="EKS933" s="33"/>
      <c r="EKT933" s="33"/>
      <c r="EKU933" s="33"/>
      <c r="EKV933" s="33"/>
      <c r="EKW933" s="33"/>
      <c r="EKX933" s="33"/>
      <c r="EKY933" s="33"/>
      <c r="EKZ933" s="33"/>
      <c r="ELA933" s="33"/>
      <c r="ELB933" s="33"/>
      <c r="ELC933" s="33"/>
      <c r="ELD933" s="33"/>
      <c r="ELE933" s="33"/>
      <c r="ELF933" s="33"/>
      <c r="ELG933" s="33"/>
      <c r="ELH933" s="33"/>
      <c r="ELI933" s="33"/>
      <c r="ELJ933" s="33"/>
      <c r="ELK933" s="33"/>
      <c r="ELL933" s="33"/>
      <c r="ELM933" s="33"/>
      <c r="ELN933" s="33"/>
      <c r="ELO933" s="33"/>
      <c r="ELP933" s="33"/>
      <c r="ELQ933" s="33"/>
      <c r="ELR933" s="33"/>
      <c r="ELS933" s="33"/>
      <c r="ELT933" s="33"/>
      <c r="ELU933" s="33"/>
      <c r="ELV933" s="33"/>
      <c r="ELW933" s="33"/>
      <c r="ELX933" s="33"/>
      <c r="ELY933" s="33"/>
      <c r="ELZ933" s="33"/>
      <c r="EMA933" s="33"/>
      <c r="EMB933" s="33"/>
      <c r="EMC933" s="33"/>
      <c r="EMD933" s="33"/>
      <c r="EME933" s="33"/>
      <c r="EMF933" s="33"/>
      <c r="EMG933" s="33"/>
      <c r="EMH933" s="33"/>
      <c r="EMI933" s="33"/>
      <c r="EMJ933" s="33"/>
      <c r="EMK933" s="33"/>
      <c r="EML933" s="33"/>
      <c r="EMM933" s="33"/>
      <c r="EMN933" s="33"/>
      <c r="EMO933" s="33"/>
      <c r="EMP933" s="33"/>
      <c r="EMQ933" s="33"/>
      <c r="EMR933" s="33"/>
      <c r="EMS933" s="33"/>
      <c r="EMT933" s="33"/>
      <c r="EMU933" s="33"/>
      <c r="EMV933" s="33"/>
      <c r="EMW933" s="33"/>
      <c r="EMX933" s="33"/>
      <c r="EMY933" s="33"/>
      <c r="EMZ933" s="33"/>
      <c r="ENA933" s="33"/>
      <c r="ENB933" s="33"/>
      <c r="ENC933" s="33"/>
      <c r="END933" s="33"/>
      <c r="ENE933" s="33"/>
      <c r="ENF933" s="33"/>
      <c r="ENG933" s="33"/>
      <c r="ENH933" s="33"/>
      <c r="ENI933" s="33"/>
      <c r="ENJ933" s="33"/>
      <c r="ENK933" s="33"/>
      <c r="ENL933" s="33"/>
      <c r="ENM933" s="33"/>
      <c r="ENN933" s="33"/>
      <c r="ENO933" s="33"/>
      <c r="ENP933" s="33"/>
      <c r="ENQ933" s="33"/>
      <c r="ENR933" s="33"/>
      <c r="ENS933" s="33"/>
      <c r="ENT933" s="33"/>
      <c r="ENU933" s="33"/>
      <c r="ENV933" s="33"/>
      <c r="ENW933" s="33"/>
      <c r="ENX933" s="33"/>
      <c r="ENY933" s="33"/>
      <c r="ENZ933" s="33"/>
      <c r="EOA933" s="33"/>
      <c r="EOB933" s="33"/>
      <c r="EOC933" s="33"/>
      <c r="EOD933" s="33"/>
      <c r="EOE933" s="33"/>
      <c r="EOF933" s="33"/>
      <c r="EOG933" s="33"/>
      <c r="EOH933" s="33"/>
      <c r="EOI933" s="33"/>
      <c r="EOJ933" s="33"/>
      <c r="EOK933" s="33"/>
      <c r="EOL933" s="33"/>
      <c r="EOM933" s="33"/>
      <c r="EON933" s="33"/>
      <c r="EOO933" s="33"/>
      <c r="EOP933" s="33"/>
      <c r="EOQ933" s="33"/>
      <c r="EOR933" s="33"/>
      <c r="EOS933" s="33"/>
      <c r="EOT933" s="33"/>
      <c r="EOU933" s="33"/>
      <c r="EOV933" s="33"/>
      <c r="EOW933" s="33"/>
      <c r="EOX933" s="33"/>
      <c r="EOY933" s="33"/>
      <c r="EOZ933" s="33"/>
      <c r="EPA933" s="33"/>
      <c r="EPB933" s="33"/>
      <c r="EPC933" s="33"/>
      <c r="EPD933" s="33"/>
      <c r="EPE933" s="33"/>
      <c r="EPF933" s="33"/>
      <c r="EPG933" s="33"/>
      <c r="EPH933" s="33"/>
      <c r="EPI933" s="33"/>
      <c r="EPJ933" s="33"/>
      <c r="EPK933" s="33"/>
      <c r="EPL933" s="33"/>
      <c r="EPM933" s="33"/>
      <c r="EPN933" s="33"/>
      <c r="EPO933" s="33"/>
      <c r="EPP933" s="33"/>
      <c r="EPQ933" s="33"/>
      <c r="EPR933" s="33"/>
      <c r="EPS933" s="33"/>
      <c r="EPT933" s="33"/>
      <c r="EPU933" s="33"/>
      <c r="EPV933" s="33"/>
      <c r="EPW933" s="33"/>
      <c r="EPX933" s="33"/>
      <c r="EPY933" s="33"/>
      <c r="EPZ933" s="33"/>
      <c r="EQA933" s="33"/>
      <c r="EQB933" s="33"/>
      <c r="EQC933" s="33"/>
      <c r="EQD933" s="33"/>
      <c r="EQE933" s="33"/>
      <c r="EQF933" s="33"/>
      <c r="EQG933" s="33"/>
      <c r="EQH933" s="33"/>
      <c r="EQI933" s="33"/>
      <c r="EQJ933" s="33"/>
      <c r="EQK933" s="33"/>
      <c r="EQL933" s="33"/>
      <c r="EQM933" s="33"/>
      <c r="EQN933" s="33"/>
      <c r="EQO933" s="33"/>
      <c r="EQP933" s="33"/>
      <c r="EQQ933" s="33"/>
      <c r="EQR933" s="33"/>
      <c r="EQS933" s="33"/>
      <c r="EQT933" s="33"/>
      <c r="EQU933" s="33"/>
      <c r="EQV933" s="33"/>
      <c r="EQW933" s="33"/>
      <c r="EQX933" s="33"/>
      <c r="EQY933" s="33"/>
      <c r="EQZ933" s="33"/>
      <c r="ERA933" s="33"/>
      <c r="ERB933" s="33"/>
      <c r="ERC933" s="33"/>
      <c r="ERD933" s="33"/>
      <c r="ERE933" s="33"/>
      <c r="ERF933" s="33"/>
      <c r="ERG933" s="33"/>
      <c r="ERH933" s="33"/>
      <c r="ERI933" s="33"/>
      <c r="ERJ933" s="33"/>
      <c r="ERK933" s="33"/>
      <c r="ERL933" s="33"/>
      <c r="ERM933" s="33"/>
      <c r="ERN933" s="33"/>
      <c r="ERO933" s="33"/>
      <c r="ERP933" s="33"/>
      <c r="ERQ933" s="33"/>
      <c r="ERR933" s="33"/>
      <c r="ERS933" s="33"/>
      <c r="ERT933" s="33"/>
      <c r="ERU933" s="33"/>
      <c r="ERV933" s="33"/>
      <c r="ERW933" s="33"/>
      <c r="ERX933" s="33"/>
      <c r="ERY933" s="33"/>
      <c r="ERZ933" s="33"/>
      <c r="ESA933" s="33"/>
      <c r="ESB933" s="33"/>
      <c r="ESC933" s="33"/>
      <c r="ESD933" s="33"/>
      <c r="ESE933" s="33"/>
      <c r="ESF933" s="33"/>
      <c r="ESG933" s="33"/>
      <c r="ESH933" s="33"/>
      <c r="ESI933" s="33"/>
      <c r="ESJ933" s="33"/>
      <c r="ESK933" s="33"/>
      <c r="ESL933" s="33"/>
      <c r="ESM933" s="33"/>
      <c r="ESN933" s="33"/>
      <c r="ESO933" s="33"/>
      <c r="ESP933" s="33"/>
      <c r="ESQ933" s="33"/>
      <c r="ESR933" s="33"/>
      <c r="ESS933" s="33"/>
      <c r="EST933" s="33"/>
      <c r="ESU933" s="33"/>
      <c r="ESV933" s="33"/>
      <c r="ESW933" s="33"/>
      <c r="ESX933" s="33"/>
      <c r="ESY933" s="33"/>
      <c r="ESZ933" s="33"/>
      <c r="ETA933" s="33"/>
      <c r="ETB933" s="33"/>
      <c r="ETC933" s="33"/>
      <c r="ETD933" s="33"/>
      <c r="ETE933" s="33"/>
      <c r="ETF933" s="33"/>
      <c r="ETG933" s="33"/>
      <c r="ETH933" s="33"/>
      <c r="ETI933" s="33"/>
      <c r="ETJ933" s="33"/>
      <c r="ETK933" s="33"/>
      <c r="ETL933" s="33"/>
      <c r="ETM933" s="33"/>
      <c r="ETN933" s="33"/>
      <c r="ETO933" s="33"/>
      <c r="ETP933" s="33"/>
      <c r="ETQ933" s="33"/>
      <c r="ETR933" s="33"/>
      <c r="ETS933" s="33"/>
      <c r="ETT933" s="33"/>
      <c r="ETU933" s="33"/>
      <c r="ETV933" s="33"/>
      <c r="ETW933" s="33"/>
      <c r="ETX933" s="33"/>
      <c r="ETY933" s="33"/>
      <c r="ETZ933" s="33"/>
      <c r="EUA933" s="33"/>
      <c r="EUB933" s="33"/>
      <c r="EUC933" s="33"/>
      <c r="EUD933" s="33"/>
      <c r="EUE933" s="33"/>
      <c r="EUF933" s="33"/>
      <c r="EUG933" s="33"/>
      <c r="EUH933" s="33"/>
      <c r="EUI933" s="33"/>
      <c r="EUJ933" s="33"/>
      <c r="EUK933" s="33"/>
      <c r="EUL933" s="33"/>
      <c r="EUM933" s="33"/>
      <c r="EUN933" s="33"/>
      <c r="EUO933" s="33"/>
      <c r="EUP933" s="33"/>
      <c r="EUQ933" s="33"/>
      <c r="EUR933" s="33"/>
      <c r="EUS933" s="33"/>
      <c r="EUT933" s="33"/>
      <c r="EUU933" s="33"/>
      <c r="EUV933" s="33"/>
      <c r="EUW933" s="33"/>
      <c r="EUX933" s="33"/>
      <c r="EUY933" s="33"/>
      <c r="EUZ933" s="33"/>
      <c r="EVA933" s="33"/>
      <c r="EVB933" s="33"/>
      <c r="EVC933" s="33"/>
      <c r="EVD933" s="33"/>
      <c r="EVE933" s="33"/>
      <c r="EVF933" s="33"/>
      <c r="EVG933" s="33"/>
      <c r="EVH933" s="33"/>
      <c r="EVI933" s="33"/>
      <c r="EVJ933" s="33"/>
      <c r="EVK933" s="33"/>
      <c r="EVL933" s="33"/>
      <c r="EVM933" s="33"/>
      <c r="EVN933" s="33"/>
      <c r="EVO933" s="33"/>
      <c r="EVP933" s="33"/>
      <c r="EVQ933" s="33"/>
      <c r="EVR933" s="33"/>
      <c r="EVS933" s="33"/>
      <c r="EVT933" s="33"/>
      <c r="EVU933" s="33"/>
      <c r="EVV933" s="33"/>
      <c r="EVW933" s="33"/>
      <c r="EVX933" s="33"/>
      <c r="EVY933" s="33"/>
      <c r="EVZ933" s="33"/>
      <c r="EWA933" s="33"/>
      <c r="EWB933" s="33"/>
      <c r="EWC933" s="33"/>
      <c r="EWD933" s="33"/>
      <c r="EWE933" s="33"/>
      <c r="EWF933" s="33"/>
      <c r="EWG933" s="33"/>
      <c r="EWH933" s="33"/>
      <c r="EWI933" s="33"/>
      <c r="EWJ933" s="33"/>
      <c r="EWK933" s="33"/>
      <c r="EWL933" s="33"/>
      <c r="EWM933" s="33"/>
      <c r="EWN933" s="33"/>
      <c r="EWO933" s="33"/>
      <c r="EWP933" s="33"/>
      <c r="EWQ933" s="33"/>
      <c r="EWR933" s="33"/>
      <c r="EWS933" s="33"/>
      <c r="EWT933" s="33"/>
      <c r="EWU933" s="33"/>
      <c r="EWV933" s="33"/>
      <c r="EWW933" s="33"/>
      <c r="EWX933" s="33"/>
      <c r="EWY933" s="33"/>
      <c r="EWZ933" s="33"/>
      <c r="EXA933" s="33"/>
      <c r="EXB933" s="33"/>
      <c r="EXC933" s="33"/>
      <c r="EXD933" s="33"/>
      <c r="EXE933" s="33"/>
      <c r="EXF933" s="33"/>
      <c r="EXG933" s="33"/>
      <c r="EXH933" s="33"/>
      <c r="EXI933" s="33"/>
      <c r="EXJ933" s="33"/>
      <c r="EXK933" s="33"/>
      <c r="EXL933" s="33"/>
      <c r="EXM933" s="33"/>
      <c r="EXN933" s="33"/>
      <c r="EXO933" s="33"/>
      <c r="EXP933" s="33"/>
      <c r="EXQ933" s="33"/>
      <c r="EXR933" s="33"/>
      <c r="EXS933" s="33"/>
      <c r="EXT933" s="33"/>
      <c r="EXU933" s="33"/>
      <c r="EXV933" s="33"/>
      <c r="EXW933" s="33"/>
      <c r="EXX933" s="33"/>
      <c r="EXY933" s="33"/>
      <c r="EXZ933" s="33"/>
      <c r="EYA933" s="33"/>
      <c r="EYB933" s="33"/>
      <c r="EYC933" s="33"/>
      <c r="EYD933" s="33"/>
      <c r="EYE933" s="33"/>
      <c r="EYF933" s="33"/>
      <c r="EYG933" s="33"/>
      <c r="EYH933" s="33"/>
      <c r="EYI933" s="33"/>
      <c r="EYJ933" s="33"/>
      <c r="EYK933" s="33"/>
      <c r="EYL933" s="33"/>
      <c r="EYM933" s="33"/>
      <c r="EYN933" s="33"/>
      <c r="EYO933" s="33"/>
      <c r="EYP933" s="33"/>
      <c r="EYQ933" s="33"/>
      <c r="EYR933" s="33"/>
      <c r="EYS933" s="33"/>
      <c r="EYT933" s="33"/>
      <c r="EYU933" s="33"/>
      <c r="EYV933" s="33"/>
      <c r="EYW933" s="33"/>
      <c r="EYX933" s="33"/>
      <c r="EYY933" s="33"/>
      <c r="EYZ933" s="33"/>
      <c r="EZA933" s="33"/>
      <c r="EZB933" s="33"/>
      <c r="EZC933" s="33"/>
      <c r="EZD933" s="33"/>
      <c r="EZE933" s="33"/>
      <c r="EZF933" s="33"/>
      <c r="EZG933" s="33"/>
      <c r="EZH933" s="33"/>
      <c r="EZI933" s="33"/>
      <c r="EZJ933" s="33"/>
      <c r="EZK933" s="33"/>
      <c r="EZL933" s="33"/>
      <c r="EZM933" s="33"/>
      <c r="EZN933" s="33"/>
      <c r="EZO933" s="33"/>
      <c r="EZP933" s="33"/>
      <c r="EZQ933" s="33"/>
      <c r="EZR933" s="33"/>
      <c r="EZS933" s="33"/>
      <c r="EZT933" s="33"/>
      <c r="EZU933" s="33"/>
      <c r="EZV933" s="33"/>
      <c r="EZW933" s="33"/>
      <c r="EZX933" s="33"/>
      <c r="EZY933" s="33"/>
      <c r="EZZ933" s="33"/>
      <c r="FAA933" s="33"/>
      <c r="FAB933" s="33"/>
      <c r="FAC933" s="33"/>
      <c r="FAD933" s="33"/>
      <c r="FAE933" s="33"/>
      <c r="FAF933" s="33"/>
      <c r="FAG933" s="33"/>
      <c r="FAH933" s="33"/>
      <c r="FAI933" s="33"/>
      <c r="FAJ933" s="33"/>
      <c r="FAK933" s="33"/>
      <c r="FAL933" s="33"/>
      <c r="FAM933" s="33"/>
      <c r="FAN933" s="33"/>
      <c r="FAO933" s="33"/>
      <c r="FAP933" s="33"/>
      <c r="FAQ933" s="33"/>
      <c r="FAR933" s="33"/>
      <c r="FAS933" s="33"/>
      <c r="FAT933" s="33"/>
      <c r="FAU933" s="33"/>
      <c r="FAV933" s="33"/>
      <c r="FAW933" s="33"/>
      <c r="FAX933" s="33"/>
      <c r="FAY933" s="33"/>
      <c r="FAZ933" s="33"/>
      <c r="FBA933" s="33"/>
      <c r="FBB933" s="33"/>
      <c r="FBC933" s="33"/>
      <c r="FBD933" s="33"/>
      <c r="FBE933" s="33"/>
      <c r="FBF933" s="33"/>
      <c r="FBG933" s="33"/>
      <c r="FBH933" s="33"/>
      <c r="FBI933" s="33"/>
      <c r="FBJ933" s="33"/>
      <c r="FBK933" s="33"/>
      <c r="FBL933" s="33"/>
      <c r="FBM933" s="33"/>
      <c r="FBN933" s="33"/>
      <c r="FBO933" s="33"/>
      <c r="FBP933" s="33"/>
      <c r="FBQ933" s="33"/>
      <c r="FBR933" s="33"/>
      <c r="FBS933" s="33"/>
      <c r="FBT933" s="33"/>
      <c r="FBU933" s="33"/>
      <c r="FBV933" s="33"/>
      <c r="FBW933" s="33"/>
      <c r="FBX933" s="33"/>
      <c r="FBY933" s="33"/>
      <c r="FBZ933" s="33"/>
      <c r="FCA933" s="33"/>
      <c r="FCB933" s="33"/>
      <c r="FCC933" s="33"/>
      <c r="FCD933" s="33"/>
      <c r="FCE933" s="33"/>
      <c r="FCF933" s="33"/>
      <c r="FCG933" s="33"/>
      <c r="FCH933" s="33"/>
      <c r="FCI933" s="33"/>
      <c r="FCJ933" s="33"/>
      <c r="FCK933" s="33"/>
      <c r="FCL933" s="33"/>
      <c r="FCM933" s="33"/>
      <c r="FCN933" s="33"/>
      <c r="FCO933" s="33"/>
      <c r="FCP933" s="33"/>
      <c r="FCQ933" s="33"/>
      <c r="FCR933" s="33"/>
      <c r="FCS933" s="33"/>
      <c r="FCT933" s="33"/>
      <c r="FCU933" s="33"/>
      <c r="FCV933" s="33"/>
      <c r="FCW933" s="33"/>
      <c r="FCX933" s="33"/>
      <c r="FCY933" s="33"/>
      <c r="FCZ933" s="33"/>
      <c r="FDA933" s="33"/>
      <c r="FDB933" s="33"/>
      <c r="FDC933" s="33"/>
      <c r="FDD933" s="33"/>
      <c r="FDE933" s="33"/>
      <c r="FDF933" s="33"/>
      <c r="FDG933" s="33"/>
      <c r="FDH933" s="33"/>
      <c r="FDI933" s="33"/>
      <c r="FDJ933" s="33"/>
      <c r="FDK933" s="33"/>
      <c r="FDL933" s="33"/>
      <c r="FDM933" s="33"/>
      <c r="FDN933" s="33"/>
      <c r="FDO933" s="33"/>
      <c r="FDP933" s="33"/>
      <c r="FDQ933" s="33"/>
      <c r="FDR933" s="33"/>
      <c r="FDS933" s="33"/>
      <c r="FDT933" s="33"/>
      <c r="FDU933" s="33"/>
      <c r="FDV933" s="33"/>
      <c r="FDW933" s="33"/>
      <c r="FDX933" s="33"/>
      <c r="FDY933" s="33"/>
      <c r="FDZ933" s="33"/>
      <c r="FEA933" s="33"/>
      <c r="FEB933" s="33"/>
      <c r="FEC933" s="33"/>
      <c r="FED933" s="33"/>
      <c r="FEE933" s="33"/>
      <c r="FEF933" s="33"/>
      <c r="FEG933" s="33"/>
      <c r="FEH933" s="33"/>
      <c r="FEI933" s="33"/>
      <c r="FEJ933" s="33"/>
      <c r="FEK933" s="33"/>
      <c r="FEL933" s="33"/>
      <c r="FEM933" s="33"/>
      <c r="FEN933" s="33"/>
      <c r="FEO933" s="33"/>
      <c r="FEP933" s="33"/>
      <c r="FEQ933" s="33"/>
      <c r="FER933" s="33"/>
      <c r="FES933" s="33"/>
      <c r="FET933" s="33"/>
      <c r="FEU933" s="33"/>
      <c r="FEV933" s="33"/>
      <c r="FEW933" s="33"/>
      <c r="FEX933" s="33"/>
      <c r="FEY933" s="33"/>
      <c r="FEZ933" s="33"/>
      <c r="FFA933" s="33"/>
      <c r="FFB933" s="33"/>
      <c r="FFC933" s="33"/>
      <c r="FFD933" s="33"/>
      <c r="FFE933" s="33"/>
      <c r="FFF933" s="33"/>
      <c r="FFG933" s="33"/>
      <c r="FFH933" s="33"/>
      <c r="FFI933" s="33"/>
      <c r="FFJ933" s="33"/>
      <c r="FFK933" s="33"/>
      <c r="FFL933" s="33"/>
      <c r="FFM933" s="33"/>
      <c r="FFN933" s="33"/>
      <c r="FFO933" s="33"/>
      <c r="FFP933" s="33"/>
      <c r="FFQ933" s="33"/>
      <c r="FFR933" s="33"/>
      <c r="FFS933" s="33"/>
      <c r="FFT933" s="33"/>
      <c r="FFU933" s="33"/>
      <c r="FFV933" s="33"/>
      <c r="FFW933" s="33"/>
      <c r="FFX933" s="33"/>
      <c r="FFY933" s="33"/>
      <c r="FFZ933" s="33"/>
      <c r="FGA933" s="33"/>
      <c r="FGB933" s="33"/>
      <c r="FGC933" s="33"/>
      <c r="FGD933" s="33"/>
      <c r="FGE933" s="33"/>
      <c r="FGF933" s="33"/>
      <c r="FGG933" s="33"/>
      <c r="FGH933" s="33"/>
      <c r="FGI933" s="33"/>
      <c r="FGJ933" s="33"/>
      <c r="FGK933" s="33"/>
      <c r="FGL933" s="33"/>
      <c r="FGM933" s="33"/>
      <c r="FGN933" s="33"/>
      <c r="FGO933" s="33"/>
      <c r="FGP933" s="33"/>
      <c r="FGQ933" s="33"/>
      <c r="FGR933" s="33"/>
      <c r="FGS933" s="33"/>
      <c r="FGT933" s="33"/>
      <c r="FGU933" s="33"/>
      <c r="FGV933" s="33"/>
      <c r="FGW933" s="33"/>
      <c r="FGX933" s="33"/>
      <c r="FGY933" s="33"/>
      <c r="FGZ933" s="33"/>
      <c r="FHA933" s="33"/>
      <c r="FHB933" s="33"/>
      <c r="FHC933" s="33"/>
      <c r="FHD933" s="33"/>
      <c r="FHE933" s="33"/>
      <c r="FHF933" s="33"/>
      <c r="FHG933" s="33"/>
      <c r="FHH933" s="33"/>
      <c r="FHI933" s="33"/>
      <c r="FHJ933" s="33"/>
      <c r="FHK933" s="33"/>
      <c r="FHL933" s="33"/>
      <c r="FHM933" s="33"/>
      <c r="FHN933" s="33"/>
      <c r="FHO933" s="33"/>
      <c r="FHP933" s="33"/>
      <c r="FHQ933" s="33"/>
      <c r="FHR933" s="33"/>
      <c r="FHS933" s="33"/>
      <c r="FHT933" s="33"/>
      <c r="FHU933" s="33"/>
      <c r="FHV933" s="33"/>
      <c r="FHW933" s="33"/>
      <c r="FHX933" s="33"/>
      <c r="FHY933" s="33"/>
      <c r="FHZ933" s="33"/>
      <c r="FIA933" s="33"/>
      <c r="FIB933" s="33"/>
      <c r="FIC933" s="33"/>
      <c r="FID933" s="33"/>
      <c r="FIE933" s="33"/>
      <c r="FIF933" s="33"/>
      <c r="FIG933" s="33"/>
      <c r="FIH933" s="33"/>
      <c r="FII933" s="33"/>
      <c r="FIJ933" s="33"/>
      <c r="FIK933" s="33"/>
      <c r="FIL933" s="33"/>
      <c r="FIM933" s="33"/>
      <c r="FIN933" s="33"/>
      <c r="FIO933" s="33"/>
      <c r="FIP933" s="33"/>
      <c r="FIQ933" s="33"/>
      <c r="FIR933" s="33"/>
      <c r="FIS933" s="33"/>
      <c r="FIT933" s="33"/>
      <c r="FIU933" s="33"/>
      <c r="FIV933" s="33"/>
      <c r="FIW933" s="33"/>
      <c r="FIX933" s="33"/>
      <c r="FIY933" s="33"/>
      <c r="FIZ933" s="33"/>
      <c r="FJA933" s="33"/>
      <c r="FJB933" s="33"/>
      <c r="FJC933" s="33"/>
      <c r="FJD933" s="33"/>
      <c r="FJE933" s="33"/>
      <c r="FJF933" s="33"/>
      <c r="FJG933" s="33"/>
      <c r="FJH933" s="33"/>
      <c r="FJI933" s="33"/>
      <c r="FJJ933" s="33"/>
      <c r="FJK933" s="33"/>
      <c r="FJL933" s="33"/>
      <c r="FJM933" s="33"/>
      <c r="FJN933" s="33"/>
      <c r="FJO933" s="33"/>
      <c r="FJP933" s="33"/>
      <c r="FJQ933" s="33"/>
      <c r="FJR933" s="33"/>
      <c r="FJS933" s="33"/>
      <c r="FJT933" s="33"/>
      <c r="FJU933" s="33"/>
      <c r="FJV933" s="33"/>
      <c r="FJW933" s="33"/>
      <c r="FJX933" s="33"/>
      <c r="FJY933" s="33"/>
      <c r="FJZ933" s="33"/>
      <c r="FKA933" s="33"/>
      <c r="FKB933" s="33"/>
      <c r="FKC933" s="33"/>
      <c r="FKD933" s="33"/>
      <c r="FKE933" s="33"/>
      <c r="FKF933" s="33"/>
      <c r="FKG933" s="33"/>
      <c r="FKH933" s="33"/>
      <c r="FKI933" s="33"/>
      <c r="FKJ933" s="33"/>
      <c r="FKK933" s="33"/>
      <c r="FKL933" s="33"/>
      <c r="FKM933" s="33"/>
      <c r="FKN933" s="33"/>
      <c r="FKO933" s="33"/>
      <c r="FKP933" s="33"/>
      <c r="FKQ933" s="33"/>
      <c r="FKR933" s="33"/>
      <c r="FKS933" s="33"/>
      <c r="FKT933" s="33"/>
      <c r="FKU933" s="33"/>
      <c r="FKV933" s="33"/>
      <c r="FKW933" s="33"/>
      <c r="FKX933" s="33"/>
      <c r="FKY933" s="33"/>
      <c r="FKZ933" s="33"/>
      <c r="FLA933" s="33"/>
      <c r="FLB933" s="33"/>
      <c r="FLC933" s="33"/>
      <c r="FLD933" s="33"/>
      <c r="FLE933" s="33"/>
      <c r="FLF933" s="33"/>
      <c r="FLG933" s="33"/>
      <c r="FLH933" s="33"/>
      <c r="FLI933" s="33"/>
      <c r="FLJ933" s="33"/>
      <c r="FLK933" s="33"/>
      <c r="FLL933" s="33"/>
      <c r="FLM933" s="33"/>
      <c r="FLN933" s="33"/>
      <c r="FLO933" s="33"/>
      <c r="FLP933" s="33"/>
      <c r="FLQ933" s="33"/>
      <c r="FLR933" s="33"/>
      <c r="FLS933" s="33"/>
      <c r="FLT933" s="33"/>
      <c r="FLU933" s="33"/>
      <c r="FLV933" s="33"/>
      <c r="FLW933" s="33"/>
      <c r="FLX933" s="33"/>
      <c r="FLY933" s="33"/>
      <c r="FLZ933" s="33"/>
      <c r="FMA933" s="33"/>
      <c r="FMB933" s="33"/>
      <c r="FMC933" s="33"/>
      <c r="FMD933" s="33"/>
      <c r="FME933" s="33"/>
      <c r="FMF933" s="33"/>
      <c r="FMG933" s="33"/>
      <c r="FMH933" s="33"/>
      <c r="FMI933" s="33"/>
      <c r="FMJ933" s="33"/>
      <c r="FMK933" s="33"/>
      <c r="FML933" s="33"/>
      <c r="FMM933" s="33"/>
      <c r="FMN933" s="33"/>
      <c r="FMO933" s="33"/>
      <c r="FMP933" s="33"/>
      <c r="FMQ933" s="33"/>
      <c r="FMR933" s="33"/>
      <c r="FMS933" s="33"/>
      <c r="FMT933" s="33"/>
      <c r="FMU933" s="33"/>
      <c r="FMV933" s="33"/>
      <c r="FMW933" s="33"/>
      <c r="FMX933" s="33"/>
      <c r="FMY933" s="33"/>
      <c r="FMZ933" s="33"/>
      <c r="FNA933" s="33"/>
      <c r="FNB933" s="33"/>
      <c r="FNC933" s="33"/>
      <c r="FND933" s="33"/>
      <c r="FNE933" s="33"/>
      <c r="FNF933" s="33"/>
      <c r="FNG933" s="33"/>
      <c r="FNH933" s="33"/>
      <c r="FNI933" s="33"/>
      <c r="FNJ933" s="33"/>
      <c r="FNK933" s="33"/>
      <c r="FNL933" s="33"/>
      <c r="FNM933" s="33"/>
      <c r="FNN933" s="33"/>
      <c r="FNO933" s="33"/>
      <c r="FNP933" s="33"/>
      <c r="FNQ933" s="33"/>
      <c r="FNR933" s="33"/>
      <c r="FNS933" s="33"/>
      <c r="FNT933" s="33"/>
      <c r="FNU933" s="33"/>
      <c r="FNV933" s="33"/>
      <c r="FNW933" s="33"/>
      <c r="FNX933" s="33"/>
      <c r="FNY933" s="33"/>
      <c r="FNZ933" s="33"/>
      <c r="FOA933" s="33"/>
      <c r="FOB933" s="33"/>
      <c r="FOC933" s="33"/>
      <c r="FOD933" s="33"/>
      <c r="FOE933" s="33"/>
      <c r="FOF933" s="33"/>
      <c r="FOG933" s="33"/>
      <c r="FOH933" s="33"/>
      <c r="FOI933" s="33"/>
      <c r="FOJ933" s="33"/>
      <c r="FOK933" s="33"/>
      <c r="FOL933" s="33"/>
      <c r="FOM933" s="33"/>
      <c r="FON933" s="33"/>
      <c r="FOO933" s="33"/>
      <c r="FOP933" s="33"/>
      <c r="FOQ933" s="33"/>
      <c r="FOR933" s="33"/>
      <c r="FOS933" s="33"/>
      <c r="FOT933" s="33"/>
      <c r="FOU933" s="33"/>
      <c r="FOV933" s="33"/>
      <c r="FOW933" s="33"/>
      <c r="FOX933" s="33"/>
      <c r="FOY933" s="33"/>
      <c r="FOZ933" s="33"/>
      <c r="FPA933" s="33"/>
      <c r="FPB933" s="33"/>
      <c r="FPC933" s="33"/>
      <c r="FPD933" s="33"/>
      <c r="FPE933" s="33"/>
      <c r="FPF933" s="33"/>
      <c r="FPG933" s="33"/>
      <c r="FPH933" s="33"/>
      <c r="FPI933" s="33"/>
      <c r="FPJ933" s="33"/>
      <c r="FPK933" s="33"/>
      <c r="FPL933" s="33"/>
      <c r="FPM933" s="33"/>
      <c r="FPN933" s="33"/>
      <c r="FPO933" s="33"/>
      <c r="FPP933" s="33"/>
      <c r="FPQ933" s="33"/>
      <c r="FPR933" s="33"/>
      <c r="FPS933" s="33"/>
      <c r="FPT933" s="33"/>
      <c r="FPU933" s="33"/>
      <c r="FPV933" s="33"/>
      <c r="FPW933" s="33"/>
      <c r="FPX933" s="33"/>
      <c r="FPY933" s="33"/>
      <c r="FPZ933" s="33"/>
      <c r="FQA933" s="33"/>
      <c r="FQB933" s="33"/>
      <c r="FQC933" s="33"/>
      <c r="FQD933" s="33"/>
      <c r="FQE933" s="33"/>
      <c r="FQF933" s="33"/>
      <c r="FQG933" s="33"/>
      <c r="FQH933" s="33"/>
      <c r="FQI933" s="33"/>
      <c r="FQJ933" s="33"/>
      <c r="FQK933" s="33"/>
      <c r="FQL933" s="33"/>
      <c r="FQM933" s="33"/>
      <c r="FQN933" s="33"/>
      <c r="FQO933" s="33"/>
      <c r="FQP933" s="33"/>
      <c r="FQQ933" s="33"/>
      <c r="FQR933" s="33"/>
      <c r="FQS933" s="33"/>
      <c r="FQT933" s="33"/>
      <c r="FQU933" s="33"/>
      <c r="FQV933" s="33"/>
      <c r="FQW933" s="33"/>
      <c r="FQX933" s="33"/>
      <c r="FQY933" s="33"/>
      <c r="FQZ933" s="33"/>
      <c r="FRA933" s="33"/>
      <c r="FRB933" s="33"/>
      <c r="FRC933" s="33"/>
      <c r="FRD933" s="33"/>
      <c r="FRE933" s="33"/>
      <c r="FRF933" s="33"/>
      <c r="FRG933" s="33"/>
      <c r="FRH933" s="33"/>
      <c r="FRI933" s="33"/>
      <c r="FRJ933" s="33"/>
      <c r="FRK933" s="33"/>
      <c r="FRL933" s="33"/>
      <c r="FRM933" s="33"/>
      <c r="FRN933" s="33"/>
      <c r="FRO933" s="33"/>
      <c r="FRP933" s="33"/>
      <c r="FRQ933" s="33"/>
      <c r="FRR933" s="33"/>
      <c r="FRS933" s="33"/>
      <c r="FRT933" s="33"/>
      <c r="FRU933" s="33"/>
      <c r="FRV933" s="33"/>
      <c r="FRW933" s="33"/>
      <c r="FRX933" s="33"/>
      <c r="FRY933" s="33"/>
      <c r="FRZ933" s="33"/>
      <c r="FSA933" s="33"/>
      <c r="FSB933" s="33"/>
      <c r="FSC933" s="33"/>
      <c r="FSD933" s="33"/>
      <c r="FSE933" s="33"/>
      <c r="FSF933" s="33"/>
      <c r="FSG933" s="33"/>
      <c r="FSH933" s="33"/>
      <c r="FSI933" s="33"/>
      <c r="FSJ933" s="33"/>
      <c r="FSK933" s="33"/>
      <c r="FSL933" s="33"/>
      <c r="FSM933" s="33"/>
      <c r="FSN933" s="33"/>
      <c r="FSO933" s="33"/>
      <c r="FSP933" s="33"/>
      <c r="FSQ933" s="33"/>
      <c r="FSR933" s="33"/>
      <c r="FSS933" s="33"/>
      <c r="FST933" s="33"/>
      <c r="FSU933" s="33"/>
      <c r="FSV933" s="33"/>
      <c r="FSW933" s="33"/>
      <c r="FSX933" s="33"/>
      <c r="FSY933" s="33"/>
      <c r="FSZ933" s="33"/>
      <c r="FTA933" s="33"/>
      <c r="FTB933" s="33"/>
      <c r="FTC933" s="33"/>
      <c r="FTD933" s="33"/>
      <c r="FTE933" s="33"/>
      <c r="FTF933" s="33"/>
      <c r="FTG933" s="33"/>
      <c r="FTH933" s="33"/>
      <c r="FTI933" s="33"/>
      <c r="FTJ933" s="33"/>
      <c r="FTK933" s="33"/>
      <c r="FTL933" s="33"/>
      <c r="FTM933" s="33"/>
      <c r="FTN933" s="33"/>
      <c r="FTO933" s="33"/>
      <c r="FTP933" s="33"/>
      <c r="FTQ933" s="33"/>
      <c r="FTR933" s="33"/>
      <c r="FTS933" s="33"/>
      <c r="FTT933" s="33"/>
      <c r="FTU933" s="33"/>
      <c r="FTV933" s="33"/>
      <c r="FTW933" s="33"/>
      <c r="FTX933" s="33"/>
      <c r="FTY933" s="33"/>
      <c r="FTZ933" s="33"/>
      <c r="FUA933" s="33"/>
      <c r="FUB933" s="33"/>
      <c r="FUC933" s="33"/>
      <c r="FUD933" s="33"/>
      <c r="FUE933" s="33"/>
      <c r="FUF933" s="33"/>
      <c r="FUG933" s="33"/>
      <c r="FUH933" s="33"/>
      <c r="FUI933" s="33"/>
      <c r="FUJ933" s="33"/>
      <c r="FUK933" s="33"/>
      <c r="FUL933" s="33"/>
      <c r="FUM933" s="33"/>
      <c r="FUN933" s="33"/>
      <c r="FUO933" s="33"/>
      <c r="FUP933" s="33"/>
      <c r="FUQ933" s="33"/>
      <c r="FUR933" s="33"/>
      <c r="FUS933" s="33"/>
      <c r="FUT933" s="33"/>
      <c r="FUU933" s="33"/>
      <c r="FUV933" s="33"/>
      <c r="FUW933" s="33"/>
      <c r="FUX933" s="33"/>
      <c r="FUY933" s="33"/>
      <c r="FUZ933" s="33"/>
      <c r="FVA933" s="33"/>
      <c r="FVB933" s="33"/>
      <c r="FVC933" s="33"/>
      <c r="FVD933" s="33"/>
      <c r="FVE933" s="33"/>
      <c r="FVF933" s="33"/>
      <c r="FVG933" s="33"/>
      <c r="FVH933" s="33"/>
      <c r="FVI933" s="33"/>
      <c r="FVJ933" s="33"/>
      <c r="FVK933" s="33"/>
      <c r="FVL933" s="33"/>
      <c r="FVM933" s="33"/>
      <c r="FVN933" s="33"/>
      <c r="FVO933" s="33"/>
      <c r="FVP933" s="33"/>
      <c r="FVQ933" s="33"/>
      <c r="FVR933" s="33"/>
      <c r="FVS933" s="33"/>
      <c r="FVT933" s="33"/>
      <c r="FVU933" s="33"/>
      <c r="FVV933" s="33"/>
      <c r="FVW933" s="33"/>
      <c r="FVX933" s="33"/>
      <c r="FVY933" s="33"/>
      <c r="FVZ933" s="33"/>
      <c r="FWA933" s="33"/>
      <c r="FWB933" s="33"/>
      <c r="FWC933" s="33"/>
      <c r="FWD933" s="33"/>
      <c r="FWE933" s="33"/>
      <c r="FWF933" s="33"/>
      <c r="FWG933" s="33"/>
      <c r="FWH933" s="33"/>
      <c r="FWI933" s="33"/>
      <c r="FWJ933" s="33"/>
      <c r="FWK933" s="33"/>
      <c r="FWL933" s="33"/>
      <c r="FWM933" s="33"/>
      <c r="FWN933" s="33"/>
      <c r="FWO933" s="33"/>
      <c r="FWP933" s="33"/>
      <c r="FWQ933" s="33"/>
      <c r="FWR933" s="33"/>
      <c r="FWS933" s="33"/>
      <c r="FWT933" s="33"/>
      <c r="FWU933" s="33"/>
      <c r="FWV933" s="33"/>
      <c r="FWW933" s="33"/>
      <c r="FWX933" s="33"/>
      <c r="FWY933" s="33"/>
      <c r="FWZ933" s="33"/>
      <c r="FXA933" s="33"/>
      <c r="FXB933" s="33"/>
      <c r="FXC933" s="33"/>
      <c r="FXD933" s="33"/>
      <c r="FXE933" s="33"/>
      <c r="FXF933" s="33"/>
      <c r="FXG933" s="33"/>
      <c r="FXH933" s="33"/>
      <c r="FXI933" s="33"/>
      <c r="FXJ933" s="33"/>
      <c r="FXK933" s="33"/>
      <c r="FXL933" s="33"/>
      <c r="FXM933" s="33"/>
      <c r="FXN933" s="33"/>
      <c r="FXO933" s="33"/>
      <c r="FXP933" s="33"/>
      <c r="FXQ933" s="33"/>
      <c r="FXR933" s="33"/>
      <c r="FXS933" s="33"/>
      <c r="FXT933" s="33"/>
      <c r="FXU933" s="33"/>
      <c r="FXV933" s="33"/>
      <c r="FXW933" s="33"/>
      <c r="FXX933" s="33"/>
      <c r="FXY933" s="33"/>
      <c r="FXZ933" s="33"/>
      <c r="FYA933" s="33"/>
      <c r="FYB933" s="33"/>
      <c r="FYC933" s="33"/>
      <c r="FYD933" s="33"/>
      <c r="FYE933" s="33"/>
      <c r="FYF933" s="33"/>
      <c r="FYG933" s="33"/>
      <c r="FYH933" s="33"/>
      <c r="FYI933" s="33"/>
      <c r="FYJ933" s="33"/>
      <c r="FYK933" s="33"/>
      <c r="FYL933" s="33"/>
      <c r="FYM933" s="33"/>
      <c r="FYN933" s="33"/>
      <c r="FYO933" s="33"/>
      <c r="FYP933" s="33"/>
      <c r="FYQ933" s="33"/>
      <c r="FYR933" s="33"/>
      <c r="FYS933" s="33"/>
      <c r="FYT933" s="33"/>
      <c r="FYU933" s="33"/>
      <c r="FYV933" s="33"/>
      <c r="FYW933" s="33"/>
      <c r="FYX933" s="33"/>
      <c r="FYY933" s="33"/>
      <c r="FYZ933" s="33"/>
      <c r="FZA933" s="33"/>
      <c r="FZB933" s="33"/>
      <c r="FZC933" s="33"/>
      <c r="FZD933" s="33"/>
      <c r="FZE933" s="33"/>
      <c r="FZF933" s="33"/>
      <c r="FZG933" s="33"/>
      <c r="FZH933" s="33"/>
      <c r="FZI933" s="33"/>
      <c r="FZJ933" s="33"/>
      <c r="FZK933" s="33"/>
      <c r="FZL933" s="33"/>
      <c r="FZM933" s="33"/>
      <c r="FZN933" s="33"/>
      <c r="FZO933" s="33"/>
      <c r="FZP933" s="33"/>
      <c r="FZQ933" s="33"/>
      <c r="FZR933" s="33"/>
      <c r="FZS933" s="33"/>
      <c r="FZT933" s="33"/>
      <c r="FZU933" s="33"/>
      <c r="FZV933" s="33"/>
      <c r="FZW933" s="33"/>
      <c r="FZX933" s="33"/>
      <c r="FZY933" s="33"/>
      <c r="FZZ933" s="33"/>
      <c r="GAA933" s="33"/>
      <c r="GAB933" s="33"/>
      <c r="GAC933" s="33"/>
      <c r="GAD933" s="33"/>
      <c r="GAE933" s="33"/>
      <c r="GAF933" s="33"/>
      <c r="GAG933" s="33"/>
      <c r="GAH933" s="33"/>
      <c r="GAI933" s="33"/>
      <c r="GAJ933" s="33"/>
      <c r="GAK933" s="33"/>
      <c r="GAL933" s="33"/>
      <c r="GAM933" s="33"/>
      <c r="GAN933" s="33"/>
      <c r="GAO933" s="33"/>
      <c r="GAP933" s="33"/>
      <c r="GAQ933" s="33"/>
      <c r="GAR933" s="33"/>
      <c r="GAS933" s="33"/>
      <c r="GAT933" s="33"/>
      <c r="GAU933" s="33"/>
      <c r="GAV933" s="33"/>
      <c r="GAW933" s="33"/>
      <c r="GAX933" s="33"/>
      <c r="GAY933" s="33"/>
      <c r="GAZ933" s="33"/>
      <c r="GBA933" s="33"/>
      <c r="GBB933" s="33"/>
      <c r="GBC933" s="33"/>
      <c r="GBD933" s="33"/>
      <c r="GBE933" s="33"/>
      <c r="GBF933" s="33"/>
      <c r="GBG933" s="33"/>
      <c r="GBH933" s="33"/>
      <c r="GBI933" s="33"/>
      <c r="GBJ933" s="33"/>
      <c r="GBK933" s="33"/>
      <c r="GBL933" s="33"/>
      <c r="GBM933" s="33"/>
      <c r="GBN933" s="33"/>
      <c r="GBO933" s="33"/>
      <c r="GBP933" s="33"/>
      <c r="GBQ933" s="33"/>
      <c r="GBR933" s="33"/>
      <c r="GBS933" s="33"/>
      <c r="GBT933" s="33"/>
      <c r="GBU933" s="33"/>
      <c r="GBV933" s="33"/>
      <c r="GBW933" s="33"/>
      <c r="GBX933" s="33"/>
      <c r="GBY933" s="33"/>
      <c r="GBZ933" s="33"/>
      <c r="GCA933" s="33"/>
      <c r="GCB933" s="33"/>
      <c r="GCC933" s="33"/>
      <c r="GCD933" s="33"/>
      <c r="GCE933" s="33"/>
      <c r="GCF933" s="33"/>
      <c r="GCG933" s="33"/>
      <c r="GCH933" s="33"/>
      <c r="GCI933" s="33"/>
      <c r="GCJ933" s="33"/>
      <c r="GCK933" s="33"/>
      <c r="GCL933" s="33"/>
      <c r="GCM933" s="33"/>
      <c r="GCN933" s="33"/>
      <c r="GCO933" s="33"/>
      <c r="GCP933" s="33"/>
      <c r="GCQ933" s="33"/>
      <c r="GCR933" s="33"/>
      <c r="GCS933" s="33"/>
      <c r="GCT933" s="33"/>
      <c r="GCU933" s="33"/>
      <c r="GCV933" s="33"/>
      <c r="GCW933" s="33"/>
      <c r="GCX933" s="33"/>
      <c r="GCY933" s="33"/>
      <c r="GCZ933" s="33"/>
      <c r="GDA933" s="33"/>
      <c r="GDB933" s="33"/>
      <c r="GDC933" s="33"/>
      <c r="GDD933" s="33"/>
      <c r="GDE933" s="33"/>
      <c r="GDF933" s="33"/>
      <c r="GDG933" s="33"/>
      <c r="GDH933" s="33"/>
      <c r="GDI933" s="33"/>
      <c r="GDJ933" s="33"/>
      <c r="GDK933" s="33"/>
      <c r="GDL933" s="33"/>
      <c r="GDM933" s="33"/>
      <c r="GDN933" s="33"/>
      <c r="GDO933" s="33"/>
      <c r="GDP933" s="33"/>
      <c r="GDQ933" s="33"/>
      <c r="GDR933" s="33"/>
      <c r="GDS933" s="33"/>
      <c r="GDT933" s="33"/>
      <c r="GDU933" s="33"/>
      <c r="GDV933" s="33"/>
      <c r="GDW933" s="33"/>
      <c r="GDX933" s="33"/>
      <c r="GDY933" s="33"/>
      <c r="GDZ933" s="33"/>
      <c r="GEA933" s="33"/>
      <c r="GEB933" s="33"/>
      <c r="GEC933" s="33"/>
      <c r="GED933" s="33"/>
      <c r="GEE933" s="33"/>
      <c r="GEF933" s="33"/>
      <c r="GEG933" s="33"/>
      <c r="GEH933" s="33"/>
      <c r="GEI933" s="33"/>
      <c r="GEJ933" s="33"/>
      <c r="GEK933" s="33"/>
      <c r="GEL933" s="33"/>
      <c r="GEM933" s="33"/>
      <c r="GEN933" s="33"/>
      <c r="GEO933" s="33"/>
      <c r="GEP933" s="33"/>
      <c r="GEQ933" s="33"/>
      <c r="GER933" s="33"/>
      <c r="GES933" s="33"/>
      <c r="GET933" s="33"/>
      <c r="GEU933" s="33"/>
      <c r="GEV933" s="33"/>
      <c r="GEW933" s="33"/>
      <c r="GEX933" s="33"/>
      <c r="GEY933" s="33"/>
      <c r="GEZ933" s="33"/>
      <c r="GFA933" s="33"/>
      <c r="GFB933" s="33"/>
      <c r="GFC933" s="33"/>
      <c r="GFD933" s="33"/>
      <c r="GFE933" s="33"/>
      <c r="GFF933" s="33"/>
      <c r="GFG933" s="33"/>
      <c r="GFH933" s="33"/>
      <c r="GFI933" s="33"/>
      <c r="GFJ933" s="33"/>
      <c r="GFK933" s="33"/>
      <c r="GFL933" s="33"/>
      <c r="GFM933" s="33"/>
      <c r="GFN933" s="33"/>
      <c r="GFO933" s="33"/>
      <c r="GFP933" s="33"/>
      <c r="GFQ933" s="33"/>
      <c r="GFR933" s="33"/>
      <c r="GFS933" s="33"/>
      <c r="GFT933" s="33"/>
      <c r="GFU933" s="33"/>
      <c r="GFV933" s="33"/>
      <c r="GFW933" s="33"/>
      <c r="GFX933" s="33"/>
      <c r="GFY933" s="33"/>
      <c r="GFZ933" s="33"/>
      <c r="GGA933" s="33"/>
      <c r="GGB933" s="33"/>
      <c r="GGC933" s="33"/>
      <c r="GGD933" s="33"/>
      <c r="GGE933" s="33"/>
      <c r="GGF933" s="33"/>
      <c r="GGG933" s="33"/>
      <c r="GGH933" s="33"/>
      <c r="GGI933" s="33"/>
      <c r="GGJ933" s="33"/>
      <c r="GGK933" s="33"/>
      <c r="GGL933" s="33"/>
      <c r="GGM933" s="33"/>
      <c r="GGN933" s="33"/>
      <c r="GGO933" s="33"/>
      <c r="GGP933" s="33"/>
      <c r="GGQ933" s="33"/>
      <c r="GGR933" s="33"/>
      <c r="GGS933" s="33"/>
      <c r="GGT933" s="33"/>
      <c r="GGU933" s="33"/>
      <c r="GGV933" s="33"/>
      <c r="GGW933" s="33"/>
      <c r="GGX933" s="33"/>
      <c r="GGY933" s="33"/>
      <c r="GGZ933" s="33"/>
      <c r="GHA933" s="33"/>
      <c r="GHB933" s="33"/>
      <c r="GHC933" s="33"/>
      <c r="GHD933" s="33"/>
      <c r="GHE933" s="33"/>
      <c r="GHF933" s="33"/>
      <c r="GHG933" s="33"/>
      <c r="GHH933" s="33"/>
      <c r="GHI933" s="33"/>
      <c r="GHJ933" s="33"/>
      <c r="GHK933" s="33"/>
      <c r="GHL933" s="33"/>
      <c r="GHM933" s="33"/>
      <c r="GHN933" s="33"/>
      <c r="GHO933" s="33"/>
      <c r="GHP933" s="33"/>
      <c r="GHQ933" s="33"/>
      <c r="GHR933" s="33"/>
      <c r="GHS933" s="33"/>
      <c r="GHT933" s="33"/>
      <c r="GHU933" s="33"/>
      <c r="GHV933" s="33"/>
      <c r="GHW933" s="33"/>
      <c r="GHX933" s="33"/>
      <c r="GHY933" s="33"/>
      <c r="GHZ933" s="33"/>
      <c r="GIA933" s="33"/>
      <c r="GIB933" s="33"/>
      <c r="GIC933" s="33"/>
      <c r="GID933" s="33"/>
      <c r="GIE933" s="33"/>
      <c r="GIF933" s="33"/>
      <c r="GIG933" s="33"/>
      <c r="GIH933" s="33"/>
      <c r="GII933" s="33"/>
      <c r="GIJ933" s="33"/>
      <c r="GIK933" s="33"/>
      <c r="GIL933" s="33"/>
      <c r="GIM933" s="33"/>
      <c r="GIN933" s="33"/>
      <c r="GIO933" s="33"/>
      <c r="GIP933" s="33"/>
      <c r="GIQ933" s="33"/>
      <c r="GIR933" s="33"/>
      <c r="GIS933" s="33"/>
      <c r="GIT933" s="33"/>
      <c r="GIU933" s="33"/>
      <c r="GIV933" s="33"/>
      <c r="GIW933" s="33"/>
      <c r="GIX933" s="33"/>
      <c r="GIY933" s="33"/>
      <c r="GIZ933" s="33"/>
      <c r="GJA933" s="33"/>
      <c r="GJB933" s="33"/>
      <c r="GJC933" s="33"/>
      <c r="GJD933" s="33"/>
      <c r="GJE933" s="33"/>
      <c r="GJF933" s="33"/>
      <c r="GJG933" s="33"/>
      <c r="GJH933" s="33"/>
      <c r="GJI933" s="33"/>
      <c r="GJJ933" s="33"/>
      <c r="GJK933" s="33"/>
      <c r="GJL933" s="33"/>
      <c r="GJM933" s="33"/>
      <c r="GJN933" s="33"/>
      <c r="GJO933" s="33"/>
      <c r="GJP933" s="33"/>
      <c r="GJQ933" s="33"/>
      <c r="GJR933" s="33"/>
      <c r="GJS933" s="33"/>
      <c r="GJT933" s="33"/>
      <c r="GJU933" s="33"/>
      <c r="GJV933" s="33"/>
      <c r="GJW933" s="33"/>
      <c r="GJX933" s="33"/>
      <c r="GJY933" s="33"/>
      <c r="GJZ933" s="33"/>
      <c r="GKA933" s="33"/>
      <c r="GKB933" s="33"/>
      <c r="GKC933" s="33"/>
      <c r="GKD933" s="33"/>
      <c r="GKE933" s="33"/>
      <c r="GKF933" s="33"/>
      <c r="GKG933" s="33"/>
      <c r="GKH933" s="33"/>
      <c r="GKI933" s="33"/>
      <c r="GKJ933" s="33"/>
      <c r="GKK933" s="33"/>
      <c r="GKL933" s="33"/>
      <c r="GKM933" s="33"/>
      <c r="GKN933" s="33"/>
      <c r="GKO933" s="33"/>
      <c r="GKP933" s="33"/>
      <c r="GKQ933" s="33"/>
      <c r="GKR933" s="33"/>
      <c r="GKS933" s="33"/>
      <c r="GKT933" s="33"/>
      <c r="GKU933" s="33"/>
      <c r="GKV933" s="33"/>
      <c r="GKW933" s="33"/>
      <c r="GKX933" s="33"/>
      <c r="GKY933" s="33"/>
      <c r="GKZ933" s="33"/>
      <c r="GLA933" s="33"/>
      <c r="GLB933" s="33"/>
      <c r="GLC933" s="33"/>
      <c r="GLD933" s="33"/>
      <c r="GLE933" s="33"/>
      <c r="GLF933" s="33"/>
      <c r="GLG933" s="33"/>
      <c r="GLH933" s="33"/>
      <c r="GLI933" s="33"/>
      <c r="GLJ933" s="33"/>
      <c r="GLK933" s="33"/>
      <c r="GLL933" s="33"/>
      <c r="GLM933" s="33"/>
      <c r="GLN933" s="33"/>
      <c r="GLO933" s="33"/>
      <c r="GLP933" s="33"/>
      <c r="GLQ933" s="33"/>
      <c r="GLR933" s="33"/>
      <c r="GLS933" s="33"/>
      <c r="GLT933" s="33"/>
      <c r="GLU933" s="33"/>
      <c r="GLV933" s="33"/>
      <c r="GLW933" s="33"/>
      <c r="GLX933" s="33"/>
      <c r="GLY933" s="33"/>
      <c r="GLZ933" s="33"/>
      <c r="GMA933" s="33"/>
      <c r="GMB933" s="33"/>
      <c r="GMC933" s="33"/>
      <c r="GMD933" s="33"/>
      <c r="GME933" s="33"/>
      <c r="GMF933" s="33"/>
      <c r="GMG933" s="33"/>
      <c r="GMH933" s="33"/>
      <c r="GMI933" s="33"/>
      <c r="GMJ933" s="33"/>
      <c r="GMK933" s="33"/>
      <c r="GML933" s="33"/>
      <c r="GMM933" s="33"/>
      <c r="GMN933" s="33"/>
      <c r="GMO933" s="33"/>
      <c r="GMP933" s="33"/>
      <c r="GMQ933" s="33"/>
      <c r="GMR933" s="33"/>
      <c r="GMS933" s="33"/>
      <c r="GMT933" s="33"/>
      <c r="GMU933" s="33"/>
      <c r="GMV933" s="33"/>
      <c r="GMW933" s="33"/>
      <c r="GMX933" s="33"/>
      <c r="GMY933" s="33"/>
      <c r="GMZ933" s="33"/>
      <c r="GNA933" s="33"/>
      <c r="GNB933" s="33"/>
      <c r="GNC933" s="33"/>
      <c r="GND933" s="33"/>
      <c r="GNE933" s="33"/>
      <c r="GNF933" s="33"/>
      <c r="GNG933" s="33"/>
      <c r="GNH933" s="33"/>
      <c r="GNI933" s="33"/>
      <c r="GNJ933" s="33"/>
      <c r="GNK933" s="33"/>
      <c r="GNL933" s="33"/>
      <c r="GNM933" s="33"/>
      <c r="GNN933" s="33"/>
      <c r="GNO933" s="33"/>
      <c r="GNP933" s="33"/>
      <c r="GNQ933" s="33"/>
      <c r="GNR933" s="33"/>
      <c r="GNS933" s="33"/>
      <c r="GNT933" s="33"/>
      <c r="GNU933" s="33"/>
      <c r="GNV933" s="33"/>
      <c r="GNW933" s="33"/>
      <c r="GNX933" s="33"/>
      <c r="GNY933" s="33"/>
      <c r="GNZ933" s="33"/>
      <c r="GOA933" s="33"/>
      <c r="GOB933" s="33"/>
      <c r="GOC933" s="33"/>
      <c r="GOD933" s="33"/>
      <c r="GOE933" s="33"/>
      <c r="GOF933" s="33"/>
      <c r="GOG933" s="33"/>
      <c r="GOH933" s="33"/>
      <c r="GOI933" s="33"/>
      <c r="GOJ933" s="33"/>
      <c r="GOK933" s="33"/>
      <c r="GOL933" s="33"/>
      <c r="GOM933" s="33"/>
      <c r="GON933" s="33"/>
      <c r="GOO933" s="33"/>
      <c r="GOP933" s="33"/>
      <c r="GOQ933" s="33"/>
      <c r="GOR933" s="33"/>
      <c r="GOS933" s="33"/>
      <c r="GOT933" s="33"/>
      <c r="GOU933" s="33"/>
      <c r="GOV933" s="33"/>
      <c r="GOW933" s="33"/>
      <c r="GOX933" s="33"/>
      <c r="GOY933" s="33"/>
      <c r="GOZ933" s="33"/>
      <c r="GPA933" s="33"/>
      <c r="GPB933" s="33"/>
      <c r="GPC933" s="33"/>
      <c r="GPD933" s="33"/>
      <c r="GPE933" s="33"/>
      <c r="GPF933" s="33"/>
      <c r="GPG933" s="33"/>
      <c r="GPH933" s="33"/>
      <c r="GPI933" s="33"/>
      <c r="GPJ933" s="33"/>
      <c r="GPK933" s="33"/>
      <c r="GPL933" s="33"/>
      <c r="GPM933" s="33"/>
      <c r="GPN933" s="33"/>
      <c r="GPO933" s="33"/>
      <c r="GPP933" s="33"/>
      <c r="GPQ933" s="33"/>
      <c r="GPR933" s="33"/>
      <c r="GPS933" s="33"/>
      <c r="GPT933" s="33"/>
      <c r="GPU933" s="33"/>
      <c r="GPV933" s="33"/>
      <c r="GPW933" s="33"/>
      <c r="GPX933" s="33"/>
      <c r="GPY933" s="33"/>
      <c r="GPZ933" s="33"/>
      <c r="GQA933" s="33"/>
      <c r="GQB933" s="33"/>
      <c r="GQC933" s="33"/>
      <c r="GQD933" s="33"/>
      <c r="GQE933" s="33"/>
      <c r="GQF933" s="33"/>
      <c r="GQG933" s="33"/>
      <c r="GQH933" s="33"/>
      <c r="GQI933" s="33"/>
      <c r="GQJ933" s="33"/>
      <c r="GQK933" s="33"/>
      <c r="GQL933" s="33"/>
      <c r="GQM933" s="33"/>
      <c r="GQN933" s="33"/>
      <c r="GQO933" s="33"/>
      <c r="GQP933" s="33"/>
      <c r="GQQ933" s="33"/>
      <c r="GQR933" s="33"/>
      <c r="GQS933" s="33"/>
      <c r="GQT933" s="33"/>
      <c r="GQU933" s="33"/>
      <c r="GQV933" s="33"/>
      <c r="GQW933" s="33"/>
      <c r="GQX933" s="33"/>
      <c r="GQY933" s="33"/>
      <c r="GQZ933" s="33"/>
      <c r="GRA933" s="33"/>
      <c r="GRB933" s="33"/>
      <c r="GRC933" s="33"/>
      <c r="GRD933" s="33"/>
      <c r="GRE933" s="33"/>
      <c r="GRF933" s="33"/>
      <c r="GRG933" s="33"/>
      <c r="GRH933" s="33"/>
      <c r="GRI933" s="33"/>
      <c r="GRJ933" s="33"/>
      <c r="GRK933" s="33"/>
      <c r="GRL933" s="33"/>
      <c r="GRM933" s="33"/>
      <c r="GRN933" s="33"/>
      <c r="GRO933" s="33"/>
      <c r="GRP933" s="33"/>
      <c r="GRQ933" s="33"/>
      <c r="GRR933" s="33"/>
      <c r="GRS933" s="33"/>
      <c r="GRT933" s="33"/>
      <c r="GRU933" s="33"/>
      <c r="GRV933" s="33"/>
      <c r="GRW933" s="33"/>
      <c r="GRX933" s="33"/>
      <c r="GRY933" s="33"/>
      <c r="GRZ933" s="33"/>
      <c r="GSA933" s="33"/>
      <c r="GSB933" s="33"/>
      <c r="GSC933" s="33"/>
      <c r="GSD933" s="33"/>
      <c r="GSE933" s="33"/>
      <c r="GSF933" s="33"/>
      <c r="GSG933" s="33"/>
      <c r="GSH933" s="33"/>
      <c r="GSI933" s="33"/>
      <c r="GSJ933" s="33"/>
      <c r="GSK933" s="33"/>
      <c r="GSL933" s="33"/>
      <c r="GSM933" s="33"/>
      <c r="GSN933" s="33"/>
      <c r="GSO933" s="33"/>
      <c r="GSP933" s="33"/>
      <c r="GSQ933" s="33"/>
      <c r="GSR933" s="33"/>
      <c r="GSS933" s="33"/>
      <c r="GST933" s="33"/>
      <c r="GSU933" s="33"/>
      <c r="GSV933" s="33"/>
      <c r="GSW933" s="33"/>
      <c r="GSX933" s="33"/>
      <c r="GSY933" s="33"/>
      <c r="GSZ933" s="33"/>
      <c r="GTA933" s="33"/>
      <c r="GTB933" s="33"/>
      <c r="GTC933" s="33"/>
      <c r="GTD933" s="33"/>
      <c r="GTE933" s="33"/>
      <c r="GTF933" s="33"/>
      <c r="GTG933" s="33"/>
      <c r="GTH933" s="33"/>
      <c r="GTI933" s="33"/>
      <c r="GTJ933" s="33"/>
      <c r="GTK933" s="33"/>
      <c r="GTL933" s="33"/>
      <c r="GTM933" s="33"/>
      <c r="GTN933" s="33"/>
      <c r="GTO933" s="33"/>
      <c r="GTP933" s="33"/>
      <c r="GTQ933" s="33"/>
      <c r="GTR933" s="33"/>
      <c r="GTS933" s="33"/>
      <c r="GTT933" s="33"/>
      <c r="GTU933" s="33"/>
      <c r="GTV933" s="33"/>
      <c r="GTW933" s="33"/>
      <c r="GTX933" s="33"/>
      <c r="GTY933" s="33"/>
      <c r="GTZ933" s="33"/>
      <c r="GUA933" s="33"/>
      <c r="GUB933" s="33"/>
      <c r="GUC933" s="33"/>
      <c r="GUD933" s="33"/>
      <c r="GUE933" s="33"/>
      <c r="GUF933" s="33"/>
      <c r="GUG933" s="33"/>
      <c r="GUH933" s="33"/>
      <c r="GUI933" s="33"/>
      <c r="GUJ933" s="33"/>
      <c r="GUK933" s="33"/>
      <c r="GUL933" s="33"/>
      <c r="GUM933" s="33"/>
      <c r="GUN933" s="33"/>
      <c r="GUO933" s="33"/>
      <c r="GUP933" s="33"/>
      <c r="GUQ933" s="33"/>
      <c r="GUR933" s="33"/>
      <c r="GUS933" s="33"/>
      <c r="GUT933" s="33"/>
      <c r="GUU933" s="33"/>
      <c r="GUV933" s="33"/>
      <c r="GUW933" s="33"/>
      <c r="GUX933" s="33"/>
      <c r="GUY933" s="33"/>
      <c r="GUZ933" s="33"/>
      <c r="GVA933" s="33"/>
      <c r="GVB933" s="33"/>
      <c r="GVC933" s="33"/>
      <c r="GVD933" s="33"/>
      <c r="GVE933" s="33"/>
      <c r="GVF933" s="33"/>
      <c r="GVG933" s="33"/>
      <c r="GVH933" s="33"/>
      <c r="GVI933" s="33"/>
      <c r="GVJ933" s="33"/>
      <c r="GVK933" s="33"/>
      <c r="GVL933" s="33"/>
      <c r="GVM933" s="33"/>
      <c r="GVN933" s="33"/>
      <c r="GVO933" s="33"/>
      <c r="GVP933" s="33"/>
      <c r="GVQ933" s="33"/>
      <c r="GVR933" s="33"/>
      <c r="GVS933" s="33"/>
      <c r="GVT933" s="33"/>
      <c r="GVU933" s="33"/>
      <c r="GVV933" s="33"/>
      <c r="GVW933" s="33"/>
      <c r="GVX933" s="33"/>
      <c r="GVY933" s="33"/>
      <c r="GVZ933" s="33"/>
      <c r="GWA933" s="33"/>
      <c r="GWB933" s="33"/>
      <c r="GWC933" s="33"/>
      <c r="GWD933" s="33"/>
      <c r="GWE933" s="33"/>
      <c r="GWF933" s="33"/>
      <c r="GWG933" s="33"/>
      <c r="GWH933" s="33"/>
      <c r="GWI933" s="33"/>
      <c r="GWJ933" s="33"/>
      <c r="GWK933" s="33"/>
      <c r="GWL933" s="33"/>
      <c r="GWM933" s="33"/>
      <c r="GWN933" s="33"/>
      <c r="GWO933" s="33"/>
      <c r="GWP933" s="33"/>
      <c r="GWQ933" s="33"/>
      <c r="GWR933" s="33"/>
      <c r="GWS933" s="33"/>
      <c r="GWT933" s="33"/>
      <c r="GWU933" s="33"/>
      <c r="GWV933" s="33"/>
      <c r="GWW933" s="33"/>
      <c r="GWX933" s="33"/>
      <c r="GWY933" s="33"/>
      <c r="GWZ933" s="33"/>
      <c r="GXA933" s="33"/>
      <c r="GXB933" s="33"/>
      <c r="GXC933" s="33"/>
      <c r="GXD933" s="33"/>
      <c r="GXE933" s="33"/>
      <c r="GXF933" s="33"/>
      <c r="GXG933" s="33"/>
      <c r="GXH933" s="33"/>
      <c r="GXI933" s="33"/>
      <c r="GXJ933" s="33"/>
      <c r="GXK933" s="33"/>
      <c r="GXL933" s="33"/>
      <c r="GXM933" s="33"/>
      <c r="GXN933" s="33"/>
      <c r="GXO933" s="33"/>
      <c r="GXP933" s="33"/>
      <c r="GXQ933" s="33"/>
      <c r="GXR933" s="33"/>
      <c r="GXS933" s="33"/>
      <c r="GXT933" s="33"/>
      <c r="GXU933" s="33"/>
      <c r="GXV933" s="33"/>
      <c r="GXW933" s="33"/>
      <c r="GXX933" s="33"/>
      <c r="GXY933" s="33"/>
      <c r="GXZ933" s="33"/>
      <c r="GYA933" s="33"/>
      <c r="GYB933" s="33"/>
      <c r="GYC933" s="33"/>
      <c r="GYD933" s="33"/>
      <c r="GYE933" s="33"/>
      <c r="GYF933" s="33"/>
      <c r="GYG933" s="33"/>
      <c r="GYH933" s="33"/>
      <c r="GYI933" s="33"/>
      <c r="GYJ933" s="33"/>
      <c r="GYK933" s="33"/>
      <c r="GYL933" s="33"/>
      <c r="GYM933" s="33"/>
      <c r="GYN933" s="33"/>
      <c r="GYO933" s="33"/>
      <c r="GYP933" s="33"/>
      <c r="GYQ933" s="33"/>
      <c r="GYR933" s="33"/>
      <c r="GYS933" s="33"/>
      <c r="GYT933" s="33"/>
      <c r="GYU933" s="33"/>
      <c r="GYV933" s="33"/>
      <c r="GYW933" s="33"/>
      <c r="GYX933" s="33"/>
      <c r="GYY933" s="33"/>
      <c r="GYZ933" s="33"/>
      <c r="GZA933" s="33"/>
      <c r="GZB933" s="33"/>
      <c r="GZC933" s="33"/>
      <c r="GZD933" s="33"/>
      <c r="GZE933" s="33"/>
      <c r="GZF933" s="33"/>
      <c r="GZG933" s="33"/>
      <c r="GZH933" s="33"/>
      <c r="GZI933" s="33"/>
      <c r="GZJ933" s="33"/>
      <c r="GZK933" s="33"/>
      <c r="GZL933" s="33"/>
      <c r="GZM933" s="33"/>
      <c r="GZN933" s="33"/>
      <c r="GZO933" s="33"/>
      <c r="GZP933" s="33"/>
      <c r="GZQ933" s="33"/>
      <c r="GZR933" s="33"/>
      <c r="GZS933" s="33"/>
      <c r="GZT933" s="33"/>
      <c r="GZU933" s="33"/>
      <c r="GZV933" s="33"/>
      <c r="GZW933" s="33"/>
      <c r="GZX933" s="33"/>
      <c r="GZY933" s="33"/>
      <c r="GZZ933" s="33"/>
      <c r="HAA933" s="33"/>
      <c r="HAB933" s="33"/>
      <c r="HAC933" s="33"/>
      <c r="HAD933" s="33"/>
      <c r="HAE933" s="33"/>
      <c r="HAF933" s="33"/>
      <c r="HAG933" s="33"/>
      <c r="HAH933" s="33"/>
      <c r="HAI933" s="33"/>
      <c r="HAJ933" s="33"/>
      <c r="HAK933" s="33"/>
      <c r="HAL933" s="33"/>
      <c r="HAM933" s="33"/>
      <c r="HAN933" s="33"/>
      <c r="HAO933" s="33"/>
      <c r="HAP933" s="33"/>
      <c r="HAQ933" s="33"/>
      <c r="HAR933" s="33"/>
      <c r="HAS933" s="33"/>
      <c r="HAT933" s="33"/>
      <c r="HAU933" s="33"/>
      <c r="HAV933" s="33"/>
      <c r="HAW933" s="33"/>
      <c r="HAX933" s="33"/>
      <c r="HAY933" s="33"/>
      <c r="HAZ933" s="33"/>
      <c r="HBA933" s="33"/>
      <c r="HBB933" s="33"/>
      <c r="HBC933" s="33"/>
      <c r="HBD933" s="33"/>
      <c r="HBE933" s="33"/>
      <c r="HBF933" s="33"/>
      <c r="HBG933" s="33"/>
      <c r="HBH933" s="33"/>
      <c r="HBI933" s="33"/>
      <c r="HBJ933" s="33"/>
      <c r="HBK933" s="33"/>
      <c r="HBL933" s="33"/>
      <c r="HBM933" s="33"/>
      <c r="HBN933" s="33"/>
      <c r="HBO933" s="33"/>
      <c r="HBP933" s="33"/>
      <c r="HBQ933" s="33"/>
      <c r="HBR933" s="33"/>
      <c r="HBS933" s="33"/>
      <c r="HBT933" s="33"/>
      <c r="HBU933" s="33"/>
      <c r="HBV933" s="33"/>
      <c r="HBW933" s="33"/>
      <c r="HBX933" s="33"/>
      <c r="HBY933" s="33"/>
      <c r="HBZ933" s="33"/>
      <c r="HCA933" s="33"/>
      <c r="HCB933" s="33"/>
      <c r="HCC933" s="33"/>
      <c r="HCD933" s="33"/>
      <c r="HCE933" s="33"/>
      <c r="HCF933" s="33"/>
      <c r="HCG933" s="33"/>
      <c r="HCH933" s="33"/>
      <c r="HCI933" s="33"/>
      <c r="HCJ933" s="33"/>
      <c r="HCK933" s="33"/>
      <c r="HCL933" s="33"/>
      <c r="HCM933" s="33"/>
      <c r="HCN933" s="33"/>
      <c r="HCO933" s="33"/>
      <c r="HCP933" s="33"/>
      <c r="HCQ933" s="33"/>
      <c r="HCR933" s="33"/>
      <c r="HCS933" s="33"/>
      <c r="HCT933" s="33"/>
      <c r="HCU933" s="33"/>
      <c r="HCV933" s="33"/>
      <c r="HCW933" s="33"/>
      <c r="HCX933" s="33"/>
      <c r="HCY933" s="33"/>
      <c r="HCZ933" s="33"/>
      <c r="HDA933" s="33"/>
      <c r="HDB933" s="33"/>
      <c r="HDC933" s="33"/>
      <c r="HDD933" s="33"/>
      <c r="HDE933" s="33"/>
      <c r="HDF933" s="33"/>
      <c r="HDG933" s="33"/>
      <c r="HDH933" s="33"/>
      <c r="HDI933" s="33"/>
      <c r="HDJ933" s="33"/>
      <c r="HDK933" s="33"/>
      <c r="HDL933" s="33"/>
      <c r="HDM933" s="33"/>
      <c r="HDN933" s="33"/>
      <c r="HDO933" s="33"/>
      <c r="HDP933" s="33"/>
      <c r="HDQ933" s="33"/>
      <c r="HDR933" s="33"/>
      <c r="HDS933" s="33"/>
      <c r="HDT933" s="33"/>
      <c r="HDU933" s="33"/>
      <c r="HDV933" s="33"/>
      <c r="HDW933" s="33"/>
      <c r="HDX933" s="33"/>
      <c r="HDY933" s="33"/>
      <c r="HDZ933" s="33"/>
      <c r="HEA933" s="33"/>
      <c r="HEB933" s="33"/>
      <c r="HEC933" s="33"/>
      <c r="HED933" s="33"/>
      <c r="HEE933" s="33"/>
      <c r="HEF933" s="33"/>
      <c r="HEG933" s="33"/>
      <c r="HEH933" s="33"/>
      <c r="HEI933" s="33"/>
      <c r="HEJ933" s="33"/>
      <c r="HEK933" s="33"/>
      <c r="HEL933" s="33"/>
      <c r="HEM933" s="33"/>
      <c r="HEN933" s="33"/>
      <c r="HEO933" s="33"/>
      <c r="HEP933" s="33"/>
      <c r="HEQ933" s="33"/>
      <c r="HER933" s="33"/>
      <c r="HES933" s="33"/>
      <c r="HET933" s="33"/>
      <c r="HEU933" s="33"/>
      <c r="HEV933" s="33"/>
      <c r="HEW933" s="33"/>
      <c r="HEX933" s="33"/>
      <c r="HEY933" s="33"/>
      <c r="HEZ933" s="33"/>
      <c r="HFA933" s="33"/>
      <c r="HFB933" s="33"/>
      <c r="HFC933" s="33"/>
      <c r="HFD933" s="33"/>
      <c r="HFE933" s="33"/>
      <c r="HFF933" s="33"/>
      <c r="HFG933" s="33"/>
      <c r="HFH933" s="33"/>
      <c r="HFI933" s="33"/>
      <c r="HFJ933" s="33"/>
      <c r="HFK933" s="33"/>
      <c r="HFL933" s="33"/>
      <c r="HFM933" s="33"/>
      <c r="HFN933" s="33"/>
      <c r="HFO933" s="33"/>
      <c r="HFP933" s="33"/>
      <c r="HFQ933" s="33"/>
      <c r="HFR933" s="33"/>
      <c r="HFS933" s="33"/>
      <c r="HFT933" s="33"/>
      <c r="HFU933" s="33"/>
      <c r="HFV933" s="33"/>
      <c r="HFW933" s="33"/>
      <c r="HFX933" s="33"/>
      <c r="HFY933" s="33"/>
      <c r="HFZ933" s="33"/>
      <c r="HGA933" s="33"/>
      <c r="HGB933" s="33"/>
      <c r="HGC933" s="33"/>
      <c r="HGD933" s="33"/>
      <c r="HGE933" s="33"/>
      <c r="HGF933" s="33"/>
      <c r="HGG933" s="33"/>
      <c r="HGH933" s="33"/>
      <c r="HGI933" s="33"/>
      <c r="HGJ933" s="33"/>
      <c r="HGK933" s="33"/>
      <c r="HGL933" s="33"/>
      <c r="HGM933" s="33"/>
      <c r="HGN933" s="33"/>
      <c r="HGO933" s="33"/>
      <c r="HGP933" s="33"/>
      <c r="HGQ933" s="33"/>
      <c r="HGR933" s="33"/>
      <c r="HGS933" s="33"/>
      <c r="HGT933" s="33"/>
      <c r="HGU933" s="33"/>
      <c r="HGV933" s="33"/>
      <c r="HGW933" s="33"/>
      <c r="HGX933" s="33"/>
      <c r="HGY933" s="33"/>
      <c r="HGZ933" s="33"/>
      <c r="HHA933" s="33"/>
      <c r="HHB933" s="33"/>
      <c r="HHC933" s="33"/>
      <c r="HHD933" s="33"/>
      <c r="HHE933" s="33"/>
      <c r="HHF933" s="33"/>
      <c r="HHG933" s="33"/>
      <c r="HHH933" s="33"/>
      <c r="HHI933" s="33"/>
      <c r="HHJ933" s="33"/>
      <c r="HHK933" s="33"/>
      <c r="HHL933" s="33"/>
      <c r="HHM933" s="33"/>
      <c r="HHN933" s="33"/>
      <c r="HHO933" s="33"/>
      <c r="HHP933" s="33"/>
      <c r="HHQ933" s="33"/>
      <c r="HHR933" s="33"/>
      <c r="HHS933" s="33"/>
      <c r="HHT933" s="33"/>
      <c r="HHU933" s="33"/>
      <c r="HHV933" s="33"/>
      <c r="HHW933" s="33"/>
      <c r="HHX933" s="33"/>
      <c r="HHY933" s="33"/>
      <c r="HHZ933" s="33"/>
      <c r="HIA933" s="33"/>
      <c r="HIB933" s="33"/>
      <c r="HIC933" s="33"/>
      <c r="HID933" s="33"/>
      <c r="HIE933" s="33"/>
      <c r="HIF933" s="33"/>
      <c r="HIG933" s="33"/>
      <c r="HIH933" s="33"/>
      <c r="HII933" s="33"/>
      <c r="HIJ933" s="33"/>
      <c r="HIK933" s="33"/>
      <c r="HIL933" s="33"/>
      <c r="HIM933" s="33"/>
      <c r="HIN933" s="33"/>
      <c r="HIO933" s="33"/>
      <c r="HIP933" s="33"/>
      <c r="HIQ933" s="33"/>
      <c r="HIR933" s="33"/>
      <c r="HIS933" s="33"/>
      <c r="HIT933" s="33"/>
      <c r="HIU933" s="33"/>
      <c r="HIV933" s="33"/>
      <c r="HIW933" s="33"/>
      <c r="HIX933" s="33"/>
      <c r="HIY933" s="33"/>
      <c r="HIZ933" s="33"/>
      <c r="HJA933" s="33"/>
      <c r="HJB933" s="33"/>
      <c r="HJC933" s="33"/>
      <c r="HJD933" s="33"/>
      <c r="HJE933" s="33"/>
      <c r="HJF933" s="33"/>
      <c r="HJG933" s="33"/>
      <c r="HJH933" s="33"/>
      <c r="HJI933" s="33"/>
      <c r="HJJ933" s="33"/>
      <c r="HJK933" s="33"/>
      <c r="HJL933" s="33"/>
      <c r="HJM933" s="33"/>
      <c r="HJN933" s="33"/>
      <c r="HJO933" s="33"/>
      <c r="HJP933" s="33"/>
      <c r="HJQ933" s="33"/>
      <c r="HJR933" s="33"/>
      <c r="HJS933" s="33"/>
      <c r="HJT933" s="33"/>
      <c r="HJU933" s="33"/>
      <c r="HJV933" s="33"/>
      <c r="HJW933" s="33"/>
      <c r="HJX933" s="33"/>
      <c r="HJY933" s="33"/>
      <c r="HJZ933" s="33"/>
      <c r="HKA933" s="33"/>
      <c r="HKB933" s="33"/>
      <c r="HKC933" s="33"/>
      <c r="HKD933" s="33"/>
      <c r="HKE933" s="33"/>
      <c r="HKF933" s="33"/>
      <c r="HKG933" s="33"/>
      <c r="HKH933" s="33"/>
      <c r="HKI933" s="33"/>
      <c r="HKJ933" s="33"/>
      <c r="HKK933" s="33"/>
      <c r="HKL933" s="33"/>
      <c r="HKM933" s="33"/>
      <c r="HKN933" s="33"/>
      <c r="HKO933" s="33"/>
      <c r="HKP933" s="33"/>
      <c r="HKQ933" s="33"/>
      <c r="HKR933" s="33"/>
      <c r="HKS933" s="33"/>
      <c r="HKT933" s="33"/>
      <c r="HKU933" s="33"/>
      <c r="HKV933" s="33"/>
      <c r="HKW933" s="33"/>
      <c r="HKX933" s="33"/>
      <c r="HKY933" s="33"/>
      <c r="HKZ933" s="33"/>
      <c r="HLA933" s="33"/>
      <c r="HLB933" s="33"/>
      <c r="HLC933" s="33"/>
      <c r="HLD933" s="33"/>
      <c r="HLE933" s="33"/>
      <c r="HLF933" s="33"/>
      <c r="HLG933" s="33"/>
      <c r="HLH933" s="33"/>
      <c r="HLI933" s="33"/>
      <c r="HLJ933" s="33"/>
      <c r="HLK933" s="33"/>
      <c r="HLL933" s="33"/>
      <c r="HLM933" s="33"/>
      <c r="HLN933" s="33"/>
      <c r="HLO933" s="33"/>
      <c r="HLP933" s="33"/>
      <c r="HLQ933" s="33"/>
      <c r="HLR933" s="33"/>
      <c r="HLS933" s="33"/>
      <c r="HLT933" s="33"/>
      <c r="HLU933" s="33"/>
      <c r="HLV933" s="33"/>
      <c r="HLW933" s="33"/>
      <c r="HLX933" s="33"/>
      <c r="HLY933" s="33"/>
      <c r="HLZ933" s="33"/>
      <c r="HMA933" s="33"/>
      <c r="HMB933" s="33"/>
      <c r="HMC933" s="33"/>
      <c r="HMD933" s="33"/>
      <c r="HME933" s="33"/>
      <c r="HMF933" s="33"/>
      <c r="HMG933" s="33"/>
      <c r="HMH933" s="33"/>
      <c r="HMI933" s="33"/>
      <c r="HMJ933" s="33"/>
      <c r="HMK933" s="33"/>
      <c r="HML933" s="33"/>
      <c r="HMM933" s="33"/>
      <c r="HMN933" s="33"/>
      <c r="HMO933" s="33"/>
      <c r="HMP933" s="33"/>
      <c r="HMQ933" s="33"/>
      <c r="HMR933" s="33"/>
      <c r="HMS933" s="33"/>
      <c r="HMT933" s="33"/>
      <c r="HMU933" s="33"/>
      <c r="HMV933" s="33"/>
      <c r="HMW933" s="33"/>
      <c r="HMX933" s="33"/>
      <c r="HMY933" s="33"/>
      <c r="HMZ933" s="33"/>
      <c r="HNA933" s="33"/>
      <c r="HNB933" s="33"/>
      <c r="HNC933" s="33"/>
      <c r="HND933" s="33"/>
      <c r="HNE933" s="33"/>
      <c r="HNF933" s="33"/>
      <c r="HNG933" s="33"/>
      <c r="HNH933" s="33"/>
      <c r="HNI933" s="33"/>
      <c r="HNJ933" s="33"/>
      <c r="HNK933" s="33"/>
      <c r="HNL933" s="33"/>
      <c r="HNM933" s="33"/>
      <c r="HNN933" s="33"/>
      <c r="HNO933" s="33"/>
      <c r="HNP933" s="33"/>
      <c r="HNQ933" s="33"/>
      <c r="HNR933" s="33"/>
      <c r="HNS933" s="33"/>
      <c r="HNT933" s="33"/>
      <c r="HNU933" s="33"/>
      <c r="HNV933" s="33"/>
      <c r="HNW933" s="33"/>
      <c r="HNX933" s="33"/>
      <c r="HNY933" s="33"/>
      <c r="HNZ933" s="33"/>
      <c r="HOA933" s="33"/>
      <c r="HOB933" s="33"/>
      <c r="HOC933" s="33"/>
      <c r="HOD933" s="33"/>
      <c r="HOE933" s="33"/>
      <c r="HOF933" s="33"/>
      <c r="HOG933" s="33"/>
      <c r="HOH933" s="33"/>
      <c r="HOI933" s="33"/>
      <c r="HOJ933" s="33"/>
      <c r="HOK933" s="33"/>
      <c r="HOL933" s="33"/>
      <c r="HOM933" s="33"/>
      <c r="HON933" s="33"/>
      <c r="HOO933" s="33"/>
      <c r="HOP933" s="33"/>
      <c r="HOQ933" s="33"/>
      <c r="HOR933" s="33"/>
      <c r="HOS933" s="33"/>
      <c r="HOT933" s="33"/>
      <c r="HOU933" s="33"/>
      <c r="HOV933" s="33"/>
      <c r="HOW933" s="33"/>
      <c r="HOX933" s="33"/>
      <c r="HOY933" s="33"/>
      <c r="HOZ933" s="33"/>
      <c r="HPA933" s="33"/>
      <c r="HPB933" s="33"/>
      <c r="HPC933" s="33"/>
      <c r="HPD933" s="33"/>
      <c r="HPE933" s="33"/>
      <c r="HPF933" s="33"/>
      <c r="HPG933" s="33"/>
      <c r="HPH933" s="33"/>
      <c r="HPI933" s="33"/>
      <c r="HPJ933" s="33"/>
      <c r="HPK933" s="33"/>
      <c r="HPL933" s="33"/>
      <c r="HPM933" s="33"/>
      <c r="HPN933" s="33"/>
      <c r="HPO933" s="33"/>
      <c r="HPP933" s="33"/>
      <c r="HPQ933" s="33"/>
      <c r="HPR933" s="33"/>
      <c r="HPS933" s="33"/>
      <c r="HPT933" s="33"/>
      <c r="HPU933" s="33"/>
      <c r="HPV933" s="33"/>
      <c r="HPW933" s="33"/>
      <c r="HPX933" s="33"/>
      <c r="HPY933" s="33"/>
      <c r="HPZ933" s="33"/>
      <c r="HQA933" s="33"/>
      <c r="HQB933" s="33"/>
      <c r="HQC933" s="33"/>
      <c r="HQD933" s="33"/>
      <c r="HQE933" s="33"/>
      <c r="HQF933" s="33"/>
      <c r="HQG933" s="33"/>
      <c r="HQH933" s="33"/>
      <c r="HQI933" s="33"/>
      <c r="HQJ933" s="33"/>
      <c r="HQK933" s="33"/>
      <c r="HQL933" s="33"/>
      <c r="HQM933" s="33"/>
      <c r="HQN933" s="33"/>
      <c r="HQO933" s="33"/>
      <c r="HQP933" s="33"/>
      <c r="HQQ933" s="33"/>
      <c r="HQR933" s="33"/>
      <c r="HQS933" s="33"/>
      <c r="HQT933" s="33"/>
      <c r="HQU933" s="33"/>
      <c r="HQV933" s="33"/>
      <c r="HQW933" s="33"/>
      <c r="HQX933" s="33"/>
      <c r="HQY933" s="33"/>
      <c r="HQZ933" s="33"/>
      <c r="HRA933" s="33"/>
      <c r="HRB933" s="33"/>
      <c r="HRC933" s="33"/>
      <c r="HRD933" s="33"/>
      <c r="HRE933" s="33"/>
      <c r="HRF933" s="33"/>
      <c r="HRG933" s="33"/>
      <c r="HRH933" s="33"/>
      <c r="HRI933" s="33"/>
      <c r="HRJ933" s="33"/>
      <c r="HRK933" s="33"/>
      <c r="HRL933" s="33"/>
      <c r="HRM933" s="33"/>
      <c r="HRN933" s="33"/>
      <c r="HRO933" s="33"/>
      <c r="HRP933" s="33"/>
      <c r="HRQ933" s="33"/>
      <c r="HRR933" s="33"/>
      <c r="HRS933" s="33"/>
      <c r="HRT933" s="33"/>
      <c r="HRU933" s="33"/>
      <c r="HRV933" s="33"/>
      <c r="HRW933" s="33"/>
      <c r="HRX933" s="33"/>
      <c r="HRY933" s="33"/>
      <c r="HRZ933" s="33"/>
      <c r="HSA933" s="33"/>
      <c r="HSB933" s="33"/>
      <c r="HSC933" s="33"/>
      <c r="HSD933" s="33"/>
      <c r="HSE933" s="33"/>
      <c r="HSF933" s="33"/>
      <c r="HSG933" s="33"/>
      <c r="HSH933" s="33"/>
      <c r="HSI933" s="33"/>
      <c r="HSJ933" s="33"/>
      <c r="HSK933" s="33"/>
      <c r="HSL933" s="33"/>
      <c r="HSM933" s="33"/>
      <c r="HSN933" s="33"/>
      <c r="HSO933" s="33"/>
      <c r="HSP933" s="33"/>
      <c r="HSQ933" s="33"/>
      <c r="HSR933" s="33"/>
      <c r="HSS933" s="33"/>
      <c r="HST933" s="33"/>
      <c r="HSU933" s="33"/>
      <c r="HSV933" s="33"/>
      <c r="HSW933" s="33"/>
      <c r="HSX933" s="33"/>
      <c r="HSY933" s="33"/>
      <c r="HSZ933" s="33"/>
      <c r="HTA933" s="33"/>
      <c r="HTB933" s="33"/>
      <c r="HTC933" s="33"/>
      <c r="HTD933" s="33"/>
      <c r="HTE933" s="33"/>
      <c r="HTF933" s="33"/>
      <c r="HTG933" s="33"/>
      <c r="HTH933" s="33"/>
      <c r="HTI933" s="33"/>
      <c r="HTJ933" s="33"/>
      <c r="HTK933" s="33"/>
      <c r="HTL933" s="33"/>
      <c r="HTM933" s="33"/>
      <c r="HTN933" s="33"/>
      <c r="HTO933" s="33"/>
      <c r="HTP933" s="33"/>
      <c r="HTQ933" s="33"/>
      <c r="HTR933" s="33"/>
      <c r="HTS933" s="33"/>
      <c r="HTT933" s="33"/>
      <c r="HTU933" s="33"/>
      <c r="HTV933" s="33"/>
      <c r="HTW933" s="33"/>
      <c r="HTX933" s="33"/>
      <c r="HTY933" s="33"/>
      <c r="HTZ933" s="33"/>
      <c r="HUA933" s="33"/>
      <c r="HUB933" s="33"/>
      <c r="HUC933" s="33"/>
      <c r="HUD933" s="33"/>
      <c r="HUE933" s="33"/>
      <c r="HUF933" s="33"/>
      <c r="HUG933" s="33"/>
      <c r="HUH933" s="33"/>
      <c r="HUI933" s="33"/>
      <c r="HUJ933" s="33"/>
      <c r="HUK933" s="33"/>
      <c r="HUL933" s="33"/>
      <c r="HUM933" s="33"/>
      <c r="HUN933" s="33"/>
      <c r="HUO933" s="33"/>
      <c r="HUP933" s="33"/>
      <c r="HUQ933" s="33"/>
      <c r="HUR933" s="33"/>
      <c r="HUS933" s="33"/>
      <c r="HUT933" s="33"/>
      <c r="HUU933" s="33"/>
      <c r="HUV933" s="33"/>
      <c r="HUW933" s="33"/>
      <c r="HUX933" s="33"/>
      <c r="HUY933" s="33"/>
      <c r="HUZ933" s="33"/>
      <c r="HVA933" s="33"/>
      <c r="HVB933" s="33"/>
      <c r="HVC933" s="33"/>
      <c r="HVD933" s="33"/>
      <c r="HVE933" s="33"/>
      <c r="HVF933" s="33"/>
      <c r="HVG933" s="33"/>
      <c r="HVH933" s="33"/>
      <c r="HVI933" s="33"/>
      <c r="HVJ933" s="33"/>
      <c r="HVK933" s="33"/>
      <c r="HVL933" s="33"/>
      <c r="HVM933" s="33"/>
      <c r="HVN933" s="33"/>
      <c r="HVO933" s="33"/>
      <c r="HVP933" s="33"/>
      <c r="HVQ933" s="33"/>
      <c r="HVR933" s="33"/>
      <c r="HVS933" s="33"/>
      <c r="HVT933" s="33"/>
      <c r="HVU933" s="33"/>
      <c r="HVV933" s="33"/>
      <c r="HVW933" s="33"/>
      <c r="HVX933" s="33"/>
      <c r="HVY933" s="33"/>
      <c r="HVZ933" s="33"/>
      <c r="HWA933" s="33"/>
      <c r="HWB933" s="33"/>
      <c r="HWC933" s="33"/>
      <c r="HWD933" s="33"/>
      <c r="HWE933" s="33"/>
      <c r="HWF933" s="33"/>
      <c r="HWG933" s="33"/>
      <c r="HWH933" s="33"/>
      <c r="HWI933" s="33"/>
      <c r="HWJ933" s="33"/>
      <c r="HWK933" s="33"/>
      <c r="HWL933" s="33"/>
      <c r="HWM933" s="33"/>
      <c r="HWN933" s="33"/>
      <c r="HWO933" s="33"/>
      <c r="HWP933" s="33"/>
      <c r="HWQ933" s="33"/>
      <c r="HWR933" s="33"/>
      <c r="HWS933" s="33"/>
      <c r="HWT933" s="33"/>
      <c r="HWU933" s="33"/>
      <c r="HWV933" s="33"/>
      <c r="HWW933" s="33"/>
      <c r="HWX933" s="33"/>
      <c r="HWY933" s="33"/>
      <c r="HWZ933" s="33"/>
      <c r="HXA933" s="33"/>
      <c r="HXB933" s="33"/>
      <c r="HXC933" s="33"/>
      <c r="HXD933" s="33"/>
      <c r="HXE933" s="33"/>
      <c r="HXF933" s="33"/>
      <c r="HXG933" s="33"/>
      <c r="HXH933" s="33"/>
      <c r="HXI933" s="33"/>
      <c r="HXJ933" s="33"/>
      <c r="HXK933" s="33"/>
      <c r="HXL933" s="33"/>
      <c r="HXM933" s="33"/>
      <c r="HXN933" s="33"/>
      <c r="HXO933" s="33"/>
      <c r="HXP933" s="33"/>
      <c r="HXQ933" s="33"/>
      <c r="HXR933" s="33"/>
      <c r="HXS933" s="33"/>
      <c r="HXT933" s="33"/>
      <c r="HXU933" s="33"/>
      <c r="HXV933" s="33"/>
      <c r="HXW933" s="33"/>
      <c r="HXX933" s="33"/>
      <c r="HXY933" s="33"/>
      <c r="HXZ933" s="33"/>
      <c r="HYA933" s="33"/>
      <c r="HYB933" s="33"/>
      <c r="HYC933" s="33"/>
      <c r="HYD933" s="33"/>
      <c r="HYE933" s="33"/>
      <c r="HYF933" s="33"/>
      <c r="HYG933" s="33"/>
      <c r="HYH933" s="33"/>
      <c r="HYI933" s="33"/>
      <c r="HYJ933" s="33"/>
      <c r="HYK933" s="33"/>
      <c r="HYL933" s="33"/>
      <c r="HYM933" s="33"/>
      <c r="HYN933" s="33"/>
      <c r="HYO933" s="33"/>
      <c r="HYP933" s="33"/>
      <c r="HYQ933" s="33"/>
      <c r="HYR933" s="33"/>
      <c r="HYS933" s="33"/>
      <c r="HYT933" s="33"/>
      <c r="HYU933" s="33"/>
      <c r="HYV933" s="33"/>
      <c r="HYW933" s="33"/>
      <c r="HYX933" s="33"/>
      <c r="HYY933" s="33"/>
      <c r="HYZ933" s="33"/>
      <c r="HZA933" s="33"/>
      <c r="HZB933" s="33"/>
      <c r="HZC933" s="33"/>
      <c r="HZD933" s="33"/>
      <c r="HZE933" s="33"/>
      <c r="HZF933" s="33"/>
      <c r="HZG933" s="33"/>
      <c r="HZH933" s="33"/>
      <c r="HZI933" s="33"/>
      <c r="HZJ933" s="33"/>
      <c r="HZK933" s="33"/>
      <c r="HZL933" s="33"/>
      <c r="HZM933" s="33"/>
      <c r="HZN933" s="33"/>
      <c r="HZO933" s="33"/>
      <c r="HZP933" s="33"/>
      <c r="HZQ933" s="33"/>
      <c r="HZR933" s="33"/>
      <c r="HZS933" s="33"/>
      <c r="HZT933" s="33"/>
      <c r="HZU933" s="33"/>
      <c r="HZV933" s="33"/>
      <c r="HZW933" s="33"/>
      <c r="HZX933" s="33"/>
      <c r="HZY933" s="33"/>
      <c r="HZZ933" s="33"/>
      <c r="IAA933" s="33"/>
      <c r="IAB933" s="33"/>
      <c r="IAC933" s="33"/>
      <c r="IAD933" s="33"/>
      <c r="IAE933" s="33"/>
      <c r="IAF933" s="33"/>
      <c r="IAG933" s="33"/>
      <c r="IAH933" s="33"/>
      <c r="IAI933" s="33"/>
      <c r="IAJ933" s="33"/>
      <c r="IAK933" s="33"/>
      <c r="IAL933" s="33"/>
      <c r="IAM933" s="33"/>
      <c r="IAN933" s="33"/>
      <c r="IAO933" s="33"/>
      <c r="IAP933" s="33"/>
      <c r="IAQ933" s="33"/>
      <c r="IAR933" s="33"/>
      <c r="IAS933" s="33"/>
      <c r="IAT933" s="33"/>
      <c r="IAU933" s="33"/>
      <c r="IAV933" s="33"/>
      <c r="IAW933" s="33"/>
      <c r="IAX933" s="33"/>
      <c r="IAY933" s="33"/>
      <c r="IAZ933" s="33"/>
      <c r="IBA933" s="33"/>
      <c r="IBB933" s="33"/>
      <c r="IBC933" s="33"/>
      <c r="IBD933" s="33"/>
      <c r="IBE933" s="33"/>
      <c r="IBF933" s="33"/>
      <c r="IBG933" s="33"/>
      <c r="IBH933" s="33"/>
      <c r="IBI933" s="33"/>
      <c r="IBJ933" s="33"/>
      <c r="IBK933" s="33"/>
      <c r="IBL933" s="33"/>
      <c r="IBM933" s="33"/>
      <c r="IBN933" s="33"/>
      <c r="IBO933" s="33"/>
      <c r="IBP933" s="33"/>
      <c r="IBQ933" s="33"/>
      <c r="IBR933" s="33"/>
      <c r="IBS933" s="33"/>
      <c r="IBT933" s="33"/>
      <c r="IBU933" s="33"/>
      <c r="IBV933" s="33"/>
      <c r="IBW933" s="33"/>
      <c r="IBX933" s="33"/>
      <c r="IBY933" s="33"/>
      <c r="IBZ933" s="33"/>
      <c r="ICA933" s="33"/>
      <c r="ICB933" s="33"/>
      <c r="ICC933" s="33"/>
      <c r="ICD933" s="33"/>
      <c r="ICE933" s="33"/>
      <c r="ICF933" s="33"/>
      <c r="ICG933" s="33"/>
      <c r="ICH933" s="33"/>
      <c r="ICI933" s="33"/>
      <c r="ICJ933" s="33"/>
      <c r="ICK933" s="33"/>
      <c r="ICL933" s="33"/>
      <c r="ICM933" s="33"/>
      <c r="ICN933" s="33"/>
      <c r="ICO933" s="33"/>
      <c r="ICP933" s="33"/>
      <c r="ICQ933" s="33"/>
      <c r="ICR933" s="33"/>
      <c r="ICS933" s="33"/>
      <c r="ICT933" s="33"/>
      <c r="ICU933" s="33"/>
      <c r="ICV933" s="33"/>
      <c r="ICW933" s="33"/>
      <c r="ICX933" s="33"/>
      <c r="ICY933" s="33"/>
      <c r="ICZ933" s="33"/>
      <c r="IDA933" s="33"/>
      <c r="IDB933" s="33"/>
      <c r="IDC933" s="33"/>
      <c r="IDD933" s="33"/>
      <c r="IDE933" s="33"/>
      <c r="IDF933" s="33"/>
      <c r="IDG933" s="33"/>
      <c r="IDH933" s="33"/>
      <c r="IDI933" s="33"/>
      <c r="IDJ933" s="33"/>
      <c r="IDK933" s="33"/>
      <c r="IDL933" s="33"/>
      <c r="IDM933" s="33"/>
      <c r="IDN933" s="33"/>
      <c r="IDO933" s="33"/>
      <c r="IDP933" s="33"/>
      <c r="IDQ933" s="33"/>
      <c r="IDR933" s="33"/>
      <c r="IDS933" s="33"/>
      <c r="IDT933" s="33"/>
      <c r="IDU933" s="33"/>
      <c r="IDV933" s="33"/>
      <c r="IDW933" s="33"/>
      <c r="IDX933" s="33"/>
      <c r="IDY933" s="33"/>
      <c r="IDZ933" s="33"/>
      <c r="IEA933" s="33"/>
      <c r="IEB933" s="33"/>
      <c r="IEC933" s="33"/>
      <c r="IED933" s="33"/>
      <c r="IEE933" s="33"/>
      <c r="IEF933" s="33"/>
      <c r="IEG933" s="33"/>
      <c r="IEH933" s="33"/>
      <c r="IEI933" s="33"/>
      <c r="IEJ933" s="33"/>
      <c r="IEK933" s="33"/>
      <c r="IEL933" s="33"/>
      <c r="IEM933" s="33"/>
      <c r="IEN933" s="33"/>
      <c r="IEO933" s="33"/>
      <c r="IEP933" s="33"/>
      <c r="IEQ933" s="33"/>
      <c r="IER933" s="33"/>
      <c r="IES933" s="33"/>
      <c r="IET933" s="33"/>
      <c r="IEU933" s="33"/>
      <c r="IEV933" s="33"/>
      <c r="IEW933" s="33"/>
      <c r="IEX933" s="33"/>
      <c r="IEY933" s="33"/>
      <c r="IEZ933" s="33"/>
      <c r="IFA933" s="33"/>
      <c r="IFB933" s="33"/>
      <c r="IFC933" s="33"/>
      <c r="IFD933" s="33"/>
      <c r="IFE933" s="33"/>
      <c r="IFF933" s="33"/>
      <c r="IFG933" s="33"/>
      <c r="IFH933" s="33"/>
      <c r="IFI933" s="33"/>
      <c r="IFJ933" s="33"/>
      <c r="IFK933" s="33"/>
      <c r="IFL933" s="33"/>
      <c r="IFM933" s="33"/>
      <c r="IFN933" s="33"/>
      <c r="IFO933" s="33"/>
      <c r="IFP933" s="33"/>
      <c r="IFQ933" s="33"/>
      <c r="IFR933" s="33"/>
      <c r="IFS933" s="33"/>
      <c r="IFT933" s="33"/>
      <c r="IFU933" s="33"/>
      <c r="IFV933" s="33"/>
      <c r="IFW933" s="33"/>
      <c r="IFX933" s="33"/>
      <c r="IFY933" s="33"/>
      <c r="IFZ933" s="33"/>
      <c r="IGA933" s="33"/>
      <c r="IGB933" s="33"/>
      <c r="IGC933" s="33"/>
      <c r="IGD933" s="33"/>
      <c r="IGE933" s="33"/>
      <c r="IGF933" s="33"/>
      <c r="IGG933" s="33"/>
      <c r="IGH933" s="33"/>
      <c r="IGI933" s="33"/>
      <c r="IGJ933" s="33"/>
      <c r="IGK933" s="33"/>
      <c r="IGL933" s="33"/>
      <c r="IGM933" s="33"/>
      <c r="IGN933" s="33"/>
      <c r="IGO933" s="33"/>
      <c r="IGP933" s="33"/>
      <c r="IGQ933" s="33"/>
      <c r="IGR933" s="33"/>
      <c r="IGS933" s="33"/>
      <c r="IGT933" s="33"/>
      <c r="IGU933" s="33"/>
      <c r="IGV933" s="33"/>
      <c r="IGW933" s="33"/>
      <c r="IGX933" s="33"/>
      <c r="IGY933" s="33"/>
      <c r="IGZ933" s="33"/>
      <c r="IHA933" s="33"/>
      <c r="IHB933" s="33"/>
      <c r="IHC933" s="33"/>
      <c r="IHD933" s="33"/>
      <c r="IHE933" s="33"/>
      <c r="IHF933" s="33"/>
      <c r="IHG933" s="33"/>
      <c r="IHH933" s="33"/>
      <c r="IHI933" s="33"/>
      <c r="IHJ933" s="33"/>
      <c r="IHK933" s="33"/>
      <c r="IHL933" s="33"/>
      <c r="IHM933" s="33"/>
      <c r="IHN933" s="33"/>
      <c r="IHO933" s="33"/>
      <c r="IHP933" s="33"/>
      <c r="IHQ933" s="33"/>
      <c r="IHR933" s="33"/>
      <c r="IHS933" s="33"/>
      <c r="IHT933" s="33"/>
      <c r="IHU933" s="33"/>
      <c r="IHV933" s="33"/>
      <c r="IHW933" s="33"/>
      <c r="IHX933" s="33"/>
      <c r="IHY933" s="33"/>
      <c r="IHZ933" s="33"/>
      <c r="IIA933" s="33"/>
      <c r="IIB933" s="33"/>
      <c r="IIC933" s="33"/>
      <c r="IID933" s="33"/>
      <c r="IIE933" s="33"/>
      <c r="IIF933" s="33"/>
      <c r="IIG933" s="33"/>
      <c r="IIH933" s="33"/>
      <c r="III933" s="33"/>
      <c r="IIJ933" s="33"/>
      <c r="IIK933" s="33"/>
      <c r="IIL933" s="33"/>
      <c r="IIM933" s="33"/>
      <c r="IIN933" s="33"/>
      <c r="IIO933" s="33"/>
      <c r="IIP933" s="33"/>
      <c r="IIQ933" s="33"/>
      <c r="IIR933" s="33"/>
      <c r="IIS933" s="33"/>
      <c r="IIT933" s="33"/>
      <c r="IIU933" s="33"/>
      <c r="IIV933" s="33"/>
      <c r="IIW933" s="33"/>
      <c r="IIX933" s="33"/>
      <c r="IIY933" s="33"/>
      <c r="IIZ933" s="33"/>
      <c r="IJA933" s="33"/>
      <c r="IJB933" s="33"/>
      <c r="IJC933" s="33"/>
      <c r="IJD933" s="33"/>
      <c r="IJE933" s="33"/>
      <c r="IJF933" s="33"/>
      <c r="IJG933" s="33"/>
      <c r="IJH933" s="33"/>
      <c r="IJI933" s="33"/>
      <c r="IJJ933" s="33"/>
      <c r="IJK933" s="33"/>
      <c r="IJL933" s="33"/>
      <c r="IJM933" s="33"/>
      <c r="IJN933" s="33"/>
      <c r="IJO933" s="33"/>
      <c r="IJP933" s="33"/>
      <c r="IJQ933" s="33"/>
      <c r="IJR933" s="33"/>
      <c r="IJS933" s="33"/>
      <c r="IJT933" s="33"/>
      <c r="IJU933" s="33"/>
      <c r="IJV933" s="33"/>
      <c r="IJW933" s="33"/>
      <c r="IJX933" s="33"/>
      <c r="IJY933" s="33"/>
      <c r="IJZ933" s="33"/>
      <c r="IKA933" s="33"/>
      <c r="IKB933" s="33"/>
      <c r="IKC933" s="33"/>
      <c r="IKD933" s="33"/>
      <c r="IKE933" s="33"/>
      <c r="IKF933" s="33"/>
      <c r="IKG933" s="33"/>
      <c r="IKH933" s="33"/>
      <c r="IKI933" s="33"/>
      <c r="IKJ933" s="33"/>
      <c r="IKK933" s="33"/>
      <c r="IKL933" s="33"/>
      <c r="IKM933" s="33"/>
      <c r="IKN933" s="33"/>
      <c r="IKO933" s="33"/>
      <c r="IKP933" s="33"/>
      <c r="IKQ933" s="33"/>
      <c r="IKR933" s="33"/>
      <c r="IKS933" s="33"/>
      <c r="IKT933" s="33"/>
      <c r="IKU933" s="33"/>
      <c r="IKV933" s="33"/>
      <c r="IKW933" s="33"/>
      <c r="IKX933" s="33"/>
      <c r="IKY933" s="33"/>
      <c r="IKZ933" s="33"/>
      <c r="ILA933" s="33"/>
      <c r="ILB933" s="33"/>
      <c r="ILC933" s="33"/>
      <c r="ILD933" s="33"/>
      <c r="ILE933" s="33"/>
      <c r="ILF933" s="33"/>
      <c r="ILG933" s="33"/>
      <c r="ILH933" s="33"/>
      <c r="ILI933" s="33"/>
      <c r="ILJ933" s="33"/>
      <c r="ILK933" s="33"/>
      <c r="ILL933" s="33"/>
      <c r="ILM933" s="33"/>
      <c r="ILN933" s="33"/>
      <c r="ILO933" s="33"/>
      <c r="ILP933" s="33"/>
      <c r="ILQ933" s="33"/>
      <c r="ILR933" s="33"/>
      <c r="ILS933" s="33"/>
      <c r="ILT933" s="33"/>
      <c r="ILU933" s="33"/>
      <c r="ILV933" s="33"/>
      <c r="ILW933" s="33"/>
      <c r="ILX933" s="33"/>
      <c r="ILY933" s="33"/>
      <c r="ILZ933" s="33"/>
      <c r="IMA933" s="33"/>
      <c r="IMB933" s="33"/>
      <c r="IMC933" s="33"/>
      <c r="IMD933" s="33"/>
      <c r="IME933" s="33"/>
      <c r="IMF933" s="33"/>
      <c r="IMG933" s="33"/>
      <c r="IMH933" s="33"/>
      <c r="IMI933" s="33"/>
      <c r="IMJ933" s="33"/>
      <c r="IMK933" s="33"/>
      <c r="IML933" s="33"/>
      <c r="IMM933" s="33"/>
      <c r="IMN933" s="33"/>
      <c r="IMO933" s="33"/>
      <c r="IMP933" s="33"/>
      <c r="IMQ933" s="33"/>
      <c r="IMR933" s="33"/>
      <c r="IMS933" s="33"/>
      <c r="IMT933" s="33"/>
      <c r="IMU933" s="33"/>
      <c r="IMV933" s="33"/>
      <c r="IMW933" s="33"/>
      <c r="IMX933" s="33"/>
      <c r="IMY933" s="33"/>
      <c r="IMZ933" s="33"/>
      <c r="INA933" s="33"/>
      <c r="INB933" s="33"/>
      <c r="INC933" s="33"/>
      <c r="IND933" s="33"/>
      <c r="INE933" s="33"/>
      <c r="INF933" s="33"/>
      <c r="ING933" s="33"/>
      <c r="INH933" s="33"/>
      <c r="INI933" s="33"/>
      <c r="INJ933" s="33"/>
      <c r="INK933" s="33"/>
      <c r="INL933" s="33"/>
      <c r="INM933" s="33"/>
      <c r="INN933" s="33"/>
      <c r="INO933" s="33"/>
      <c r="INP933" s="33"/>
      <c r="INQ933" s="33"/>
      <c r="INR933" s="33"/>
      <c r="INS933" s="33"/>
      <c r="INT933" s="33"/>
      <c r="INU933" s="33"/>
      <c r="INV933" s="33"/>
      <c r="INW933" s="33"/>
      <c r="INX933" s="33"/>
      <c r="INY933" s="33"/>
      <c r="INZ933" s="33"/>
      <c r="IOA933" s="33"/>
      <c r="IOB933" s="33"/>
      <c r="IOC933" s="33"/>
      <c r="IOD933" s="33"/>
      <c r="IOE933" s="33"/>
      <c r="IOF933" s="33"/>
      <c r="IOG933" s="33"/>
      <c r="IOH933" s="33"/>
      <c r="IOI933" s="33"/>
      <c r="IOJ933" s="33"/>
      <c r="IOK933" s="33"/>
      <c r="IOL933" s="33"/>
      <c r="IOM933" s="33"/>
      <c r="ION933" s="33"/>
      <c r="IOO933" s="33"/>
      <c r="IOP933" s="33"/>
      <c r="IOQ933" s="33"/>
      <c r="IOR933" s="33"/>
      <c r="IOS933" s="33"/>
      <c r="IOT933" s="33"/>
      <c r="IOU933" s="33"/>
      <c r="IOV933" s="33"/>
      <c r="IOW933" s="33"/>
      <c r="IOX933" s="33"/>
      <c r="IOY933" s="33"/>
      <c r="IOZ933" s="33"/>
      <c r="IPA933" s="33"/>
      <c r="IPB933" s="33"/>
      <c r="IPC933" s="33"/>
      <c r="IPD933" s="33"/>
      <c r="IPE933" s="33"/>
      <c r="IPF933" s="33"/>
      <c r="IPG933" s="33"/>
      <c r="IPH933" s="33"/>
      <c r="IPI933" s="33"/>
      <c r="IPJ933" s="33"/>
      <c r="IPK933" s="33"/>
      <c r="IPL933" s="33"/>
      <c r="IPM933" s="33"/>
      <c r="IPN933" s="33"/>
      <c r="IPO933" s="33"/>
      <c r="IPP933" s="33"/>
      <c r="IPQ933" s="33"/>
      <c r="IPR933" s="33"/>
      <c r="IPS933" s="33"/>
      <c r="IPT933" s="33"/>
      <c r="IPU933" s="33"/>
      <c r="IPV933" s="33"/>
      <c r="IPW933" s="33"/>
      <c r="IPX933" s="33"/>
      <c r="IPY933" s="33"/>
      <c r="IPZ933" s="33"/>
      <c r="IQA933" s="33"/>
      <c r="IQB933" s="33"/>
      <c r="IQC933" s="33"/>
      <c r="IQD933" s="33"/>
      <c r="IQE933" s="33"/>
      <c r="IQF933" s="33"/>
      <c r="IQG933" s="33"/>
      <c r="IQH933" s="33"/>
      <c r="IQI933" s="33"/>
      <c r="IQJ933" s="33"/>
      <c r="IQK933" s="33"/>
      <c r="IQL933" s="33"/>
      <c r="IQM933" s="33"/>
      <c r="IQN933" s="33"/>
      <c r="IQO933" s="33"/>
      <c r="IQP933" s="33"/>
      <c r="IQQ933" s="33"/>
      <c r="IQR933" s="33"/>
      <c r="IQS933" s="33"/>
      <c r="IQT933" s="33"/>
      <c r="IQU933" s="33"/>
      <c r="IQV933" s="33"/>
      <c r="IQW933" s="33"/>
      <c r="IQX933" s="33"/>
      <c r="IQY933" s="33"/>
      <c r="IQZ933" s="33"/>
      <c r="IRA933" s="33"/>
      <c r="IRB933" s="33"/>
      <c r="IRC933" s="33"/>
      <c r="IRD933" s="33"/>
      <c r="IRE933" s="33"/>
      <c r="IRF933" s="33"/>
      <c r="IRG933" s="33"/>
      <c r="IRH933" s="33"/>
      <c r="IRI933" s="33"/>
      <c r="IRJ933" s="33"/>
      <c r="IRK933" s="33"/>
      <c r="IRL933" s="33"/>
      <c r="IRM933" s="33"/>
      <c r="IRN933" s="33"/>
      <c r="IRO933" s="33"/>
      <c r="IRP933" s="33"/>
      <c r="IRQ933" s="33"/>
      <c r="IRR933" s="33"/>
      <c r="IRS933" s="33"/>
      <c r="IRT933" s="33"/>
      <c r="IRU933" s="33"/>
      <c r="IRV933" s="33"/>
      <c r="IRW933" s="33"/>
      <c r="IRX933" s="33"/>
      <c r="IRY933" s="33"/>
      <c r="IRZ933" s="33"/>
      <c r="ISA933" s="33"/>
      <c r="ISB933" s="33"/>
      <c r="ISC933" s="33"/>
      <c r="ISD933" s="33"/>
      <c r="ISE933" s="33"/>
      <c r="ISF933" s="33"/>
      <c r="ISG933" s="33"/>
      <c r="ISH933" s="33"/>
      <c r="ISI933" s="33"/>
      <c r="ISJ933" s="33"/>
      <c r="ISK933" s="33"/>
      <c r="ISL933" s="33"/>
      <c r="ISM933" s="33"/>
      <c r="ISN933" s="33"/>
      <c r="ISO933" s="33"/>
      <c r="ISP933" s="33"/>
      <c r="ISQ933" s="33"/>
      <c r="ISR933" s="33"/>
      <c r="ISS933" s="33"/>
      <c r="IST933" s="33"/>
      <c r="ISU933" s="33"/>
      <c r="ISV933" s="33"/>
      <c r="ISW933" s="33"/>
      <c r="ISX933" s="33"/>
      <c r="ISY933" s="33"/>
      <c r="ISZ933" s="33"/>
      <c r="ITA933" s="33"/>
      <c r="ITB933" s="33"/>
      <c r="ITC933" s="33"/>
      <c r="ITD933" s="33"/>
      <c r="ITE933" s="33"/>
      <c r="ITF933" s="33"/>
      <c r="ITG933" s="33"/>
      <c r="ITH933" s="33"/>
      <c r="ITI933" s="33"/>
      <c r="ITJ933" s="33"/>
      <c r="ITK933" s="33"/>
      <c r="ITL933" s="33"/>
      <c r="ITM933" s="33"/>
      <c r="ITN933" s="33"/>
      <c r="ITO933" s="33"/>
      <c r="ITP933" s="33"/>
      <c r="ITQ933" s="33"/>
      <c r="ITR933" s="33"/>
      <c r="ITS933" s="33"/>
      <c r="ITT933" s="33"/>
      <c r="ITU933" s="33"/>
      <c r="ITV933" s="33"/>
      <c r="ITW933" s="33"/>
      <c r="ITX933" s="33"/>
      <c r="ITY933" s="33"/>
      <c r="ITZ933" s="33"/>
      <c r="IUA933" s="33"/>
      <c r="IUB933" s="33"/>
      <c r="IUC933" s="33"/>
      <c r="IUD933" s="33"/>
      <c r="IUE933" s="33"/>
      <c r="IUF933" s="33"/>
      <c r="IUG933" s="33"/>
      <c r="IUH933" s="33"/>
      <c r="IUI933" s="33"/>
      <c r="IUJ933" s="33"/>
      <c r="IUK933" s="33"/>
      <c r="IUL933" s="33"/>
      <c r="IUM933" s="33"/>
      <c r="IUN933" s="33"/>
      <c r="IUO933" s="33"/>
      <c r="IUP933" s="33"/>
      <c r="IUQ933" s="33"/>
      <c r="IUR933" s="33"/>
      <c r="IUS933" s="33"/>
      <c r="IUT933" s="33"/>
      <c r="IUU933" s="33"/>
      <c r="IUV933" s="33"/>
      <c r="IUW933" s="33"/>
      <c r="IUX933" s="33"/>
      <c r="IUY933" s="33"/>
      <c r="IUZ933" s="33"/>
      <c r="IVA933" s="33"/>
      <c r="IVB933" s="33"/>
      <c r="IVC933" s="33"/>
      <c r="IVD933" s="33"/>
      <c r="IVE933" s="33"/>
      <c r="IVF933" s="33"/>
      <c r="IVG933" s="33"/>
      <c r="IVH933" s="33"/>
      <c r="IVI933" s="33"/>
      <c r="IVJ933" s="33"/>
      <c r="IVK933" s="33"/>
      <c r="IVL933" s="33"/>
      <c r="IVM933" s="33"/>
      <c r="IVN933" s="33"/>
      <c r="IVO933" s="33"/>
      <c r="IVP933" s="33"/>
      <c r="IVQ933" s="33"/>
      <c r="IVR933" s="33"/>
      <c r="IVS933" s="33"/>
      <c r="IVT933" s="33"/>
      <c r="IVU933" s="33"/>
      <c r="IVV933" s="33"/>
      <c r="IVW933" s="33"/>
      <c r="IVX933" s="33"/>
      <c r="IVY933" s="33"/>
      <c r="IVZ933" s="33"/>
      <c r="IWA933" s="33"/>
      <c r="IWB933" s="33"/>
      <c r="IWC933" s="33"/>
      <c r="IWD933" s="33"/>
      <c r="IWE933" s="33"/>
      <c r="IWF933" s="33"/>
      <c r="IWG933" s="33"/>
      <c r="IWH933" s="33"/>
      <c r="IWI933" s="33"/>
      <c r="IWJ933" s="33"/>
      <c r="IWK933" s="33"/>
      <c r="IWL933" s="33"/>
      <c r="IWM933" s="33"/>
      <c r="IWN933" s="33"/>
      <c r="IWO933" s="33"/>
      <c r="IWP933" s="33"/>
      <c r="IWQ933" s="33"/>
      <c r="IWR933" s="33"/>
      <c r="IWS933" s="33"/>
      <c r="IWT933" s="33"/>
      <c r="IWU933" s="33"/>
      <c r="IWV933" s="33"/>
      <c r="IWW933" s="33"/>
      <c r="IWX933" s="33"/>
      <c r="IWY933" s="33"/>
      <c r="IWZ933" s="33"/>
      <c r="IXA933" s="33"/>
      <c r="IXB933" s="33"/>
      <c r="IXC933" s="33"/>
      <c r="IXD933" s="33"/>
      <c r="IXE933" s="33"/>
      <c r="IXF933" s="33"/>
      <c r="IXG933" s="33"/>
      <c r="IXH933" s="33"/>
      <c r="IXI933" s="33"/>
      <c r="IXJ933" s="33"/>
      <c r="IXK933" s="33"/>
      <c r="IXL933" s="33"/>
      <c r="IXM933" s="33"/>
      <c r="IXN933" s="33"/>
      <c r="IXO933" s="33"/>
      <c r="IXP933" s="33"/>
      <c r="IXQ933" s="33"/>
      <c r="IXR933" s="33"/>
      <c r="IXS933" s="33"/>
      <c r="IXT933" s="33"/>
      <c r="IXU933" s="33"/>
      <c r="IXV933" s="33"/>
      <c r="IXW933" s="33"/>
      <c r="IXX933" s="33"/>
      <c r="IXY933" s="33"/>
      <c r="IXZ933" s="33"/>
      <c r="IYA933" s="33"/>
      <c r="IYB933" s="33"/>
      <c r="IYC933" s="33"/>
      <c r="IYD933" s="33"/>
      <c r="IYE933" s="33"/>
      <c r="IYF933" s="33"/>
      <c r="IYG933" s="33"/>
      <c r="IYH933" s="33"/>
      <c r="IYI933" s="33"/>
      <c r="IYJ933" s="33"/>
      <c r="IYK933" s="33"/>
      <c r="IYL933" s="33"/>
      <c r="IYM933" s="33"/>
      <c r="IYN933" s="33"/>
      <c r="IYO933" s="33"/>
      <c r="IYP933" s="33"/>
      <c r="IYQ933" s="33"/>
      <c r="IYR933" s="33"/>
      <c r="IYS933" s="33"/>
      <c r="IYT933" s="33"/>
      <c r="IYU933" s="33"/>
      <c r="IYV933" s="33"/>
      <c r="IYW933" s="33"/>
      <c r="IYX933" s="33"/>
      <c r="IYY933" s="33"/>
      <c r="IYZ933" s="33"/>
      <c r="IZA933" s="33"/>
      <c r="IZB933" s="33"/>
      <c r="IZC933" s="33"/>
      <c r="IZD933" s="33"/>
      <c r="IZE933" s="33"/>
      <c r="IZF933" s="33"/>
      <c r="IZG933" s="33"/>
      <c r="IZH933" s="33"/>
      <c r="IZI933" s="33"/>
      <c r="IZJ933" s="33"/>
      <c r="IZK933" s="33"/>
      <c r="IZL933" s="33"/>
      <c r="IZM933" s="33"/>
      <c r="IZN933" s="33"/>
      <c r="IZO933" s="33"/>
      <c r="IZP933" s="33"/>
      <c r="IZQ933" s="33"/>
      <c r="IZR933" s="33"/>
      <c r="IZS933" s="33"/>
      <c r="IZT933" s="33"/>
      <c r="IZU933" s="33"/>
      <c r="IZV933" s="33"/>
      <c r="IZW933" s="33"/>
      <c r="IZX933" s="33"/>
      <c r="IZY933" s="33"/>
      <c r="IZZ933" s="33"/>
      <c r="JAA933" s="33"/>
      <c r="JAB933" s="33"/>
      <c r="JAC933" s="33"/>
      <c r="JAD933" s="33"/>
      <c r="JAE933" s="33"/>
      <c r="JAF933" s="33"/>
      <c r="JAG933" s="33"/>
      <c r="JAH933" s="33"/>
      <c r="JAI933" s="33"/>
      <c r="JAJ933" s="33"/>
      <c r="JAK933" s="33"/>
      <c r="JAL933" s="33"/>
      <c r="JAM933" s="33"/>
      <c r="JAN933" s="33"/>
      <c r="JAO933" s="33"/>
      <c r="JAP933" s="33"/>
      <c r="JAQ933" s="33"/>
      <c r="JAR933" s="33"/>
      <c r="JAS933" s="33"/>
      <c r="JAT933" s="33"/>
      <c r="JAU933" s="33"/>
      <c r="JAV933" s="33"/>
      <c r="JAW933" s="33"/>
      <c r="JAX933" s="33"/>
      <c r="JAY933" s="33"/>
      <c r="JAZ933" s="33"/>
      <c r="JBA933" s="33"/>
      <c r="JBB933" s="33"/>
      <c r="JBC933" s="33"/>
      <c r="JBD933" s="33"/>
      <c r="JBE933" s="33"/>
      <c r="JBF933" s="33"/>
      <c r="JBG933" s="33"/>
      <c r="JBH933" s="33"/>
      <c r="JBI933" s="33"/>
      <c r="JBJ933" s="33"/>
      <c r="JBK933" s="33"/>
      <c r="JBL933" s="33"/>
      <c r="JBM933" s="33"/>
      <c r="JBN933" s="33"/>
      <c r="JBO933" s="33"/>
      <c r="JBP933" s="33"/>
      <c r="JBQ933" s="33"/>
      <c r="JBR933" s="33"/>
      <c r="JBS933" s="33"/>
      <c r="JBT933" s="33"/>
      <c r="JBU933" s="33"/>
      <c r="JBV933" s="33"/>
      <c r="JBW933" s="33"/>
      <c r="JBX933" s="33"/>
      <c r="JBY933" s="33"/>
      <c r="JBZ933" s="33"/>
      <c r="JCA933" s="33"/>
      <c r="JCB933" s="33"/>
      <c r="JCC933" s="33"/>
      <c r="JCD933" s="33"/>
      <c r="JCE933" s="33"/>
      <c r="JCF933" s="33"/>
      <c r="JCG933" s="33"/>
      <c r="JCH933" s="33"/>
      <c r="JCI933" s="33"/>
      <c r="JCJ933" s="33"/>
      <c r="JCK933" s="33"/>
      <c r="JCL933" s="33"/>
      <c r="JCM933" s="33"/>
      <c r="JCN933" s="33"/>
      <c r="JCO933" s="33"/>
      <c r="JCP933" s="33"/>
      <c r="JCQ933" s="33"/>
      <c r="JCR933" s="33"/>
      <c r="JCS933" s="33"/>
      <c r="JCT933" s="33"/>
      <c r="JCU933" s="33"/>
      <c r="JCV933" s="33"/>
      <c r="JCW933" s="33"/>
      <c r="JCX933" s="33"/>
      <c r="JCY933" s="33"/>
      <c r="JCZ933" s="33"/>
      <c r="JDA933" s="33"/>
      <c r="JDB933" s="33"/>
      <c r="JDC933" s="33"/>
      <c r="JDD933" s="33"/>
      <c r="JDE933" s="33"/>
      <c r="JDF933" s="33"/>
      <c r="JDG933" s="33"/>
      <c r="JDH933" s="33"/>
      <c r="JDI933" s="33"/>
      <c r="JDJ933" s="33"/>
      <c r="JDK933" s="33"/>
      <c r="JDL933" s="33"/>
      <c r="JDM933" s="33"/>
      <c r="JDN933" s="33"/>
      <c r="JDO933" s="33"/>
      <c r="JDP933" s="33"/>
      <c r="JDQ933" s="33"/>
      <c r="JDR933" s="33"/>
      <c r="JDS933" s="33"/>
      <c r="JDT933" s="33"/>
      <c r="JDU933" s="33"/>
      <c r="JDV933" s="33"/>
      <c r="JDW933" s="33"/>
      <c r="JDX933" s="33"/>
      <c r="JDY933" s="33"/>
      <c r="JDZ933" s="33"/>
      <c r="JEA933" s="33"/>
      <c r="JEB933" s="33"/>
      <c r="JEC933" s="33"/>
      <c r="JED933" s="33"/>
      <c r="JEE933" s="33"/>
      <c r="JEF933" s="33"/>
      <c r="JEG933" s="33"/>
      <c r="JEH933" s="33"/>
      <c r="JEI933" s="33"/>
      <c r="JEJ933" s="33"/>
      <c r="JEK933" s="33"/>
      <c r="JEL933" s="33"/>
      <c r="JEM933" s="33"/>
      <c r="JEN933" s="33"/>
      <c r="JEO933" s="33"/>
      <c r="JEP933" s="33"/>
      <c r="JEQ933" s="33"/>
      <c r="JER933" s="33"/>
      <c r="JES933" s="33"/>
      <c r="JET933" s="33"/>
      <c r="JEU933" s="33"/>
      <c r="JEV933" s="33"/>
      <c r="JEW933" s="33"/>
      <c r="JEX933" s="33"/>
      <c r="JEY933" s="33"/>
      <c r="JEZ933" s="33"/>
      <c r="JFA933" s="33"/>
      <c r="JFB933" s="33"/>
      <c r="JFC933" s="33"/>
      <c r="JFD933" s="33"/>
      <c r="JFE933" s="33"/>
      <c r="JFF933" s="33"/>
      <c r="JFG933" s="33"/>
      <c r="JFH933" s="33"/>
      <c r="JFI933" s="33"/>
      <c r="JFJ933" s="33"/>
      <c r="JFK933" s="33"/>
      <c r="JFL933" s="33"/>
      <c r="JFM933" s="33"/>
      <c r="JFN933" s="33"/>
      <c r="JFO933" s="33"/>
      <c r="JFP933" s="33"/>
      <c r="JFQ933" s="33"/>
      <c r="JFR933" s="33"/>
      <c r="JFS933" s="33"/>
      <c r="JFT933" s="33"/>
      <c r="JFU933" s="33"/>
      <c r="JFV933" s="33"/>
      <c r="JFW933" s="33"/>
      <c r="JFX933" s="33"/>
      <c r="JFY933" s="33"/>
      <c r="JFZ933" s="33"/>
      <c r="JGA933" s="33"/>
      <c r="JGB933" s="33"/>
      <c r="JGC933" s="33"/>
      <c r="JGD933" s="33"/>
      <c r="JGE933" s="33"/>
      <c r="JGF933" s="33"/>
      <c r="JGG933" s="33"/>
      <c r="JGH933" s="33"/>
      <c r="JGI933" s="33"/>
      <c r="JGJ933" s="33"/>
      <c r="JGK933" s="33"/>
      <c r="JGL933" s="33"/>
      <c r="JGM933" s="33"/>
      <c r="JGN933" s="33"/>
      <c r="JGO933" s="33"/>
      <c r="JGP933" s="33"/>
      <c r="JGQ933" s="33"/>
      <c r="JGR933" s="33"/>
      <c r="JGS933" s="33"/>
      <c r="JGT933" s="33"/>
      <c r="JGU933" s="33"/>
      <c r="JGV933" s="33"/>
      <c r="JGW933" s="33"/>
      <c r="JGX933" s="33"/>
      <c r="JGY933" s="33"/>
      <c r="JGZ933" s="33"/>
      <c r="JHA933" s="33"/>
      <c r="JHB933" s="33"/>
      <c r="JHC933" s="33"/>
      <c r="JHD933" s="33"/>
      <c r="JHE933" s="33"/>
      <c r="JHF933" s="33"/>
      <c r="JHG933" s="33"/>
      <c r="JHH933" s="33"/>
      <c r="JHI933" s="33"/>
      <c r="JHJ933" s="33"/>
      <c r="JHK933" s="33"/>
      <c r="JHL933" s="33"/>
      <c r="JHM933" s="33"/>
      <c r="JHN933" s="33"/>
      <c r="JHO933" s="33"/>
      <c r="JHP933" s="33"/>
      <c r="JHQ933" s="33"/>
      <c r="JHR933" s="33"/>
      <c r="JHS933" s="33"/>
      <c r="JHT933" s="33"/>
      <c r="JHU933" s="33"/>
      <c r="JHV933" s="33"/>
      <c r="JHW933" s="33"/>
      <c r="JHX933" s="33"/>
      <c r="JHY933" s="33"/>
      <c r="JHZ933" s="33"/>
      <c r="JIA933" s="33"/>
      <c r="JIB933" s="33"/>
      <c r="JIC933" s="33"/>
      <c r="JID933" s="33"/>
      <c r="JIE933" s="33"/>
      <c r="JIF933" s="33"/>
      <c r="JIG933" s="33"/>
      <c r="JIH933" s="33"/>
      <c r="JII933" s="33"/>
      <c r="JIJ933" s="33"/>
      <c r="JIK933" s="33"/>
      <c r="JIL933" s="33"/>
      <c r="JIM933" s="33"/>
      <c r="JIN933" s="33"/>
      <c r="JIO933" s="33"/>
      <c r="JIP933" s="33"/>
      <c r="JIQ933" s="33"/>
      <c r="JIR933" s="33"/>
      <c r="JIS933" s="33"/>
      <c r="JIT933" s="33"/>
      <c r="JIU933" s="33"/>
      <c r="JIV933" s="33"/>
      <c r="JIW933" s="33"/>
      <c r="JIX933" s="33"/>
      <c r="JIY933" s="33"/>
      <c r="JIZ933" s="33"/>
      <c r="JJA933" s="33"/>
      <c r="JJB933" s="33"/>
      <c r="JJC933" s="33"/>
      <c r="JJD933" s="33"/>
      <c r="JJE933" s="33"/>
      <c r="JJF933" s="33"/>
      <c r="JJG933" s="33"/>
      <c r="JJH933" s="33"/>
      <c r="JJI933" s="33"/>
      <c r="JJJ933" s="33"/>
      <c r="JJK933" s="33"/>
      <c r="JJL933" s="33"/>
      <c r="JJM933" s="33"/>
      <c r="JJN933" s="33"/>
      <c r="JJO933" s="33"/>
      <c r="JJP933" s="33"/>
      <c r="JJQ933" s="33"/>
      <c r="JJR933" s="33"/>
      <c r="JJS933" s="33"/>
      <c r="JJT933" s="33"/>
      <c r="JJU933" s="33"/>
      <c r="JJV933" s="33"/>
      <c r="JJW933" s="33"/>
      <c r="JJX933" s="33"/>
      <c r="JJY933" s="33"/>
      <c r="JJZ933" s="33"/>
      <c r="JKA933" s="33"/>
      <c r="JKB933" s="33"/>
      <c r="JKC933" s="33"/>
      <c r="JKD933" s="33"/>
      <c r="JKE933" s="33"/>
      <c r="JKF933" s="33"/>
      <c r="JKG933" s="33"/>
      <c r="JKH933" s="33"/>
      <c r="JKI933" s="33"/>
      <c r="JKJ933" s="33"/>
      <c r="JKK933" s="33"/>
      <c r="JKL933" s="33"/>
      <c r="JKM933" s="33"/>
      <c r="JKN933" s="33"/>
      <c r="JKO933" s="33"/>
      <c r="JKP933" s="33"/>
      <c r="JKQ933" s="33"/>
      <c r="JKR933" s="33"/>
      <c r="JKS933" s="33"/>
      <c r="JKT933" s="33"/>
      <c r="JKU933" s="33"/>
      <c r="JKV933" s="33"/>
      <c r="JKW933" s="33"/>
      <c r="JKX933" s="33"/>
      <c r="JKY933" s="33"/>
      <c r="JKZ933" s="33"/>
      <c r="JLA933" s="33"/>
      <c r="JLB933" s="33"/>
      <c r="JLC933" s="33"/>
      <c r="JLD933" s="33"/>
      <c r="JLE933" s="33"/>
      <c r="JLF933" s="33"/>
      <c r="JLG933" s="33"/>
      <c r="JLH933" s="33"/>
      <c r="JLI933" s="33"/>
      <c r="JLJ933" s="33"/>
      <c r="JLK933" s="33"/>
      <c r="JLL933" s="33"/>
      <c r="JLM933" s="33"/>
      <c r="JLN933" s="33"/>
      <c r="JLO933" s="33"/>
      <c r="JLP933" s="33"/>
      <c r="JLQ933" s="33"/>
      <c r="JLR933" s="33"/>
      <c r="JLS933" s="33"/>
      <c r="JLT933" s="33"/>
      <c r="JLU933" s="33"/>
      <c r="JLV933" s="33"/>
      <c r="JLW933" s="33"/>
      <c r="JLX933" s="33"/>
      <c r="JLY933" s="33"/>
      <c r="JLZ933" s="33"/>
      <c r="JMA933" s="33"/>
      <c r="JMB933" s="33"/>
      <c r="JMC933" s="33"/>
      <c r="JMD933" s="33"/>
      <c r="JME933" s="33"/>
      <c r="JMF933" s="33"/>
      <c r="JMG933" s="33"/>
      <c r="JMH933" s="33"/>
      <c r="JMI933" s="33"/>
      <c r="JMJ933" s="33"/>
      <c r="JMK933" s="33"/>
      <c r="JML933" s="33"/>
      <c r="JMM933" s="33"/>
      <c r="JMN933" s="33"/>
      <c r="JMO933" s="33"/>
      <c r="JMP933" s="33"/>
      <c r="JMQ933" s="33"/>
      <c r="JMR933" s="33"/>
      <c r="JMS933" s="33"/>
      <c r="JMT933" s="33"/>
      <c r="JMU933" s="33"/>
      <c r="JMV933" s="33"/>
      <c r="JMW933" s="33"/>
      <c r="JMX933" s="33"/>
      <c r="JMY933" s="33"/>
      <c r="JMZ933" s="33"/>
      <c r="JNA933" s="33"/>
      <c r="JNB933" s="33"/>
      <c r="JNC933" s="33"/>
      <c r="JND933" s="33"/>
      <c r="JNE933" s="33"/>
      <c r="JNF933" s="33"/>
      <c r="JNG933" s="33"/>
      <c r="JNH933" s="33"/>
      <c r="JNI933" s="33"/>
      <c r="JNJ933" s="33"/>
      <c r="JNK933" s="33"/>
      <c r="JNL933" s="33"/>
      <c r="JNM933" s="33"/>
      <c r="JNN933" s="33"/>
      <c r="JNO933" s="33"/>
      <c r="JNP933" s="33"/>
      <c r="JNQ933" s="33"/>
      <c r="JNR933" s="33"/>
      <c r="JNS933" s="33"/>
      <c r="JNT933" s="33"/>
      <c r="JNU933" s="33"/>
      <c r="JNV933" s="33"/>
      <c r="JNW933" s="33"/>
      <c r="JNX933" s="33"/>
      <c r="JNY933" s="33"/>
      <c r="JNZ933" s="33"/>
      <c r="JOA933" s="33"/>
      <c r="JOB933" s="33"/>
      <c r="JOC933" s="33"/>
      <c r="JOD933" s="33"/>
      <c r="JOE933" s="33"/>
      <c r="JOF933" s="33"/>
      <c r="JOG933" s="33"/>
      <c r="JOH933" s="33"/>
      <c r="JOI933" s="33"/>
      <c r="JOJ933" s="33"/>
      <c r="JOK933" s="33"/>
      <c r="JOL933" s="33"/>
      <c r="JOM933" s="33"/>
      <c r="JON933" s="33"/>
      <c r="JOO933" s="33"/>
      <c r="JOP933" s="33"/>
      <c r="JOQ933" s="33"/>
      <c r="JOR933" s="33"/>
      <c r="JOS933" s="33"/>
      <c r="JOT933" s="33"/>
      <c r="JOU933" s="33"/>
      <c r="JOV933" s="33"/>
      <c r="JOW933" s="33"/>
      <c r="JOX933" s="33"/>
      <c r="JOY933" s="33"/>
      <c r="JOZ933" s="33"/>
      <c r="JPA933" s="33"/>
      <c r="JPB933" s="33"/>
      <c r="JPC933" s="33"/>
      <c r="JPD933" s="33"/>
      <c r="JPE933" s="33"/>
      <c r="JPF933" s="33"/>
      <c r="JPG933" s="33"/>
      <c r="JPH933" s="33"/>
      <c r="JPI933" s="33"/>
      <c r="JPJ933" s="33"/>
      <c r="JPK933" s="33"/>
      <c r="JPL933" s="33"/>
      <c r="JPM933" s="33"/>
      <c r="JPN933" s="33"/>
      <c r="JPO933" s="33"/>
      <c r="JPP933" s="33"/>
      <c r="JPQ933" s="33"/>
      <c r="JPR933" s="33"/>
      <c r="JPS933" s="33"/>
      <c r="JPT933" s="33"/>
      <c r="JPU933" s="33"/>
      <c r="JPV933" s="33"/>
      <c r="JPW933" s="33"/>
      <c r="JPX933" s="33"/>
      <c r="JPY933" s="33"/>
      <c r="JPZ933" s="33"/>
      <c r="JQA933" s="33"/>
      <c r="JQB933" s="33"/>
      <c r="JQC933" s="33"/>
      <c r="JQD933" s="33"/>
      <c r="JQE933" s="33"/>
      <c r="JQF933" s="33"/>
      <c r="JQG933" s="33"/>
      <c r="JQH933" s="33"/>
      <c r="JQI933" s="33"/>
      <c r="JQJ933" s="33"/>
      <c r="JQK933" s="33"/>
      <c r="JQL933" s="33"/>
      <c r="JQM933" s="33"/>
      <c r="JQN933" s="33"/>
      <c r="JQO933" s="33"/>
      <c r="JQP933" s="33"/>
      <c r="JQQ933" s="33"/>
      <c r="JQR933" s="33"/>
      <c r="JQS933" s="33"/>
      <c r="JQT933" s="33"/>
      <c r="JQU933" s="33"/>
      <c r="JQV933" s="33"/>
      <c r="JQW933" s="33"/>
      <c r="JQX933" s="33"/>
      <c r="JQY933" s="33"/>
      <c r="JQZ933" s="33"/>
      <c r="JRA933" s="33"/>
      <c r="JRB933" s="33"/>
      <c r="JRC933" s="33"/>
      <c r="JRD933" s="33"/>
      <c r="JRE933" s="33"/>
      <c r="JRF933" s="33"/>
      <c r="JRG933" s="33"/>
      <c r="JRH933" s="33"/>
      <c r="JRI933" s="33"/>
      <c r="JRJ933" s="33"/>
      <c r="JRK933" s="33"/>
      <c r="JRL933" s="33"/>
      <c r="JRM933" s="33"/>
      <c r="JRN933" s="33"/>
      <c r="JRO933" s="33"/>
      <c r="JRP933" s="33"/>
      <c r="JRQ933" s="33"/>
      <c r="JRR933" s="33"/>
      <c r="JRS933" s="33"/>
      <c r="JRT933" s="33"/>
      <c r="JRU933" s="33"/>
      <c r="JRV933" s="33"/>
      <c r="JRW933" s="33"/>
      <c r="JRX933" s="33"/>
      <c r="JRY933" s="33"/>
      <c r="JRZ933" s="33"/>
      <c r="JSA933" s="33"/>
      <c r="JSB933" s="33"/>
      <c r="JSC933" s="33"/>
      <c r="JSD933" s="33"/>
      <c r="JSE933" s="33"/>
      <c r="JSF933" s="33"/>
      <c r="JSG933" s="33"/>
      <c r="JSH933" s="33"/>
      <c r="JSI933" s="33"/>
      <c r="JSJ933" s="33"/>
      <c r="JSK933" s="33"/>
      <c r="JSL933" s="33"/>
      <c r="JSM933" s="33"/>
      <c r="JSN933" s="33"/>
      <c r="JSO933" s="33"/>
      <c r="JSP933" s="33"/>
      <c r="JSQ933" s="33"/>
      <c r="JSR933" s="33"/>
      <c r="JSS933" s="33"/>
      <c r="JST933" s="33"/>
      <c r="JSU933" s="33"/>
      <c r="JSV933" s="33"/>
      <c r="JSW933" s="33"/>
      <c r="JSX933" s="33"/>
      <c r="JSY933" s="33"/>
      <c r="JSZ933" s="33"/>
      <c r="JTA933" s="33"/>
      <c r="JTB933" s="33"/>
      <c r="JTC933" s="33"/>
      <c r="JTD933" s="33"/>
      <c r="JTE933" s="33"/>
      <c r="JTF933" s="33"/>
      <c r="JTG933" s="33"/>
      <c r="JTH933" s="33"/>
      <c r="JTI933" s="33"/>
      <c r="JTJ933" s="33"/>
      <c r="JTK933" s="33"/>
      <c r="JTL933" s="33"/>
      <c r="JTM933" s="33"/>
      <c r="JTN933" s="33"/>
      <c r="JTO933" s="33"/>
      <c r="JTP933" s="33"/>
      <c r="JTQ933" s="33"/>
      <c r="JTR933" s="33"/>
      <c r="JTS933" s="33"/>
      <c r="JTT933" s="33"/>
      <c r="JTU933" s="33"/>
      <c r="JTV933" s="33"/>
      <c r="JTW933" s="33"/>
      <c r="JTX933" s="33"/>
      <c r="JTY933" s="33"/>
      <c r="JTZ933" s="33"/>
      <c r="JUA933" s="33"/>
      <c r="JUB933" s="33"/>
      <c r="JUC933" s="33"/>
      <c r="JUD933" s="33"/>
      <c r="JUE933" s="33"/>
      <c r="JUF933" s="33"/>
      <c r="JUG933" s="33"/>
      <c r="JUH933" s="33"/>
      <c r="JUI933" s="33"/>
      <c r="JUJ933" s="33"/>
      <c r="JUK933" s="33"/>
      <c r="JUL933" s="33"/>
      <c r="JUM933" s="33"/>
      <c r="JUN933" s="33"/>
      <c r="JUO933" s="33"/>
      <c r="JUP933" s="33"/>
      <c r="JUQ933" s="33"/>
      <c r="JUR933" s="33"/>
      <c r="JUS933" s="33"/>
      <c r="JUT933" s="33"/>
      <c r="JUU933" s="33"/>
      <c r="JUV933" s="33"/>
      <c r="JUW933" s="33"/>
      <c r="JUX933" s="33"/>
      <c r="JUY933" s="33"/>
      <c r="JUZ933" s="33"/>
      <c r="JVA933" s="33"/>
      <c r="JVB933" s="33"/>
      <c r="JVC933" s="33"/>
      <c r="JVD933" s="33"/>
      <c r="JVE933" s="33"/>
      <c r="JVF933" s="33"/>
      <c r="JVG933" s="33"/>
      <c r="JVH933" s="33"/>
      <c r="JVI933" s="33"/>
      <c r="JVJ933" s="33"/>
      <c r="JVK933" s="33"/>
      <c r="JVL933" s="33"/>
      <c r="JVM933" s="33"/>
      <c r="JVN933" s="33"/>
      <c r="JVO933" s="33"/>
      <c r="JVP933" s="33"/>
      <c r="JVQ933" s="33"/>
      <c r="JVR933" s="33"/>
      <c r="JVS933" s="33"/>
      <c r="JVT933" s="33"/>
      <c r="JVU933" s="33"/>
      <c r="JVV933" s="33"/>
      <c r="JVW933" s="33"/>
      <c r="JVX933" s="33"/>
      <c r="JVY933" s="33"/>
      <c r="JVZ933" s="33"/>
      <c r="JWA933" s="33"/>
      <c r="JWB933" s="33"/>
      <c r="JWC933" s="33"/>
      <c r="JWD933" s="33"/>
      <c r="JWE933" s="33"/>
      <c r="JWF933" s="33"/>
      <c r="JWG933" s="33"/>
      <c r="JWH933" s="33"/>
      <c r="JWI933" s="33"/>
      <c r="JWJ933" s="33"/>
      <c r="JWK933" s="33"/>
      <c r="JWL933" s="33"/>
      <c r="JWM933" s="33"/>
      <c r="JWN933" s="33"/>
      <c r="JWO933" s="33"/>
      <c r="JWP933" s="33"/>
      <c r="JWQ933" s="33"/>
      <c r="JWR933" s="33"/>
      <c r="JWS933" s="33"/>
      <c r="JWT933" s="33"/>
      <c r="JWU933" s="33"/>
      <c r="JWV933" s="33"/>
      <c r="JWW933" s="33"/>
      <c r="JWX933" s="33"/>
      <c r="JWY933" s="33"/>
      <c r="JWZ933" s="33"/>
      <c r="JXA933" s="33"/>
      <c r="JXB933" s="33"/>
      <c r="JXC933" s="33"/>
      <c r="JXD933" s="33"/>
      <c r="JXE933" s="33"/>
      <c r="JXF933" s="33"/>
      <c r="JXG933" s="33"/>
      <c r="JXH933" s="33"/>
      <c r="JXI933" s="33"/>
      <c r="JXJ933" s="33"/>
      <c r="JXK933" s="33"/>
      <c r="JXL933" s="33"/>
      <c r="JXM933" s="33"/>
      <c r="JXN933" s="33"/>
      <c r="JXO933" s="33"/>
      <c r="JXP933" s="33"/>
      <c r="JXQ933" s="33"/>
      <c r="JXR933" s="33"/>
      <c r="JXS933" s="33"/>
      <c r="JXT933" s="33"/>
      <c r="JXU933" s="33"/>
      <c r="JXV933" s="33"/>
      <c r="JXW933" s="33"/>
      <c r="JXX933" s="33"/>
      <c r="JXY933" s="33"/>
      <c r="JXZ933" s="33"/>
      <c r="JYA933" s="33"/>
      <c r="JYB933" s="33"/>
      <c r="JYC933" s="33"/>
      <c r="JYD933" s="33"/>
      <c r="JYE933" s="33"/>
      <c r="JYF933" s="33"/>
      <c r="JYG933" s="33"/>
      <c r="JYH933" s="33"/>
      <c r="JYI933" s="33"/>
      <c r="JYJ933" s="33"/>
      <c r="JYK933" s="33"/>
      <c r="JYL933" s="33"/>
      <c r="JYM933" s="33"/>
      <c r="JYN933" s="33"/>
      <c r="JYO933" s="33"/>
      <c r="JYP933" s="33"/>
      <c r="JYQ933" s="33"/>
      <c r="JYR933" s="33"/>
      <c r="JYS933" s="33"/>
      <c r="JYT933" s="33"/>
      <c r="JYU933" s="33"/>
      <c r="JYV933" s="33"/>
      <c r="JYW933" s="33"/>
      <c r="JYX933" s="33"/>
      <c r="JYY933" s="33"/>
      <c r="JYZ933" s="33"/>
      <c r="JZA933" s="33"/>
      <c r="JZB933" s="33"/>
      <c r="JZC933" s="33"/>
      <c r="JZD933" s="33"/>
      <c r="JZE933" s="33"/>
      <c r="JZF933" s="33"/>
      <c r="JZG933" s="33"/>
      <c r="JZH933" s="33"/>
      <c r="JZI933" s="33"/>
      <c r="JZJ933" s="33"/>
      <c r="JZK933" s="33"/>
      <c r="JZL933" s="33"/>
      <c r="JZM933" s="33"/>
      <c r="JZN933" s="33"/>
      <c r="JZO933" s="33"/>
      <c r="JZP933" s="33"/>
      <c r="JZQ933" s="33"/>
      <c r="JZR933" s="33"/>
      <c r="JZS933" s="33"/>
      <c r="JZT933" s="33"/>
      <c r="JZU933" s="33"/>
      <c r="JZV933" s="33"/>
      <c r="JZW933" s="33"/>
      <c r="JZX933" s="33"/>
      <c r="JZY933" s="33"/>
      <c r="JZZ933" s="33"/>
      <c r="KAA933" s="33"/>
      <c r="KAB933" s="33"/>
      <c r="KAC933" s="33"/>
      <c r="KAD933" s="33"/>
      <c r="KAE933" s="33"/>
      <c r="KAF933" s="33"/>
      <c r="KAG933" s="33"/>
      <c r="KAH933" s="33"/>
      <c r="KAI933" s="33"/>
      <c r="KAJ933" s="33"/>
      <c r="KAK933" s="33"/>
      <c r="KAL933" s="33"/>
      <c r="KAM933" s="33"/>
      <c r="KAN933" s="33"/>
      <c r="KAO933" s="33"/>
      <c r="KAP933" s="33"/>
      <c r="KAQ933" s="33"/>
      <c r="KAR933" s="33"/>
      <c r="KAS933" s="33"/>
      <c r="KAT933" s="33"/>
      <c r="KAU933" s="33"/>
      <c r="KAV933" s="33"/>
      <c r="KAW933" s="33"/>
      <c r="KAX933" s="33"/>
      <c r="KAY933" s="33"/>
      <c r="KAZ933" s="33"/>
      <c r="KBA933" s="33"/>
      <c r="KBB933" s="33"/>
      <c r="KBC933" s="33"/>
      <c r="KBD933" s="33"/>
      <c r="KBE933" s="33"/>
      <c r="KBF933" s="33"/>
      <c r="KBG933" s="33"/>
      <c r="KBH933" s="33"/>
      <c r="KBI933" s="33"/>
      <c r="KBJ933" s="33"/>
      <c r="KBK933" s="33"/>
      <c r="KBL933" s="33"/>
      <c r="KBM933" s="33"/>
      <c r="KBN933" s="33"/>
      <c r="KBO933" s="33"/>
      <c r="KBP933" s="33"/>
      <c r="KBQ933" s="33"/>
      <c r="KBR933" s="33"/>
      <c r="KBS933" s="33"/>
      <c r="KBT933" s="33"/>
      <c r="KBU933" s="33"/>
      <c r="KBV933" s="33"/>
      <c r="KBW933" s="33"/>
      <c r="KBX933" s="33"/>
      <c r="KBY933" s="33"/>
      <c r="KBZ933" s="33"/>
      <c r="KCA933" s="33"/>
      <c r="KCB933" s="33"/>
      <c r="KCC933" s="33"/>
      <c r="KCD933" s="33"/>
      <c r="KCE933" s="33"/>
      <c r="KCF933" s="33"/>
      <c r="KCG933" s="33"/>
      <c r="KCH933" s="33"/>
      <c r="KCI933" s="33"/>
      <c r="KCJ933" s="33"/>
      <c r="KCK933" s="33"/>
      <c r="KCL933" s="33"/>
      <c r="KCM933" s="33"/>
      <c r="KCN933" s="33"/>
      <c r="KCO933" s="33"/>
      <c r="KCP933" s="33"/>
      <c r="KCQ933" s="33"/>
      <c r="KCR933" s="33"/>
      <c r="KCS933" s="33"/>
      <c r="KCT933" s="33"/>
      <c r="KCU933" s="33"/>
      <c r="KCV933" s="33"/>
      <c r="KCW933" s="33"/>
      <c r="KCX933" s="33"/>
      <c r="KCY933" s="33"/>
      <c r="KCZ933" s="33"/>
      <c r="KDA933" s="33"/>
      <c r="KDB933" s="33"/>
      <c r="KDC933" s="33"/>
      <c r="KDD933" s="33"/>
      <c r="KDE933" s="33"/>
      <c r="KDF933" s="33"/>
      <c r="KDG933" s="33"/>
      <c r="KDH933" s="33"/>
      <c r="KDI933" s="33"/>
      <c r="KDJ933" s="33"/>
      <c r="KDK933" s="33"/>
      <c r="KDL933" s="33"/>
      <c r="KDM933" s="33"/>
      <c r="KDN933" s="33"/>
      <c r="KDO933" s="33"/>
      <c r="KDP933" s="33"/>
      <c r="KDQ933" s="33"/>
      <c r="KDR933" s="33"/>
      <c r="KDS933" s="33"/>
      <c r="KDT933" s="33"/>
      <c r="KDU933" s="33"/>
      <c r="KDV933" s="33"/>
      <c r="KDW933" s="33"/>
      <c r="KDX933" s="33"/>
      <c r="KDY933" s="33"/>
      <c r="KDZ933" s="33"/>
      <c r="KEA933" s="33"/>
      <c r="KEB933" s="33"/>
      <c r="KEC933" s="33"/>
      <c r="KED933" s="33"/>
      <c r="KEE933" s="33"/>
      <c r="KEF933" s="33"/>
      <c r="KEG933" s="33"/>
      <c r="KEH933" s="33"/>
      <c r="KEI933" s="33"/>
      <c r="KEJ933" s="33"/>
      <c r="KEK933" s="33"/>
      <c r="KEL933" s="33"/>
      <c r="KEM933" s="33"/>
      <c r="KEN933" s="33"/>
      <c r="KEO933" s="33"/>
      <c r="KEP933" s="33"/>
      <c r="KEQ933" s="33"/>
      <c r="KER933" s="33"/>
      <c r="KES933" s="33"/>
      <c r="KET933" s="33"/>
      <c r="KEU933" s="33"/>
      <c r="KEV933" s="33"/>
      <c r="KEW933" s="33"/>
      <c r="KEX933" s="33"/>
      <c r="KEY933" s="33"/>
      <c r="KEZ933" s="33"/>
      <c r="KFA933" s="33"/>
      <c r="KFB933" s="33"/>
      <c r="KFC933" s="33"/>
      <c r="KFD933" s="33"/>
      <c r="KFE933" s="33"/>
      <c r="KFF933" s="33"/>
      <c r="KFG933" s="33"/>
      <c r="KFH933" s="33"/>
      <c r="KFI933" s="33"/>
      <c r="KFJ933" s="33"/>
      <c r="KFK933" s="33"/>
      <c r="KFL933" s="33"/>
      <c r="KFM933" s="33"/>
      <c r="KFN933" s="33"/>
      <c r="KFO933" s="33"/>
      <c r="KFP933" s="33"/>
      <c r="KFQ933" s="33"/>
      <c r="KFR933" s="33"/>
      <c r="KFS933" s="33"/>
      <c r="KFT933" s="33"/>
      <c r="KFU933" s="33"/>
      <c r="KFV933" s="33"/>
      <c r="KFW933" s="33"/>
      <c r="KFX933" s="33"/>
      <c r="KFY933" s="33"/>
      <c r="KFZ933" s="33"/>
      <c r="KGA933" s="33"/>
      <c r="KGB933" s="33"/>
      <c r="KGC933" s="33"/>
      <c r="KGD933" s="33"/>
      <c r="KGE933" s="33"/>
      <c r="KGF933" s="33"/>
      <c r="KGG933" s="33"/>
      <c r="KGH933" s="33"/>
      <c r="KGI933" s="33"/>
      <c r="KGJ933" s="33"/>
      <c r="KGK933" s="33"/>
      <c r="KGL933" s="33"/>
      <c r="KGM933" s="33"/>
      <c r="KGN933" s="33"/>
      <c r="KGO933" s="33"/>
      <c r="KGP933" s="33"/>
      <c r="KGQ933" s="33"/>
      <c r="KGR933" s="33"/>
      <c r="KGS933" s="33"/>
      <c r="KGT933" s="33"/>
      <c r="KGU933" s="33"/>
      <c r="KGV933" s="33"/>
      <c r="KGW933" s="33"/>
      <c r="KGX933" s="33"/>
      <c r="KGY933" s="33"/>
      <c r="KGZ933" s="33"/>
      <c r="KHA933" s="33"/>
      <c r="KHB933" s="33"/>
      <c r="KHC933" s="33"/>
      <c r="KHD933" s="33"/>
      <c r="KHE933" s="33"/>
      <c r="KHF933" s="33"/>
      <c r="KHG933" s="33"/>
      <c r="KHH933" s="33"/>
      <c r="KHI933" s="33"/>
      <c r="KHJ933" s="33"/>
      <c r="KHK933" s="33"/>
      <c r="KHL933" s="33"/>
      <c r="KHM933" s="33"/>
      <c r="KHN933" s="33"/>
      <c r="KHO933" s="33"/>
      <c r="KHP933" s="33"/>
      <c r="KHQ933" s="33"/>
      <c r="KHR933" s="33"/>
      <c r="KHS933" s="33"/>
      <c r="KHT933" s="33"/>
      <c r="KHU933" s="33"/>
      <c r="KHV933" s="33"/>
      <c r="KHW933" s="33"/>
      <c r="KHX933" s="33"/>
      <c r="KHY933" s="33"/>
      <c r="KHZ933" s="33"/>
      <c r="KIA933" s="33"/>
      <c r="KIB933" s="33"/>
      <c r="KIC933" s="33"/>
      <c r="KID933" s="33"/>
      <c r="KIE933" s="33"/>
      <c r="KIF933" s="33"/>
      <c r="KIG933" s="33"/>
      <c r="KIH933" s="33"/>
      <c r="KII933" s="33"/>
      <c r="KIJ933" s="33"/>
      <c r="KIK933" s="33"/>
      <c r="KIL933" s="33"/>
      <c r="KIM933" s="33"/>
      <c r="KIN933" s="33"/>
      <c r="KIO933" s="33"/>
      <c r="KIP933" s="33"/>
      <c r="KIQ933" s="33"/>
      <c r="KIR933" s="33"/>
      <c r="KIS933" s="33"/>
      <c r="KIT933" s="33"/>
      <c r="KIU933" s="33"/>
      <c r="KIV933" s="33"/>
      <c r="KIW933" s="33"/>
      <c r="KIX933" s="33"/>
      <c r="KIY933" s="33"/>
      <c r="KIZ933" s="33"/>
      <c r="KJA933" s="33"/>
      <c r="KJB933" s="33"/>
      <c r="KJC933" s="33"/>
      <c r="KJD933" s="33"/>
      <c r="KJE933" s="33"/>
      <c r="KJF933" s="33"/>
      <c r="KJG933" s="33"/>
      <c r="KJH933" s="33"/>
      <c r="KJI933" s="33"/>
      <c r="KJJ933" s="33"/>
      <c r="KJK933" s="33"/>
      <c r="KJL933" s="33"/>
      <c r="KJM933" s="33"/>
      <c r="KJN933" s="33"/>
      <c r="KJO933" s="33"/>
      <c r="KJP933" s="33"/>
      <c r="KJQ933" s="33"/>
      <c r="KJR933" s="33"/>
      <c r="KJS933" s="33"/>
      <c r="KJT933" s="33"/>
      <c r="KJU933" s="33"/>
      <c r="KJV933" s="33"/>
      <c r="KJW933" s="33"/>
      <c r="KJX933" s="33"/>
      <c r="KJY933" s="33"/>
      <c r="KJZ933" s="33"/>
      <c r="KKA933" s="33"/>
      <c r="KKB933" s="33"/>
      <c r="KKC933" s="33"/>
      <c r="KKD933" s="33"/>
      <c r="KKE933" s="33"/>
      <c r="KKF933" s="33"/>
      <c r="KKG933" s="33"/>
      <c r="KKH933" s="33"/>
      <c r="KKI933" s="33"/>
      <c r="KKJ933" s="33"/>
      <c r="KKK933" s="33"/>
      <c r="KKL933" s="33"/>
      <c r="KKM933" s="33"/>
      <c r="KKN933" s="33"/>
      <c r="KKO933" s="33"/>
      <c r="KKP933" s="33"/>
      <c r="KKQ933" s="33"/>
      <c r="KKR933" s="33"/>
      <c r="KKS933" s="33"/>
      <c r="KKT933" s="33"/>
      <c r="KKU933" s="33"/>
      <c r="KKV933" s="33"/>
      <c r="KKW933" s="33"/>
      <c r="KKX933" s="33"/>
      <c r="KKY933" s="33"/>
      <c r="KKZ933" s="33"/>
      <c r="KLA933" s="33"/>
      <c r="KLB933" s="33"/>
      <c r="KLC933" s="33"/>
      <c r="KLD933" s="33"/>
      <c r="KLE933" s="33"/>
      <c r="KLF933" s="33"/>
      <c r="KLG933" s="33"/>
      <c r="KLH933" s="33"/>
      <c r="KLI933" s="33"/>
      <c r="KLJ933" s="33"/>
      <c r="KLK933" s="33"/>
      <c r="KLL933" s="33"/>
      <c r="KLM933" s="33"/>
      <c r="KLN933" s="33"/>
      <c r="KLO933" s="33"/>
      <c r="KLP933" s="33"/>
      <c r="KLQ933" s="33"/>
      <c r="KLR933" s="33"/>
      <c r="KLS933" s="33"/>
      <c r="KLT933" s="33"/>
      <c r="KLU933" s="33"/>
      <c r="KLV933" s="33"/>
      <c r="KLW933" s="33"/>
      <c r="KLX933" s="33"/>
      <c r="KLY933" s="33"/>
      <c r="KLZ933" s="33"/>
      <c r="KMA933" s="33"/>
      <c r="KMB933" s="33"/>
      <c r="KMC933" s="33"/>
      <c r="KMD933" s="33"/>
      <c r="KME933" s="33"/>
      <c r="KMF933" s="33"/>
      <c r="KMG933" s="33"/>
      <c r="KMH933" s="33"/>
      <c r="KMI933" s="33"/>
      <c r="KMJ933" s="33"/>
      <c r="KMK933" s="33"/>
      <c r="KML933" s="33"/>
      <c r="KMM933" s="33"/>
      <c r="KMN933" s="33"/>
      <c r="KMO933" s="33"/>
      <c r="KMP933" s="33"/>
      <c r="KMQ933" s="33"/>
      <c r="KMR933" s="33"/>
      <c r="KMS933" s="33"/>
      <c r="KMT933" s="33"/>
      <c r="KMU933" s="33"/>
      <c r="KMV933" s="33"/>
      <c r="KMW933" s="33"/>
      <c r="KMX933" s="33"/>
      <c r="KMY933" s="33"/>
      <c r="KMZ933" s="33"/>
      <c r="KNA933" s="33"/>
      <c r="KNB933" s="33"/>
      <c r="KNC933" s="33"/>
      <c r="KND933" s="33"/>
      <c r="KNE933" s="33"/>
      <c r="KNF933" s="33"/>
      <c r="KNG933" s="33"/>
      <c r="KNH933" s="33"/>
      <c r="KNI933" s="33"/>
      <c r="KNJ933" s="33"/>
      <c r="KNK933" s="33"/>
      <c r="KNL933" s="33"/>
      <c r="KNM933" s="33"/>
      <c r="KNN933" s="33"/>
      <c r="KNO933" s="33"/>
      <c r="KNP933" s="33"/>
      <c r="KNQ933" s="33"/>
      <c r="KNR933" s="33"/>
      <c r="KNS933" s="33"/>
      <c r="KNT933" s="33"/>
      <c r="KNU933" s="33"/>
      <c r="KNV933" s="33"/>
      <c r="KNW933" s="33"/>
      <c r="KNX933" s="33"/>
      <c r="KNY933" s="33"/>
      <c r="KNZ933" s="33"/>
      <c r="KOA933" s="33"/>
      <c r="KOB933" s="33"/>
      <c r="KOC933" s="33"/>
      <c r="KOD933" s="33"/>
      <c r="KOE933" s="33"/>
      <c r="KOF933" s="33"/>
      <c r="KOG933" s="33"/>
      <c r="KOH933" s="33"/>
      <c r="KOI933" s="33"/>
      <c r="KOJ933" s="33"/>
      <c r="KOK933" s="33"/>
      <c r="KOL933" s="33"/>
      <c r="KOM933" s="33"/>
      <c r="KON933" s="33"/>
      <c r="KOO933" s="33"/>
      <c r="KOP933" s="33"/>
      <c r="KOQ933" s="33"/>
      <c r="KOR933" s="33"/>
      <c r="KOS933" s="33"/>
      <c r="KOT933" s="33"/>
      <c r="KOU933" s="33"/>
      <c r="KOV933" s="33"/>
      <c r="KOW933" s="33"/>
      <c r="KOX933" s="33"/>
      <c r="KOY933" s="33"/>
      <c r="KOZ933" s="33"/>
      <c r="KPA933" s="33"/>
      <c r="KPB933" s="33"/>
      <c r="KPC933" s="33"/>
      <c r="KPD933" s="33"/>
      <c r="KPE933" s="33"/>
      <c r="KPF933" s="33"/>
      <c r="KPG933" s="33"/>
      <c r="KPH933" s="33"/>
      <c r="KPI933" s="33"/>
      <c r="KPJ933" s="33"/>
      <c r="KPK933" s="33"/>
      <c r="KPL933" s="33"/>
      <c r="KPM933" s="33"/>
      <c r="KPN933" s="33"/>
      <c r="KPO933" s="33"/>
      <c r="KPP933" s="33"/>
      <c r="KPQ933" s="33"/>
      <c r="KPR933" s="33"/>
      <c r="KPS933" s="33"/>
      <c r="KPT933" s="33"/>
      <c r="KPU933" s="33"/>
      <c r="KPV933" s="33"/>
      <c r="KPW933" s="33"/>
      <c r="KPX933" s="33"/>
      <c r="KPY933" s="33"/>
      <c r="KPZ933" s="33"/>
      <c r="KQA933" s="33"/>
      <c r="KQB933" s="33"/>
      <c r="KQC933" s="33"/>
      <c r="KQD933" s="33"/>
      <c r="KQE933" s="33"/>
      <c r="KQF933" s="33"/>
      <c r="KQG933" s="33"/>
      <c r="KQH933" s="33"/>
      <c r="KQI933" s="33"/>
      <c r="KQJ933" s="33"/>
      <c r="KQK933" s="33"/>
      <c r="KQL933" s="33"/>
      <c r="KQM933" s="33"/>
      <c r="KQN933" s="33"/>
      <c r="KQO933" s="33"/>
      <c r="KQP933" s="33"/>
      <c r="KQQ933" s="33"/>
      <c r="KQR933" s="33"/>
      <c r="KQS933" s="33"/>
      <c r="KQT933" s="33"/>
      <c r="KQU933" s="33"/>
      <c r="KQV933" s="33"/>
      <c r="KQW933" s="33"/>
      <c r="KQX933" s="33"/>
      <c r="KQY933" s="33"/>
      <c r="KQZ933" s="33"/>
      <c r="KRA933" s="33"/>
      <c r="KRB933" s="33"/>
      <c r="KRC933" s="33"/>
      <c r="KRD933" s="33"/>
      <c r="KRE933" s="33"/>
      <c r="KRF933" s="33"/>
      <c r="KRG933" s="33"/>
      <c r="KRH933" s="33"/>
      <c r="KRI933" s="33"/>
      <c r="KRJ933" s="33"/>
      <c r="KRK933" s="33"/>
      <c r="KRL933" s="33"/>
      <c r="KRM933" s="33"/>
      <c r="KRN933" s="33"/>
      <c r="KRO933" s="33"/>
      <c r="KRP933" s="33"/>
      <c r="KRQ933" s="33"/>
      <c r="KRR933" s="33"/>
      <c r="KRS933" s="33"/>
      <c r="KRT933" s="33"/>
      <c r="KRU933" s="33"/>
      <c r="KRV933" s="33"/>
      <c r="KRW933" s="33"/>
      <c r="KRX933" s="33"/>
      <c r="KRY933" s="33"/>
      <c r="KRZ933" s="33"/>
      <c r="KSA933" s="33"/>
      <c r="KSB933" s="33"/>
      <c r="KSC933" s="33"/>
      <c r="KSD933" s="33"/>
      <c r="KSE933" s="33"/>
      <c r="KSF933" s="33"/>
      <c r="KSG933" s="33"/>
      <c r="KSH933" s="33"/>
      <c r="KSI933" s="33"/>
      <c r="KSJ933" s="33"/>
      <c r="KSK933" s="33"/>
      <c r="KSL933" s="33"/>
      <c r="KSM933" s="33"/>
      <c r="KSN933" s="33"/>
      <c r="KSO933" s="33"/>
      <c r="KSP933" s="33"/>
      <c r="KSQ933" s="33"/>
      <c r="KSR933" s="33"/>
      <c r="KSS933" s="33"/>
      <c r="KST933" s="33"/>
      <c r="KSU933" s="33"/>
      <c r="KSV933" s="33"/>
      <c r="KSW933" s="33"/>
      <c r="KSX933" s="33"/>
      <c r="KSY933" s="33"/>
      <c r="KSZ933" s="33"/>
      <c r="KTA933" s="33"/>
      <c r="KTB933" s="33"/>
      <c r="KTC933" s="33"/>
      <c r="KTD933" s="33"/>
      <c r="KTE933" s="33"/>
      <c r="KTF933" s="33"/>
      <c r="KTG933" s="33"/>
      <c r="KTH933" s="33"/>
      <c r="KTI933" s="33"/>
      <c r="KTJ933" s="33"/>
      <c r="KTK933" s="33"/>
      <c r="KTL933" s="33"/>
      <c r="KTM933" s="33"/>
      <c r="KTN933" s="33"/>
      <c r="KTO933" s="33"/>
      <c r="KTP933" s="33"/>
      <c r="KTQ933" s="33"/>
      <c r="KTR933" s="33"/>
      <c r="KTS933" s="33"/>
      <c r="KTT933" s="33"/>
      <c r="KTU933" s="33"/>
      <c r="KTV933" s="33"/>
      <c r="KTW933" s="33"/>
      <c r="KTX933" s="33"/>
      <c r="KTY933" s="33"/>
      <c r="KTZ933" s="33"/>
      <c r="KUA933" s="33"/>
      <c r="KUB933" s="33"/>
      <c r="KUC933" s="33"/>
      <c r="KUD933" s="33"/>
      <c r="KUE933" s="33"/>
      <c r="KUF933" s="33"/>
      <c r="KUG933" s="33"/>
      <c r="KUH933" s="33"/>
      <c r="KUI933" s="33"/>
      <c r="KUJ933" s="33"/>
      <c r="KUK933" s="33"/>
      <c r="KUL933" s="33"/>
      <c r="KUM933" s="33"/>
      <c r="KUN933" s="33"/>
      <c r="KUO933" s="33"/>
      <c r="KUP933" s="33"/>
      <c r="KUQ933" s="33"/>
      <c r="KUR933" s="33"/>
      <c r="KUS933" s="33"/>
      <c r="KUT933" s="33"/>
      <c r="KUU933" s="33"/>
      <c r="KUV933" s="33"/>
      <c r="KUW933" s="33"/>
      <c r="KUX933" s="33"/>
      <c r="KUY933" s="33"/>
      <c r="KUZ933" s="33"/>
      <c r="KVA933" s="33"/>
      <c r="KVB933" s="33"/>
      <c r="KVC933" s="33"/>
      <c r="KVD933" s="33"/>
      <c r="KVE933" s="33"/>
      <c r="KVF933" s="33"/>
      <c r="KVG933" s="33"/>
      <c r="KVH933" s="33"/>
      <c r="KVI933" s="33"/>
      <c r="KVJ933" s="33"/>
      <c r="KVK933" s="33"/>
      <c r="KVL933" s="33"/>
      <c r="KVM933" s="33"/>
      <c r="KVN933" s="33"/>
      <c r="KVO933" s="33"/>
      <c r="KVP933" s="33"/>
      <c r="KVQ933" s="33"/>
      <c r="KVR933" s="33"/>
      <c r="KVS933" s="33"/>
      <c r="KVT933" s="33"/>
      <c r="KVU933" s="33"/>
      <c r="KVV933" s="33"/>
      <c r="KVW933" s="33"/>
      <c r="KVX933" s="33"/>
      <c r="KVY933" s="33"/>
      <c r="KVZ933" s="33"/>
      <c r="KWA933" s="33"/>
      <c r="KWB933" s="33"/>
      <c r="KWC933" s="33"/>
      <c r="KWD933" s="33"/>
      <c r="KWE933" s="33"/>
      <c r="KWF933" s="33"/>
      <c r="KWG933" s="33"/>
      <c r="KWH933" s="33"/>
      <c r="KWI933" s="33"/>
      <c r="KWJ933" s="33"/>
      <c r="KWK933" s="33"/>
      <c r="KWL933" s="33"/>
      <c r="KWM933" s="33"/>
      <c r="KWN933" s="33"/>
      <c r="KWO933" s="33"/>
      <c r="KWP933" s="33"/>
      <c r="KWQ933" s="33"/>
      <c r="KWR933" s="33"/>
      <c r="KWS933" s="33"/>
      <c r="KWT933" s="33"/>
      <c r="KWU933" s="33"/>
      <c r="KWV933" s="33"/>
      <c r="KWW933" s="33"/>
      <c r="KWX933" s="33"/>
      <c r="KWY933" s="33"/>
      <c r="KWZ933" s="33"/>
      <c r="KXA933" s="33"/>
      <c r="KXB933" s="33"/>
      <c r="KXC933" s="33"/>
      <c r="KXD933" s="33"/>
      <c r="KXE933" s="33"/>
      <c r="KXF933" s="33"/>
      <c r="KXG933" s="33"/>
      <c r="KXH933" s="33"/>
      <c r="KXI933" s="33"/>
      <c r="KXJ933" s="33"/>
      <c r="KXK933" s="33"/>
      <c r="KXL933" s="33"/>
      <c r="KXM933" s="33"/>
      <c r="KXN933" s="33"/>
      <c r="KXO933" s="33"/>
      <c r="KXP933" s="33"/>
      <c r="KXQ933" s="33"/>
      <c r="KXR933" s="33"/>
      <c r="KXS933" s="33"/>
      <c r="KXT933" s="33"/>
      <c r="KXU933" s="33"/>
      <c r="KXV933" s="33"/>
      <c r="KXW933" s="33"/>
      <c r="KXX933" s="33"/>
      <c r="KXY933" s="33"/>
      <c r="KXZ933" s="33"/>
      <c r="KYA933" s="33"/>
      <c r="KYB933" s="33"/>
      <c r="KYC933" s="33"/>
      <c r="KYD933" s="33"/>
      <c r="KYE933" s="33"/>
      <c r="KYF933" s="33"/>
      <c r="KYG933" s="33"/>
      <c r="KYH933" s="33"/>
      <c r="KYI933" s="33"/>
      <c r="KYJ933" s="33"/>
      <c r="KYK933" s="33"/>
      <c r="KYL933" s="33"/>
      <c r="KYM933" s="33"/>
      <c r="KYN933" s="33"/>
      <c r="KYO933" s="33"/>
      <c r="KYP933" s="33"/>
      <c r="KYQ933" s="33"/>
      <c r="KYR933" s="33"/>
      <c r="KYS933" s="33"/>
      <c r="KYT933" s="33"/>
      <c r="KYU933" s="33"/>
      <c r="KYV933" s="33"/>
      <c r="KYW933" s="33"/>
      <c r="KYX933" s="33"/>
      <c r="KYY933" s="33"/>
      <c r="KYZ933" s="33"/>
      <c r="KZA933" s="33"/>
      <c r="KZB933" s="33"/>
      <c r="KZC933" s="33"/>
      <c r="KZD933" s="33"/>
      <c r="KZE933" s="33"/>
      <c r="KZF933" s="33"/>
      <c r="KZG933" s="33"/>
      <c r="KZH933" s="33"/>
      <c r="KZI933" s="33"/>
      <c r="KZJ933" s="33"/>
      <c r="KZK933" s="33"/>
      <c r="KZL933" s="33"/>
      <c r="KZM933" s="33"/>
      <c r="KZN933" s="33"/>
      <c r="KZO933" s="33"/>
      <c r="KZP933" s="33"/>
      <c r="KZQ933" s="33"/>
      <c r="KZR933" s="33"/>
      <c r="KZS933" s="33"/>
      <c r="KZT933" s="33"/>
      <c r="KZU933" s="33"/>
      <c r="KZV933" s="33"/>
      <c r="KZW933" s="33"/>
      <c r="KZX933" s="33"/>
      <c r="KZY933" s="33"/>
      <c r="KZZ933" s="33"/>
      <c r="LAA933" s="33"/>
      <c r="LAB933" s="33"/>
      <c r="LAC933" s="33"/>
      <c r="LAD933" s="33"/>
      <c r="LAE933" s="33"/>
      <c r="LAF933" s="33"/>
      <c r="LAG933" s="33"/>
      <c r="LAH933" s="33"/>
      <c r="LAI933" s="33"/>
      <c r="LAJ933" s="33"/>
      <c r="LAK933" s="33"/>
      <c r="LAL933" s="33"/>
      <c r="LAM933" s="33"/>
      <c r="LAN933" s="33"/>
      <c r="LAO933" s="33"/>
      <c r="LAP933" s="33"/>
      <c r="LAQ933" s="33"/>
      <c r="LAR933" s="33"/>
      <c r="LAS933" s="33"/>
      <c r="LAT933" s="33"/>
      <c r="LAU933" s="33"/>
      <c r="LAV933" s="33"/>
      <c r="LAW933" s="33"/>
      <c r="LAX933" s="33"/>
      <c r="LAY933" s="33"/>
      <c r="LAZ933" s="33"/>
      <c r="LBA933" s="33"/>
      <c r="LBB933" s="33"/>
      <c r="LBC933" s="33"/>
      <c r="LBD933" s="33"/>
      <c r="LBE933" s="33"/>
      <c r="LBF933" s="33"/>
      <c r="LBG933" s="33"/>
      <c r="LBH933" s="33"/>
      <c r="LBI933" s="33"/>
      <c r="LBJ933" s="33"/>
      <c r="LBK933" s="33"/>
      <c r="LBL933" s="33"/>
      <c r="LBM933" s="33"/>
      <c r="LBN933" s="33"/>
      <c r="LBO933" s="33"/>
      <c r="LBP933" s="33"/>
      <c r="LBQ933" s="33"/>
      <c r="LBR933" s="33"/>
      <c r="LBS933" s="33"/>
      <c r="LBT933" s="33"/>
      <c r="LBU933" s="33"/>
      <c r="LBV933" s="33"/>
      <c r="LBW933" s="33"/>
      <c r="LBX933" s="33"/>
      <c r="LBY933" s="33"/>
      <c r="LBZ933" s="33"/>
      <c r="LCA933" s="33"/>
      <c r="LCB933" s="33"/>
      <c r="LCC933" s="33"/>
      <c r="LCD933" s="33"/>
      <c r="LCE933" s="33"/>
      <c r="LCF933" s="33"/>
      <c r="LCG933" s="33"/>
      <c r="LCH933" s="33"/>
      <c r="LCI933" s="33"/>
      <c r="LCJ933" s="33"/>
      <c r="LCK933" s="33"/>
      <c r="LCL933" s="33"/>
      <c r="LCM933" s="33"/>
      <c r="LCN933" s="33"/>
      <c r="LCO933" s="33"/>
      <c r="LCP933" s="33"/>
      <c r="LCQ933" s="33"/>
      <c r="LCR933" s="33"/>
      <c r="LCS933" s="33"/>
      <c r="LCT933" s="33"/>
      <c r="LCU933" s="33"/>
      <c r="LCV933" s="33"/>
      <c r="LCW933" s="33"/>
      <c r="LCX933" s="33"/>
      <c r="LCY933" s="33"/>
      <c r="LCZ933" s="33"/>
      <c r="LDA933" s="33"/>
      <c r="LDB933" s="33"/>
      <c r="LDC933" s="33"/>
      <c r="LDD933" s="33"/>
      <c r="LDE933" s="33"/>
      <c r="LDF933" s="33"/>
      <c r="LDG933" s="33"/>
      <c r="LDH933" s="33"/>
      <c r="LDI933" s="33"/>
      <c r="LDJ933" s="33"/>
      <c r="LDK933" s="33"/>
      <c r="LDL933" s="33"/>
      <c r="LDM933" s="33"/>
      <c r="LDN933" s="33"/>
      <c r="LDO933" s="33"/>
      <c r="LDP933" s="33"/>
      <c r="LDQ933" s="33"/>
      <c r="LDR933" s="33"/>
      <c r="LDS933" s="33"/>
      <c r="LDT933" s="33"/>
      <c r="LDU933" s="33"/>
      <c r="LDV933" s="33"/>
      <c r="LDW933" s="33"/>
      <c r="LDX933" s="33"/>
      <c r="LDY933" s="33"/>
      <c r="LDZ933" s="33"/>
      <c r="LEA933" s="33"/>
      <c r="LEB933" s="33"/>
      <c r="LEC933" s="33"/>
      <c r="LED933" s="33"/>
      <c r="LEE933" s="33"/>
      <c r="LEF933" s="33"/>
      <c r="LEG933" s="33"/>
      <c r="LEH933" s="33"/>
      <c r="LEI933" s="33"/>
      <c r="LEJ933" s="33"/>
      <c r="LEK933" s="33"/>
      <c r="LEL933" s="33"/>
      <c r="LEM933" s="33"/>
      <c r="LEN933" s="33"/>
      <c r="LEO933" s="33"/>
      <c r="LEP933" s="33"/>
      <c r="LEQ933" s="33"/>
      <c r="LER933" s="33"/>
      <c r="LES933" s="33"/>
      <c r="LET933" s="33"/>
      <c r="LEU933" s="33"/>
      <c r="LEV933" s="33"/>
      <c r="LEW933" s="33"/>
      <c r="LEX933" s="33"/>
      <c r="LEY933" s="33"/>
      <c r="LEZ933" s="33"/>
      <c r="LFA933" s="33"/>
      <c r="LFB933" s="33"/>
      <c r="LFC933" s="33"/>
      <c r="LFD933" s="33"/>
      <c r="LFE933" s="33"/>
      <c r="LFF933" s="33"/>
      <c r="LFG933" s="33"/>
      <c r="LFH933" s="33"/>
      <c r="LFI933" s="33"/>
      <c r="LFJ933" s="33"/>
      <c r="LFK933" s="33"/>
      <c r="LFL933" s="33"/>
      <c r="LFM933" s="33"/>
      <c r="LFN933" s="33"/>
      <c r="LFO933" s="33"/>
      <c r="LFP933" s="33"/>
      <c r="LFQ933" s="33"/>
      <c r="LFR933" s="33"/>
      <c r="LFS933" s="33"/>
      <c r="LFT933" s="33"/>
      <c r="LFU933" s="33"/>
      <c r="LFV933" s="33"/>
      <c r="LFW933" s="33"/>
      <c r="LFX933" s="33"/>
      <c r="LFY933" s="33"/>
      <c r="LFZ933" s="33"/>
      <c r="LGA933" s="33"/>
      <c r="LGB933" s="33"/>
      <c r="LGC933" s="33"/>
      <c r="LGD933" s="33"/>
      <c r="LGE933" s="33"/>
      <c r="LGF933" s="33"/>
      <c r="LGG933" s="33"/>
      <c r="LGH933" s="33"/>
      <c r="LGI933" s="33"/>
      <c r="LGJ933" s="33"/>
      <c r="LGK933" s="33"/>
      <c r="LGL933" s="33"/>
      <c r="LGM933" s="33"/>
      <c r="LGN933" s="33"/>
      <c r="LGO933" s="33"/>
      <c r="LGP933" s="33"/>
      <c r="LGQ933" s="33"/>
      <c r="LGR933" s="33"/>
      <c r="LGS933" s="33"/>
      <c r="LGT933" s="33"/>
      <c r="LGU933" s="33"/>
      <c r="LGV933" s="33"/>
      <c r="LGW933" s="33"/>
      <c r="LGX933" s="33"/>
      <c r="LGY933" s="33"/>
      <c r="LGZ933" s="33"/>
      <c r="LHA933" s="33"/>
      <c r="LHB933" s="33"/>
      <c r="LHC933" s="33"/>
      <c r="LHD933" s="33"/>
      <c r="LHE933" s="33"/>
      <c r="LHF933" s="33"/>
      <c r="LHG933" s="33"/>
      <c r="LHH933" s="33"/>
      <c r="LHI933" s="33"/>
      <c r="LHJ933" s="33"/>
      <c r="LHK933" s="33"/>
      <c r="LHL933" s="33"/>
      <c r="LHM933" s="33"/>
      <c r="LHN933" s="33"/>
      <c r="LHO933" s="33"/>
      <c r="LHP933" s="33"/>
      <c r="LHQ933" s="33"/>
      <c r="LHR933" s="33"/>
      <c r="LHS933" s="33"/>
      <c r="LHT933" s="33"/>
      <c r="LHU933" s="33"/>
      <c r="LHV933" s="33"/>
      <c r="LHW933" s="33"/>
      <c r="LHX933" s="33"/>
      <c r="LHY933" s="33"/>
      <c r="LHZ933" s="33"/>
      <c r="LIA933" s="33"/>
      <c r="LIB933" s="33"/>
      <c r="LIC933" s="33"/>
      <c r="LID933" s="33"/>
      <c r="LIE933" s="33"/>
      <c r="LIF933" s="33"/>
      <c r="LIG933" s="33"/>
      <c r="LIH933" s="33"/>
      <c r="LII933" s="33"/>
      <c r="LIJ933" s="33"/>
      <c r="LIK933" s="33"/>
      <c r="LIL933" s="33"/>
      <c r="LIM933" s="33"/>
      <c r="LIN933" s="33"/>
      <c r="LIO933" s="33"/>
      <c r="LIP933" s="33"/>
      <c r="LIQ933" s="33"/>
      <c r="LIR933" s="33"/>
      <c r="LIS933" s="33"/>
      <c r="LIT933" s="33"/>
      <c r="LIU933" s="33"/>
      <c r="LIV933" s="33"/>
      <c r="LIW933" s="33"/>
      <c r="LIX933" s="33"/>
      <c r="LIY933" s="33"/>
      <c r="LIZ933" s="33"/>
      <c r="LJA933" s="33"/>
      <c r="LJB933" s="33"/>
      <c r="LJC933" s="33"/>
      <c r="LJD933" s="33"/>
      <c r="LJE933" s="33"/>
      <c r="LJF933" s="33"/>
      <c r="LJG933" s="33"/>
      <c r="LJH933" s="33"/>
      <c r="LJI933" s="33"/>
      <c r="LJJ933" s="33"/>
      <c r="LJK933" s="33"/>
      <c r="LJL933" s="33"/>
      <c r="LJM933" s="33"/>
      <c r="LJN933" s="33"/>
      <c r="LJO933" s="33"/>
      <c r="LJP933" s="33"/>
      <c r="LJQ933" s="33"/>
      <c r="LJR933" s="33"/>
      <c r="LJS933" s="33"/>
      <c r="LJT933" s="33"/>
      <c r="LJU933" s="33"/>
      <c r="LJV933" s="33"/>
      <c r="LJW933" s="33"/>
      <c r="LJX933" s="33"/>
      <c r="LJY933" s="33"/>
      <c r="LJZ933" s="33"/>
      <c r="LKA933" s="33"/>
      <c r="LKB933" s="33"/>
      <c r="LKC933" s="33"/>
      <c r="LKD933" s="33"/>
      <c r="LKE933" s="33"/>
      <c r="LKF933" s="33"/>
      <c r="LKG933" s="33"/>
      <c r="LKH933" s="33"/>
      <c r="LKI933" s="33"/>
      <c r="LKJ933" s="33"/>
      <c r="LKK933" s="33"/>
      <c r="LKL933" s="33"/>
      <c r="LKM933" s="33"/>
      <c r="LKN933" s="33"/>
      <c r="LKO933" s="33"/>
      <c r="LKP933" s="33"/>
      <c r="LKQ933" s="33"/>
      <c r="LKR933" s="33"/>
      <c r="LKS933" s="33"/>
      <c r="LKT933" s="33"/>
      <c r="LKU933" s="33"/>
      <c r="LKV933" s="33"/>
      <c r="LKW933" s="33"/>
      <c r="LKX933" s="33"/>
      <c r="LKY933" s="33"/>
      <c r="LKZ933" s="33"/>
      <c r="LLA933" s="33"/>
      <c r="LLB933" s="33"/>
      <c r="LLC933" s="33"/>
      <c r="LLD933" s="33"/>
      <c r="LLE933" s="33"/>
      <c r="LLF933" s="33"/>
      <c r="LLG933" s="33"/>
      <c r="LLH933" s="33"/>
      <c r="LLI933" s="33"/>
      <c r="LLJ933" s="33"/>
      <c r="LLK933" s="33"/>
      <c r="LLL933" s="33"/>
      <c r="LLM933" s="33"/>
      <c r="LLN933" s="33"/>
      <c r="LLO933" s="33"/>
      <c r="LLP933" s="33"/>
      <c r="LLQ933" s="33"/>
      <c r="LLR933" s="33"/>
      <c r="LLS933" s="33"/>
      <c r="LLT933" s="33"/>
      <c r="LLU933" s="33"/>
      <c r="LLV933" s="33"/>
      <c r="LLW933" s="33"/>
      <c r="LLX933" s="33"/>
      <c r="LLY933" s="33"/>
      <c r="LLZ933" s="33"/>
      <c r="LMA933" s="33"/>
      <c r="LMB933" s="33"/>
      <c r="LMC933" s="33"/>
      <c r="LMD933" s="33"/>
      <c r="LME933" s="33"/>
      <c r="LMF933" s="33"/>
      <c r="LMG933" s="33"/>
      <c r="LMH933" s="33"/>
      <c r="LMI933" s="33"/>
      <c r="LMJ933" s="33"/>
      <c r="LMK933" s="33"/>
      <c r="LML933" s="33"/>
      <c r="LMM933" s="33"/>
      <c r="LMN933" s="33"/>
      <c r="LMO933" s="33"/>
      <c r="LMP933" s="33"/>
      <c r="LMQ933" s="33"/>
      <c r="LMR933" s="33"/>
      <c r="LMS933" s="33"/>
      <c r="LMT933" s="33"/>
      <c r="LMU933" s="33"/>
      <c r="LMV933" s="33"/>
      <c r="LMW933" s="33"/>
      <c r="LMX933" s="33"/>
      <c r="LMY933" s="33"/>
      <c r="LMZ933" s="33"/>
      <c r="LNA933" s="33"/>
      <c r="LNB933" s="33"/>
      <c r="LNC933" s="33"/>
      <c r="LND933" s="33"/>
      <c r="LNE933" s="33"/>
      <c r="LNF933" s="33"/>
      <c r="LNG933" s="33"/>
      <c r="LNH933" s="33"/>
      <c r="LNI933" s="33"/>
      <c r="LNJ933" s="33"/>
      <c r="LNK933" s="33"/>
      <c r="LNL933" s="33"/>
      <c r="LNM933" s="33"/>
      <c r="LNN933" s="33"/>
      <c r="LNO933" s="33"/>
      <c r="LNP933" s="33"/>
      <c r="LNQ933" s="33"/>
      <c r="LNR933" s="33"/>
      <c r="LNS933" s="33"/>
      <c r="LNT933" s="33"/>
      <c r="LNU933" s="33"/>
      <c r="LNV933" s="33"/>
      <c r="LNW933" s="33"/>
      <c r="LNX933" s="33"/>
      <c r="LNY933" s="33"/>
      <c r="LNZ933" s="33"/>
      <c r="LOA933" s="33"/>
      <c r="LOB933" s="33"/>
      <c r="LOC933" s="33"/>
      <c r="LOD933" s="33"/>
      <c r="LOE933" s="33"/>
      <c r="LOF933" s="33"/>
      <c r="LOG933" s="33"/>
      <c r="LOH933" s="33"/>
      <c r="LOI933" s="33"/>
      <c r="LOJ933" s="33"/>
      <c r="LOK933" s="33"/>
      <c r="LOL933" s="33"/>
      <c r="LOM933" s="33"/>
      <c r="LON933" s="33"/>
      <c r="LOO933" s="33"/>
      <c r="LOP933" s="33"/>
      <c r="LOQ933" s="33"/>
      <c r="LOR933" s="33"/>
      <c r="LOS933" s="33"/>
      <c r="LOT933" s="33"/>
      <c r="LOU933" s="33"/>
      <c r="LOV933" s="33"/>
      <c r="LOW933" s="33"/>
      <c r="LOX933" s="33"/>
      <c r="LOY933" s="33"/>
      <c r="LOZ933" s="33"/>
      <c r="LPA933" s="33"/>
      <c r="LPB933" s="33"/>
      <c r="LPC933" s="33"/>
      <c r="LPD933" s="33"/>
      <c r="LPE933" s="33"/>
      <c r="LPF933" s="33"/>
      <c r="LPG933" s="33"/>
      <c r="LPH933" s="33"/>
      <c r="LPI933" s="33"/>
      <c r="LPJ933" s="33"/>
      <c r="LPK933" s="33"/>
      <c r="LPL933" s="33"/>
      <c r="LPM933" s="33"/>
      <c r="LPN933" s="33"/>
      <c r="LPO933" s="33"/>
      <c r="LPP933" s="33"/>
      <c r="LPQ933" s="33"/>
      <c r="LPR933" s="33"/>
      <c r="LPS933" s="33"/>
      <c r="LPT933" s="33"/>
      <c r="LPU933" s="33"/>
      <c r="LPV933" s="33"/>
      <c r="LPW933" s="33"/>
      <c r="LPX933" s="33"/>
      <c r="LPY933" s="33"/>
      <c r="LPZ933" s="33"/>
      <c r="LQA933" s="33"/>
      <c r="LQB933" s="33"/>
      <c r="LQC933" s="33"/>
      <c r="LQD933" s="33"/>
      <c r="LQE933" s="33"/>
      <c r="LQF933" s="33"/>
      <c r="LQG933" s="33"/>
      <c r="LQH933" s="33"/>
      <c r="LQI933" s="33"/>
      <c r="LQJ933" s="33"/>
      <c r="LQK933" s="33"/>
      <c r="LQL933" s="33"/>
      <c r="LQM933" s="33"/>
      <c r="LQN933" s="33"/>
      <c r="LQO933" s="33"/>
      <c r="LQP933" s="33"/>
      <c r="LQQ933" s="33"/>
      <c r="LQR933" s="33"/>
      <c r="LQS933" s="33"/>
      <c r="LQT933" s="33"/>
      <c r="LQU933" s="33"/>
      <c r="LQV933" s="33"/>
      <c r="LQW933" s="33"/>
      <c r="LQX933" s="33"/>
      <c r="LQY933" s="33"/>
      <c r="LQZ933" s="33"/>
      <c r="LRA933" s="33"/>
      <c r="LRB933" s="33"/>
      <c r="LRC933" s="33"/>
      <c r="LRD933" s="33"/>
      <c r="LRE933" s="33"/>
      <c r="LRF933" s="33"/>
      <c r="LRG933" s="33"/>
      <c r="LRH933" s="33"/>
      <c r="LRI933" s="33"/>
      <c r="LRJ933" s="33"/>
      <c r="LRK933" s="33"/>
      <c r="LRL933" s="33"/>
      <c r="LRM933" s="33"/>
      <c r="LRN933" s="33"/>
      <c r="LRO933" s="33"/>
      <c r="LRP933" s="33"/>
      <c r="LRQ933" s="33"/>
      <c r="LRR933" s="33"/>
      <c r="LRS933" s="33"/>
      <c r="LRT933" s="33"/>
      <c r="LRU933" s="33"/>
      <c r="LRV933" s="33"/>
      <c r="LRW933" s="33"/>
      <c r="LRX933" s="33"/>
      <c r="LRY933" s="33"/>
      <c r="LRZ933" s="33"/>
      <c r="LSA933" s="33"/>
      <c r="LSB933" s="33"/>
      <c r="LSC933" s="33"/>
      <c r="LSD933" s="33"/>
      <c r="LSE933" s="33"/>
      <c r="LSF933" s="33"/>
      <c r="LSG933" s="33"/>
      <c r="LSH933" s="33"/>
      <c r="LSI933" s="33"/>
      <c r="LSJ933" s="33"/>
      <c r="LSK933" s="33"/>
      <c r="LSL933" s="33"/>
      <c r="LSM933" s="33"/>
      <c r="LSN933" s="33"/>
      <c r="LSO933" s="33"/>
      <c r="LSP933" s="33"/>
      <c r="LSQ933" s="33"/>
      <c r="LSR933" s="33"/>
      <c r="LSS933" s="33"/>
      <c r="LST933" s="33"/>
      <c r="LSU933" s="33"/>
      <c r="LSV933" s="33"/>
      <c r="LSW933" s="33"/>
      <c r="LSX933" s="33"/>
      <c r="LSY933" s="33"/>
      <c r="LSZ933" s="33"/>
      <c r="LTA933" s="33"/>
      <c r="LTB933" s="33"/>
      <c r="LTC933" s="33"/>
      <c r="LTD933" s="33"/>
      <c r="LTE933" s="33"/>
      <c r="LTF933" s="33"/>
      <c r="LTG933" s="33"/>
      <c r="LTH933" s="33"/>
      <c r="LTI933" s="33"/>
      <c r="LTJ933" s="33"/>
      <c r="LTK933" s="33"/>
      <c r="LTL933" s="33"/>
      <c r="LTM933" s="33"/>
      <c r="LTN933" s="33"/>
      <c r="LTO933" s="33"/>
      <c r="LTP933" s="33"/>
      <c r="LTQ933" s="33"/>
      <c r="LTR933" s="33"/>
      <c r="LTS933" s="33"/>
      <c r="LTT933" s="33"/>
      <c r="LTU933" s="33"/>
      <c r="LTV933" s="33"/>
      <c r="LTW933" s="33"/>
      <c r="LTX933" s="33"/>
      <c r="LTY933" s="33"/>
      <c r="LTZ933" s="33"/>
      <c r="LUA933" s="33"/>
      <c r="LUB933" s="33"/>
      <c r="LUC933" s="33"/>
      <c r="LUD933" s="33"/>
      <c r="LUE933" s="33"/>
      <c r="LUF933" s="33"/>
      <c r="LUG933" s="33"/>
      <c r="LUH933" s="33"/>
      <c r="LUI933" s="33"/>
      <c r="LUJ933" s="33"/>
      <c r="LUK933" s="33"/>
      <c r="LUL933" s="33"/>
      <c r="LUM933" s="33"/>
      <c r="LUN933" s="33"/>
      <c r="LUO933" s="33"/>
      <c r="LUP933" s="33"/>
      <c r="LUQ933" s="33"/>
      <c r="LUR933" s="33"/>
      <c r="LUS933" s="33"/>
      <c r="LUT933" s="33"/>
      <c r="LUU933" s="33"/>
      <c r="LUV933" s="33"/>
      <c r="LUW933" s="33"/>
      <c r="LUX933" s="33"/>
      <c r="LUY933" s="33"/>
      <c r="LUZ933" s="33"/>
      <c r="LVA933" s="33"/>
      <c r="LVB933" s="33"/>
      <c r="LVC933" s="33"/>
      <c r="LVD933" s="33"/>
      <c r="LVE933" s="33"/>
      <c r="LVF933" s="33"/>
      <c r="LVG933" s="33"/>
      <c r="LVH933" s="33"/>
      <c r="LVI933" s="33"/>
      <c r="LVJ933" s="33"/>
      <c r="LVK933" s="33"/>
      <c r="LVL933" s="33"/>
      <c r="LVM933" s="33"/>
      <c r="LVN933" s="33"/>
      <c r="LVO933" s="33"/>
      <c r="LVP933" s="33"/>
      <c r="LVQ933" s="33"/>
      <c r="LVR933" s="33"/>
      <c r="LVS933" s="33"/>
      <c r="LVT933" s="33"/>
      <c r="LVU933" s="33"/>
      <c r="LVV933" s="33"/>
      <c r="LVW933" s="33"/>
      <c r="LVX933" s="33"/>
      <c r="LVY933" s="33"/>
      <c r="LVZ933" s="33"/>
      <c r="LWA933" s="33"/>
      <c r="LWB933" s="33"/>
      <c r="LWC933" s="33"/>
      <c r="LWD933" s="33"/>
      <c r="LWE933" s="33"/>
      <c r="LWF933" s="33"/>
      <c r="LWG933" s="33"/>
      <c r="LWH933" s="33"/>
      <c r="LWI933" s="33"/>
      <c r="LWJ933" s="33"/>
      <c r="LWK933" s="33"/>
      <c r="LWL933" s="33"/>
      <c r="LWM933" s="33"/>
      <c r="LWN933" s="33"/>
      <c r="LWO933" s="33"/>
      <c r="LWP933" s="33"/>
      <c r="LWQ933" s="33"/>
      <c r="LWR933" s="33"/>
      <c r="LWS933" s="33"/>
      <c r="LWT933" s="33"/>
      <c r="LWU933" s="33"/>
      <c r="LWV933" s="33"/>
      <c r="LWW933" s="33"/>
      <c r="LWX933" s="33"/>
      <c r="LWY933" s="33"/>
      <c r="LWZ933" s="33"/>
      <c r="LXA933" s="33"/>
      <c r="LXB933" s="33"/>
      <c r="LXC933" s="33"/>
      <c r="LXD933" s="33"/>
      <c r="LXE933" s="33"/>
      <c r="LXF933" s="33"/>
      <c r="LXG933" s="33"/>
      <c r="LXH933" s="33"/>
      <c r="LXI933" s="33"/>
      <c r="LXJ933" s="33"/>
      <c r="LXK933" s="33"/>
      <c r="LXL933" s="33"/>
      <c r="LXM933" s="33"/>
      <c r="LXN933" s="33"/>
      <c r="LXO933" s="33"/>
      <c r="LXP933" s="33"/>
      <c r="LXQ933" s="33"/>
      <c r="LXR933" s="33"/>
      <c r="LXS933" s="33"/>
      <c r="LXT933" s="33"/>
      <c r="LXU933" s="33"/>
      <c r="LXV933" s="33"/>
      <c r="LXW933" s="33"/>
      <c r="LXX933" s="33"/>
      <c r="LXY933" s="33"/>
      <c r="LXZ933" s="33"/>
      <c r="LYA933" s="33"/>
      <c r="LYB933" s="33"/>
      <c r="LYC933" s="33"/>
      <c r="LYD933" s="33"/>
      <c r="LYE933" s="33"/>
      <c r="LYF933" s="33"/>
      <c r="LYG933" s="33"/>
      <c r="LYH933" s="33"/>
      <c r="LYI933" s="33"/>
      <c r="LYJ933" s="33"/>
      <c r="LYK933" s="33"/>
      <c r="LYL933" s="33"/>
      <c r="LYM933" s="33"/>
      <c r="LYN933" s="33"/>
      <c r="LYO933" s="33"/>
      <c r="LYP933" s="33"/>
      <c r="LYQ933" s="33"/>
      <c r="LYR933" s="33"/>
      <c r="LYS933" s="33"/>
      <c r="LYT933" s="33"/>
      <c r="LYU933" s="33"/>
      <c r="LYV933" s="33"/>
      <c r="LYW933" s="33"/>
      <c r="LYX933" s="33"/>
      <c r="LYY933" s="33"/>
      <c r="LYZ933" s="33"/>
      <c r="LZA933" s="33"/>
      <c r="LZB933" s="33"/>
      <c r="LZC933" s="33"/>
      <c r="LZD933" s="33"/>
      <c r="LZE933" s="33"/>
      <c r="LZF933" s="33"/>
      <c r="LZG933" s="33"/>
      <c r="LZH933" s="33"/>
      <c r="LZI933" s="33"/>
      <c r="LZJ933" s="33"/>
      <c r="LZK933" s="33"/>
      <c r="LZL933" s="33"/>
      <c r="LZM933" s="33"/>
      <c r="LZN933" s="33"/>
      <c r="LZO933" s="33"/>
      <c r="LZP933" s="33"/>
      <c r="LZQ933" s="33"/>
      <c r="LZR933" s="33"/>
      <c r="LZS933" s="33"/>
      <c r="LZT933" s="33"/>
      <c r="LZU933" s="33"/>
      <c r="LZV933" s="33"/>
      <c r="LZW933" s="33"/>
      <c r="LZX933" s="33"/>
      <c r="LZY933" s="33"/>
      <c r="LZZ933" s="33"/>
      <c r="MAA933" s="33"/>
      <c r="MAB933" s="33"/>
      <c r="MAC933" s="33"/>
      <c r="MAD933" s="33"/>
      <c r="MAE933" s="33"/>
      <c r="MAF933" s="33"/>
      <c r="MAG933" s="33"/>
      <c r="MAH933" s="33"/>
      <c r="MAI933" s="33"/>
      <c r="MAJ933" s="33"/>
      <c r="MAK933" s="33"/>
      <c r="MAL933" s="33"/>
      <c r="MAM933" s="33"/>
      <c r="MAN933" s="33"/>
      <c r="MAO933" s="33"/>
      <c r="MAP933" s="33"/>
      <c r="MAQ933" s="33"/>
      <c r="MAR933" s="33"/>
      <c r="MAS933" s="33"/>
      <c r="MAT933" s="33"/>
      <c r="MAU933" s="33"/>
      <c r="MAV933" s="33"/>
      <c r="MAW933" s="33"/>
      <c r="MAX933" s="33"/>
      <c r="MAY933" s="33"/>
      <c r="MAZ933" s="33"/>
      <c r="MBA933" s="33"/>
      <c r="MBB933" s="33"/>
      <c r="MBC933" s="33"/>
      <c r="MBD933" s="33"/>
      <c r="MBE933" s="33"/>
      <c r="MBF933" s="33"/>
      <c r="MBG933" s="33"/>
      <c r="MBH933" s="33"/>
      <c r="MBI933" s="33"/>
      <c r="MBJ933" s="33"/>
      <c r="MBK933" s="33"/>
      <c r="MBL933" s="33"/>
      <c r="MBM933" s="33"/>
      <c r="MBN933" s="33"/>
      <c r="MBO933" s="33"/>
      <c r="MBP933" s="33"/>
      <c r="MBQ933" s="33"/>
      <c r="MBR933" s="33"/>
      <c r="MBS933" s="33"/>
      <c r="MBT933" s="33"/>
      <c r="MBU933" s="33"/>
      <c r="MBV933" s="33"/>
      <c r="MBW933" s="33"/>
      <c r="MBX933" s="33"/>
      <c r="MBY933" s="33"/>
      <c r="MBZ933" s="33"/>
      <c r="MCA933" s="33"/>
      <c r="MCB933" s="33"/>
      <c r="MCC933" s="33"/>
      <c r="MCD933" s="33"/>
      <c r="MCE933" s="33"/>
      <c r="MCF933" s="33"/>
      <c r="MCG933" s="33"/>
      <c r="MCH933" s="33"/>
      <c r="MCI933" s="33"/>
      <c r="MCJ933" s="33"/>
      <c r="MCK933" s="33"/>
      <c r="MCL933" s="33"/>
      <c r="MCM933" s="33"/>
      <c r="MCN933" s="33"/>
      <c r="MCO933" s="33"/>
      <c r="MCP933" s="33"/>
      <c r="MCQ933" s="33"/>
      <c r="MCR933" s="33"/>
      <c r="MCS933" s="33"/>
      <c r="MCT933" s="33"/>
      <c r="MCU933" s="33"/>
      <c r="MCV933" s="33"/>
      <c r="MCW933" s="33"/>
      <c r="MCX933" s="33"/>
      <c r="MCY933" s="33"/>
      <c r="MCZ933" s="33"/>
      <c r="MDA933" s="33"/>
      <c r="MDB933" s="33"/>
      <c r="MDC933" s="33"/>
      <c r="MDD933" s="33"/>
      <c r="MDE933" s="33"/>
      <c r="MDF933" s="33"/>
      <c r="MDG933" s="33"/>
      <c r="MDH933" s="33"/>
      <c r="MDI933" s="33"/>
      <c r="MDJ933" s="33"/>
      <c r="MDK933" s="33"/>
      <c r="MDL933" s="33"/>
      <c r="MDM933" s="33"/>
      <c r="MDN933" s="33"/>
      <c r="MDO933" s="33"/>
      <c r="MDP933" s="33"/>
      <c r="MDQ933" s="33"/>
      <c r="MDR933" s="33"/>
      <c r="MDS933" s="33"/>
      <c r="MDT933" s="33"/>
      <c r="MDU933" s="33"/>
      <c r="MDV933" s="33"/>
      <c r="MDW933" s="33"/>
      <c r="MDX933" s="33"/>
      <c r="MDY933" s="33"/>
      <c r="MDZ933" s="33"/>
      <c r="MEA933" s="33"/>
      <c r="MEB933" s="33"/>
      <c r="MEC933" s="33"/>
      <c r="MED933" s="33"/>
      <c r="MEE933" s="33"/>
      <c r="MEF933" s="33"/>
      <c r="MEG933" s="33"/>
      <c r="MEH933" s="33"/>
      <c r="MEI933" s="33"/>
      <c r="MEJ933" s="33"/>
      <c r="MEK933" s="33"/>
      <c r="MEL933" s="33"/>
      <c r="MEM933" s="33"/>
      <c r="MEN933" s="33"/>
      <c r="MEO933" s="33"/>
      <c r="MEP933" s="33"/>
      <c r="MEQ933" s="33"/>
      <c r="MER933" s="33"/>
      <c r="MES933" s="33"/>
      <c r="MET933" s="33"/>
      <c r="MEU933" s="33"/>
      <c r="MEV933" s="33"/>
      <c r="MEW933" s="33"/>
      <c r="MEX933" s="33"/>
      <c r="MEY933" s="33"/>
      <c r="MEZ933" s="33"/>
      <c r="MFA933" s="33"/>
      <c r="MFB933" s="33"/>
      <c r="MFC933" s="33"/>
      <c r="MFD933" s="33"/>
      <c r="MFE933" s="33"/>
      <c r="MFF933" s="33"/>
      <c r="MFG933" s="33"/>
      <c r="MFH933" s="33"/>
      <c r="MFI933" s="33"/>
      <c r="MFJ933" s="33"/>
      <c r="MFK933" s="33"/>
      <c r="MFL933" s="33"/>
      <c r="MFM933" s="33"/>
      <c r="MFN933" s="33"/>
      <c r="MFO933" s="33"/>
      <c r="MFP933" s="33"/>
      <c r="MFQ933" s="33"/>
      <c r="MFR933" s="33"/>
      <c r="MFS933" s="33"/>
      <c r="MFT933" s="33"/>
      <c r="MFU933" s="33"/>
      <c r="MFV933" s="33"/>
      <c r="MFW933" s="33"/>
      <c r="MFX933" s="33"/>
      <c r="MFY933" s="33"/>
      <c r="MFZ933" s="33"/>
      <c r="MGA933" s="33"/>
      <c r="MGB933" s="33"/>
      <c r="MGC933" s="33"/>
      <c r="MGD933" s="33"/>
      <c r="MGE933" s="33"/>
      <c r="MGF933" s="33"/>
      <c r="MGG933" s="33"/>
      <c r="MGH933" s="33"/>
      <c r="MGI933" s="33"/>
      <c r="MGJ933" s="33"/>
      <c r="MGK933" s="33"/>
      <c r="MGL933" s="33"/>
      <c r="MGM933" s="33"/>
      <c r="MGN933" s="33"/>
      <c r="MGO933" s="33"/>
      <c r="MGP933" s="33"/>
      <c r="MGQ933" s="33"/>
      <c r="MGR933" s="33"/>
      <c r="MGS933" s="33"/>
      <c r="MGT933" s="33"/>
      <c r="MGU933" s="33"/>
      <c r="MGV933" s="33"/>
      <c r="MGW933" s="33"/>
      <c r="MGX933" s="33"/>
      <c r="MGY933" s="33"/>
      <c r="MGZ933" s="33"/>
      <c r="MHA933" s="33"/>
      <c r="MHB933" s="33"/>
      <c r="MHC933" s="33"/>
      <c r="MHD933" s="33"/>
      <c r="MHE933" s="33"/>
      <c r="MHF933" s="33"/>
      <c r="MHG933" s="33"/>
      <c r="MHH933" s="33"/>
      <c r="MHI933" s="33"/>
      <c r="MHJ933" s="33"/>
      <c r="MHK933" s="33"/>
      <c r="MHL933" s="33"/>
      <c r="MHM933" s="33"/>
      <c r="MHN933" s="33"/>
      <c r="MHO933" s="33"/>
      <c r="MHP933" s="33"/>
      <c r="MHQ933" s="33"/>
      <c r="MHR933" s="33"/>
      <c r="MHS933" s="33"/>
      <c r="MHT933" s="33"/>
      <c r="MHU933" s="33"/>
      <c r="MHV933" s="33"/>
      <c r="MHW933" s="33"/>
      <c r="MHX933" s="33"/>
      <c r="MHY933" s="33"/>
      <c r="MHZ933" s="33"/>
      <c r="MIA933" s="33"/>
      <c r="MIB933" s="33"/>
      <c r="MIC933" s="33"/>
      <c r="MID933" s="33"/>
      <c r="MIE933" s="33"/>
      <c r="MIF933" s="33"/>
      <c r="MIG933" s="33"/>
      <c r="MIH933" s="33"/>
      <c r="MII933" s="33"/>
      <c r="MIJ933" s="33"/>
      <c r="MIK933" s="33"/>
      <c r="MIL933" s="33"/>
      <c r="MIM933" s="33"/>
      <c r="MIN933" s="33"/>
      <c r="MIO933" s="33"/>
      <c r="MIP933" s="33"/>
      <c r="MIQ933" s="33"/>
      <c r="MIR933" s="33"/>
      <c r="MIS933" s="33"/>
      <c r="MIT933" s="33"/>
      <c r="MIU933" s="33"/>
      <c r="MIV933" s="33"/>
      <c r="MIW933" s="33"/>
      <c r="MIX933" s="33"/>
      <c r="MIY933" s="33"/>
      <c r="MIZ933" s="33"/>
      <c r="MJA933" s="33"/>
      <c r="MJB933" s="33"/>
      <c r="MJC933" s="33"/>
      <c r="MJD933" s="33"/>
      <c r="MJE933" s="33"/>
      <c r="MJF933" s="33"/>
      <c r="MJG933" s="33"/>
      <c r="MJH933" s="33"/>
      <c r="MJI933" s="33"/>
      <c r="MJJ933" s="33"/>
      <c r="MJK933" s="33"/>
      <c r="MJL933" s="33"/>
      <c r="MJM933" s="33"/>
      <c r="MJN933" s="33"/>
      <c r="MJO933" s="33"/>
      <c r="MJP933" s="33"/>
      <c r="MJQ933" s="33"/>
      <c r="MJR933" s="33"/>
      <c r="MJS933" s="33"/>
      <c r="MJT933" s="33"/>
      <c r="MJU933" s="33"/>
      <c r="MJV933" s="33"/>
      <c r="MJW933" s="33"/>
      <c r="MJX933" s="33"/>
      <c r="MJY933" s="33"/>
      <c r="MJZ933" s="33"/>
      <c r="MKA933" s="33"/>
      <c r="MKB933" s="33"/>
      <c r="MKC933" s="33"/>
      <c r="MKD933" s="33"/>
      <c r="MKE933" s="33"/>
      <c r="MKF933" s="33"/>
      <c r="MKG933" s="33"/>
      <c r="MKH933" s="33"/>
      <c r="MKI933" s="33"/>
      <c r="MKJ933" s="33"/>
      <c r="MKK933" s="33"/>
      <c r="MKL933" s="33"/>
      <c r="MKM933" s="33"/>
      <c r="MKN933" s="33"/>
      <c r="MKO933" s="33"/>
      <c r="MKP933" s="33"/>
      <c r="MKQ933" s="33"/>
      <c r="MKR933" s="33"/>
      <c r="MKS933" s="33"/>
      <c r="MKT933" s="33"/>
      <c r="MKU933" s="33"/>
      <c r="MKV933" s="33"/>
      <c r="MKW933" s="33"/>
      <c r="MKX933" s="33"/>
      <c r="MKY933" s="33"/>
      <c r="MKZ933" s="33"/>
      <c r="MLA933" s="33"/>
      <c r="MLB933" s="33"/>
      <c r="MLC933" s="33"/>
      <c r="MLD933" s="33"/>
      <c r="MLE933" s="33"/>
      <c r="MLF933" s="33"/>
      <c r="MLG933" s="33"/>
      <c r="MLH933" s="33"/>
      <c r="MLI933" s="33"/>
      <c r="MLJ933" s="33"/>
      <c r="MLK933" s="33"/>
      <c r="MLL933" s="33"/>
      <c r="MLM933" s="33"/>
      <c r="MLN933" s="33"/>
      <c r="MLO933" s="33"/>
      <c r="MLP933" s="33"/>
      <c r="MLQ933" s="33"/>
      <c r="MLR933" s="33"/>
      <c r="MLS933" s="33"/>
      <c r="MLT933" s="33"/>
      <c r="MLU933" s="33"/>
      <c r="MLV933" s="33"/>
      <c r="MLW933" s="33"/>
      <c r="MLX933" s="33"/>
      <c r="MLY933" s="33"/>
      <c r="MLZ933" s="33"/>
      <c r="MMA933" s="33"/>
      <c r="MMB933" s="33"/>
      <c r="MMC933" s="33"/>
      <c r="MMD933" s="33"/>
      <c r="MME933" s="33"/>
      <c r="MMF933" s="33"/>
      <c r="MMG933" s="33"/>
      <c r="MMH933" s="33"/>
      <c r="MMI933" s="33"/>
      <c r="MMJ933" s="33"/>
      <c r="MMK933" s="33"/>
      <c r="MML933" s="33"/>
      <c r="MMM933" s="33"/>
      <c r="MMN933" s="33"/>
      <c r="MMO933" s="33"/>
      <c r="MMP933" s="33"/>
      <c r="MMQ933" s="33"/>
      <c r="MMR933" s="33"/>
      <c r="MMS933" s="33"/>
      <c r="MMT933" s="33"/>
      <c r="MMU933" s="33"/>
      <c r="MMV933" s="33"/>
      <c r="MMW933" s="33"/>
      <c r="MMX933" s="33"/>
      <c r="MMY933" s="33"/>
      <c r="MMZ933" s="33"/>
      <c r="MNA933" s="33"/>
      <c r="MNB933" s="33"/>
      <c r="MNC933" s="33"/>
      <c r="MND933" s="33"/>
      <c r="MNE933" s="33"/>
      <c r="MNF933" s="33"/>
      <c r="MNG933" s="33"/>
      <c r="MNH933" s="33"/>
      <c r="MNI933" s="33"/>
      <c r="MNJ933" s="33"/>
      <c r="MNK933" s="33"/>
      <c r="MNL933" s="33"/>
      <c r="MNM933" s="33"/>
      <c r="MNN933" s="33"/>
      <c r="MNO933" s="33"/>
      <c r="MNP933" s="33"/>
      <c r="MNQ933" s="33"/>
      <c r="MNR933" s="33"/>
      <c r="MNS933" s="33"/>
      <c r="MNT933" s="33"/>
      <c r="MNU933" s="33"/>
      <c r="MNV933" s="33"/>
      <c r="MNW933" s="33"/>
      <c r="MNX933" s="33"/>
      <c r="MNY933" s="33"/>
      <c r="MNZ933" s="33"/>
      <c r="MOA933" s="33"/>
      <c r="MOB933" s="33"/>
      <c r="MOC933" s="33"/>
      <c r="MOD933" s="33"/>
      <c r="MOE933" s="33"/>
      <c r="MOF933" s="33"/>
      <c r="MOG933" s="33"/>
      <c r="MOH933" s="33"/>
      <c r="MOI933" s="33"/>
      <c r="MOJ933" s="33"/>
      <c r="MOK933" s="33"/>
      <c r="MOL933" s="33"/>
      <c r="MOM933" s="33"/>
      <c r="MON933" s="33"/>
      <c r="MOO933" s="33"/>
      <c r="MOP933" s="33"/>
      <c r="MOQ933" s="33"/>
      <c r="MOR933" s="33"/>
      <c r="MOS933" s="33"/>
      <c r="MOT933" s="33"/>
      <c r="MOU933" s="33"/>
      <c r="MOV933" s="33"/>
      <c r="MOW933" s="33"/>
      <c r="MOX933" s="33"/>
      <c r="MOY933" s="33"/>
      <c r="MOZ933" s="33"/>
      <c r="MPA933" s="33"/>
      <c r="MPB933" s="33"/>
      <c r="MPC933" s="33"/>
      <c r="MPD933" s="33"/>
      <c r="MPE933" s="33"/>
      <c r="MPF933" s="33"/>
      <c r="MPG933" s="33"/>
      <c r="MPH933" s="33"/>
      <c r="MPI933" s="33"/>
      <c r="MPJ933" s="33"/>
      <c r="MPK933" s="33"/>
      <c r="MPL933" s="33"/>
      <c r="MPM933" s="33"/>
      <c r="MPN933" s="33"/>
      <c r="MPO933" s="33"/>
      <c r="MPP933" s="33"/>
      <c r="MPQ933" s="33"/>
      <c r="MPR933" s="33"/>
      <c r="MPS933" s="33"/>
      <c r="MPT933" s="33"/>
      <c r="MPU933" s="33"/>
      <c r="MPV933" s="33"/>
      <c r="MPW933" s="33"/>
      <c r="MPX933" s="33"/>
      <c r="MPY933" s="33"/>
      <c r="MPZ933" s="33"/>
      <c r="MQA933" s="33"/>
      <c r="MQB933" s="33"/>
      <c r="MQC933" s="33"/>
      <c r="MQD933" s="33"/>
      <c r="MQE933" s="33"/>
      <c r="MQF933" s="33"/>
      <c r="MQG933" s="33"/>
      <c r="MQH933" s="33"/>
      <c r="MQI933" s="33"/>
      <c r="MQJ933" s="33"/>
      <c r="MQK933" s="33"/>
      <c r="MQL933" s="33"/>
      <c r="MQM933" s="33"/>
      <c r="MQN933" s="33"/>
      <c r="MQO933" s="33"/>
      <c r="MQP933" s="33"/>
      <c r="MQQ933" s="33"/>
      <c r="MQR933" s="33"/>
      <c r="MQS933" s="33"/>
      <c r="MQT933" s="33"/>
      <c r="MQU933" s="33"/>
      <c r="MQV933" s="33"/>
      <c r="MQW933" s="33"/>
      <c r="MQX933" s="33"/>
      <c r="MQY933" s="33"/>
      <c r="MQZ933" s="33"/>
      <c r="MRA933" s="33"/>
      <c r="MRB933" s="33"/>
      <c r="MRC933" s="33"/>
      <c r="MRD933" s="33"/>
      <c r="MRE933" s="33"/>
      <c r="MRF933" s="33"/>
      <c r="MRG933" s="33"/>
      <c r="MRH933" s="33"/>
      <c r="MRI933" s="33"/>
      <c r="MRJ933" s="33"/>
      <c r="MRK933" s="33"/>
      <c r="MRL933" s="33"/>
      <c r="MRM933" s="33"/>
      <c r="MRN933" s="33"/>
      <c r="MRO933" s="33"/>
      <c r="MRP933" s="33"/>
      <c r="MRQ933" s="33"/>
      <c r="MRR933" s="33"/>
      <c r="MRS933" s="33"/>
      <c r="MRT933" s="33"/>
      <c r="MRU933" s="33"/>
      <c r="MRV933" s="33"/>
      <c r="MRW933" s="33"/>
      <c r="MRX933" s="33"/>
      <c r="MRY933" s="33"/>
      <c r="MRZ933" s="33"/>
      <c r="MSA933" s="33"/>
      <c r="MSB933" s="33"/>
      <c r="MSC933" s="33"/>
      <c r="MSD933" s="33"/>
      <c r="MSE933" s="33"/>
      <c r="MSF933" s="33"/>
      <c r="MSG933" s="33"/>
      <c r="MSH933" s="33"/>
      <c r="MSI933" s="33"/>
      <c r="MSJ933" s="33"/>
      <c r="MSK933" s="33"/>
      <c r="MSL933" s="33"/>
      <c r="MSM933" s="33"/>
      <c r="MSN933" s="33"/>
      <c r="MSO933" s="33"/>
      <c r="MSP933" s="33"/>
      <c r="MSQ933" s="33"/>
      <c r="MSR933" s="33"/>
      <c r="MSS933" s="33"/>
      <c r="MST933" s="33"/>
      <c r="MSU933" s="33"/>
      <c r="MSV933" s="33"/>
      <c r="MSW933" s="33"/>
      <c r="MSX933" s="33"/>
      <c r="MSY933" s="33"/>
      <c r="MSZ933" s="33"/>
      <c r="MTA933" s="33"/>
      <c r="MTB933" s="33"/>
      <c r="MTC933" s="33"/>
      <c r="MTD933" s="33"/>
      <c r="MTE933" s="33"/>
      <c r="MTF933" s="33"/>
      <c r="MTG933" s="33"/>
      <c r="MTH933" s="33"/>
      <c r="MTI933" s="33"/>
      <c r="MTJ933" s="33"/>
      <c r="MTK933" s="33"/>
      <c r="MTL933" s="33"/>
      <c r="MTM933" s="33"/>
      <c r="MTN933" s="33"/>
      <c r="MTO933" s="33"/>
      <c r="MTP933" s="33"/>
      <c r="MTQ933" s="33"/>
      <c r="MTR933" s="33"/>
      <c r="MTS933" s="33"/>
      <c r="MTT933" s="33"/>
      <c r="MTU933" s="33"/>
      <c r="MTV933" s="33"/>
      <c r="MTW933" s="33"/>
      <c r="MTX933" s="33"/>
      <c r="MTY933" s="33"/>
      <c r="MTZ933" s="33"/>
      <c r="MUA933" s="33"/>
      <c r="MUB933" s="33"/>
      <c r="MUC933" s="33"/>
      <c r="MUD933" s="33"/>
      <c r="MUE933" s="33"/>
      <c r="MUF933" s="33"/>
      <c r="MUG933" s="33"/>
      <c r="MUH933" s="33"/>
      <c r="MUI933" s="33"/>
      <c r="MUJ933" s="33"/>
      <c r="MUK933" s="33"/>
      <c r="MUL933" s="33"/>
      <c r="MUM933" s="33"/>
      <c r="MUN933" s="33"/>
      <c r="MUO933" s="33"/>
      <c r="MUP933" s="33"/>
      <c r="MUQ933" s="33"/>
      <c r="MUR933" s="33"/>
      <c r="MUS933" s="33"/>
      <c r="MUT933" s="33"/>
      <c r="MUU933" s="33"/>
      <c r="MUV933" s="33"/>
      <c r="MUW933" s="33"/>
      <c r="MUX933" s="33"/>
      <c r="MUY933" s="33"/>
      <c r="MUZ933" s="33"/>
      <c r="MVA933" s="33"/>
      <c r="MVB933" s="33"/>
      <c r="MVC933" s="33"/>
      <c r="MVD933" s="33"/>
      <c r="MVE933" s="33"/>
      <c r="MVF933" s="33"/>
      <c r="MVG933" s="33"/>
      <c r="MVH933" s="33"/>
      <c r="MVI933" s="33"/>
      <c r="MVJ933" s="33"/>
      <c r="MVK933" s="33"/>
      <c r="MVL933" s="33"/>
      <c r="MVM933" s="33"/>
      <c r="MVN933" s="33"/>
      <c r="MVO933" s="33"/>
      <c r="MVP933" s="33"/>
      <c r="MVQ933" s="33"/>
      <c r="MVR933" s="33"/>
      <c r="MVS933" s="33"/>
      <c r="MVT933" s="33"/>
      <c r="MVU933" s="33"/>
      <c r="MVV933" s="33"/>
      <c r="MVW933" s="33"/>
      <c r="MVX933" s="33"/>
      <c r="MVY933" s="33"/>
      <c r="MVZ933" s="33"/>
      <c r="MWA933" s="33"/>
      <c r="MWB933" s="33"/>
      <c r="MWC933" s="33"/>
      <c r="MWD933" s="33"/>
      <c r="MWE933" s="33"/>
      <c r="MWF933" s="33"/>
      <c r="MWG933" s="33"/>
      <c r="MWH933" s="33"/>
      <c r="MWI933" s="33"/>
      <c r="MWJ933" s="33"/>
      <c r="MWK933" s="33"/>
      <c r="MWL933" s="33"/>
      <c r="MWM933" s="33"/>
      <c r="MWN933" s="33"/>
      <c r="MWO933" s="33"/>
      <c r="MWP933" s="33"/>
      <c r="MWQ933" s="33"/>
      <c r="MWR933" s="33"/>
      <c r="MWS933" s="33"/>
      <c r="MWT933" s="33"/>
      <c r="MWU933" s="33"/>
      <c r="MWV933" s="33"/>
      <c r="MWW933" s="33"/>
      <c r="MWX933" s="33"/>
      <c r="MWY933" s="33"/>
      <c r="MWZ933" s="33"/>
      <c r="MXA933" s="33"/>
      <c r="MXB933" s="33"/>
      <c r="MXC933" s="33"/>
      <c r="MXD933" s="33"/>
      <c r="MXE933" s="33"/>
      <c r="MXF933" s="33"/>
      <c r="MXG933" s="33"/>
      <c r="MXH933" s="33"/>
      <c r="MXI933" s="33"/>
      <c r="MXJ933" s="33"/>
      <c r="MXK933" s="33"/>
      <c r="MXL933" s="33"/>
      <c r="MXM933" s="33"/>
      <c r="MXN933" s="33"/>
      <c r="MXO933" s="33"/>
      <c r="MXP933" s="33"/>
      <c r="MXQ933" s="33"/>
      <c r="MXR933" s="33"/>
      <c r="MXS933" s="33"/>
      <c r="MXT933" s="33"/>
      <c r="MXU933" s="33"/>
      <c r="MXV933" s="33"/>
      <c r="MXW933" s="33"/>
      <c r="MXX933" s="33"/>
      <c r="MXY933" s="33"/>
      <c r="MXZ933" s="33"/>
      <c r="MYA933" s="33"/>
      <c r="MYB933" s="33"/>
      <c r="MYC933" s="33"/>
      <c r="MYD933" s="33"/>
      <c r="MYE933" s="33"/>
      <c r="MYF933" s="33"/>
      <c r="MYG933" s="33"/>
      <c r="MYH933" s="33"/>
      <c r="MYI933" s="33"/>
      <c r="MYJ933" s="33"/>
      <c r="MYK933" s="33"/>
      <c r="MYL933" s="33"/>
      <c r="MYM933" s="33"/>
      <c r="MYN933" s="33"/>
      <c r="MYO933" s="33"/>
      <c r="MYP933" s="33"/>
      <c r="MYQ933" s="33"/>
      <c r="MYR933" s="33"/>
      <c r="MYS933" s="33"/>
      <c r="MYT933" s="33"/>
      <c r="MYU933" s="33"/>
      <c r="MYV933" s="33"/>
      <c r="MYW933" s="33"/>
      <c r="MYX933" s="33"/>
      <c r="MYY933" s="33"/>
      <c r="MYZ933" s="33"/>
      <c r="MZA933" s="33"/>
      <c r="MZB933" s="33"/>
      <c r="MZC933" s="33"/>
      <c r="MZD933" s="33"/>
      <c r="MZE933" s="33"/>
      <c r="MZF933" s="33"/>
      <c r="MZG933" s="33"/>
      <c r="MZH933" s="33"/>
      <c r="MZI933" s="33"/>
      <c r="MZJ933" s="33"/>
      <c r="MZK933" s="33"/>
      <c r="MZL933" s="33"/>
      <c r="MZM933" s="33"/>
      <c r="MZN933" s="33"/>
      <c r="MZO933" s="33"/>
      <c r="MZP933" s="33"/>
      <c r="MZQ933" s="33"/>
      <c r="MZR933" s="33"/>
      <c r="MZS933" s="33"/>
      <c r="MZT933" s="33"/>
      <c r="MZU933" s="33"/>
      <c r="MZV933" s="33"/>
      <c r="MZW933" s="33"/>
      <c r="MZX933" s="33"/>
      <c r="MZY933" s="33"/>
      <c r="MZZ933" s="33"/>
      <c r="NAA933" s="33"/>
      <c r="NAB933" s="33"/>
      <c r="NAC933" s="33"/>
      <c r="NAD933" s="33"/>
      <c r="NAE933" s="33"/>
      <c r="NAF933" s="33"/>
      <c r="NAG933" s="33"/>
      <c r="NAH933" s="33"/>
      <c r="NAI933" s="33"/>
      <c r="NAJ933" s="33"/>
      <c r="NAK933" s="33"/>
      <c r="NAL933" s="33"/>
      <c r="NAM933" s="33"/>
      <c r="NAN933" s="33"/>
      <c r="NAO933" s="33"/>
      <c r="NAP933" s="33"/>
      <c r="NAQ933" s="33"/>
      <c r="NAR933" s="33"/>
      <c r="NAS933" s="33"/>
      <c r="NAT933" s="33"/>
      <c r="NAU933" s="33"/>
      <c r="NAV933" s="33"/>
      <c r="NAW933" s="33"/>
      <c r="NAX933" s="33"/>
      <c r="NAY933" s="33"/>
      <c r="NAZ933" s="33"/>
      <c r="NBA933" s="33"/>
      <c r="NBB933" s="33"/>
      <c r="NBC933" s="33"/>
      <c r="NBD933" s="33"/>
      <c r="NBE933" s="33"/>
      <c r="NBF933" s="33"/>
      <c r="NBG933" s="33"/>
      <c r="NBH933" s="33"/>
      <c r="NBI933" s="33"/>
      <c r="NBJ933" s="33"/>
      <c r="NBK933" s="33"/>
      <c r="NBL933" s="33"/>
      <c r="NBM933" s="33"/>
      <c r="NBN933" s="33"/>
      <c r="NBO933" s="33"/>
      <c r="NBP933" s="33"/>
      <c r="NBQ933" s="33"/>
      <c r="NBR933" s="33"/>
      <c r="NBS933" s="33"/>
      <c r="NBT933" s="33"/>
      <c r="NBU933" s="33"/>
      <c r="NBV933" s="33"/>
      <c r="NBW933" s="33"/>
      <c r="NBX933" s="33"/>
      <c r="NBY933" s="33"/>
      <c r="NBZ933" s="33"/>
      <c r="NCA933" s="33"/>
      <c r="NCB933" s="33"/>
      <c r="NCC933" s="33"/>
      <c r="NCD933" s="33"/>
      <c r="NCE933" s="33"/>
      <c r="NCF933" s="33"/>
      <c r="NCG933" s="33"/>
      <c r="NCH933" s="33"/>
      <c r="NCI933" s="33"/>
      <c r="NCJ933" s="33"/>
      <c r="NCK933" s="33"/>
      <c r="NCL933" s="33"/>
      <c r="NCM933" s="33"/>
      <c r="NCN933" s="33"/>
      <c r="NCO933" s="33"/>
      <c r="NCP933" s="33"/>
      <c r="NCQ933" s="33"/>
      <c r="NCR933" s="33"/>
      <c r="NCS933" s="33"/>
      <c r="NCT933" s="33"/>
      <c r="NCU933" s="33"/>
      <c r="NCV933" s="33"/>
      <c r="NCW933" s="33"/>
      <c r="NCX933" s="33"/>
      <c r="NCY933" s="33"/>
      <c r="NCZ933" s="33"/>
      <c r="NDA933" s="33"/>
      <c r="NDB933" s="33"/>
      <c r="NDC933" s="33"/>
      <c r="NDD933" s="33"/>
      <c r="NDE933" s="33"/>
      <c r="NDF933" s="33"/>
      <c r="NDG933" s="33"/>
      <c r="NDH933" s="33"/>
      <c r="NDI933" s="33"/>
      <c r="NDJ933" s="33"/>
      <c r="NDK933" s="33"/>
      <c r="NDL933" s="33"/>
      <c r="NDM933" s="33"/>
      <c r="NDN933" s="33"/>
      <c r="NDO933" s="33"/>
      <c r="NDP933" s="33"/>
      <c r="NDQ933" s="33"/>
      <c r="NDR933" s="33"/>
      <c r="NDS933" s="33"/>
      <c r="NDT933" s="33"/>
      <c r="NDU933" s="33"/>
      <c r="NDV933" s="33"/>
      <c r="NDW933" s="33"/>
      <c r="NDX933" s="33"/>
      <c r="NDY933" s="33"/>
      <c r="NDZ933" s="33"/>
      <c r="NEA933" s="33"/>
      <c r="NEB933" s="33"/>
      <c r="NEC933" s="33"/>
      <c r="NED933" s="33"/>
      <c r="NEE933" s="33"/>
      <c r="NEF933" s="33"/>
      <c r="NEG933" s="33"/>
      <c r="NEH933" s="33"/>
      <c r="NEI933" s="33"/>
      <c r="NEJ933" s="33"/>
      <c r="NEK933" s="33"/>
      <c r="NEL933" s="33"/>
      <c r="NEM933" s="33"/>
      <c r="NEN933" s="33"/>
      <c r="NEO933" s="33"/>
      <c r="NEP933" s="33"/>
      <c r="NEQ933" s="33"/>
      <c r="NER933" s="33"/>
      <c r="NES933" s="33"/>
      <c r="NET933" s="33"/>
      <c r="NEU933" s="33"/>
      <c r="NEV933" s="33"/>
      <c r="NEW933" s="33"/>
      <c r="NEX933" s="33"/>
      <c r="NEY933" s="33"/>
      <c r="NEZ933" s="33"/>
      <c r="NFA933" s="33"/>
      <c r="NFB933" s="33"/>
      <c r="NFC933" s="33"/>
      <c r="NFD933" s="33"/>
      <c r="NFE933" s="33"/>
      <c r="NFF933" s="33"/>
      <c r="NFG933" s="33"/>
      <c r="NFH933" s="33"/>
      <c r="NFI933" s="33"/>
      <c r="NFJ933" s="33"/>
      <c r="NFK933" s="33"/>
      <c r="NFL933" s="33"/>
      <c r="NFM933" s="33"/>
      <c r="NFN933" s="33"/>
      <c r="NFO933" s="33"/>
      <c r="NFP933" s="33"/>
      <c r="NFQ933" s="33"/>
      <c r="NFR933" s="33"/>
      <c r="NFS933" s="33"/>
      <c r="NFT933" s="33"/>
      <c r="NFU933" s="33"/>
      <c r="NFV933" s="33"/>
      <c r="NFW933" s="33"/>
      <c r="NFX933" s="33"/>
      <c r="NFY933" s="33"/>
      <c r="NFZ933" s="33"/>
      <c r="NGA933" s="33"/>
      <c r="NGB933" s="33"/>
      <c r="NGC933" s="33"/>
      <c r="NGD933" s="33"/>
      <c r="NGE933" s="33"/>
      <c r="NGF933" s="33"/>
      <c r="NGG933" s="33"/>
      <c r="NGH933" s="33"/>
      <c r="NGI933" s="33"/>
      <c r="NGJ933" s="33"/>
      <c r="NGK933" s="33"/>
      <c r="NGL933" s="33"/>
      <c r="NGM933" s="33"/>
      <c r="NGN933" s="33"/>
      <c r="NGO933" s="33"/>
      <c r="NGP933" s="33"/>
      <c r="NGQ933" s="33"/>
      <c r="NGR933" s="33"/>
      <c r="NGS933" s="33"/>
      <c r="NGT933" s="33"/>
      <c r="NGU933" s="33"/>
      <c r="NGV933" s="33"/>
      <c r="NGW933" s="33"/>
      <c r="NGX933" s="33"/>
      <c r="NGY933" s="33"/>
      <c r="NGZ933" s="33"/>
      <c r="NHA933" s="33"/>
      <c r="NHB933" s="33"/>
      <c r="NHC933" s="33"/>
      <c r="NHD933" s="33"/>
      <c r="NHE933" s="33"/>
      <c r="NHF933" s="33"/>
      <c r="NHG933" s="33"/>
      <c r="NHH933" s="33"/>
      <c r="NHI933" s="33"/>
      <c r="NHJ933" s="33"/>
      <c r="NHK933" s="33"/>
      <c r="NHL933" s="33"/>
      <c r="NHM933" s="33"/>
      <c r="NHN933" s="33"/>
      <c r="NHO933" s="33"/>
      <c r="NHP933" s="33"/>
      <c r="NHQ933" s="33"/>
      <c r="NHR933" s="33"/>
      <c r="NHS933" s="33"/>
      <c r="NHT933" s="33"/>
      <c r="NHU933" s="33"/>
      <c r="NHV933" s="33"/>
      <c r="NHW933" s="33"/>
      <c r="NHX933" s="33"/>
      <c r="NHY933" s="33"/>
      <c r="NHZ933" s="33"/>
      <c r="NIA933" s="33"/>
      <c r="NIB933" s="33"/>
      <c r="NIC933" s="33"/>
      <c r="NID933" s="33"/>
      <c r="NIE933" s="33"/>
      <c r="NIF933" s="33"/>
      <c r="NIG933" s="33"/>
      <c r="NIH933" s="33"/>
      <c r="NII933" s="33"/>
      <c r="NIJ933" s="33"/>
      <c r="NIK933" s="33"/>
      <c r="NIL933" s="33"/>
      <c r="NIM933" s="33"/>
      <c r="NIN933" s="33"/>
      <c r="NIO933" s="33"/>
      <c r="NIP933" s="33"/>
      <c r="NIQ933" s="33"/>
      <c r="NIR933" s="33"/>
      <c r="NIS933" s="33"/>
      <c r="NIT933" s="33"/>
      <c r="NIU933" s="33"/>
      <c r="NIV933" s="33"/>
      <c r="NIW933" s="33"/>
      <c r="NIX933" s="33"/>
      <c r="NIY933" s="33"/>
      <c r="NIZ933" s="33"/>
      <c r="NJA933" s="33"/>
      <c r="NJB933" s="33"/>
      <c r="NJC933" s="33"/>
      <c r="NJD933" s="33"/>
      <c r="NJE933" s="33"/>
      <c r="NJF933" s="33"/>
      <c r="NJG933" s="33"/>
      <c r="NJH933" s="33"/>
      <c r="NJI933" s="33"/>
      <c r="NJJ933" s="33"/>
      <c r="NJK933" s="33"/>
      <c r="NJL933" s="33"/>
      <c r="NJM933" s="33"/>
      <c r="NJN933" s="33"/>
      <c r="NJO933" s="33"/>
      <c r="NJP933" s="33"/>
      <c r="NJQ933" s="33"/>
      <c r="NJR933" s="33"/>
      <c r="NJS933" s="33"/>
      <c r="NJT933" s="33"/>
      <c r="NJU933" s="33"/>
      <c r="NJV933" s="33"/>
      <c r="NJW933" s="33"/>
      <c r="NJX933" s="33"/>
      <c r="NJY933" s="33"/>
      <c r="NJZ933" s="33"/>
      <c r="NKA933" s="33"/>
      <c r="NKB933" s="33"/>
      <c r="NKC933" s="33"/>
      <c r="NKD933" s="33"/>
      <c r="NKE933" s="33"/>
      <c r="NKF933" s="33"/>
      <c r="NKG933" s="33"/>
      <c r="NKH933" s="33"/>
      <c r="NKI933" s="33"/>
      <c r="NKJ933" s="33"/>
      <c r="NKK933" s="33"/>
      <c r="NKL933" s="33"/>
      <c r="NKM933" s="33"/>
      <c r="NKN933" s="33"/>
      <c r="NKO933" s="33"/>
      <c r="NKP933" s="33"/>
      <c r="NKQ933" s="33"/>
      <c r="NKR933" s="33"/>
      <c r="NKS933" s="33"/>
      <c r="NKT933" s="33"/>
      <c r="NKU933" s="33"/>
      <c r="NKV933" s="33"/>
      <c r="NKW933" s="33"/>
      <c r="NKX933" s="33"/>
      <c r="NKY933" s="33"/>
      <c r="NKZ933" s="33"/>
      <c r="NLA933" s="33"/>
      <c r="NLB933" s="33"/>
      <c r="NLC933" s="33"/>
      <c r="NLD933" s="33"/>
      <c r="NLE933" s="33"/>
      <c r="NLF933" s="33"/>
      <c r="NLG933" s="33"/>
      <c r="NLH933" s="33"/>
      <c r="NLI933" s="33"/>
      <c r="NLJ933" s="33"/>
      <c r="NLK933" s="33"/>
      <c r="NLL933" s="33"/>
      <c r="NLM933" s="33"/>
      <c r="NLN933" s="33"/>
      <c r="NLO933" s="33"/>
      <c r="NLP933" s="33"/>
      <c r="NLQ933" s="33"/>
      <c r="NLR933" s="33"/>
      <c r="NLS933" s="33"/>
      <c r="NLT933" s="33"/>
      <c r="NLU933" s="33"/>
      <c r="NLV933" s="33"/>
      <c r="NLW933" s="33"/>
      <c r="NLX933" s="33"/>
      <c r="NLY933" s="33"/>
      <c r="NLZ933" s="33"/>
      <c r="NMA933" s="33"/>
      <c r="NMB933" s="33"/>
      <c r="NMC933" s="33"/>
      <c r="NMD933" s="33"/>
      <c r="NME933" s="33"/>
      <c r="NMF933" s="33"/>
      <c r="NMG933" s="33"/>
      <c r="NMH933" s="33"/>
      <c r="NMI933" s="33"/>
      <c r="NMJ933" s="33"/>
      <c r="NMK933" s="33"/>
      <c r="NML933" s="33"/>
      <c r="NMM933" s="33"/>
      <c r="NMN933" s="33"/>
      <c r="NMO933" s="33"/>
      <c r="NMP933" s="33"/>
      <c r="NMQ933" s="33"/>
      <c r="NMR933" s="33"/>
      <c r="NMS933" s="33"/>
      <c r="NMT933" s="33"/>
      <c r="NMU933" s="33"/>
      <c r="NMV933" s="33"/>
      <c r="NMW933" s="33"/>
      <c r="NMX933" s="33"/>
      <c r="NMY933" s="33"/>
      <c r="NMZ933" s="33"/>
      <c r="NNA933" s="33"/>
      <c r="NNB933" s="33"/>
      <c r="NNC933" s="33"/>
      <c r="NND933" s="33"/>
      <c r="NNE933" s="33"/>
      <c r="NNF933" s="33"/>
      <c r="NNG933" s="33"/>
      <c r="NNH933" s="33"/>
      <c r="NNI933" s="33"/>
      <c r="NNJ933" s="33"/>
      <c r="NNK933" s="33"/>
      <c r="NNL933" s="33"/>
      <c r="NNM933" s="33"/>
      <c r="NNN933" s="33"/>
      <c r="NNO933" s="33"/>
      <c r="NNP933" s="33"/>
      <c r="NNQ933" s="33"/>
      <c r="NNR933" s="33"/>
      <c r="NNS933" s="33"/>
      <c r="NNT933" s="33"/>
      <c r="NNU933" s="33"/>
      <c r="NNV933" s="33"/>
      <c r="NNW933" s="33"/>
      <c r="NNX933" s="33"/>
      <c r="NNY933" s="33"/>
      <c r="NNZ933" s="33"/>
      <c r="NOA933" s="33"/>
      <c r="NOB933" s="33"/>
      <c r="NOC933" s="33"/>
      <c r="NOD933" s="33"/>
      <c r="NOE933" s="33"/>
      <c r="NOF933" s="33"/>
      <c r="NOG933" s="33"/>
      <c r="NOH933" s="33"/>
      <c r="NOI933" s="33"/>
      <c r="NOJ933" s="33"/>
      <c r="NOK933" s="33"/>
      <c r="NOL933" s="33"/>
      <c r="NOM933" s="33"/>
      <c r="NON933" s="33"/>
      <c r="NOO933" s="33"/>
      <c r="NOP933" s="33"/>
      <c r="NOQ933" s="33"/>
      <c r="NOR933" s="33"/>
      <c r="NOS933" s="33"/>
      <c r="NOT933" s="33"/>
      <c r="NOU933" s="33"/>
      <c r="NOV933" s="33"/>
      <c r="NOW933" s="33"/>
      <c r="NOX933" s="33"/>
      <c r="NOY933" s="33"/>
      <c r="NOZ933" s="33"/>
      <c r="NPA933" s="33"/>
      <c r="NPB933" s="33"/>
      <c r="NPC933" s="33"/>
      <c r="NPD933" s="33"/>
      <c r="NPE933" s="33"/>
      <c r="NPF933" s="33"/>
      <c r="NPG933" s="33"/>
      <c r="NPH933" s="33"/>
      <c r="NPI933" s="33"/>
      <c r="NPJ933" s="33"/>
      <c r="NPK933" s="33"/>
      <c r="NPL933" s="33"/>
      <c r="NPM933" s="33"/>
      <c r="NPN933" s="33"/>
      <c r="NPO933" s="33"/>
      <c r="NPP933" s="33"/>
      <c r="NPQ933" s="33"/>
      <c r="NPR933" s="33"/>
      <c r="NPS933" s="33"/>
      <c r="NPT933" s="33"/>
      <c r="NPU933" s="33"/>
      <c r="NPV933" s="33"/>
      <c r="NPW933" s="33"/>
      <c r="NPX933" s="33"/>
      <c r="NPY933" s="33"/>
      <c r="NPZ933" s="33"/>
      <c r="NQA933" s="33"/>
      <c r="NQB933" s="33"/>
      <c r="NQC933" s="33"/>
      <c r="NQD933" s="33"/>
      <c r="NQE933" s="33"/>
      <c r="NQF933" s="33"/>
      <c r="NQG933" s="33"/>
      <c r="NQH933" s="33"/>
      <c r="NQI933" s="33"/>
      <c r="NQJ933" s="33"/>
      <c r="NQK933" s="33"/>
      <c r="NQL933" s="33"/>
      <c r="NQM933" s="33"/>
      <c r="NQN933" s="33"/>
      <c r="NQO933" s="33"/>
      <c r="NQP933" s="33"/>
      <c r="NQQ933" s="33"/>
      <c r="NQR933" s="33"/>
      <c r="NQS933" s="33"/>
      <c r="NQT933" s="33"/>
      <c r="NQU933" s="33"/>
      <c r="NQV933" s="33"/>
      <c r="NQW933" s="33"/>
      <c r="NQX933" s="33"/>
      <c r="NQY933" s="33"/>
      <c r="NQZ933" s="33"/>
      <c r="NRA933" s="33"/>
      <c r="NRB933" s="33"/>
      <c r="NRC933" s="33"/>
      <c r="NRD933" s="33"/>
      <c r="NRE933" s="33"/>
      <c r="NRF933" s="33"/>
      <c r="NRG933" s="33"/>
      <c r="NRH933" s="33"/>
      <c r="NRI933" s="33"/>
      <c r="NRJ933" s="33"/>
      <c r="NRK933" s="33"/>
      <c r="NRL933" s="33"/>
      <c r="NRM933" s="33"/>
      <c r="NRN933" s="33"/>
      <c r="NRO933" s="33"/>
      <c r="NRP933" s="33"/>
      <c r="NRQ933" s="33"/>
      <c r="NRR933" s="33"/>
      <c r="NRS933" s="33"/>
      <c r="NRT933" s="33"/>
      <c r="NRU933" s="33"/>
      <c r="NRV933" s="33"/>
      <c r="NRW933" s="33"/>
      <c r="NRX933" s="33"/>
      <c r="NRY933" s="33"/>
      <c r="NRZ933" s="33"/>
      <c r="NSA933" s="33"/>
      <c r="NSB933" s="33"/>
      <c r="NSC933" s="33"/>
      <c r="NSD933" s="33"/>
      <c r="NSE933" s="33"/>
      <c r="NSF933" s="33"/>
      <c r="NSG933" s="33"/>
      <c r="NSH933" s="33"/>
      <c r="NSI933" s="33"/>
      <c r="NSJ933" s="33"/>
      <c r="NSK933" s="33"/>
      <c r="NSL933" s="33"/>
      <c r="NSM933" s="33"/>
      <c r="NSN933" s="33"/>
      <c r="NSO933" s="33"/>
      <c r="NSP933" s="33"/>
      <c r="NSQ933" s="33"/>
      <c r="NSR933" s="33"/>
      <c r="NSS933" s="33"/>
      <c r="NST933" s="33"/>
      <c r="NSU933" s="33"/>
      <c r="NSV933" s="33"/>
      <c r="NSW933" s="33"/>
      <c r="NSX933" s="33"/>
      <c r="NSY933" s="33"/>
      <c r="NSZ933" s="33"/>
      <c r="NTA933" s="33"/>
      <c r="NTB933" s="33"/>
      <c r="NTC933" s="33"/>
      <c r="NTD933" s="33"/>
      <c r="NTE933" s="33"/>
      <c r="NTF933" s="33"/>
      <c r="NTG933" s="33"/>
      <c r="NTH933" s="33"/>
      <c r="NTI933" s="33"/>
      <c r="NTJ933" s="33"/>
      <c r="NTK933" s="33"/>
      <c r="NTL933" s="33"/>
      <c r="NTM933" s="33"/>
      <c r="NTN933" s="33"/>
      <c r="NTO933" s="33"/>
      <c r="NTP933" s="33"/>
      <c r="NTQ933" s="33"/>
      <c r="NTR933" s="33"/>
      <c r="NTS933" s="33"/>
      <c r="NTT933" s="33"/>
      <c r="NTU933" s="33"/>
      <c r="NTV933" s="33"/>
      <c r="NTW933" s="33"/>
      <c r="NTX933" s="33"/>
      <c r="NTY933" s="33"/>
      <c r="NTZ933" s="33"/>
      <c r="NUA933" s="33"/>
      <c r="NUB933" s="33"/>
      <c r="NUC933" s="33"/>
      <c r="NUD933" s="33"/>
      <c r="NUE933" s="33"/>
      <c r="NUF933" s="33"/>
      <c r="NUG933" s="33"/>
      <c r="NUH933" s="33"/>
      <c r="NUI933" s="33"/>
      <c r="NUJ933" s="33"/>
      <c r="NUK933" s="33"/>
      <c r="NUL933" s="33"/>
      <c r="NUM933" s="33"/>
      <c r="NUN933" s="33"/>
      <c r="NUO933" s="33"/>
      <c r="NUP933" s="33"/>
      <c r="NUQ933" s="33"/>
      <c r="NUR933" s="33"/>
      <c r="NUS933" s="33"/>
      <c r="NUT933" s="33"/>
      <c r="NUU933" s="33"/>
      <c r="NUV933" s="33"/>
      <c r="NUW933" s="33"/>
      <c r="NUX933" s="33"/>
      <c r="NUY933" s="33"/>
      <c r="NUZ933" s="33"/>
      <c r="NVA933" s="33"/>
      <c r="NVB933" s="33"/>
      <c r="NVC933" s="33"/>
      <c r="NVD933" s="33"/>
      <c r="NVE933" s="33"/>
      <c r="NVF933" s="33"/>
      <c r="NVG933" s="33"/>
      <c r="NVH933" s="33"/>
      <c r="NVI933" s="33"/>
      <c r="NVJ933" s="33"/>
      <c r="NVK933" s="33"/>
      <c r="NVL933" s="33"/>
      <c r="NVM933" s="33"/>
      <c r="NVN933" s="33"/>
      <c r="NVO933" s="33"/>
      <c r="NVP933" s="33"/>
      <c r="NVQ933" s="33"/>
      <c r="NVR933" s="33"/>
      <c r="NVS933" s="33"/>
      <c r="NVT933" s="33"/>
      <c r="NVU933" s="33"/>
      <c r="NVV933" s="33"/>
      <c r="NVW933" s="33"/>
      <c r="NVX933" s="33"/>
      <c r="NVY933" s="33"/>
      <c r="NVZ933" s="33"/>
      <c r="NWA933" s="33"/>
      <c r="NWB933" s="33"/>
      <c r="NWC933" s="33"/>
      <c r="NWD933" s="33"/>
      <c r="NWE933" s="33"/>
      <c r="NWF933" s="33"/>
      <c r="NWG933" s="33"/>
      <c r="NWH933" s="33"/>
      <c r="NWI933" s="33"/>
      <c r="NWJ933" s="33"/>
      <c r="NWK933" s="33"/>
      <c r="NWL933" s="33"/>
      <c r="NWM933" s="33"/>
      <c r="NWN933" s="33"/>
      <c r="NWO933" s="33"/>
      <c r="NWP933" s="33"/>
      <c r="NWQ933" s="33"/>
      <c r="NWR933" s="33"/>
      <c r="NWS933" s="33"/>
      <c r="NWT933" s="33"/>
      <c r="NWU933" s="33"/>
      <c r="NWV933" s="33"/>
      <c r="NWW933" s="33"/>
      <c r="NWX933" s="33"/>
      <c r="NWY933" s="33"/>
      <c r="NWZ933" s="33"/>
      <c r="NXA933" s="33"/>
      <c r="NXB933" s="33"/>
      <c r="NXC933" s="33"/>
      <c r="NXD933" s="33"/>
      <c r="NXE933" s="33"/>
      <c r="NXF933" s="33"/>
      <c r="NXG933" s="33"/>
      <c r="NXH933" s="33"/>
      <c r="NXI933" s="33"/>
      <c r="NXJ933" s="33"/>
      <c r="NXK933" s="33"/>
      <c r="NXL933" s="33"/>
      <c r="NXM933" s="33"/>
      <c r="NXN933" s="33"/>
      <c r="NXO933" s="33"/>
      <c r="NXP933" s="33"/>
      <c r="NXQ933" s="33"/>
      <c r="NXR933" s="33"/>
      <c r="NXS933" s="33"/>
      <c r="NXT933" s="33"/>
      <c r="NXU933" s="33"/>
      <c r="NXV933" s="33"/>
      <c r="NXW933" s="33"/>
      <c r="NXX933" s="33"/>
      <c r="NXY933" s="33"/>
      <c r="NXZ933" s="33"/>
      <c r="NYA933" s="33"/>
      <c r="NYB933" s="33"/>
      <c r="NYC933" s="33"/>
      <c r="NYD933" s="33"/>
      <c r="NYE933" s="33"/>
      <c r="NYF933" s="33"/>
      <c r="NYG933" s="33"/>
      <c r="NYH933" s="33"/>
      <c r="NYI933" s="33"/>
      <c r="NYJ933" s="33"/>
      <c r="NYK933" s="33"/>
      <c r="NYL933" s="33"/>
      <c r="NYM933" s="33"/>
      <c r="NYN933" s="33"/>
      <c r="NYO933" s="33"/>
      <c r="NYP933" s="33"/>
      <c r="NYQ933" s="33"/>
      <c r="NYR933" s="33"/>
      <c r="NYS933" s="33"/>
      <c r="NYT933" s="33"/>
      <c r="NYU933" s="33"/>
      <c r="NYV933" s="33"/>
      <c r="NYW933" s="33"/>
      <c r="NYX933" s="33"/>
      <c r="NYY933" s="33"/>
      <c r="NYZ933" s="33"/>
      <c r="NZA933" s="33"/>
      <c r="NZB933" s="33"/>
      <c r="NZC933" s="33"/>
      <c r="NZD933" s="33"/>
      <c r="NZE933" s="33"/>
      <c r="NZF933" s="33"/>
      <c r="NZG933" s="33"/>
      <c r="NZH933" s="33"/>
      <c r="NZI933" s="33"/>
      <c r="NZJ933" s="33"/>
      <c r="NZK933" s="33"/>
      <c r="NZL933" s="33"/>
      <c r="NZM933" s="33"/>
      <c r="NZN933" s="33"/>
      <c r="NZO933" s="33"/>
      <c r="NZP933" s="33"/>
      <c r="NZQ933" s="33"/>
      <c r="NZR933" s="33"/>
      <c r="NZS933" s="33"/>
      <c r="NZT933" s="33"/>
      <c r="NZU933" s="33"/>
      <c r="NZV933" s="33"/>
      <c r="NZW933" s="33"/>
      <c r="NZX933" s="33"/>
      <c r="NZY933" s="33"/>
      <c r="NZZ933" s="33"/>
      <c r="OAA933" s="33"/>
      <c r="OAB933" s="33"/>
      <c r="OAC933" s="33"/>
      <c r="OAD933" s="33"/>
      <c r="OAE933" s="33"/>
      <c r="OAF933" s="33"/>
      <c r="OAG933" s="33"/>
      <c r="OAH933" s="33"/>
      <c r="OAI933" s="33"/>
      <c r="OAJ933" s="33"/>
      <c r="OAK933" s="33"/>
      <c r="OAL933" s="33"/>
      <c r="OAM933" s="33"/>
      <c r="OAN933" s="33"/>
      <c r="OAO933" s="33"/>
      <c r="OAP933" s="33"/>
      <c r="OAQ933" s="33"/>
      <c r="OAR933" s="33"/>
      <c r="OAS933" s="33"/>
      <c r="OAT933" s="33"/>
      <c r="OAU933" s="33"/>
      <c r="OAV933" s="33"/>
      <c r="OAW933" s="33"/>
      <c r="OAX933" s="33"/>
      <c r="OAY933" s="33"/>
      <c r="OAZ933" s="33"/>
      <c r="OBA933" s="33"/>
      <c r="OBB933" s="33"/>
      <c r="OBC933" s="33"/>
      <c r="OBD933" s="33"/>
      <c r="OBE933" s="33"/>
      <c r="OBF933" s="33"/>
      <c r="OBG933" s="33"/>
      <c r="OBH933" s="33"/>
      <c r="OBI933" s="33"/>
      <c r="OBJ933" s="33"/>
      <c r="OBK933" s="33"/>
      <c r="OBL933" s="33"/>
      <c r="OBM933" s="33"/>
      <c r="OBN933" s="33"/>
      <c r="OBO933" s="33"/>
      <c r="OBP933" s="33"/>
      <c r="OBQ933" s="33"/>
      <c r="OBR933" s="33"/>
      <c r="OBS933" s="33"/>
      <c r="OBT933" s="33"/>
      <c r="OBU933" s="33"/>
      <c r="OBV933" s="33"/>
      <c r="OBW933" s="33"/>
      <c r="OBX933" s="33"/>
      <c r="OBY933" s="33"/>
      <c r="OBZ933" s="33"/>
      <c r="OCA933" s="33"/>
      <c r="OCB933" s="33"/>
      <c r="OCC933" s="33"/>
      <c r="OCD933" s="33"/>
      <c r="OCE933" s="33"/>
      <c r="OCF933" s="33"/>
      <c r="OCG933" s="33"/>
      <c r="OCH933" s="33"/>
      <c r="OCI933" s="33"/>
      <c r="OCJ933" s="33"/>
      <c r="OCK933" s="33"/>
      <c r="OCL933" s="33"/>
      <c r="OCM933" s="33"/>
      <c r="OCN933" s="33"/>
      <c r="OCO933" s="33"/>
      <c r="OCP933" s="33"/>
      <c r="OCQ933" s="33"/>
      <c r="OCR933" s="33"/>
      <c r="OCS933" s="33"/>
      <c r="OCT933" s="33"/>
      <c r="OCU933" s="33"/>
      <c r="OCV933" s="33"/>
      <c r="OCW933" s="33"/>
      <c r="OCX933" s="33"/>
      <c r="OCY933" s="33"/>
      <c r="OCZ933" s="33"/>
      <c r="ODA933" s="33"/>
      <c r="ODB933" s="33"/>
      <c r="ODC933" s="33"/>
      <c r="ODD933" s="33"/>
      <c r="ODE933" s="33"/>
      <c r="ODF933" s="33"/>
      <c r="ODG933" s="33"/>
      <c r="ODH933" s="33"/>
      <c r="ODI933" s="33"/>
      <c r="ODJ933" s="33"/>
      <c r="ODK933" s="33"/>
      <c r="ODL933" s="33"/>
      <c r="ODM933" s="33"/>
      <c r="ODN933" s="33"/>
      <c r="ODO933" s="33"/>
      <c r="ODP933" s="33"/>
      <c r="ODQ933" s="33"/>
      <c r="ODR933" s="33"/>
      <c r="ODS933" s="33"/>
      <c r="ODT933" s="33"/>
      <c r="ODU933" s="33"/>
      <c r="ODV933" s="33"/>
      <c r="ODW933" s="33"/>
      <c r="ODX933" s="33"/>
      <c r="ODY933" s="33"/>
      <c r="ODZ933" s="33"/>
      <c r="OEA933" s="33"/>
      <c r="OEB933" s="33"/>
      <c r="OEC933" s="33"/>
      <c r="OED933" s="33"/>
      <c r="OEE933" s="33"/>
      <c r="OEF933" s="33"/>
      <c r="OEG933" s="33"/>
      <c r="OEH933" s="33"/>
      <c r="OEI933" s="33"/>
      <c r="OEJ933" s="33"/>
      <c r="OEK933" s="33"/>
      <c r="OEL933" s="33"/>
      <c r="OEM933" s="33"/>
      <c r="OEN933" s="33"/>
      <c r="OEO933" s="33"/>
      <c r="OEP933" s="33"/>
      <c r="OEQ933" s="33"/>
      <c r="OER933" s="33"/>
      <c r="OES933" s="33"/>
      <c r="OET933" s="33"/>
      <c r="OEU933" s="33"/>
      <c r="OEV933" s="33"/>
      <c r="OEW933" s="33"/>
      <c r="OEX933" s="33"/>
      <c r="OEY933" s="33"/>
      <c r="OEZ933" s="33"/>
      <c r="OFA933" s="33"/>
      <c r="OFB933" s="33"/>
      <c r="OFC933" s="33"/>
      <c r="OFD933" s="33"/>
      <c r="OFE933" s="33"/>
      <c r="OFF933" s="33"/>
      <c r="OFG933" s="33"/>
      <c r="OFH933" s="33"/>
      <c r="OFI933" s="33"/>
      <c r="OFJ933" s="33"/>
      <c r="OFK933" s="33"/>
      <c r="OFL933" s="33"/>
      <c r="OFM933" s="33"/>
      <c r="OFN933" s="33"/>
      <c r="OFO933" s="33"/>
      <c r="OFP933" s="33"/>
      <c r="OFQ933" s="33"/>
      <c r="OFR933" s="33"/>
      <c r="OFS933" s="33"/>
      <c r="OFT933" s="33"/>
      <c r="OFU933" s="33"/>
      <c r="OFV933" s="33"/>
      <c r="OFW933" s="33"/>
      <c r="OFX933" s="33"/>
      <c r="OFY933" s="33"/>
      <c r="OFZ933" s="33"/>
      <c r="OGA933" s="33"/>
      <c r="OGB933" s="33"/>
      <c r="OGC933" s="33"/>
      <c r="OGD933" s="33"/>
      <c r="OGE933" s="33"/>
      <c r="OGF933" s="33"/>
      <c r="OGG933" s="33"/>
      <c r="OGH933" s="33"/>
      <c r="OGI933" s="33"/>
      <c r="OGJ933" s="33"/>
      <c r="OGK933" s="33"/>
      <c r="OGL933" s="33"/>
      <c r="OGM933" s="33"/>
      <c r="OGN933" s="33"/>
      <c r="OGO933" s="33"/>
      <c r="OGP933" s="33"/>
      <c r="OGQ933" s="33"/>
      <c r="OGR933" s="33"/>
      <c r="OGS933" s="33"/>
      <c r="OGT933" s="33"/>
      <c r="OGU933" s="33"/>
      <c r="OGV933" s="33"/>
      <c r="OGW933" s="33"/>
      <c r="OGX933" s="33"/>
      <c r="OGY933" s="33"/>
      <c r="OGZ933" s="33"/>
      <c r="OHA933" s="33"/>
      <c r="OHB933" s="33"/>
      <c r="OHC933" s="33"/>
      <c r="OHD933" s="33"/>
      <c r="OHE933" s="33"/>
      <c r="OHF933" s="33"/>
      <c r="OHG933" s="33"/>
      <c r="OHH933" s="33"/>
      <c r="OHI933" s="33"/>
      <c r="OHJ933" s="33"/>
      <c r="OHK933" s="33"/>
      <c r="OHL933" s="33"/>
      <c r="OHM933" s="33"/>
      <c r="OHN933" s="33"/>
      <c r="OHO933" s="33"/>
      <c r="OHP933" s="33"/>
      <c r="OHQ933" s="33"/>
      <c r="OHR933" s="33"/>
      <c r="OHS933" s="33"/>
      <c r="OHT933" s="33"/>
      <c r="OHU933" s="33"/>
      <c r="OHV933" s="33"/>
      <c r="OHW933" s="33"/>
      <c r="OHX933" s="33"/>
      <c r="OHY933" s="33"/>
      <c r="OHZ933" s="33"/>
      <c r="OIA933" s="33"/>
      <c r="OIB933" s="33"/>
      <c r="OIC933" s="33"/>
      <c r="OID933" s="33"/>
      <c r="OIE933" s="33"/>
      <c r="OIF933" s="33"/>
      <c r="OIG933" s="33"/>
      <c r="OIH933" s="33"/>
      <c r="OII933" s="33"/>
      <c r="OIJ933" s="33"/>
      <c r="OIK933" s="33"/>
      <c r="OIL933" s="33"/>
      <c r="OIM933" s="33"/>
      <c r="OIN933" s="33"/>
      <c r="OIO933" s="33"/>
      <c r="OIP933" s="33"/>
      <c r="OIQ933" s="33"/>
      <c r="OIR933" s="33"/>
      <c r="OIS933" s="33"/>
      <c r="OIT933" s="33"/>
      <c r="OIU933" s="33"/>
      <c r="OIV933" s="33"/>
      <c r="OIW933" s="33"/>
      <c r="OIX933" s="33"/>
      <c r="OIY933" s="33"/>
      <c r="OIZ933" s="33"/>
      <c r="OJA933" s="33"/>
      <c r="OJB933" s="33"/>
      <c r="OJC933" s="33"/>
      <c r="OJD933" s="33"/>
      <c r="OJE933" s="33"/>
      <c r="OJF933" s="33"/>
      <c r="OJG933" s="33"/>
      <c r="OJH933" s="33"/>
      <c r="OJI933" s="33"/>
      <c r="OJJ933" s="33"/>
      <c r="OJK933" s="33"/>
      <c r="OJL933" s="33"/>
      <c r="OJM933" s="33"/>
      <c r="OJN933" s="33"/>
      <c r="OJO933" s="33"/>
      <c r="OJP933" s="33"/>
      <c r="OJQ933" s="33"/>
      <c r="OJR933" s="33"/>
      <c r="OJS933" s="33"/>
      <c r="OJT933" s="33"/>
      <c r="OJU933" s="33"/>
      <c r="OJV933" s="33"/>
      <c r="OJW933" s="33"/>
      <c r="OJX933" s="33"/>
      <c r="OJY933" s="33"/>
      <c r="OJZ933" s="33"/>
      <c r="OKA933" s="33"/>
      <c r="OKB933" s="33"/>
      <c r="OKC933" s="33"/>
      <c r="OKD933" s="33"/>
      <c r="OKE933" s="33"/>
      <c r="OKF933" s="33"/>
      <c r="OKG933" s="33"/>
      <c r="OKH933" s="33"/>
      <c r="OKI933" s="33"/>
      <c r="OKJ933" s="33"/>
      <c r="OKK933" s="33"/>
      <c r="OKL933" s="33"/>
      <c r="OKM933" s="33"/>
      <c r="OKN933" s="33"/>
      <c r="OKO933" s="33"/>
      <c r="OKP933" s="33"/>
      <c r="OKQ933" s="33"/>
      <c r="OKR933" s="33"/>
      <c r="OKS933" s="33"/>
      <c r="OKT933" s="33"/>
      <c r="OKU933" s="33"/>
      <c r="OKV933" s="33"/>
      <c r="OKW933" s="33"/>
      <c r="OKX933" s="33"/>
      <c r="OKY933" s="33"/>
      <c r="OKZ933" s="33"/>
      <c r="OLA933" s="33"/>
      <c r="OLB933" s="33"/>
      <c r="OLC933" s="33"/>
      <c r="OLD933" s="33"/>
      <c r="OLE933" s="33"/>
      <c r="OLF933" s="33"/>
      <c r="OLG933" s="33"/>
      <c r="OLH933" s="33"/>
      <c r="OLI933" s="33"/>
      <c r="OLJ933" s="33"/>
      <c r="OLK933" s="33"/>
      <c r="OLL933" s="33"/>
      <c r="OLM933" s="33"/>
      <c r="OLN933" s="33"/>
      <c r="OLO933" s="33"/>
      <c r="OLP933" s="33"/>
      <c r="OLQ933" s="33"/>
      <c r="OLR933" s="33"/>
      <c r="OLS933" s="33"/>
      <c r="OLT933" s="33"/>
      <c r="OLU933" s="33"/>
      <c r="OLV933" s="33"/>
      <c r="OLW933" s="33"/>
      <c r="OLX933" s="33"/>
      <c r="OLY933" s="33"/>
      <c r="OLZ933" s="33"/>
      <c r="OMA933" s="33"/>
      <c r="OMB933" s="33"/>
      <c r="OMC933" s="33"/>
      <c r="OMD933" s="33"/>
      <c r="OME933" s="33"/>
      <c r="OMF933" s="33"/>
      <c r="OMG933" s="33"/>
      <c r="OMH933" s="33"/>
      <c r="OMI933" s="33"/>
      <c r="OMJ933" s="33"/>
      <c r="OMK933" s="33"/>
      <c r="OML933" s="33"/>
      <c r="OMM933" s="33"/>
      <c r="OMN933" s="33"/>
      <c r="OMO933" s="33"/>
      <c r="OMP933" s="33"/>
      <c r="OMQ933" s="33"/>
      <c r="OMR933" s="33"/>
      <c r="OMS933" s="33"/>
      <c r="OMT933" s="33"/>
      <c r="OMU933" s="33"/>
      <c r="OMV933" s="33"/>
      <c r="OMW933" s="33"/>
      <c r="OMX933" s="33"/>
      <c r="OMY933" s="33"/>
      <c r="OMZ933" s="33"/>
      <c r="ONA933" s="33"/>
      <c r="ONB933" s="33"/>
      <c r="ONC933" s="33"/>
      <c r="OND933" s="33"/>
      <c r="ONE933" s="33"/>
      <c r="ONF933" s="33"/>
      <c r="ONG933" s="33"/>
      <c r="ONH933" s="33"/>
      <c r="ONI933" s="33"/>
      <c r="ONJ933" s="33"/>
      <c r="ONK933" s="33"/>
      <c r="ONL933" s="33"/>
      <c r="ONM933" s="33"/>
      <c r="ONN933" s="33"/>
      <c r="ONO933" s="33"/>
      <c r="ONP933" s="33"/>
      <c r="ONQ933" s="33"/>
      <c r="ONR933" s="33"/>
      <c r="ONS933" s="33"/>
      <c r="ONT933" s="33"/>
      <c r="ONU933" s="33"/>
      <c r="ONV933" s="33"/>
      <c r="ONW933" s="33"/>
      <c r="ONX933" s="33"/>
      <c r="ONY933" s="33"/>
      <c r="ONZ933" s="33"/>
      <c r="OOA933" s="33"/>
      <c r="OOB933" s="33"/>
      <c r="OOC933" s="33"/>
      <c r="OOD933" s="33"/>
      <c r="OOE933" s="33"/>
      <c r="OOF933" s="33"/>
      <c r="OOG933" s="33"/>
      <c r="OOH933" s="33"/>
      <c r="OOI933" s="33"/>
      <c r="OOJ933" s="33"/>
      <c r="OOK933" s="33"/>
      <c r="OOL933" s="33"/>
      <c r="OOM933" s="33"/>
      <c r="OON933" s="33"/>
      <c r="OOO933" s="33"/>
      <c r="OOP933" s="33"/>
      <c r="OOQ933" s="33"/>
      <c r="OOR933" s="33"/>
      <c r="OOS933" s="33"/>
      <c r="OOT933" s="33"/>
      <c r="OOU933" s="33"/>
      <c r="OOV933" s="33"/>
      <c r="OOW933" s="33"/>
      <c r="OOX933" s="33"/>
      <c r="OOY933" s="33"/>
      <c r="OOZ933" s="33"/>
      <c r="OPA933" s="33"/>
      <c r="OPB933" s="33"/>
      <c r="OPC933" s="33"/>
      <c r="OPD933" s="33"/>
      <c r="OPE933" s="33"/>
      <c r="OPF933" s="33"/>
      <c r="OPG933" s="33"/>
      <c r="OPH933" s="33"/>
      <c r="OPI933" s="33"/>
      <c r="OPJ933" s="33"/>
      <c r="OPK933" s="33"/>
      <c r="OPL933" s="33"/>
      <c r="OPM933" s="33"/>
      <c r="OPN933" s="33"/>
      <c r="OPO933" s="33"/>
      <c r="OPP933" s="33"/>
      <c r="OPQ933" s="33"/>
      <c r="OPR933" s="33"/>
      <c r="OPS933" s="33"/>
      <c r="OPT933" s="33"/>
      <c r="OPU933" s="33"/>
      <c r="OPV933" s="33"/>
      <c r="OPW933" s="33"/>
      <c r="OPX933" s="33"/>
      <c r="OPY933" s="33"/>
      <c r="OPZ933" s="33"/>
      <c r="OQA933" s="33"/>
      <c r="OQB933" s="33"/>
      <c r="OQC933" s="33"/>
      <c r="OQD933" s="33"/>
      <c r="OQE933" s="33"/>
      <c r="OQF933" s="33"/>
      <c r="OQG933" s="33"/>
      <c r="OQH933" s="33"/>
      <c r="OQI933" s="33"/>
      <c r="OQJ933" s="33"/>
      <c r="OQK933" s="33"/>
      <c r="OQL933" s="33"/>
      <c r="OQM933" s="33"/>
      <c r="OQN933" s="33"/>
      <c r="OQO933" s="33"/>
      <c r="OQP933" s="33"/>
      <c r="OQQ933" s="33"/>
      <c r="OQR933" s="33"/>
      <c r="OQS933" s="33"/>
      <c r="OQT933" s="33"/>
      <c r="OQU933" s="33"/>
      <c r="OQV933" s="33"/>
      <c r="OQW933" s="33"/>
      <c r="OQX933" s="33"/>
      <c r="OQY933" s="33"/>
      <c r="OQZ933" s="33"/>
      <c r="ORA933" s="33"/>
      <c r="ORB933" s="33"/>
      <c r="ORC933" s="33"/>
      <c r="ORD933" s="33"/>
      <c r="ORE933" s="33"/>
      <c r="ORF933" s="33"/>
      <c r="ORG933" s="33"/>
      <c r="ORH933" s="33"/>
      <c r="ORI933" s="33"/>
      <c r="ORJ933" s="33"/>
      <c r="ORK933" s="33"/>
      <c r="ORL933" s="33"/>
      <c r="ORM933" s="33"/>
      <c r="ORN933" s="33"/>
      <c r="ORO933" s="33"/>
      <c r="ORP933" s="33"/>
      <c r="ORQ933" s="33"/>
      <c r="ORR933" s="33"/>
      <c r="ORS933" s="33"/>
      <c r="ORT933" s="33"/>
      <c r="ORU933" s="33"/>
      <c r="ORV933" s="33"/>
      <c r="ORW933" s="33"/>
      <c r="ORX933" s="33"/>
      <c r="ORY933" s="33"/>
      <c r="ORZ933" s="33"/>
      <c r="OSA933" s="33"/>
      <c r="OSB933" s="33"/>
      <c r="OSC933" s="33"/>
      <c r="OSD933" s="33"/>
      <c r="OSE933" s="33"/>
      <c r="OSF933" s="33"/>
      <c r="OSG933" s="33"/>
      <c r="OSH933" s="33"/>
      <c r="OSI933" s="33"/>
      <c r="OSJ933" s="33"/>
      <c r="OSK933" s="33"/>
      <c r="OSL933" s="33"/>
      <c r="OSM933" s="33"/>
      <c r="OSN933" s="33"/>
      <c r="OSO933" s="33"/>
      <c r="OSP933" s="33"/>
      <c r="OSQ933" s="33"/>
      <c r="OSR933" s="33"/>
      <c r="OSS933" s="33"/>
      <c r="OST933" s="33"/>
      <c r="OSU933" s="33"/>
      <c r="OSV933" s="33"/>
      <c r="OSW933" s="33"/>
      <c r="OSX933" s="33"/>
      <c r="OSY933" s="33"/>
      <c r="OSZ933" s="33"/>
      <c r="OTA933" s="33"/>
      <c r="OTB933" s="33"/>
      <c r="OTC933" s="33"/>
      <c r="OTD933" s="33"/>
      <c r="OTE933" s="33"/>
      <c r="OTF933" s="33"/>
      <c r="OTG933" s="33"/>
      <c r="OTH933" s="33"/>
      <c r="OTI933" s="33"/>
      <c r="OTJ933" s="33"/>
      <c r="OTK933" s="33"/>
      <c r="OTL933" s="33"/>
      <c r="OTM933" s="33"/>
      <c r="OTN933" s="33"/>
      <c r="OTO933" s="33"/>
      <c r="OTP933" s="33"/>
      <c r="OTQ933" s="33"/>
      <c r="OTR933" s="33"/>
      <c r="OTS933" s="33"/>
      <c r="OTT933" s="33"/>
      <c r="OTU933" s="33"/>
      <c r="OTV933" s="33"/>
      <c r="OTW933" s="33"/>
      <c r="OTX933" s="33"/>
      <c r="OTY933" s="33"/>
      <c r="OTZ933" s="33"/>
      <c r="OUA933" s="33"/>
      <c r="OUB933" s="33"/>
      <c r="OUC933" s="33"/>
      <c r="OUD933" s="33"/>
      <c r="OUE933" s="33"/>
      <c r="OUF933" s="33"/>
      <c r="OUG933" s="33"/>
      <c r="OUH933" s="33"/>
      <c r="OUI933" s="33"/>
      <c r="OUJ933" s="33"/>
      <c r="OUK933" s="33"/>
      <c r="OUL933" s="33"/>
      <c r="OUM933" s="33"/>
      <c r="OUN933" s="33"/>
      <c r="OUO933" s="33"/>
      <c r="OUP933" s="33"/>
      <c r="OUQ933" s="33"/>
      <c r="OUR933" s="33"/>
      <c r="OUS933" s="33"/>
      <c r="OUT933" s="33"/>
      <c r="OUU933" s="33"/>
      <c r="OUV933" s="33"/>
      <c r="OUW933" s="33"/>
      <c r="OUX933" s="33"/>
      <c r="OUY933" s="33"/>
      <c r="OUZ933" s="33"/>
      <c r="OVA933" s="33"/>
      <c r="OVB933" s="33"/>
      <c r="OVC933" s="33"/>
      <c r="OVD933" s="33"/>
      <c r="OVE933" s="33"/>
      <c r="OVF933" s="33"/>
      <c r="OVG933" s="33"/>
      <c r="OVH933" s="33"/>
      <c r="OVI933" s="33"/>
      <c r="OVJ933" s="33"/>
      <c r="OVK933" s="33"/>
      <c r="OVL933" s="33"/>
      <c r="OVM933" s="33"/>
      <c r="OVN933" s="33"/>
      <c r="OVO933" s="33"/>
      <c r="OVP933" s="33"/>
      <c r="OVQ933" s="33"/>
      <c r="OVR933" s="33"/>
      <c r="OVS933" s="33"/>
      <c r="OVT933" s="33"/>
      <c r="OVU933" s="33"/>
      <c r="OVV933" s="33"/>
      <c r="OVW933" s="33"/>
      <c r="OVX933" s="33"/>
      <c r="OVY933" s="33"/>
      <c r="OVZ933" s="33"/>
      <c r="OWA933" s="33"/>
      <c r="OWB933" s="33"/>
      <c r="OWC933" s="33"/>
      <c r="OWD933" s="33"/>
      <c r="OWE933" s="33"/>
      <c r="OWF933" s="33"/>
      <c r="OWG933" s="33"/>
      <c r="OWH933" s="33"/>
      <c r="OWI933" s="33"/>
      <c r="OWJ933" s="33"/>
      <c r="OWK933" s="33"/>
      <c r="OWL933" s="33"/>
      <c r="OWM933" s="33"/>
      <c r="OWN933" s="33"/>
      <c r="OWO933" s="33"/>
      <c r="OWP933" s="33"/>
      <c r="OWQ933" s="33"/>
      <c r="OWR933" s="33"/>
      <c r="OWS933" s="33"/>
      <c r="OWT933" s="33"/>
      <c r="OWU933" s="33"/>
      <c r="OWV933" s="33"/>
      <c r="OWW933" s="33"/>
      <c r="OWX933" s="33"/>
      <c r="OWY933" s="33"/>
      <c r="OWZ933" s="33"/>
      <c r="OXA933" s="33"/>
      <c r="OXB933" s="33"/>
      <c r="OXC933" s="33"/>
      <c r="OXD933" s="33"/>
      <c r="OXE933" s="33"/>
      <c r="OXF933" s="33"/>
      <c r="OXG933" s="33"/>
      <c r="OXH933" s="33"/>
      <c r="OXI933" s="33"/>
      <c r="OXJ933" s="33"/>
      <c r="OXK933" s="33"/>
      <c r="OXL933" s="33"/>
      <c r="OXM933" s="33"/>
      <c r="OXN933" s="33"/>
      <c r="OXO933" s="33"/>
      <c r="OXP933" s="33"/>
      <c r="OXQ933" s="33"/>
      <c r="OXR933" s="33"/>
      <c r="OXS933" s="33"/>
      <c r="OXT933" s="33"/>
      <c r="OXU933" s="33"/>
      <c r="OXV933" s="33"/>
      <c r="OXW933" s="33"/>
      <c r="OXX933" s="33"/>
      <c r="OXY933" s="33"/>
      <c r="OXZ933" s="33"/>
      <c r="OYA933" s="33"/>
      <c r="OYB933" s="33"/>
      <c r="OYC933" s="33"/>
      <c r="OYD933" s="33"/>
      <c r="OYE933" s="33"/>
      <c r="OYF933" s="33"/>
      <c r="OYG933" s="33"/>
      <c r="OYH933" s="33"/>
      <c r="OYI933" s="33"/>
      <c r="OYJ933" s="33"/>
      <c r="OYK933" s="33"/>
      <c r="OYL933" s="33"/>
      <c r="OYM933" s="33"/>
      <c r="OYN933" s="33"/>
      <c r="OYO933" s="33"/>
      <c r="OYP933" s="33"/>
      <c r="OYQ933" s="33"/>
      <c r="OYR933" s="33"/>
      <c r="OYS933" s="33"/>
      <c r="OYT933" s="33"/>
      <c r="OYU933" s="33"/>
      <c r="OYV933" s="33"/>
      <c r="OYW933" s="33"/>
      <c r="OYX933" s="33"/>
      <c r="OYY933" s="33"/>
      <c r="OYZ933" s="33"/>
      <c r="OZA933" s="33"/>
      <c r="OZB933" s="33"/>
      <c r="OZC933" s="33"/>
      <c r="OZD933" s="33"/>
      <c r="OZE933" s="33"/>
      <c r="OZF933" s="33"/>
      <c r="OZG933" s="33"/>
      <c r="OZH933" s="33"/>
      <c r="OZI933" s="33"/>
      <c r="OZJ933" s="33"/>
      <c r="OZK933" s="33"/>
      <c r="OZL933" s="33"/>
      <c r="OZM933" s="33"/>
      <c r="OZN933" s="33"/>
      <c r="OZO933" s="33"/>
      <c r="OZP933" s="33"/>
      <c r="OZQ933" s="33"/>
      <c r="OZR933" s="33"/>
      <c r="OZS933" s="33"/>
      <c r="OZT933" s="33"/>
      <c r="OZU933" s="33"/>
      <c r="OZV933" s="33"/>
      <c r="OZW933" s="33"/>
      <c r="OZX933" s="33"/>
      <c r="OZY933" s="33"/>
      <c r="OZZ933" s="33"/>
      <c r="PAA933" s="33"/>
      <c r="PAB933" s="33"/>
      <c r="PAC933" s="33"/>
      <c r="PAD933" s="33"/>
      <c r="PAE933" s="33"/>
      <c r="PAF933" s="33"/>
      <c r="PAG933" s="33"/>
      <c r="PAH933" s="33"/>
      <c r="PAI933" s="33"/>
      <c r="PAJ933" s="33"/>
      <c r="PAK933" s="33"/>
      <c r="PAL933" s="33"/>
      <c r="PAM933" s="33"/>
      <c r="PAN933" s="33"/>
      <c r="PAO933" s="33"/>
      <c r="PAP933" s="33"/>
      <c r="PAQ933" s="33"/>
      <c r="PAR933" s="33"/>
      <c r="PAS933" s="33"/>
      <c r="PAT933" s="33"/>
      <c r="PAU933" s="33"/>
      <c r="PAV933" s="33"/>
      <c r="PAW933" s="33"/>
      <c r="PAX933" s="33"/>
      <c r="PAY933" s="33"/>
      <c r="PAZ933" s="33"/>
      <c r="PBA933" s="33"/>
      <c r="PBB933" s="33"/>
      <c r="PBC933" s="33"/>
      <c r="PBD933" s="33"/>
      <c r="PBE933" s="33"/>
      <c r="PBF933" s="33"/>
      <c r="PBG933" s="33"/>
      <c r="PBH933" s="33"/>
      <c r="PBI933" s="33"/>
      <c r="PBJ933" s="33"/>
      <c r="PBK933" s="33"/>
      <c r="PBL933" s="33"/>
      <c r="PBM933" s="33"/>
      <c r="PBN933" s="33"/>
      <c r="PBO933" s="33"/>
      <c r="PBP933" s="33"/>
      <c r="PBQ933" s="33"/>
      <c r="PBR933" s="33"/>
      <c r="PBS933" s="33"/>
      <c r="PBT933" s="33"/>
      <c r="PBU933" s="33"/>
      <c r="PBV933" s="33"/>
      <c r="PBW933" s="33"/>
      <c r="PBX933" s="33"/>
      <c r="PBY933" s="33"/>
      <c r="PBZ933" s="33"/>
      <c r="PCA933" s="33"/>
      <c r="PCB933" s="33"/>
      <c r="PCC933" s="33"/>
      <c r="PCD933" s="33"/>
      <c r="PCE933" s="33"/>
      <c r="PCF933" s="33"/>
      <c r="PCG933" s="33"/>
      <c r="PCH933" s="33"/>
      <c r="PCI933" s="33"/>
      <c r="PCJ933" s="33"/>
      <c r="PCK933" s="33"/>
      <c r="PCL933" s="33"/>
      <c r="PCM933" s="33"/>
      <c r="PCN933" s="33"/>
      <c r="PCO933" s="33"/>
      <c r="PCP933" s="33"/>
      <c r="PCQ933" s="33"/>
      <c r="PCR933" s="33"/>
      <c r="PCS933" s="33"/>
      <c r="PCT933" s="33"/>
      <c r="PCU933" s="33"/>
      <c r="PCV933" s="33"/>
      <c r="PCW933" s="33"/>
      <c r="PCX933" s="33"/>
      <c r="PCY933" s="33"/>
      <c r="PCZ933" s="33"/>
      <c r="PDA933" s="33"/>
      <c r="PDB933" s="33"/>
      <c r="PDC933" s="33"/>
      <c r="PDD933" s="33"/>
      <c r="PDE933" s="33"/>
      <c r="PDF933" s="33"/>
      <c r="PDG933" s="33"/>
      <c r="PDH933" s="33"/>
      <c r="PDI933" s="33"/>
      <c r="PDJ933" s="33"/>
      <c r="PDK933" s="33"/>
      <c r="PDL933" s="33"/>
      <c r="PDM933" s="33"/>
      <c r="PDN933" s="33"/>
      <c r="PDO933" s="33"/>
      <c r="PDP933" s="33"/>
      <c r="PDQ933" s="33"/>
      <c r="PDR933" s="33"/>
      <c r="PDS933" s="33"/>
      <c r="PDT933" s="33"/>
      <c r="PDU933" s="33"/>
      <c r="PDV933" s="33"/>
      <c r="PDW933" s="33"/>
      <c r="PDX933" s="33"/>
      <c r="PDY933" s="33"/>
      <c r="PDZ933" s="33"/>
      <c r="PEA933" s="33"/>
      <c r="PEB933" s="33"/>
      <c r="PEC933" s="33"/>
      <c r="PED933" s="33"/>
      <c r="PEE933" s="33"/>
      <c r="PEF933" s="33"/>
      <c r="PEG933" s="33"/>
      <c r="PEH933" s="33"/>
      <c r="PEI933" s="33"/>
      <c r="PEJ933" s="33"/>
      <c r="PEK933" s="33"/>
      <c r="PEL933" s="33"/>
      <c r="PEM933" s="33"/>
      <c r="PEN933" s="33"/>
      <c r="PEO933" s="33"/>
      <c r="PEP933" s="33"/>
      <c r="PEQ933" s="33"/>
      <c r="PER933" s="33"/>
      <c r="PES933" s="33"/>
      <c r="PET933" s="33"/>
      <c r="PEU933" s="33"/>
      <c r="PEV933" s="33"/>
      <c r="PEW933" s="33"/>
      <c r="PEX933" s="33"/>
      <c r="PEY933" s="33"/>
      <c r="PEZ933" s="33"/>
      <c r="PFA933" s="33"/>
      <c r="PFB933" s="33"/>
      <c r="PFC933" s="33"/>
      <c r="PFD933" s="33"/>
      <c r="PFE933" s="33"/>
      <c r="PFF933" s="33"/>
      <c r="PFG933" s="33"/>
      <c r="PFH933" s="33"/>
      <c r="PFI933" s="33"/>
      <c r="PFJ933" s="33"/>
      <c r="PFK933" s="33"/>
      <c r="PFL933" s="33"/>
      <c r="PFM933" s="33"/>
      <c r="PFN933" s="33"/>
      <c r="PFO933" s="33"/>
      <c r="PFP933" s="33"/>
      <c r="PFQ933" s="33"/>
      <c r="PFR933" s="33"/>
      <c r="PFS933" s="33"/>
      <c r="PFT933" s="33"/>
      <c r="PFU933" s="33"/>
      <c r="PFV933" s="33"/>
      <c r="PFW933" s="33"/>
      <c r="PFX933" s="33"/>
      <c r="PFY933" s="33"/>
      <c r="PFZ933" s="33"/>
      <c r="PGA933" s="33"/>
      <c r="PGB933" s="33"/>
      <c r="PGC933" s="33"/>
      <c r="PGD933" s="33"/>
      <c r="PGE933" s="33"/>
      <c r="PGF933" s="33"/>
      <c r="PGG933" s="33"/>
      <c r="PGH933" s="33"/>
      <c r="PGI933" s="33"/>
      <c r="PGJ933" s="33"/>
      <c r="PGK933" s="33"/>
      <c r="PGL933" s="33"/>
      <c r="PGM933" s="33"/>
      <c r="PGN933" s="33"/>
      <c r="PGO933" s="33"/>
      <c r="PGP933" s="33"/>
      <c r="PGQ933" s="33"/>
      <c r="PGR933" s="33"/>
      <c r="PGS933" s="33"/>
      <c r="PGT933" s="33"/>
      <c r="PGU933" s="33"/>
      <c r="PGV933" s="33"/>
      <c r="PGW933" s="33"/>
      <c r="PGX933" s="33"/>
      <c r="PGY933" s="33"/>
      <c r="PGZ933" s="33"/>
      <c r="PHA933" s="33"/>
      <c r="PHB933" s="33"/>
      <c r="PHC933" s="33"/>
      <c r="PHD933" s="33"/>
      <c r="PHE933" s="33"/>
      <c r="PHF933" s="33"/>
      <c r="PHG933" s="33"/>
      <c r="PHH933" s="33"/>
      <c r="PHI933" s="33"/>
      <c r="PHJ933" s="33"/>
      <c r="PHK933" s="33"/>
      <c r="PHL933" s="33"/>
      <c r="PHM933" s="33"/>
      <c r="PHN933" s="33"/>
      <c r="PHO933" s="33"/>
      <c r="PHP933" s="33"/>
      <c r="PHQ933" s="33"/>
      <c r="PHR933" s="33"/>
      <c r="PHS933" s="33"/>
      <c r="PHT933" s="33"/>
      <c r="PHU933" s="33"/>
      <c r="PHV933" s="33"/>
      <c r="PHW933" s="33"/>
      <c r="PHX933" s="33"/>
      <c r="PHY933" s="33"/>
      <c r="PHZ933" s="33"/>
      <c r="PIA933" s="33"/>
      <c r="PIB933" s="33"/>
      <c r="PIC933" s="33"/>
      <c r="PID933" s="33"/>
      <c r="PIE933" s="33"/>
      <c r="PIF933" s="33"/>
      <c r="PIG933" s="33"/>
      <c r="PIH933" s="33"/>
      <c r="PII933" s="33"/>
      <c r="PIJ933" s="33"/>
      <c r="PIK933" s="33"/>
      <c r="PIL933" s="33"/>
      <c r="PIM933" s="33"/>
      <c r="PIN933" s="33"/>
      <c r="PIO933" s="33"/>
      <c r="PIP933" s="33"/>
      <c r="PIQ933" s="33"/>
      <c r="PIR933" s="33"/>
      <c r="PIS933" s="33"/>
      <c r="PIT933" s="33"/>
      <c r="PIU933" s="33"/>
      <c r="PIV933" s="33"/>
      <c r="PIW933" s="33"/>
      <c r="PIX933" s="33"/>
      <c r="PIY933" s="33"/>
      <c r="PIZ933" s="33"/>
      <c r="PJA933" s="33"/>
      <c r="PJB933" s="33"/>
      <c r="PJC933" s="33"/>
      <c r="PJD933" s="33"/>
      <c r="PJE933" s="33"/>
      <c r="PJF933" s="33"/>
      <c r="PJG933" s="33"/>
      <c r="PJH933" s="33"/>
      <c r="PJI933" s="33"/>
      <c r="PJJ933" s="33"/>
      <c r="PJK933" s="33"/>
      <c r="PJL933" s="33"/>
      <c r="PJM933" s="33"/>
      <c r="PJN933" s="33"/>
      <c r="PJO933" s="33"/>
      <c r="PJP933" s="33"/>
      <c r="PJQ933" s="33"/>
      <c r="PJR933" s="33"/>
      <c r="PJS933" s="33"/>
      <c r="PJT933" s="33"/>
      <c r="PJU933" s="33"/>
      <c r="PJV933" s="33"/>
      <c r="PJW933" s="33"/>
      <c r="PJX933" s="33"/>
      <c r="PJY933" s="33"/>
      <c r="PJZ933" s="33"/>
      <c r="PKA933" s="33"/>
      <c r="PKB933" s="33"/>
      <c r="PKC933" s="33"/>
      <c r="PKD933" s="33"/>
      <c r="PKE933" s="33"/>
      <c r="PKF933" s="33"/>
      <c r="PKG933" s="33"/>
      <c r="PKH933" s="33"/>
      <c r="PKI933" s="33"/>
      <c r="PKJ933" s="33"/>
      <c r="PKK933" s="33"/>
      <c r="PKL933" s="33"/>
      <c r="PKM933" s="33"/>
      <c r="PKN933" s="33"/>
      <c r="PKO933" s="33"/>
      <c r="PKP933" s="33"/>
      <c r="PKQ933" s="33"/>
      <c r="PKR933" s="33"/>
      <c r="PKS933" s="33"/>
      <c r="PKT933" s="33"/>
      <c r="PKU933" s="33"/>
      <c r="PKV933" s="33"/>
      <c r="PKW933" s="33"/>
      <c r="PKX933" s="33"/>
      <c r="PKY933" s="33"/>
      <c r="PKZ933" s="33"/>
      <c r="PLA933" s="33"/>
      <c r="PLB933" s="33"/>
      <c r="PLC933" s="33"/>
      <c r="PLD933" s="33"/>
      <c r="PLE933" s="33"/>
      <c r="PLF933" s="33"/>
      <c r="PLG933" s="33"/>
      <c r="PLH933" s="33"/>
      <c r="PLI933" s="33"/>
      <c r="PLJ933" s="33"/>
      <c r="PLK933" s="33"/>
      <c r="PLL933" s="33"/>
      <c r="PLM933" s="33"/>
      <c r="PLN933" s="33"/>
      <c r="PLO933" s="33"/>
      <c r="PLP933" s="33"/>
      <c r="PLQ933" s="33"/>
      <c r="PLR933" s="33"/>
      <c r="PLS933" s="33"/>
      <c r="PLT933" s="33"/>
      <c r="PLU933" s="33"/>
      <c r="PLV933" s="33"/>
      <c r="PLW933" s="33"/>
      <c r="PLX933" s="33"/>
      <c r="PLY933" s="33"/>
      <c r="PLZ933" s="33"/>
      <c r="PMA933" s="33"/>
      <c r="PMB933" s="33"/>
      <c r="PMC933" s="33"/>
      <c r="PMD933" s="33"/>
      <c r="PME933" s="33"/>
      <c r="PMF933" s="33"/>
      <c r="PMG933" s="33"/>
      <c r="PMH933" s="33"/>
      <c r="PMI933" s="33"/>
      <c r="PMJ933" s="33"/>
      <c r="PMK933" s="33"/>
      <c r="PML933" s="33"/>
      <c r="PMM933" s="33"/>
      <c r="PMN933" s="33"/>
      <c r="PMO933" s="33"/>
      <c r="PMP933" s="33"/>
      <c r="PMQ933" s="33"/>
      <c r="PMR933" s="33"/>
      <c r="PMS933" s="33"/>
      <c r="PMT933" s="33"/>
      <c r="PMU933" s="33"/>
      <c r="PMV933" s="33"/>
      <c r="PMW933" s="33"/>
      <c r="PMX933" s="33"/>
      <c r="PMY933" s="33"/>
      <c r="PMZ933" s="33"/>
      <c r="PNA933" s="33"/>
      <c r="PNB933" s="33"/>
      <c r="PNC933" s="33"/>
      <c r="PND933" s="33"/>
      <c r="PNE933" s="33"/>
      <c r="PNF933" s="33"/>
      <c r="PNG933" s="33"/>
      <c r="PNH933" s="33"/>
      <c r="PNI933" s="33"/>
      <c r="PNJ933" s="33"/>
      <c r="PNK933" s="33"/>
      <c r="PNL933" s="33"/>
      <c r="PNM933" s="33"/>
      <c r="PNN933" s="33"/>
      <c r="PNO933" s="33"/>
      <c r="PNP933" s="33"/>
      <c r="PNQ933" s="33"/>
      <c r="PNR933" s="33"/>
      <c r="PNS933" s="33"/>
      <c r="PNT933" s="33"/>
      <c r="PNU933" s="33"/>
      <c r="PNV933" s="33"/>
      <c r="PNW933" s="33"/>
      <c r="PNX933" s="33"/>
      <c r="PNY933" s="33"/>
      <c r="PNZ933" s="33"/>
      <c r="POA933" s="33"/>
      <c r="POB933" s="33"/>
      <c r="POC933" s="33"/>
      <c r="POD933" s="33"/>
      <c r="POE933" s="33"/>
      <c r="POF933" s="33"/>
      <c r="POG933" s="33"/>
      <c r="POH933" s="33"/>
      <c r="POI933" s="33"/>
      <c r="POJ933" s="33"/>
      <c r="POK933" s="33"/>
      <c r="POL933" s="33"/>
      <c r="POM933" s="33"/>
      <c r="PON933" s="33"/>
      <c r="POO933" s="33"/>
      <c r="POP933" s="33"/>
      <c r="POQ933" s="33"/>
      <c r="POR933" s="33"/>
      <c r="POS933" s="33"/>
      <c r="POT933" s="33"/>
      <c r="POU933" s="33"/>
      <c r="POV933" s="33"/>
      <c r="POW933" s="33"/>
      <c r="POX933" s="33"/>
      <c r="POY933" s="33"/>
      <c r="POZ933" s="33"/>
      <c r="PPA933" s="33"/>
      <c r="PPB933" s="33"/>
      <c r="PPC933" s="33"/>
      <c r="PPD933" s="33"/>
      <c r="PPE933" s="33"/>
      <c r="PPF933" s="33"/>
      <c r="PPG933" s="33"/>
      <c r="PPH933" s="33"/>
      <c r="PPI933" s="33"/>
      <c r="PPJ933" s="33"/>
      <c r="PPK933" s="33"/>
      <c r="PPL933" s="33"/>
      <c r="PPM933" s="33"/>
      <c r="PPN933" s="33"/>
      <c r="PPO933" s="33"/>
      <c r="PPP933" s="33"/>
      <c r="PPQ933" s="33"/>
      <c r="PPR933" s="33"/>
      <c r="PPS933" s="33"/>
      <c r="PPT933" s="33"/>
      <c r="PPU933" s="33"/>
      <c r="PPV933" s="33"/>
      <c r="PPW933" s="33"/>
      <c r="PPX933" s="33"/>
      <c r="PPY933" s="33"/>
      <c r="PPZ933" s="33"/>
      <c r="PQA933" s="33"/>
      <c r="PQB933" s="33"/>
      <c r="PQC933" s="33"/>
      <c r="PQD933" s="33"/>
      <c r="PQE933" s="33"/>
      <c r="PQF933" s="33"/>
      <c r="PQG933" s="33"/>
      <c r="PQH933" s="33"/>
      <c r="PQI933" s="33"/>
      <c r="PQJ933" s="33"/>
      <c r="PQK933" s="33"/>
      <c r="PQL933" s="33"/>
      <c r="PQM933" s="33"/>
      <c r="PQN933" s="33"/>
      <c r="PQO933" s="33"/>
      <c r="PQP933" s="33"/>
      <c r="PQQ933" s="33"/>
      <c r="PQR933" s="33"/>
      <c r="PQS933" s="33"/>
      <c r="PQT933" s="33"/>
      <c r="PQU933" s="33"/>
      <c r="PQV933" s="33"/>
      <c r="PQW933" s="33"/>
      <c r="PQX933" s="33"/>
      <c r="PQY933" s="33"/>
      <c r="PQZ933" s="33"/>
      <c r="PRA933" s="33"/>
      <c r="PRB933" s="33"/>
      <c r="PRC933" s="33"/>
      <c r="PRD933" s="33"/>
      <c r="PRE933" s="33"/>
      <c r="PRF933" s="33"/>
      <c r="PRG933" s="33"/>
      <c r="PRH933" s="33"/>
      <c r="PRI933" s="33"/>
      <c r="PRJ933" s="33"/>
      <c r="PRK933" s="33"/>
      <c r="PRL933" s="33"/>
      <c r="PRM933" s="33"/>
      <c r="PRN933" s="33"/>
      <c r="PRO933" s="33"/>
      <c r="PRP933" s="33"/>
      <c r="PRQ933" s="33"/>
      <c r="PRR933" s="33"/>
      <c r="PRS933" s="33"/>
      <c r="PRT933" s="33"/>
      <c r="PRU933" s="33"/>
      <c r="PRV933" s="33"/>
      <c r="PRW933" s="33"/>
      <c r="PRX933" s="33"/>
      <c r="PRY933" s="33"/>
      <c r="PRZ933" s="33"/>
      <c r="PSA933" s="33"/>
      <c r="PSB933" s="33"/>
      <c r="PSC933" s="33"/>
      <c r="PSD933" s="33"/>
      <c r="PSE933" s="33"/>
      <c r="PSF933" s="33"/>
      <c r="PSG933" s="33"/>
      <c r="PSH933" s="33"/>
      <c r="PSI933" s="33"/>
      <c r="PSJ933" s="33"/>
      <c r="PSK933" s="33"/>
      <c r="PSL933" s="33"/>
      <c r="PSM933" s="33"/>
      <c r="PSN933" s="33"/>
      <c r="PSO933" s="33"/>
      <c r="PSP933" s="33"/>
      <c r="PSQ933" s="33"/>
      <c r="PSR933" s="33"/>
      <c r="PSS933" s="33"/>
      <c r="PST933" s="33"/>
      <c r="PSU933" s="33"/>
      <c r="PSV933" s="33"/>
      <c r="PSW933" s="33"/>
      <c r="PSX933" s="33"/>
      <c r="PSY933" s="33"/>
      <c r="PSZ933" s="33"/>
      <c r="PTA933" s="33"/>
      <c r="PTB933" s="33"/>
      <c r="PTC933" s="33"/>
      <c r="PTD933" s="33"/>
      <c r="PTE933" s="33"/>
      <c r="PTF933" s="33"/>
      <c r="PTG933" s="33"/>
      <c r="PTH933" s="33"/>
      <c r="PTI933" s="33"/>
      <c r="PTJ933" s="33"/>
      <c r="PTK933" s="33"/>
      <c r="PTL933" s="33"/>
      <c r="PTM933" s="33"/>
      <c r="PTN933" s="33"/>
      <c r="PTO933" s="33"/>
      <c r="PTP933" s="33"/>
      <c r="PTQ933" s="33"/>
      <c r="PTR933" s="33"/>
      <c r="PTS933" s="33"/>
      <c r="PTT933" s="33"/>
      <c r="PTU933" s="33"/>
      <c r="PTV933" s="33"/>
      <c r="PTW933" s="33"/>
      <c r="PTX933" s="33"/>
      <c r="PTY933" s="33"/>
      <c r="PTZ933" s="33"/>
      <c r="PUA933" s="33"/>
      <c r="PUB933" s="33"/>
      <c r="PUC933" s="33"/>
      <c r="PUD933" s="33"/>
      <c r="PUE933" s="33"/>
      <c r="PUF933" s="33"/>
      <c r="PUG933" s="33"/>
      <c r="PUH933" s="33"/>
      <c r="PUI933" s="33"/>
      <c r="PUJ933" s="33"/>
      <c r="PUK933" s="33"/>
      <c r="PUL933" s="33"/>
      <c r="PUM933" s="33"/>
      <c r="PUN933" s="33"/>
      <c r="PUO933" s="33"/>
      <c r="PUP933" s="33"/>
      <c r="PUQ933" s="33"/>
      <c r="PUR933" s="33"/>
      <c r="PUS933" s="33"/>
      <c r="PUT933" s="33"/>
      <c r="PUU933" s="33"/>
      <c r="PUV933" s="33"/>
      <c r="PUW933" s="33"/>
      <c r="PUX933" s="33"/>
      <c r="PUY933" s="33"/>
      <c r="PUZ933" s="33"/>
      <c r="PVA933" s="33"/>
      <c r="PVB933" s="33"/>
      <c r="PVC933" s="33"/>
      <c r="PVD933" s="33"/>
      <c r="PVE933" s="33"/>
      <c r="PVF933" s="33"/>
      <c r="PVG933" s="33"/>
      <c r="PVH933" s="33"/>
      <c r="PVI933" s="33"/>
      <c r="PVJ933" s="33"/>
      <c r="PVK933" s="33"/>
      <c r="PVL933" s="33"/>
      <c r="PVM933" s="33"/>
      <c r="PVN933" s="33"/>
      <c r="PVO933" s="33"/>
      <c r="PVP933" s="33"/>
      <c r="PVQ933" s="33"/>
      <c r="PVR933" s="33"/>
      <c r="PVS933" s="33"/>
      <c r="PVT933" s="33"/>
      <c r="PVU933" s="33"/>
      <c r="PVV933" s="33"/>
      <c r="PVW933" s="33"/>
      <c r="PVX933" s="33"/>
      <c r="PVY933" s="33"/>
      <c r="PVZ933" s="33"/>
      <c r="PWA933" s="33"/>
      <c r="PWB933" s="33"/>
      <c r="PWC933" s="33"/>
      <c r="PWD933" s="33"/>
      <c r="PWE933" s="33"/>
      <c r="PWF933" s="33"/>
      <c r="PWG933" s="33"/>
      <c r="PWH933" s="33"/>
      <c r="PWI933" s="33"/>
      <c r="PWJ933" s="33"/>
      <c r="PWK933" s="33"/>
      <c r="PWL933" s="33"/>
      <c r="PWM933" s="33"/>
      <c r="PWN933" s="33"/>
      <c r="PWO933" s="33"/>
      <c r="PWP933" s="33"/>
      <c r="PWQ933" s="33"/>
      <c r="PWR933" s="33"/>
      <c r="PWS933" s="33"/>
      <c r="PWT933" s="33"/>
      <c r="PWU933" s="33"/>
      <c r="PWV933" s="33"/>
      <c r="PWW933" s="33"/>
      <c r="PWX933" s="33"/>
      <c r="PWY933" s="33"/>
      <c r="PWZ933" s="33"/>
      <c r="PXA933" s="33"/>
      <c r="PXB933" s="33"/>
      <c r="PXC933" s="33"/>
      <c r="PXD933" s="33"/>
      <c r="PXE933" s="33"/>
      <c r="PXF933" s="33"/>
      <c r="PXG933" s="33"/>
      <c r="PXH933" s="33"/>
      <c r="PXI933" s="33"/>
      <c r="PXJ933" s="33"/>
      <c r="PXK933" s="33"/>
      <c r="PXL933" s="33"/>
      <c r="PXM933" s="33"/>
      <c r="PXN933" s="33"/>
      <c r="PXO933" s="33"/>
      <c r="PXP933" s="33"/>
      <c r="PXQ933" s="33"/>
      <c r="PXR933" s="33"/>
      <c r="PXS933" s="33"/>
      <c r="PXT933" s="33"/>
      <c r="PXU933" s="33"/>
      <c r="PXV933" s="33"/>
      <c r="PXW933" s="33"/>
      <c r="PXX933" s="33"/>
      <c r="PXY933" s="33"/>
      <c r="PXZ933" s="33"/>
      <c r="PYA933" s="33"/>
      <c r="PYB933" s="33"/>
      <c r="PYC933" s="33"/>
      <c r="PYD933" s="33"/>
      <c r="PYE933" s="33"/>
      <c r="PYF933" s="33"/>
      <c r="PYG933" s="33"/>
      <c r="PYH933" s="33"/>
      <c r="PYI933" s="33"/>
      <c r="PYJ933" s="33"/>
      <c r="PYK933" s="33"/>
      <c r="PYL933" s="33"/>
      <c r="PYM933" s="33"/>
      <c r="PYN933" s="33"/>
      <c r="PYO933" s="33"/>
      <c r="PYP933" s="33"/>
      <c r="PYQ933" s="33"/>
      <c r="PYR933" s="33"/>
      <c r="PYS933" s="33"/>
      <c r="PYT933" s="33"/>
      <c r="PYU933" s="33"/>
      <c r="PYV933" s="33"/>
      <c r="PYW933" s="33"/>
      <c r="PYX933" s="33"/>
      <c r="PYY933" s="33"/>
      <c r="PYZ933" s="33"/>
      <c r="PZA933" s="33"/>
      <c r="PZB933" s="33"/>
      <c r="PZC933" s="33"/>
      <c r="PZD933" s="33"/>
      <c r="PZE933" s="33"/>
      <c r="PZF933" s="33"/>
      <c r="PZG933" s="33"/>
      <c r="PZH933" s="33"/>
      <c r="PZI933" s="33"/>
      <c r="PZJ933" s="33"/>
      <c r="PZK933" s="33"/>
      <c r="PZL933" s="33"/>
      <c r="PZM933" s="33"/>
      <c r="PZN933" s="33"/>
      <c r="PZO933" s="33"/>
      <c r="PZP933" s="33"/>
      <c r="PZQ933" s="33"/>
      <c r="PZR933" s="33"/>
      <c r="PZS933" s="33"/>
      <c r="PZT933" s="33"/>
      <c r="PZU933" s="33"/>
      <c r="PZV933" s="33"/>
      <c r="PZW933" s="33"/>
      <c r="PZX933" s="33"/>
      <c r="PZY933" s="33"/>
      <c r="PZZ933" s="33"/>
      <c r="QAA933" s="33"/>
      <c r="QAB933" s="33"/>
      <c r="QAC933" s="33"/>
      <c r="QAD933" s="33"/>
      <c r="QAE933" s="33"/>
      <c r="QAF933" s="33"/>
      <c r="QAG933" s="33"/>
      <c r="QAH933" s="33"/>
      <c r="QAI933" s="33"/>
      <c r="QAJ933" s="33"/>
      <c r="QAK933" s="33"/>
      <c r="QAL933" s="33"/>
      <c r="QAM933" s="33"/>
      <c r="QAN933" s="33"/>
      <c r="QAO933" s="33"/>
      <c r="QAP933" s="33"/>
      <c r="QAQ933" s="33"/>
      <c r="QAR933" s="33"/>
      <c r="QAS933" s="33"/>
      <c r="QAT933" s="33"/>
      <c r="QAU933" s="33"/>
      <c r="QAV933" s="33"/>
      <c r="QAW933" s="33"/>
      <c r="QAX933" s="33"/>
      <c r="QAY933" s="33"/>
      <c r="QAZ933" s="33"/>
      <c r="QBA933" s="33"/>
      <c r="QBB933" s="33"/>
      <c r="QBC933" s="33"/>
      <c r="QBD933" s="33"/>
      <c r="QBE933" s="33"/>
      <c r="QBF933" s="33"/>
      <c r="QBG933" s="33"/>
      <c r="QBH933" s="33"/>
      <c r="QBI933" s="33"/>
      <c r="QBJ933" s="33"/>
      <c r="QBK933" s="33"/>
      <c r="QBL933" s="33"/>
      <c r="QBM933" s="33"/>
      <c r="QBN933" s="33"/>
      <c r="QBO933" s="33"/>
      <c r="QBP933" s="33"/>
      <c r="QBQ933" s="33"/>
      <c r="QBR933" s="33"/>
      <c r="QBS933" s="33"/>
      <c r="QBT933" s="33"/>
      <c r="QBU933" s="33"/>
      <c r="QBV933" s="33"/>
      <c r="QBW933" s="33"/>
      <c r="QBX933" s="33"/>
      <c r="QBY933" s="33"/>
      <c r="QBZ933" s="33"/>
      <c r="QCA933" s="33"/>
      <c r="QCB933" s="33"/>
      <c r="QCC933" s="33"/>
      <c r="QCD933" s="33"/>
      <c r="QCE933" s="33"/>
      <c r="QCF933" s="33"/>
      <c r="QCG933" s="33"/>
      <c r="QCH933" s="33"/>
      <c r="QCI933" s="33"/>
      <c r="QCJ933" s="33"/>
      <c r="QCK933" s="33"/>
      <c r="QCL933" s="33"/>
      <c r="QCM933" s="33"/>
      <c r="QCN933" s="33"/>
      <c r="QCO933" s="33"/>
      <c r="QCP933" s="33"/>
      <c r="QCQ933" s="33"/>
      <c r="QCR933" s="33"/>
      <c r="QCS933" s="33"/>
      <c r="QCT933" s="33"/>
      <c r="QCU933" s="33"/>
      <c r="QCV933" s="33"/>
      <c r="QCW933" s="33"/>
      <c r="QCX933" s="33"/>
      <c r="QCY933" s="33"/>
      <c r="QCZ933" s="33"/>
      <c r="QDA933" s="33"/>
      <c r="QDB933" s="33"/>
      <c r="QDC933" s="33"/>
      <c r="QDD933" s="33"/>
      <c r="QDE933" s="33"/>
      <c r="QDF933" s="33"/>
      <c r="QDG933" s="33"/>
      <c r="QDH933" s="33"/>
      <c r="QDI933" s="33"/>
      <c r="QDJ933" s="33"/>
      <c r="QDK933" s="33"/>
      <c r="QDL933" s="33"/>
      <c r="QDM933" s="33"/>
      <c r="QDN933" s="33"/>
      <c r="QDO933" s="33"/>
      <c r="QDP933" s="33"/>
      <c r="QDQ933" s="33"/>
      <c r="QDR933" s="33"/>
      <c r="QDS933" s="33"/>
      <c r="QDT933" s="33"/>
      <c r="QDU933" s="33"/>
      <c r="QDV933" s="33"/>
      <c r="QDW933" s="33"/>
      <c r="QDX933" s="33"/>
      <c r="QDY933" s="33"/>
      <c r="QDZ933" s="33"/>
      <c r="QEA933" s="33"/>
      <c r="QEB933" s="33"/>
      <c r="QEC933" s="33"/>
      <c r="QED933" s="33"/>
      <c r="QEE933" s="33"/>
      <c r="QEF933" s="33"/>
      <c r="QEG933" s="33"/>
      <c r="QEH933" s="33"/>
      <c r="QEI933" s="33"/>
      <c r="QEJ933" s="33"/>
      <c r="QEK933" s="33"/>
      <c r="QEL933" s="33"/>
      <c r="QEM933" s="33"/>
      <c r="QEN933" s="33"/>
      <c r="QEO933" s="33"/>
      <c r="QEP933" s="33"/>
      <c r="QEQ933" s="33"/>
      <c r="QER933" s="33"/>
      <c r="QES933" s="33"/>
      <c r="QET933" s="33"/>
      <c r="QEU933" s="33"/>
      <c r="QEV933" s="33"/>
      <c r="QEW933" s="33"/>
      <c r="QEX933" s="33"/>
      <c r="QEY933" s="33"/>
      <c r="QEZ933" s="33"/>
      <c r="QFA933" s="33"/>
      <c r="QFB933" s="33"/>
      <c r="QFC933" s="33"/>
      <c r="QFD933" s="33"/>
      <c r="QFE933" s="33"/>
      <c r="QFF933" s="33"/>
      <c r="QFG933" s="33"/>
      <c r="QFH933" s="33"/>
      <c r="QFI933" s="33"/>
      <c r="QFJ933" s="33"/>
      <c r="QFK933" s="33"/>
      <c r="QFL933" s="33"/>
      <c r="QFM933" s="33"/>
      <c r="QFN933" s="33"/>
      <c r="QFO933" s="33"/>
      <c r="QFP933" s="33"/>
      <c r="QFQ933" s="33"/>
      <c r="QFR933" s="33"/>
      <c r="QFS933" s="33"/>
      <c r="QFT933" s="33"/>
      <c r="QFU933" s="33"/>
      <c r="QFV933" s="33"/>
      <c r="QFW933" s="33"/>
      <c r="QFX933" s="33"/>
      <c r="QFY933" s="33"/>
      <c r="QFZ933" s="33"/>
      <c r="QGA933" s="33"/>
      <c r="QGB933" s="33"/>
      <c r="QGC933" s="33"/>
      <c r="QGD933" s="33"/>
      <c r="QGE933" s="33"/>
      <c r="QGF933" s="33"/>
      <c r="QGG933" s="33"/>
      <c r="QGH933" s="33"/>
      <c r="QGI933" s="33"/>
      <c r="QGJ933" s="33"/>
      <c r="QGK933" s="33"/>
      <c r="QGL933" s="33"/>
      <c r="QGM933" s="33"/>
      <c r="QGN933" s="33"/>
      <c r="QGO933" s="33"/>
      <c r="QGP933" s="33"/>
      <c r="QGQ933" s="33"/>
      <c r="QGR933" s="33"/>
      <c r="QGS933" s="33"/>
      <c r="QGT933" s="33"/>
      <c r="QGU933" s="33"/>
      <c r="QGV933" s="33"/>
      <c r="QGW933" s="33"/>
      <c r="QGX933" s="33"/>
      <c r="QGY933" s="33"/>
      <c r="QGZ933" s="33"/>
      <c r="QHA933" s="33"/>
      <c r="QHB933" s="33"/>
      <c r="QHC933" s="33"/>
      <c r="QHD933" s="33"/>
      <c r="QHE933" s="33"/>
      <c r="QHF933" s="33"/>
      <c r="QHG933" s="33"/>
      <c r="QHH933" s="33"/>
      <c r="QHI933" s="33"/>
      <c r="QHJ933" s="33"/>
      <c r="QHK933" s="33"/>
      <c r="QHL933" s="33"/>
      <c r="QHM933" s="33"/>
      <c r="QHN933" s="33"/>
      <c r="QHO933" s="33"/>
      <c r="QHP933" s="33"/>
      <c r="QHQ933" s="33"/>
      <c r="QHR933" s="33"/>
      <c r="QHS933" s="33"/>
      <c r="QHT933" s="33"/>
      <c r="QHU933" s="33"/>
      <c r="QHV933" s="33"/>
      <c r="QHW933" s="33"/>
      <c r="QHX933" s="33"/>
      <c r="QHY933" s="33"/>
      <c r="QHZ933" s="33"/>
      <c r="QIA933" s="33"/>
      <c r="QIB933" s="33"/>
      <c r="QIC933" s="33"/>
      <c r="QID933" s="33"/>
      <c r="QIE933" s="33"/>
      <c r="QIF933" s="33"/>
      <c r="QIG933" s="33"/>
      <c r="QIH933" s="33"/>
      <c r="QII933" s="33"/>
      <c r="QIJ933" s="33"/>
      <c r="QIK933" s="33"/>
      <c r="QIL933" s="33"/>
      <c r="QIM933" s="33"/>
      <c r="QIN933" s="33"/>
      <c r="QIO933" s="33"/>
      <c r="QIP933" s="33"/>
      <c r="QIQ933" s="33"/>
      <c r="QIR933" s="33"/>
      <c r="QIS933" s="33"/>
      <c r="QIT933" s="33"/>
      <c r="QIU933" s="33"/>
      <c r="QIV933" s="33"/>
      <c r="QIW933" s="33"/>
      <c r="QIX933" s="33"/>
      <c r="QIY933" s="33"/>
      <c r="QIZ933" s="33"/>
      <c r="QJA933" s="33"/>
      <c r="QJB933" s="33"/>
      <c r="QJC933" s="33"/>
      <c r="QJD933" s="33"/>
      <c r="QJE933" s="33"/>
      <c r="QJF933" s="33"/>
      <c r="QJG933" s="33"/>
      <c r="QJH933" s="33"/>
      <c r="QJI933" s="33"/>
      <c r="QJJ933" s="33"/>
      <c r="QJK933" s="33"/>
      <c r="QJL933" s="33"/>
      <c r="QJM933" s="33"/>
      <c r="QJN933" s="33"/>
      <c r="QJO933" s="33"/>
      <c r="QJP933" s="33"/>
      <c r="QJQ933" s="33"/>
      <c r="QJR933" s="33"/>
      <c r="QJS933" s="33"/>
      <c r="QJT933" s="33"/>
      <c r="QJU933" s="33"/>
      <c r="QJV933" s="33"/>
      <c r="QJW933" s="33"/>
      <c r="QJX933" s="33"/>
      <c r="QJY933" s="33"/>
      <c r="QJZ933" s="33"/>
      <c r="QKA933" s="33"/>
      <c r="QKB933" s="33"/>
      <c r="QKC933" s="33"/>
      <c r="QKD933" s="33"/>
      <c r="QKE933" s="33"/>
      <c r="QKF933" s="33"/>
      <c r="QKG933" s="33"/>
      <c r="QKH933" s="33"/>
      <c r="QKI933" s="33"/>
      <c r="QKJ933" s="33"/>
      <c r="QKK933" s="33"/>
      <c r="QKL933" s="33"/>
      <c r="QKM933" s="33"/>
      <c r="QKN933" s="33"/>
      <c r="QKO933" s="33"/>
      <c r="QKP933" s="33"/>
      <c r="QKQ933" s="33"/>
      <c r="QKR933" s="33"/>
      <c r="QKS933" s="33"/>
      <c r="QKT933" s="33"/>
      <c r="QKU933" s="33"/>
      <c r="QKV933" s="33"/>
      <c r="QKW933" s="33"/>
      <c r="QKX933" s="33"/>
      <c r="QKY933" s="33"/>
      <c r="QKZ933" s="33"/>
      <c r="QLA933" s="33"/>
      <c r="QLB933" s="33"/>
      <c r="QLC933" s="33"/>
      <c r="QLD933" s="33"/>
      <c r="QLE933" s="33"/>
      <c r="QLF933" s="33"/>
      <c r="QLG933" s="33"/>
      <c r="QLH933" s="33"/>
      <c r="QLI933" s="33"/>
      <c r="QLJ933" s="33"/>
      <c r="QLK933" s="33"/>
      <c r="QLL933" s="33"/>
      <c r="QLM933" s="33"/>
      <c r="QLN933" s="33"/>
      <c r="QLO933" s="33"/>
      <c r="QLP933" s="33"/>
      <c r="QLQ933" s="33"/>
      <c r="QLR933" s="33"/>
      <c r="QLS933" s="33"/>
      <c r="QLT933" s="33"/>
      <c r="QLU933" s="33"/>
      <c r="QLV933" s="33"/>
      <c r="QLW933" s="33"/>
      <c r="QLX933" s="33"/>
      <c r="QLY933" s="33"/>
      <c r="QLZ933" s="33"/>
      <c r="QMA933" s="33"/>
      <c r="QMB933" s="33"/>
      <c r="QMC933" s="33"/>
      <c r="QMD933" s="33"/>
      <c r="QME933" s="33"/>
      <c r="QMF933" s="33"/>
      <c r="QMG933" s="33"/>
      <c r="QMH933" s="33"/>
      <c r="QMI933" s="33"/>
      <c r="QMJ933" s="33"/>
      <c r="QMK933" s="33"/>
      <c r="QML933" s="33"/>
      <c r="QMM933" s="33"/>
      <c r="QMN933" s="33"/>
      <c r="QMO933" s="33"/>
      <c r="QMP933" s="33"/>
      <c r="QMQ933" s="33"/>
      <c r="QMR933" s="33"/>
      <c r="QMS933" s="33"/>
      <c r="QMT933" s="33"/>
      <c r="QMU933" s="33"/>
      <c r="QMV933" s="33"/>
      <c r="QMW933" s="33"/>
      <c r="QMX933" s="33"/>
      <c r="QMY933" s="33"/>
      <c r="QMZ933" s="33"/>
      <c r="QNA933" s="33"/>
      <c r="QNB933" s="33"/>
      <c r="QNC933" s="33"/>
      <c r="QND933" s="33"/>
      <c r="QNE933" s="33"/>
      <c r="QNF933" s="33"/>
      <c r="QNG933" s="33"/>
      <c r="QNH933" s="33"/>
      <c r="QNI933" s="33"/>
      <c r="QNJ933" s="33"/>
      <c r="QNK933" s="33"/>
      <c r="QNL933" s="33"/>
      <c r="QNM933" s="33"/>
      <c r="QNN933" s="33"/>
      <c r="QNO933" s="33"/>
      <c r="QNP933" s="33"/>
      <c r="QNQ933" s="33"/>
      <c r="QNR933" s="33"/>
      <c r="QNS933" s="33"/>
      <c r="QNT933" s="33"/>
      <c r="QNU933" s="33"/>
      <c r="QNV933" s="33"/>
      <c r="QNW933" s="33"/>
      <c r="QNX933" s="33"/>
      <c r="QNY933" s="33"/>
      <c r="QNZ933" s="33"/>
      <c r="QOA933" s="33"/>
      <c r="QOB933" s="33"/>
      <c r="QOC933" s="33"/>
      <c r="QOD933" s="33"/>
      <c r="QOE933" s="33"/>
      <c r="QOF933" s="33"/>
      <c r="QOG933" s="33"/>
      <c r="QOH933" s="33"/>
      <c r="QOI933" s="33"/>
      <c r="QOJ933" s="33"/>
      <c r="QOK933" s="33"/>
      <c r="QOL933" s="33"/>
      <c r="QOM933" s="33"/>
      <c r="QON933" s="33"/>
      <c r="QOO933" s="33"/>
      <c r="QOP933" s="33"/>
      <c r="QOQ933" s="33"/>
      <c r="QOR933" s="33"/>
      <c r="QOS933" s="33"/>
      <c r="QOT933" s="33"/>
      <c r="QOU933" s="33"/>
      <c r="QOV933" s="33"/>
      <c r="QOW933" s="33"/>
      <c r="QOX933" s="33"/>
      <c r="QOY933" s="33"/>
      <c r="QOZ933" s="33"/>
      <c r="QPA933" s="33"/>
      <c r="QPB933" s="33"/>
      <c r="QPC933" s="33"/>
      <c r="QPD933" s="33"/>
      <c r="QPE933" s="33"/>
      <c r="QPF933" s="33"/>
      <c r="QPG933" s="33"/>
      <c r="QPH933" s="33"/>
      <c r="QPI933" s="33"/>
      <c r="QPJ933" s="33"/>
      <c r="QPK933" s="33"/>
      <c r="QPL933" s="33"/>
      <c r="QPM933" s="33"/>
      <c r="QPN933" s="33"/>
      <c r="QPO933" s="33"/>
      <c r="QPP933" s="33"/>
      <c r="QPQ933" s="33"/>
      <c r="QPR933" s="33"/>
      <c r="QPS933" s="33"/>
      <c r="QPT933" s="33"/>
      <c r="QPU933" s="33"/>
      <c r="QPV933" s="33"/>
      <c r="QPW933" s="33"/>
      <c r="QPX933" s="33"/>
      <c r="QPY933" s="33"/>
      <c r="QPZ933" s="33"/>
      <c r="QQA933" s="33"/>
      <c r="QQB933" s="33"/>
      <c r="QQC933" s="33"/>
      <c r="QQD933" s="33"/>
      <c r="QQE933" s="33"/>
      <c r="QQF933" s="33"/>
      <c r="QQG933" s="33"/>
      <c r="QQH933" s="33"/>
      <c r="QQI933" s="33"/>
      <c r="QQJ933" s="33"/>
      <c r="QQK933" s="33"/>
      <c r="QQL933" s="33"/>
      <c r="QQM933" s="33"/>
      <c r="QQN933" s="33"/>
      <c r="QQO933" s="33"/>
      <c r="QQP933" s="33"/>
      <c r="QQQ933" s="33"/>
      <c r="QQR933" s="33"/>
      <c r="QQS933" s="33"/>
      <c r="QQT933" s="33"/>
      <c r="QQU933" s="33"/>
      <c r="QQV933" s="33"/>
      <c r="QQW933" s="33"/>
      <c r="QQX933" s="33"/>
      <c r="QQY933" s="33"/>
      <c r="QQZ933" s="33"/>
      <c r="QRA933" s="33"/>
      <c r="QRB933" s="33"/>
      <c r="QRC933" s="33"/>
      <c r="QRD933" s="33"/>
      <c r="QRE933" s="33"/>
      <c r="QRF933" s="33"/>
      <c r="QRG933" s="33"/>
      <c r="QRH933" s="33"/>
      <c r="QRI933" s="33"/>
      <c r="QRJ933" s="33"/>
      <c r="QRK933" s="33"/>
      <c r="QRL933" s="33"/>
      <c r="QRM933" s="33"/>
      <c r="QRN933" s="33"/>
      <c r="QRO933" s="33"/>
      <c r="QRP933" s="33"/>
      <c r="QRQ933" s="33"/>
      <c r="QRR933" s="33"/>
      <c r="QRS933" s="33"/>
      <c r="QRT933" s="33"/>
      <c r="QRU933" s="33"/>
      <c r="QRV933" s="33"/>
      <c r="QRW933" s="33"/>
      <c r="QRX933" s="33"/>
      <c r="QRY933" s="33"/>
      <c r="QRZ933" s="33"/>
      <c r="QSA933" s="33"/>
      <c r="QSB933" s="33"/>
      <c r="QSC933" s="33"/>
      <c r="QSD933" s="33"/>
      <c r="QSE933" s="33"/>
      <c r="QSF933" s="33"/>
      <c r="QSG933" s="33"/>
      <c r="QSH933" s="33"/>
      <c r="QSI933" s="33"/>
      <c r="QSJ933" s="33"/>
      <c r="QSK933" s="33"/>
      <c r="QSL933" s="33"/>
      <c r="QSM933" s="33"/>
      <c r="QSN933" s="33"/>
      <c r="QSO933" s="33"/>
      <c r="QSP933" s="33"/>
      <c r="QSQ933" s="33"/>
      <c r="QSR933" s="33"/>
      <c r="QSS933" s="33"/>
      <c r="QST933" s="33"/>
      <c r="QSU933" s="33"/>
      <c r="QSV933" s="33"/>
      <c r="QSW933" s="33"/>
      <c r="QSX933" s="33"/>
      <c r="QSY933" s="33"/>
      <c r="QSZ933" s="33"/>
      <c r="QTA933" s="33"/>
      <c r="QTB933" s="33"/>
      <c r="QTC933" s="33"/>
      <c r="QTD933" s="33"/>
      <c r="QTE933" s="33"/>
      <c r="QTF933" s="33"/>
      <c r="QTG933" s="33"/>
      <c r="QTH933" s="33"/>
      <c r="QTI933" s="33"/>
      <c r="QTJ933" s="33"/>
      <c r="QTK933" s="33"/>
      <c r="QTL933" s="33"/>
      <c r="QTM933" s="33"/>
      <c r="QTN933" s="33"/>
      <c r="QTO933" s="33"/>
      <c r="QTP933" s="33"/>
      <c r="QTQ933" s="33"/>
      <c r="QTR933" s="33"/>
      <c r="QTS933" s="33"/>
      <c r="QTT933" s="33"/>
      <c r="QTU933" s="33"/>
      <c r="QTV933" s="33"/>
      <c r="QTW933" s="33"/>
      <c r="QTX933" s="33"/>
      <c r="QTY933" s="33"/>
      <c r="QTZ933" s="33"/>
      <c r="QUA933" s="33"/>
      <c r="QUB933" s="33"/>
      <c r="QUC933" s="33"/>
      <c r="QUD933" s="33"/>
      <c r="QUE933" s="33"/>
      <c r="QUF933" s="33"/>
      <c r="QUG933" s="33"/>
      <c r="QUH933" s="33"/>
      <c r="QUI933" s="33"/>
      <c r="QUJ933" s="33"/>
      <c r="QUK933" s="33"/>
      <c r="QUL933" s="33"/>
      <c r="QUM933" s="33"/>
      <c r="QUN933" s="33"/>
      <c r="QUO933" s="33"/>
      <c r="QUP933" s="33"/>
      <c r="QUQ933" s="33"/>
      <c r="QUR933" s="33"/>
      <c r="QUS933" s="33"/>
      <c r="QUT933" s="33"/>
      <c r="QUU933" s="33"/>
      <c r="QUV933" s="33"/>
      <c r="QUW933" s="33"/>
      <c r="QUX933" s="33"/>
      <c r="QUY933" s="33"/>
      <c r="QUZ933" s="33"/>
      <c r="QVA933" s="33"/>
      <c r="QVB933" s="33"/>
      <c r="QVC933" s="33"/>
      <c r="QVD933" s="33"/>
      <c r="QVE933" s="33"/>
      <c r="QVF933" s="33"/>
      <c r="QVG933" s="33"/>
      <c r="QVH933" s="33"/>
      <c r="QVI933" s="33"/>
      <c r="QVJ933" s="33"/>
      <c r="QVK933" s="33"/>
      <c r="QVL933" s="33"/>
      <c r="QVM933" s="33"/>
      <c r="QVN933" s="33"/>
      <c r="QVO933" s="33"/>
      <c r="QVP933" s="33"/>
      <c r="QVQ933" s="33"/>
      <c r="QVR933" s="33"/>
      <c r="QVS933" s="33"/>
      <c r="QVT933" s="33"/>
      <c r="QVU933" s="33"/>
      <c r="QVV933" s="33"/>
      <c r="QVW933" s="33"/>
      <c r="QVX933" s="33"/>
      <c r="QVY933" s="33"/>
      <c r="QVZ933" s="33"/>
      <c r="QWA933" s="33"/>
      <c r="QWB933" s="33"/>
      <c r="QWC933" s="33"/>
      <c r="QWD933" s="33"/>
      <c r="QWE933" s="33"/>
      <c r="QWF933" s="33"/>
      <c r="QWG933" s="33"/>
      <c r="QWH933" s="33"/>
      <c r="QWI933" s="33"/>
      <c r="QWJ933" s="33"/>
      <c r="QWK933" s="33"/>
      <c r="QWL933" s="33"/>
      <c r="QWM933" s="33"/>
      <c r="QWN933" s="33"/>
      <c r="QWO933" s="33"/>
      <c r="QWP933" s="33"/>
      <c r="QWQ933" s="33"/>
      <c r="QWR933" s="33"/>
      <c r="QWS933" s="33"/>
      <c r="QWT933" s="33"/>
      <c r="QWU933" s="33"/>
      <c r="QWV933" s="33"/>
      <c r="QWW933" s="33"/>
      <c r="QWX933" s="33"/>
      <c r="QWY933" s="33"/>
      <c r="QWZ933" s="33"/>
      <c r="QXA933" s="33"/>
      <c r="QXB933" s="33"/>
      <c r="QXC933" s="33"/>
      <c r="QXD933" s="33"/>
      <c r="QXE933" s="33"/>
      <c r="QXF933" s="33"/>
      <c r="QXG933" s="33"/>
      <c r="QXH933" s="33"/>
      <c r="QXI933" s="33"/>
      <c r="QXJ933" s="33"/>
      <c r="QXK933" s="33"/>
      <c r="QXL933" s="33"/>
      <c r="QXM933" s="33"/>
      <c r="QXN933" s="33"/>
      <c r="QXO933" s="33"/>
      <c r="QXP933" s="33"/>
      <c r="QXQ933" s="33"/>
      <c r="QXR933" s="33"/>
      <c r="QXS933" s="33"/>
      <c r="QXT933" s="33"/>
      <c r="QXU933" s="33"/>
      <c r="QXV933" s="33"/>
      <c r="QXW933" s="33"/>
      <c r="QXX933" s="33"/>
      <c r="QXY933" s="33"/>
      <c r="QXZ933" s="33"/>
      <c r="QYA933" s="33"/>
      <c r="QYB933" s="33"/>
      <c r="QYC933" s="33"/>
      <c r="QYD933" s="33"/>
      <c r="QYE933" s="33"/>
      <c r="QYF933" s="33"/>
      <c r="QYG933" s="33"/>
      <c r="QYH933" s="33"/>
      <c r="QYI933" s="33"/>
      <c r="QYJ933" s="33"/>
      <c r="QYK933" s="33"/>
      <c r="QYL933" s="33"/>
      <c r="QYM933" s="33"/>
      <c r="QYN933" s="33"/>
      <c r="QYO933" s="33"/>
      <c r="QYP933" s="33"/>
      <c r="QYQ933" s="33"/>
      <c r="QYR933" s="33"/>
      <c r="QYS933" s="33"/>
      <c r="QYT933" s="33"/>
      <c r="QYU933" s="33"/>
      <c r="QYV933" s="33"/>
      <c r="QYW933" s="33"/>
      <c r="QYX933" s="33"/>
      <c r="QYY933" s="33"/>
      <c r="QYZ933" s="33"/>
      <c r="QZA933" s="33"/>
      <c r="QZB933" s="33"/>
      <c r="QZC933" s="33"/>
      <c r="QZD933" s="33"/>
      <c r="QZE933" s="33"/>
      <c r="QZF933" s="33"/>
      <c r="QZG933" s="33"/>
      <c r="QZH933" s="33"/>
      <c r="QZI933" s="33"/>
      <c r="QZJ933" s="33"/>
      <c r="QZK933" s="33"/>
      <c r="QZL933" s="33"/>
      <c r="QZM933" s="33"/>
      <c r="QZN933" s="33"/>
      <c r="QZO933" s="33"/>
      <c r="QZP933" s="33"/>
      <c r="QZQ933" s="33"/>
      <c r="QZR933" s="33"/>
      <c r="QZS933" s="33"/>
      <c r="QZT933" s="33"/>
      <c r="QZU933" s="33"/>
      <c r="QZV933" s="33"/>
      <c r="QZW933" s="33"/>
      <c r="QZX933" s="33"/>
      <c r="QZY933" s="33"/>
      <c r="QZZ933" s="33"/>
      <c r="RAA933" s="33"/>
      <c r="RAB933" s="33"/>
      <c r="RAC933" s="33"/>
      <c r="RAD933" s="33"/>
      <c r="RAE933" s="33"/>
      <c r="RAF933" s="33"/>
      <c r="RAG933" s="33"/>
      <c r="RAH933" s="33"/>
      <c r="RAI933" s="33"/>
      <c r="RAJ933" s="33"/>
      <c r="RAK933" s="33"/>
      <c r="RAL933" s="33"/>
      <c r="RAM933" s="33"/>
      <c r="RAN933" s="33"/>
      <c r="RAO933" s="33"/>
      <c r="RAP933" s="33"/>
      <c r="RAQ933" s="33"/>
      <c r="RAR933" s="33"/>
      <c r="RAS933" s="33"/>
      <c r="RAT933" s="33"/>
      <c r="RAU933" s="33"/>
      <c r="RAV933" s="33"/>
      <c r="RAW933" s="33"/>
      <c r="RAX933" s="33"/>
      <c r="RAY933" s="33"/>
      <c r="RAZ933" s="33"/>
      <c r="RBA933" s="33"/>
      <c r="RBB933" s="33"/>
      <c r="RBC933" s="33"/>
      <c r="RBD933" s="33"/>
      <c r="RBE933" s="33"/>
      <c r="RBF933" s="33"/>
      <c r="RBG933" s="33"/>
      <c r="RBH933" s="33"/>
      <c r="RBI933" s="33"/>
      <c r="RBJ933" s="33"/>
      <c r="RBK933" s="33"/>
      <c r="RBL933" s="33"/>
      <c r="RBM933" s="33"/>
      <c r="RBN933" s="33"/>
      <c r="RBO933" s="33"/>
      <c r="RBP933" s="33"/>
      <c r="RBQ933" s="33"/>
      <c r="RBR933" s="33"/>
      <c r="RBS933" s="33"/>
      <c r="RBT933" s="33"/>
      <c r="RBU933" s="33"/>
      <c r="RBV933" s="33"/>
      <c r="RBW933" s="33"/>
      <c r="RBX933" s="33"/>
      <c r="RBY933" s="33"/>
      <c r="RBZ933" s="33"/>
      <c r="RCA933" s="33"/>
      <c r="RCB933" s="33"/>
      <c r="RCC933" s="33"/>
      <c r="RCD933" s="33"/>
      <c r="RCE933" s="33"/>
      <c r="RCF933" s="33"/>
      <c r="RCG933" s="33"/>
      <c r="RCH933" s="33"/>
      <c r="RCI933" s="33"/>
      <c r="RCJ933" s="33"/>
      <c r="RCK933" s="33"/>
      <c r="RCL933" s="33"/>
      <c r="RCM933" s="33"/>
      <c r="RCN933" s="33"/>
      <c r="RCO933" s="33"/>
      <c r="RCP933" s="33"/>
      <c r="RCQ933" s="33"/>
      <c r="RCR933" s="33"/>
      <c r="RCS933" s="33"/>
      <c r="RCT933" s="33"/>
      <c r="RCU933" s="33"/>
      <c r="RCV933" s="33"/>
      <c r="RCW933" s="33"/>
      <c r="RCX933" s="33"/>
      <c r="RCY933" s="33"/>
      <c r="RCZ933" s="33"/>
      <c r="RDA933" s="33"/>
      <c r="RDB933" s="33"/>
      <c r="RDC933" s="33"/>
      <c r="RDD933" s="33"/>
      <c r="RDE933" s="33"/>
      <c r="RDF933" s="33"/>
      <c r="RDG933" s="33"/>
      <c r="RDH933" s="33"/>
      <c r="RDI933" s="33"/>
      <c r="RDJ933" s="33"/>
      <c r="RDK933" s="33"/>
      <c r="RDL933" s="33"/>
      <c r="RDM933" s="33"/>
      <c r="RDN933" s="33"/>
      <c r="RDO933" s="33"/>
      <c r="RDP933" s="33"/>
      <c r="RDQ933" s="33"/>
      <c r="RDR933" s="33"/>
      <c r="RDS933" s="33"/>
      <c r="RDT933" s="33"/>
      <c r="RDU933" s="33"/>
      <c r="RDV933" s="33"/>
      <c r="RDW933" s="33"/>
      <c r="RDX933" s="33"/>
      <c r="RDY933" s="33"/>
      <c r="RDZ933" s="33"/>
      <c r="REA933" s="33"/>
      <c r="REB933" s="33"/>
      <c r="REC933" s="33"/>
      <c r="RED933" s="33"/>
      <c r="REE933" s="33"/>
      <c r="REF933" s="33"/>
      <c r="REG933" s="33"/>
      <c r="REH933" s="33"/>
      <c r="REI933" s="33"/>
      <c r="REJ933" s="33"/>
      <c r="REK933" s="33"/>
      <c r="REL933" s="33"/>
      <c r="REM933" s="33"/>
      <c r="REN933" s="33"/>
      <c r="REO933" s="33"/>
      <c r="REP933" s="33"/>
      <c r="REQ933" s="33"/>
      <c r="RER933" s="33"/>
      <c r="RES933" s="33"/>
      <c r="RET933" s="33"/>
      <c r="REU933" s="33"/>
      <c r="REV933" s="33"/>
      <c r="REW933" s="33"/>
      <c r="REX933" s="33"/>
      <c r="REY933" s="33"/>
      <c r="REZ933" s="33"/>
      <c r="RFA933" s="33"/>
      <c r="RFB933" s="33"/>
      <c r="RFC933" s="33"/>
      <c r="RFD933" s="33"/>
      <c r="RFE933" s="33"/>
      <c r="RFF933" s="33"/>
      <c r="RFG933" s="33"/>
      <c r="RFH933" s="33"/>
      <c r="RFI933" s="33"/>
      <c r="RFJ933" s="33"/>
      <c r="RFK933" s="33"/>
      <c r="RFL933" s="33"/>
      <c r="RFM933" s="33"/>
      <c r="RFN933" s="33"/>
      <c r="RFO933" s="33"/>
      <c r="RFP933" s="33"/>
      <c r="RFQ933" s="33"/>
      <c r="RFR933" s="33"/>
      <c r="RFS933" s="33"/>
      <c r="RFT933" s="33"/>
      <c r="RFU933" s="33"/>
      <c r="RFV933" s="33"/>
      <c r="RFW933" s="33"/>
      <c r="RFX933" s="33"/>
      <c r="RFY933" s="33"/>
      <c r="RFZ933" s="33"/>
      <c r="RGA933" s="33"/>
      <c r="RGB933" s="33"/>
      <c r="RGC933" s="33"/>
      <c r="RGD933" s="33"/>
      <c r="RGE933" s="33"/>
      <c r="RGF933" s="33"/>
      <c r="RGG933" s="33"/>
      <c r="RGH933" s="33"/>
      <c r="RGI933" s="33"/>
      <c r="RGJ933" s="33"/>
      <c r="RGK933" s="33"/>
      <c r="RGL933" s="33"/>
      <c r="RGM933" s="33"/>
      <c r="RGN933" s="33"/>
      <c r="RGO933" s="33"/>
      <c r="RGP933" s="33"/>
      <c r="RGQ933" s="33"/>
      <c r="RGR933" s="33"/>
      <c r="RGS933" s="33"/>
      <c r="RGT933" s="33"/>
      <c r="RGU933" s="33"/>
      <c r="RGV933" s="33"/>
      <c r="RGW933" s="33"/>
      <c r="RGX933" s="33"/>
      <c r="RGY933" s="33"/>
      <c r="RGZ933" s="33"/>
      <c r="RHA933" s="33"/>
      <c r="RHB933" s="33"/>
      <c r="RHC933" s="33"/>
      <c r="RHD933" s="33"/>
      <c r="RHE933" s="33"/>
      <c r="RHF933" s="33"/>
      <c r="RHG933" s="33"/>
      <c r="RHH933" s="33"/>
      <c r="RHI933" s="33"/>
      <c r="RHJ933" s="33"/>
      <c r="RHK933" s="33"/>
      <c r="RHL933" s="33"/>
      <c r="RHM933" s="33"/>
      <c r="RHN933" s="33"/>
      <c r="RHO933" s="33"/>
      <c r="RHP933" s="33"/>
      <c r="RHQ933" s="33"/>
      <c r="RHR933" s="33"/>
      <c r="RHS933" s="33"/>
      <c r="RHT933" s="33"/>
      <c r="RHU933" s="33"/>
      <c r="RHV933" s="33"/>
      <c r="RHW933" s="33"/>
      <c r="RHX933" s="33"/>
      <c r="RHY933" s="33"/>
      <c r="RHZ933" s="33"/>
      <c r="RIA933" s="33"/>
      <c r="RIB933" s="33"/>
      <c r="RIC933" s="33"/>
      <c r="RID933" s="33"/>
      <c r="RIE933" s="33"/>
      <c r="RIF933" s="33"/>
      <c r="RIG933" s="33"/>
      <c r="RIH933" s="33"/>
      <c r="RII933" s="33"/>
      <c r="RIJ933" s="33"/>
      <c r="RIK933" s="33"/>
      <c r="RIL933" s="33"/>
      <c r="RIM933" s="33"/>
      <c r="RIN933" s="33"/>
      <c r="RIO933" s="33"/>
      <c r="RIP933" s="33"/>
      <c r="RIQ933" s="33"/>
      <c r="RIR933" s="33"/>
      <c r="RIS933" s="33"/>
      <c r="RIT933" s="33"/>
      <c r="RIU933" s="33"/>
      <c r="RIV933" s="33"/>
      <c r="RIW933" s="33"/>
      <c r="RIX933" s="33"/>
      <c r="RIY933" s="33"/>
      <c r="RIZ933" s="33"/>
      <c r="RJA933" s="33"/>
      <c r="RJB933" s="33"/>
      <c r="RJC933" s="33"/>
      <c r="RJD933" s="33"/>
      <c r="RJE933" s="33"/>
      <c r="RJF933" s="33"/>
      <c r="RJG933" s="33"/>
      <c r="RJH933" s="33"/>
      <c r="RJI933" s="33"/>
      <c r="RJJ933" s="33"/>
      <c r="RJK933" s="33"/>
      <c r="RJL933" s="33"/>
      <c r="RJM933" s="33"/>
      <c r="RJN933" s="33"/>
      <c r="RJO933" s="33"/>
      <c r="RJP933" s="33"/>
      <c r="RJQ933" s="33"/>
      <c r="RJR933" s="33"/>
      <c r="RJS933" s="33"/>
      <c r="RJT933" s="33"/>
      <c r="RJU933" s="33"/>
      <c r="RJV933" s="33"/>
      <c r="RJW933" s="33"/>
      <c r="RJX933" s="33"/>
      <c r="RJY933" s="33"/>
      <c r="RJZ933" s="33"/>
      <c r="RKA933" s="33"/>
      <c r="RKB933" s="33"/>
      <c r="RKC933" s="33"/>
      <c r="RKD933" s="33"/>
      <c r="RKE933" s="33"/>
      <c r="RKF933" s="33"/>
      <c r="RKG933" s="33"/>
      <c r="RKH933" s="33"/>
      <c r="RKI933" s="33"/>
      <c r="RKJ933" s="33"/>
      <c r="RKK933" s="33"/>
      <c r="RKL933" s="33"/>
      <c r="RKM933" s="33"/>
      <c r="RKN933" s="33"/>
      <c r="RKO933" s="33"/>
      <c r="RKP933" s="33"/>
      <c r="RKQ933" s="33"/>
      <c r="RKR933" s="33"/>
      <c r="RKS933" s="33"/>
      <c r="RKT933" s="33"/>
      <c r="RKU933" s="33"/>
      <c r="RKV933" s="33"/>
      <c r="RKW933" s="33"/>
      <c r="RKX933" s="33"/>
      <c r="RKY933" s="33"/>
      <c r="RKZ933" s="33"/>
      <c r="RLA933" s="33"/>
      <c r="RLB933" s="33"/>
      <c r="RLC933" s="33"/>
      <c r="RLD933" s="33"/>
      <c r="RLE933" s="33"/>
      <c r="RLF933" s="33"/>
      <c r="RLG933" s="33"/>
      <c r="RLH933" s="33"/>
      <c r="RLI933" s="33"/>
      <c r="RLJ933" s="33"/>
      <c r="RLK933" s="33"/>
      <c r="RLL933" s="33"/>
      <c r="RLM933" s="33"/>
      <c r="RLN933" s="33"/>
      <c r="RLO933" s="33"/>
      <c r="RLP933" s="33"/>
      <c r="RLQ933" s="33"/>
      <c r="RLR933" s="33"/>
      <c r="RLS933" s="33"/>
      <c r="RLT933" s="33"/>
      <c r="RLU933" s="33"/>
      <c r="RLV933" s="33"/>
      <c r="RLW933" s="33"/>
      <c r="RLX933" s="33"/>
      <c r="RLY933" s="33"/>
      <c r="RLZ933" s="33"/>
      <c r="RMA933" s="33"/>
      <c r="RMB933" s="33"/>
      <c r="RMC933" s="33"/>
      <c r="RMD933" s="33"/>
      <c r="RME933" s="33"/>
      <c r="RMF933" s="33"/>
      <c r="RMG933" s="33"/>
      <c r="RMH933" s="33"/>
      <c r="RMI933" s="33"/>
      <c r="RMJ933" s="33"/>
      <c r="RMK933" s="33"/>
      <c r="RML933" s="33"/>
      <c r="RMM933" s="33"/>
      <c r="RMN933" s="33"/>
      <c r="RMO933" s="33"/>
      <c r="RMP933" s="33"/>
      <c r="RMQ933" s="33"/>
      <c r="RMR933" s="33"/>
      <c r="RMS933" s="33"/>
      <c r="RMT933" s="33"/>
      <c r="RMU933" s="33"/>
      <c r="RMV933" s="33"/>
      <c r="RMW933" s="33"/>
      <c r="RMX933" s="33"/>
      <c r="RMY933" s="33"/>
      <c r="RMZ933" s="33"/>
      <c r="RNA933" s="33"/>
      <c r="RNB933" s="33"/>
      <c r="RNC933" s="33"/>
      <c r="RND933" s="33"/>
      <c r="RNE933" s="33"/>
      <c r="RNF933" s="33"/>
      <c r="RNG933" s="33"/>
      <c r="RNH933" s="33"/>
      <c r="RNI933" s="33"/>
      <c r="RNJ933" s="33"/>
      <c r="RNK933" s="33"/>
      <c r="RNL933" s="33"/>
      <c r="RNM933" s="33"/>
      <c r="RNN933" s="33"/>
      <c r="RNO933" s="33"/>
      <c r="RNP933" s="33"/>
      <c r="RNQ933" s="33"/>
      <c r="RNR933" s="33"/>
      <c r="RNS933" s="33"/>
      <c r="RNT933" s="33"/>
      <c r="RNU933" s="33"/>
      <c r="RNV933" s="33"/>
      <c r="RNW933" s="33"/>
      <c r="RNX933" s="33"/>
      <c r="RNY933" s="33"/>
      <c r="RNZ933" s="33"/>
      <c r="ROA933" s="33"/>
      <c r="ROB933" s="33"/>
      <c r="ROC933" s="33"/>
      <c r="ROD933" s="33"/>
      <c r="ROE933" s="33"/>
      <c r="ROF933" s="33"/>
      <c r="ROG933" s="33"/>
      <c r="ROH933" s="33"/>
      <c r="ROI933" s="33"/>
      <c r="ROJ933" s="33"/>
      <c r="ROK933" s="33"/>
      <c r="ROL933" s="33"/>
      <c r="ROM933" s="33"/>
      <c r="RON933" s="33"/>
      <c r="ROO933" s="33"/>
      <c r="ROP933" s="33"/>
      <c r="ROQ933" s="33"/>
      <c r="ROR933" s="33"/>
      <c r="ROS933" s="33"/>
      <c r="ROT933" s="33"/>
      <c r="ROU933" s="33"/>
      <c r="ROV933" s="33"/>
      <c r="ROW933" s="33"/>
      <c r="ROX933" s="33"/>
      <c r="ROY933" s="33"/>
      <c r="ROZ933" s="33"/>
      <c r="RPA933" s="33"/>
      <c r="RPB933" s="33"/>
      <c r="RPC933" s="33"/>
      <c r="RPD933" s="33"/>
      <c r="RPE933" s="33"/>
      <c r="RPF933" s="33"/>
      <c r="RPG933" s="33"/>
      <c r="RPH933" s="33"/>
      <c r="RPI933" s="33"/>
      <c r="RPJ933" s="33"/>
      <c r="RPK933" s="33"/>
      <c r="RPL933" s="33"/>
      <c r="RPM933" s="33"/>
      <c r="RPN933" s="33"/>
      <c r="RPO933" s="33"/>
      <c r="RPP933" s="33"/>
      <c r="RPQ933" s="33"/>
      <c r="RPR933" s="33"/>
      <c r="RPS933" s="33"/>
      <c r="RPT933" s="33"/>
      <c r="RPU933" s="33"/>
      <c r="RPV933" s="33"/>
      <c r="RPW933" s="33"/>
      <c r="RPX933" s="33"/>
      <c r="RPY933" s="33"/>
      <c r="RPZ933" s="33"/>
      <c r="RQA933" s="33"/>
      <c r="RQB933" s="33"/>
      <c r="RQC933" s="33"/>
      <c r="RQD933" s="33"/>
      <c r="RQE933" s="33"/>
      <c r="RQF933" s="33"/>
      <c r="RQG933" s="33"/>
      <c r="RQH933" s="33"/>
      <c r="RQI933" s="33"/>
      <c r="RQJ933" s="33"/>
      <c r="RQK933" s="33"/>
      <c r="RQL933" s="33"/>
      <c r="RQM933" s="33"/>
      <c r="RQN933" s="33"/>
      <c r="RQO933" s="33"/>
      <c r="RQP933" s="33"/>
      <c r="RQQ933" s="33"/>
      <c r="RQR933" s="33"/>
      <c r="RQS933" s="33"/>
      <c r="RQT933" s="33"/>
      <c r="RQU933" s="33"/>
      <c r="RQV933" s="33"/>
      <c r="RQW933" s="33"/>
      <c r="RQX933" s="33"/>
      <c r="RQY933" s="33"/>
      <c r="RQZ933" s="33"/>
      <c r="RRA933" s="33"/>
      <c r="RRB933" s="33"/>
      <c r="RRC933" s="33"/>
      <c r="RRD933" s="33"/>
      <c r="RRE933" s="33"/>
      <c r="RRF933" s="33"/>
      <c r="RRG933" s="33"/>
      <c r="RRH933" s="33"/>
      <c r="RRI933" s="33"/>
      <c r="RRJ933" s="33"/>
      <c r="RRK933" s="33"/>
      <c r="RRL933" s="33"/>
      <c r="RRM933" s="33"/>
      <c r="RRN933" s="33"/>
      <c r="RRO933" s="33"/>
      <c r="RRP933" s="33"/>
      <c r="RRQ933" s="33"/>
      <c r="RRR933" s="33"/>
      <c r="RRS933" s="33"/>
      <c r="RRT933" s="33"/>
      <c r="RRU933" s="33"/>
      <c r="RRV933" s="33"/>
      <c r="RRW933" s="33"/>
      <c r="RRX933" s="33"/>
      <c r="RRY933" s="33"/>
      <c r="RRZ933" s="33"/>
      <c r="RSA933" s="33"/>
      <c r="RSB933" s="33"/>
      <c r="RSC933" s="33"/>
      <c r="RSD933" s="33"/>
      <c r="RSE933" s="33"/>
      <c r="RSF933" s="33"/>
      <c r="RSG933" s="33"/>
      <c r="RSH933" s="33"/>
      <c r="RSI933" s="33"/>
      <c r="RSJ933" s="33"/>
      <c r="RSK933" s="33"/>
      <c r="RSL933" s="33"/>
      <c r="RSM933" s="33"/>
      <c r="RSN933" s="33"/>
      <c r="RSO933" s="33"/>
      <c r="RSP933" s="33"/>
      <c r="RSQ933" s="33"/>
      <c r="RSR933" s="33"/>
      <c r="RSS933" s="33"/>
      <c r="RST933" s="33"/>
      <c r="RSU933" s="33"/>
      <c r="RSV933" s="33"/>
      <c r="RSW933" s="33"/>
      <c r="RSX933" s="33"/>
      <c r="RSY933" s="33"/>
      <c r="RSZ933" s="33"/>
      <c r="RTA933" s="33"/>
      <c r="RTB933" s="33"/>
      <c r="RTC933" s="33"/>
      <c r="RTD933" s="33"/>
      <c r="RTE933" s="33"/>
      <c r="RTF933" s="33"/>
      <c r="RTG933" s="33"/>
      <c r="RTH933" s="33"/>
      <c r="RTI933" s="33"/>
      <c r="RTJ933" s="33"/>
      <c r="RTK933" s="33"/>
      <c r="RTL933" s="33"/>
      <c r="RTM933" s="33"/>
      <c r="RTN933" s="33"/>
      <c r="RTO933" s="33"/>
      <c r="RTP933" s="33"/>
      <c r="RTQ933" s="33"/>
      <c r="RTR933" s="33"/>
      <c r="RTS933" s="33"/>
      <c r="RTT933" s="33"/>
      <c r="RTU933" s="33"/>
      <c r="RTV933" s="33"/>
      <c r="RTW933" s="33"/>
      <c r="RTX933" s="33"/>
      <c r="RTY933" s="33"/>
      <c r="RTZ933" s="33"/>
      <c r="RUA933" s="33"/>
      <c r="RUB933" s="33"/>
      <c r="RUC933" s="33"/>
      <c r="RUD933" s="33"/>
      <c r="RUE933" s="33"/>
      <c r="RUF933" s="33"/>
      <c r="RUG933" s="33"/>
      <c r="RUH933" s="33"/>
      <c r="RUI933" s="33"/>
      <c r="RUJ933" s="33"/>
      <c r="RUK933" s="33"/>
      <c r="RUL933" s="33"/>
      <c r="RUM933" s="33"/>
      <c r="RUN933" s="33"/>
      <c r="RUO933" s="33"/>
      <c r="RUP933" s="33"/>
      <c r="RUQ933" s="33"/>
      <c r="RUR933" s="33"/>
      <c r="RUS933" s="33"/>
      <c r="RUT933" s="33"/>
      <c r="RUU933" s="33"/>
      <c r="RUV933" s="33"/>
      <c r="RUW933" s="33"/>
      <c r="RUX933" s="33"/>
      <c r="RUY933" s="33"/>
      <c r="RUZ933" s="33"/>
      <c r="RVA933" s="33"/>
      <c r="RVB933" s="33"/>
      <c r="RVC933" s="33"/>
      <c r="RVD933" s="33"/>
      <c r="RVE933" s="33"/>
      <c r="RVF933" s="33"/>
      <c r="RVG933" s="33"/>
      <c r="RVH933" s="33"/>
      <c r="RVI933" s="33"/>
      <c r="RVJ933" s="33"/>
      <c r="RVK933" s="33"/>
      <c r="RVL933" s="33"/>
      <c r="RVM933" s="33"/>
      <c r="RVN933" s="33"/>
      <c r="RVO933" s="33"/>
      <c r="RVP933" s="33"/>
      <c r="RVQ933" s="33"/>
      <c r="RVR933" s="33"/>
      <c r="RVS933" s="33"/>
      <c r="RVT933" s="33"/>
      <c r="RVU933" s="33"/>
      <c r="RVV933" s="33"/>
      <c r="RVW933" s="33"/>
      <c r="RVX933" s="33"/>
      <c r="RVY933" s="33"/>
      <c r="RVZ933" s="33"/>
      <c r="RWA933" s="33"/>
      <c r="RWB933" s="33"/>
      <c r="RWC933" s="33"/>
      <c r="RWD933" s="33"/>
      <c r="RWE933" s="33"/>
      <c r="RWF933" s="33"/>
      <c r="RWG933" s="33"/>
      <c r="RWH933" s="33"/>
      <c r="RWI933" s="33"/>
      <c r="RWJ933" s="33"/>
      <c r="RWK933" s="33"/>
      <c r="RWL933" s="33"/>
      <c r="RWM933" s="33"/>
      <c r="RWN933" s="33"/>
      <c r="RWO933" s="33"/>
      <c r="RWP933" s="33"/>
      <c r="RWQ933" s="33"/>
      <c r="RWR933" s="33"/>
      <c r="RWS933" s="33"/>
      <c r="RWT933" s="33"/>
      <c r="RWU933" s="33"/>
      <c r="RWV933" s="33"/>
      <c r="RWW933" s="33"/>
      <c r="RWX933" s="33"/>
      <c r="RWY933" s="33"/>
      <c r="RWZ933" s="33"/>
      <c r="RXA933" s="33"/>
      <c r="RXB933" s="33"/>
      <c r="RXC933" s="33"/>
      <c r="RXD933" s="33"/>
      <c r="RXE933" s="33"/>
      <c r="RXF933" s="33"/>
      <c r="RXG933" s="33"/>
      <c r="RXH933" s="33"/>
      <c r="RXI933" s="33"/>
      <c r="RXJ933" s="33"/>
      <c r="RXK933" s="33"/>
      <c r="RXL933" s="33"/>
      <c r="RXM933" s="33"/>
      <c r="RXN933" s="33"/>
      <c r="RXO933" s="33"/>
      <c r="RXP933" s="33"/>
      <c r="RXQ933" s="33"/>
      <c r="RXR933" s="33"/>
      <c r="RXS933" s="33"/>
      <c r="RXT933" s="33"/>
      <c r="RXU933" s="33"/>
      <c r="RXV933" s="33"/>
      <c r="RXW933" s="33"/>
      <c r="RXX933" s="33"/>
      <c r="RXY933" s="33"/>
      <c r="RXZ933" s="33"/>
      <c r="RYA933" s="33"/>
      <c r="RYB933" s="33"/>
      <c r="RYC933" s="33"/>
      <c r="RYD933" s="33"/>
      <c r="RYE933" s="33"/>
      <c r="RYF933" s="33"/>
      <c r="RYG933" s="33"/>
      <c r="RYH933" s="33"/>
      <c r="RYI933" s="33"/>
      <c r="RYJ933" s="33"/>
      <c r="RYK933" s="33"/>
      <c r="RYL933" s="33"/>
      <c r="RYM933" s="33"/>
      <c r="RYN933" s="33"/>
      <c r="RYO933" s="33"/>
      <c r="RYP933" s="33"/>
      <c r="RYQ933" s="33"/>
      <c r="RYR933" s="33"/>
      <c r="RYS933" s="33"/>
      <c r="RYT933" s="33"/>
      <c r="RYU933" s="33"/>
      <c r="RYV933" s="33"/>
      <c r="RYW933" s="33"/>
      <c r="RYX933" s="33"/>
      <c r="RYY933" s="33"/>
      <c r="RYZ933" s="33"/>
      <c r="RZA933" s="33"/>
      <c r="RZB933" s="33"/>
      <c r="RZC933" s="33"/>
      <c r="RZD933" s="33"/>
      <c r="RZE933" s="33"/>
      <c r="RZF933" s="33"/>
      <c r="RZG933" s="33"/>
      <c r="RZH933" s="33"/>
      <c r="RZI933" s="33"/>
      <c r="RZJ933" s="33"/>
      <c r="RZK933" s="33"/>
      <c r="RZL933" s="33"/>
      <c r="RZM933" s="33"/>
      <c r="RZN933" s="33"/>
      <c r="RZO933" s="33"/>
      <c r="RZP933" s="33"/>
      <c r="RZQ933" s="33"/>
      <c r="RZR933" s="33"/>
      <c r="RZS933" s="33"/>
      <c r="RZT933" s="33"/>
      <c r="RZU933" s="33"/>
      <c r="RZV933" s="33"/>
      <c r="RZW933" s="33"/>
      <c r="RZX933" s="33"/>
      <c r="RZY933" s="33"/>
      <c r="RZZ933" s="33"/>
      <c r="SAA933" s="33"/>
      <c r="SAB933" s="33"/>
      <c r="SAC933" s="33"/>
      <c r="SAD933" s="33"/>
      <c r="SAE933" s="33"/>
      <c r="SAF933" s="33"/>
      <c r="SAG933" s="33"/>
      <c r="SAH933" s="33"/>
      <c r="SAI933" s="33"/>
      <c r="SAJ933" s="33"/>
      <c r="SAK933" s="33"/>
      <c r="SAL933" s="33"/>
      <c r="SAM933" s="33"/>
      <c r="SAN933" s="33"/>
      <c r="SAO933" s="33"/>
      <c r="SAP933" s="33"/>
      <c r="SAQ933" s="33"/>
      <c r="SAR933" s="33"/>
      <c r="SAS933" s="33"/>
      <c r="SAT933" s="33"/>
      <c r="SAU933" s="33"/>
      <c r="SAV933" s="33"/>
      <c r="SAW933" s="33"/>
      <c r="SAX933" s="33"/>
      <c r="SAY933" s="33"/>
      <c r="SAZ933" s="33"/>
      <c r="SBA933" s="33"/>
      <c r="SBB933" s="33"/>
      <c r="SBC933" s="33"/>
      <c r="SBD933" s="33"/>
      <c r="SBE933" s="33"/>
      <c r="SBF933" s="33"/>
      <c r="SBG933" s="33"/>
      <c r="SBH933" s="33"/>
      <c r="SBI933" s="33"/>
      <c r="SBJ933" s="33"/>
      <c r="SBK933" s="33"/>
      <c r="SBL933" s="33"/>
      <c r="SBM933" s="33"/>
      <c r="SBN933" s="33"/>
      <c r="SBO933" s="33"/>
      <c r="SBP933" s="33"/>
      <c r="SBQ933" s="33"/>
      <c r="SBR933" s="33"/>
      <c r="SBS933" s="33"/>
      <c r="SBT933" s="33"/>
      <c r="SBU933" s="33"/>
      <c r="SBV933" s="33"/>
      <c r="SBW933" s="33"/>
      <c r="SBX933" s="33"/>
      <c r="SBY933" s="33"/>
      <c r="SBZ933" s="33"/>
      <c r="SCA933" s="33"/>
      <c r="SCB933" s="33"/>
      <c r="SCC933" s="33"/>
      <c r="SCD933" s="33"/>
      <c r="SCE933" s="33"/>
      <c r="SCF933" s="33"/>
      <c r="SCG933" s="33"/>
      <c r="SCH933" s="33"/>
      <c r="SCI933" s="33"/>
      <c r="SCJ933" s="33"/>
      <c r="SCK933" s="33"/>
      <c r="SCL933" s="33"/>
      <c r="SCM933" s="33"/>
      <c r="SCN933" s="33"/>
      <c r="SCO933" s="33"/>
      <c r="SCP933" s="33"/>
      <c r="SCQ933" s="33"/>
      <c r="SCR933" s="33"/>
      <c r="SCS933" s="33"/>
      <c r="SCT933" s="33"/>
      <c r="SCU933" s="33"/>
      <c r="SCV933" s="33"/>
      <c r="SCW933" s="33"/>
      <c r="SCX933" s="33"/>
      <c r="SCY933" s="33"/>
      <c r="SCZ933" s="33"/>
      <c r="SDA933" s="33"/>
      <c r="SDB933" s="33"/>
      <c r="SDC933" s="33"/>
      <c r="SDD933" s="33"/>
      <c r="SDE933" s="33"/>
      <c r="SDF933" s="33"/>
      <c r="SDG933" s="33"/>
      <c r="SDH933" s="33"/>
      <c r="SDI933" s="33"/>
      <c r="SDJ933" s="33"/>
      <c r="SDK933" s="33"/>
      <c r="SDL933" s="33"/>
      <c r="SDM933" s="33"/>
      <c r="SDN933" s="33"/>
      <c r="SDO933" s="33"/>
      <c r="SDP933" s="33"/>
      <c r="SDQ933" s="33"/>
      <c r="SDR933" s="33"/>
      <c r="SDS933" s="33"/>
      <c r="SDT933" s="33"/>
      <c r="SDU933" s="33"/>
      <c r="SDV933" s="33"/>
      <c r="SDW933" s="33"/>
      <c r="SDX933" s="33"/>
      <c r="SDY933" s="33"/>
      <c r="SDZ933" s="33"/>
      <c r="SEA933" s="33"/>
      <c r="SEB933" s="33"/>
      <c r="SEC933" s="33"/>
      <c r="SED933" s="33"/>
      <c r="SEE933" s="33"/>
      <c r="SEF933" s="33"/>
      <c r="SEG933" s="33"/>
      <c r="SEH933" s="33"/>
      <c r="SEI933" s="33"/>
      <c r="SEJ933" s="33"/>
      <c r="SEK933" s="33"/>
      <c r="SEL933" s="33"/>
      <c r="SEM933" s="33"/>
      <c r="SEN933" s="33"/>
      <c r="SEO933" s="33"/>
      <c r="SEP933" s="33"/>
      <c r="SEQ933" s="33"/>
      <c r="SER933" s="33"/>
      <c r="SES933" s="33"/>
      <c r="SET933" s="33"/>
      <c r="SEU933" s="33"/>
      <c r="SEV933" s="33"/>
      <c r="SEW933" s="33"/>
      <c r="SEX933" s="33"/>
      <c r="SEY933" s="33"/>
      <c r="SEZ933" s="33"/>
      <c r="SFA933" s="33"/>
      <c r="SFB933" s="33"/>
      <c r="SFC933" s="33"/>
      <c r="SFD933" s="33"/>
      <c r="SFE933" s="33"/>
      <c r="SFF933" s="33"/>
      <c r="SFG933" s="33"/>
      <c r="SFH933" s="33"/>
      <c r="SFI933" s="33"/>
      <c r="SFJ933" s="33"/>
      <c r="SFK933" s="33"/>
      <c r="SFL933" s="33"/>
      <c r="SFM933" s="33"/>
      <c r="SFN933" s="33"/>
      <c r="SFO933" s="33"/>
      <c r="SFP933" s="33"/>
      <c r="SFQ933" s="33"/>
      <c r="SFR933" s="33"/>
      <c r="SFS933" s="33"/>
      <c r="SFT933" s="33"/>
      <c r="SFU933" s="33"/>
      <c r="SFV933" s="33"/>
      <c r="SFW933" s="33"/>
      <c r="SFX933" s="33"/>
      <c r="SFY933" s="33"/>
      <c r="SFZ933" s="33"/>
      <c r="SGA933" s="33"/>
      <c r="SGB933" s="33"/>
      <c r="SGC933" s="33"/>
      <c r="SGD933" s="33"/>
      <c r="SGE933" s="33"/>
      <c r="SGF933" s="33"/>
      <c r="SGG933" s="33"/>
      <c r="SGH933" s="33"/>
      <c r="SGI933" s="33"/>
      <c r="SGJ933" s="33"/>
      <c r="SGK933" s="33"/>
      <c r="SGL933" s="33"/>
      <c r="SGM933" s="33"/>
      <c r="SGN933" s="33"/>
      <c r="SGO933" s="33"/>
      <c r="SGP933" s="33"/>
      <c r="SGQ933" s="33"/>
      <c r="SGR933" s="33"/>
      <c r="SGS933" s="33"/>
      <c r="SGT933" s="33"/>
      <c r="SGU933" s="33"/>
      <c r="SGV933" s="33"/>
      <c r="SGW933" s="33"/>
      <c r="SGX933" s="33"/>
      <c r="SGY933" s="33"/>
      <c r="SGZ933" s="33"/>
      <c r="SHA933" s="33"/>
      <c r="SHB933" s="33"/>
      <c r="SHC933" s="33"/>
      <c r="SHD933" s="33"/>
      <c r="SHE933" s="33"/>
      <c r="SHF933" s="33"/>
      <c r="SHG933" s="33"/>
      <c r="SHH933" s="33"/>
      <c r="SHI933" s="33"/>
      <c r="SHJ933" s="33"/>
      <c r="SHK933" s="33"/>
      <c r="SHL933" s="33"/>
      <c r="SHM933" s="33"/>
      <c r="SHN933" s="33"/>
      <c r="SHO933" s="33"/>
      <c r="SHP933" s="33"/>
      <c r="SHQ933" s="33"/>
      <c r="SHR933" s="33"/>
      <c r="SHS933" s="33"/>
      <c r="SHT933" s="33"/>
      <c r="SHU933" s="33"/>
      <c r="SHV933" s="33"/>
      <c r="SHW933" s="33"/>
      <c r="SHX933" s="33"/>
      <c r="SHY933" s="33"/>
      <c r="SHZ933" s="33"/>
      <c r="SIA933" s="33"/>
      <c r="SIB933" s="33"/>
      <c r="SIC933" s="33"/>
      <c r="SID933" s="33"/>
      <c r="SIE933" s="33"/>
      <c r="SIF933" s="33"/>
      <c r="SIG933" s="33"/>
      <c r="SIH933" s="33"/>
      <c r="SII933" s="33"/>
      <c r="SIJ933" s="33"/>
      <c r="SIK933" s="33"/>
      <c r="SIL933" s="33"/>
      <c r="SIM933" s="33"/>
      <c r="SIN933" s="33"/>
      <c r="SIO933" s="33"/>
      <c r="SIP933" s="33"/>
      <c r="SIQ933" s="33"/>
      <c r="SIR933" s="33"/>
      <c r="SIS933" s="33"/>
      <c r="SIT933" s="33"/>
      <c r="SIU933" s="33"/>
      <c r="SIV933" s="33"/>
      <c r="SIW933" s="33"/>
      <c r="SIX933" s="33"/>
      <c r="SIY933" s="33"/>
      <c r="SIZ933" s="33"/>
      <c r="SJA933" s="33"/>
      <c r="SJB933" s="33"/>
      <c r="SJC933" s="33"/>
      <c r="SJD933" s="33"/>
      <c r="SJE933" s="33"/>
      <c r="SJF933" s="33"/>
      <c r="SJG933" s="33"/>
      <c r="SJH933" s="33"/>
      <c r="SJI933" s="33"/>
      <c r="SJJ933" s="33"/>
      <c r="SJK933" s="33"/>
      <c r="SJL933" s="33"/>
      <c r="SJM933" s="33"/>
      <c r="SJN933" s="33"/>
      <c r="SJO933" s="33"/>
      <c r="SJP933" s="33"/>
      <c r="SJQ933" s="33"/>
      <c r="SJR933" s="33"/>
      <c r="SJS933" s="33"/>
      <c r="SJT933" s="33"/>
      <c r="SJU933" s="33"/>
      <c r="SJV933" s="33"/>
      <c r="SJW933" s="33"/>
      <c r="SJX933" s="33"/>
      <c r="SJY933" s="33"/>
      <c r="SJZ933" s="33"/>
      <c r="SKA933" s="33"/>
      <c r="SKB933" s="33"/>
      <c r="SKC933" s="33"/>
      <c r="SKD933" s="33"/>
      <c r="SKE933" s="33"/>
      <c r="SKF933" s="33"/>
      <c r="SKG933" s="33"/>
      <c r="SKH933" s="33"/>
      <c r="SKI933" s="33"/>
      <c r="SKJ933" s="33"/>
      <c r="SKK933" s="33"/>
      <c r="SKL933" s="33"/>
      <c r="SKM933" s="33"/>
      <c r="SKN933" s="33"/>
      <c r="SKO933" s="33"/>
      <c r="SKP933" s="33"/>
      <c r="SKQ933" s="33"/>
      <c r="SKR933" s="33"/>
      <c r="SKS933" s="33"/>
      <c r="SKT933" s="33"/>
      <c r="SKU933" s="33"/>
      <c r="SKV933" s="33"/>
      <c r="SKW933" s="33"/>
      <c r="SKX933" s="33"/>
      <c r="SKY933" s="33"/>
      <c r="SKZ933" s="33"/>
      <c r="SLA933" s="33"/>
      <c r="SLB933" s="33"/>
      <c r="SLC933" s="33"/>
      <c r="SLD933" s="33"/>
      <c r="SLE933" s="33"/>
      <c r="SLF933" s="33"/>
      <c r="SLG933" s="33"/>
      <c r="SLH933" s="33"/>
      <c r="SLI933" s="33"/>
      <c r="SLJ933" s="33"/>
      <c r="SLK933" s="33"/>
      <c r="SLL933" s="33"/>
      <c r="SLM933" s="33"/>
      <c r="SLN933" s="33"/>
      <c r="SLO933" s="33"/>
      <c r="SLP933" s="33"/>
      <c r="SLQ933" s="33"/>
      <c r="SLR933" s="33"/>
      <c r="SLS933" s="33"/>
      <c r="SLT933" s="33"/>
      <c r="SLU933" s="33"/>
      <c r="SLV933" s="33"/>
      <c r="SLW933" s="33"/>
      <c r="SLX933" s="33"/>
      <c r="SLY933" s="33"/>
      <c r="SLZ933" s="33"/>
      <c r="SMA933" s="33"/>
      <c r="SMB933" s="33"/>
      <c r="SMC933" s="33"/>
      <c r="SMD933" s="33"/>
      <c r="SME933" s="33"/>
      <c r="SMF933" s="33"/>
      <c r="SMG933" s="33"/>
      <c r="SMH933" s="33"/>
      <c r="SMI933" s="33"/>
      <c r="SMJ933" s="33"/>
      <c r="SMK933" s="33"/>
      <c r="SML933" s="33"/>
      <c r="SMM933" s="33"/>
      <c r="SMN933" s="33"/>
      <c r="SMO933" s="33"/>
      <c r="SMP933" s="33"/>
      <c r="SMQ933" s="33"/>
      <c r="SMR933" s="33"/>
      <c r="SMS933" s="33"/>
      <c r="SMT933" s="33"/>
      <c r="SMU933" s="33"/>
      <c r="SMV933" s="33"/>
      <c r="SMW933" s="33"/>
      <c r="SMX933" s="33"/>
      <c r="SMY933" s="33"/>
      <c r="SMZ933" s="33"/>
      <c r="SNA933" s="33"/>
      <c r="SNB933" s="33"/>
      <c r="SNC933" s="33"/>
      <c r="SND933" s="33"/>
      <c r="SNE933" s="33"/>
      <c r="SNF933" s="33"/>
      <c r="SNG933" s="33"/>
      <c r="SNH933" s="33"/>
      <c r="SNI933" s="33"/>
      <c r="SNJ933" s="33"/>
      <c r="SNK933" s="33"/>
      <c r="SNL933" s="33"/>
      <c r="SNM933" s="33"/>
      <c r="SNN933" s="33"/>
      <c r="SNO933" s="33"/>
      <c r="SNP933" s="33"/>
      <c r="SNQ933" s="33"/>
      <c r="SNR933" s="33"/>
      <c r="SNS933" s="33"/>
      <c r="SNT933" s="33"/>
      <c r="SNU933" s="33"/>
      <c r="SNV933" s="33"/>
      <c r="SNW933" s="33"/>
      <c r="SNX933" s="33"/>
      <c r="SNY933" s="33"/>
      <c r="SNZ933" s="33"/>
      <c r="SOA933" s="33"/>
      <c r="SOB933" s="33"/>
      <c r="SOC933" s="33"/>
      <c r="SOD933" s="33"/>
      <c r="SOE933" s="33"/>
      <c r="SOF933" s="33"/>
      <c r="SOG933" s="33"/>
      <c r="SOH933" s="33"/>
      <c r="SOI933" s="33"/>
      <c r="SOJ933" s="33"/>
      <c r="SOK933" s="33"/>
      <c r="SOL933" s="33"/>
      <c r="SOM933" s="33"/>
      <c r="SON933" s="33"/>
      <c r="SOO933" s="33"/>
      <c r="SOP933" s="33"/>
      <c r="SOQ933" s="33"/>
      <c r="SOR933" s="33"/>
      <c r="SOS933" s="33"/>
      <c r="SOT933" s="33"/>
      <c r="SOU933" s="33"/>
      <c r="SOV933" s="33"/>
      <c r="SOW933" s="33"/>
      <c r="SOX933" s="33"/>
      <c r="SOY933" s="33"/>
      <c r="SOZ933" s="33"/>
      <c r="SPA933" s="33"/>
      <c r="SPB933" s="33"/>
      <c r="SPC933" s="33"/>
      <c r="SPD933" s="33"/>
      <c r="SPE933" s="33"/>
      <c r="SPF933" s="33"/>
      <c r="SPG933" s="33"/>
      <c r="SPH933" s="33"/>
      <c r="SPI933" s="33"/>
      <c r="SPJ933" s="33"/>
      <c r="SPK933" s="33"/>
      <c r="SPL933" s="33"/>
      <c r="SPM933" s="33"/>
      <c r="SPN933" s="33"/>
      <c r="SPO933" s="33"/>
      <c r="SPP933" s="33"/>
      <c r="SPQ933" s="33"/>
      <c r="SPR933" s="33"/>
      <c r="SPS933" s="33"/>
      <c r="SPT933" s="33"/>
      <c r="SPU933" s="33"/>
      <c r="SPV933" s="33"/>
      <c r="SPW933" s="33"/>
      <c r="SPX933" s="33"/>
      <c r="SPY933" s="33"/>
      <c r="SPZ933" s="33"/>
      <c r="SQA933" s="33"/>
      <c r="SQB933" s="33"/>
      <c r="SQC933" s="33"/>
      <c r="SQD933" s="33"/>
      <c r="SQE933" s="33"/>
      <c r="SQF933" s="33"/>
      <c r="SQG933" s="33"/>
      <c r="SQH933" s="33"/>
      <c r="SQI933" s="33"/>
      <c r="SQJ933" s="33"/>
      <c r="SQK933" s="33"/>
      <c r="SQL933" s="33"/>
      <c r="SQM933" s="33"/>
      <c r="SQN933" s="33"/>
      <c r="SQO933" s="33"/>
      <c r="SQP933" s="33"/>
      <c r="SQQ933" s="33"/>
      <c r="SQR933" s="33"/>
      <c r="SQS933" s="33"/>
      <c r="SQT933" s="33"/>
      <c r="SQU933" s="33"/>
      <c r="SQV933" s="33"/>
      <c r="SQW933" s="33"/>
      <c r="SQX933" s="33"/>
      <c r="SQY933" s="33"/>
      <c r="SQZ933" s="33"/>
      <c r="SRA933" s="33"/>
      <c r="SRB933" s="33"/>
      <c r="SRC933" s="33"/>
      <c r="SRD933" s="33"/>
      <c r="SRE933" s="33"/>
      <c r="SRF933" s="33"/>
      <c r="SRG933" s="33"/>
      <c r="SRH933" s="33"/>
      <c r="SRI933" s="33"/>
      <c r="SRJ933" s="33"/>
      <c r="SRK933" s="33"/>
      <c r="SRL933" s="33"/>
      <c r="SRM933" s="33"/>
      <c r="SRN933" s="33"/>
      <c r="SRO933" s="33"/>
      <c r="SRP933" s="33"/>
      <c r="SRQ933" s="33"/>
      <c r="SRR933" s="33"/>
      <c r="SRS933" s="33"/>
      <c r="SRT933" s="33"/>
      <c r="SRU933" s="33"/>
      <c r="SRV933" s="33"/>
      <c r="SRW933" s="33"/>
      <c r="SRX933" s="33"/>
      <c r="SRY933" s="33"/>
      <c r="SRZ933" s="33"/>
      <c r="SSA933" s="33"/>
      <c r="SSB933" s="33"/>
      <c r="SSC933" s="33"/>
      <c r="SSD933" s="33"/>
      <c r="SSE933" s="33"/>
      <c r="SSF933" s="33"/>
      <c r="SSG933" s="33"/>
      <c r="SSH933" s="33"/>
      <c r="SSI933" s="33"/>
      <c r="SSJ933" s="33"/>
      <c r="SSK933" s="33"/>
      <c r="SSL933" s="33"/>
      <c r="SSM933" s="33"/>
      <c r="SSN933" s="33"/>
      <c r="SSO933" s="33"/>
      <c r="SSP933" s="33"/>
      <c r="SSQ933" s="33"/>
      <c r="SSR933" s="33"/>
      <c r="SSS933" s="33"/>
      <c r="SST933" s="33"/>
      <c r="SSU933" s="33"/>
      <c r="SSV933" s="33"/>
      <c r="SSW933" s="33"/>
      <c r="SSX933" s="33"/>
      <c r="SSY933" s="33"/>
      <c r="SSZ933" s="33"/>
      <c r="STA933" s="33"/>
      <c r="STB933" s="33"/>
      <c r="STC933" s="33"/>
      <c r="STD933" s="33"/>
      <c r="STE933" s="33"/>
      <c r="STF933" s="33"/>
      <c r="STG933" s="33"/>
      <c r="STH933" s="33"/>
      <c r="STI933" s="33"/>
      <c r="STJ933" s="33"/>
      <c r="STK933" s="33"/>
      <c r="STL933" s="33"/>
      <c r="STM933" s="33"/>
      <c r="STN933" s="33"/>
      <c r="STO933" s="33"/>
      <c r="STP933" s="33"/>
      <c r="STQ933" s="33"/>
      <c r="STR933" s="33"/>
      <c r="STS933" s="33"/>
      <c r="STT933" s="33"/>
      <c r="STU933" s="33"/>
      <c r="STV933" s="33"/>
      <c r="STW933" s="33"/>
      <c r="STX933" s="33"/>
      <c r="STY933" s="33"/>
      <c r="STZ933" s="33"/>
      <c r="SUA933" s="33"/>
      <c r="SUB933" s="33"/>
      <c r="SUC933" s="33"/>
      <c r="SUD933" s="33"/>
      <c r="SUE933" s="33"/>
      <c r="SUF933" s="33"/>
      <c r="SUG933" s="33"/>
      <c r="SUH933" s="33"/>
      <c r="SUI933" s="33"/>
      <c r="SUJ933" s="33"/>
      <c r="SUK933" s="33"/>
      <c r="SUL933" s="33"/>
      <c r="SUM933" s="33"/>
      <c r="SUN933" s="33"/>
      <c r="SUO933" s="33"/>
      <c r="SUP933" s="33"/>
      <c r="SUQ933" s="33"/>
      <c r="SUR933" s="33"/>
      <c r="SUS933" s="33"/>
      <c r="SUT933" s="33"/>
      <c r="SUU933" s="33"/>
      <c r="SUV933" s="33"/>
      <c r="SUW933" s="33"/>
      <c r="SUX933" s="33"/>
      <c r="SUY933" s="33"/>
      <c r="SUZ933" s="33"/>
      <c r="SVA933" s="33"/>
      <c r="SVB933" s="33"/>
      <c r="SVC933" s="33"/>
      <c r="SVD933" s="33"/>
      <c r="SVE933" s="33"/>
      <c r="SVF933" s="33"/>
      <c r="SVG933" s="33"/>
      <c r="SVH933" s="33"/>
      <c r="SVI933" s="33"/>
      <c r="SVJ933" s="33"/>
      <c r="SVK933" s="33"/>
      <c r="SVL933" s="33"/>
      <c r="SVM933" s="33"/>
      <c r="SVN933" s="33"/>
      <c r="SVO933" s="33"/>
      <c r="SVP933" s="33"/>
      <c r="SVQ933" s="33"/>
      <c r="SVR933" s="33"/>
      <c r="SVS933" s="33"/>
      <c r="SVT933" s="33"/>
      <c r="SVU933" s="33"/>
      <c r="SVV933" s="33"/>
      <c r="SVW933" s="33"/>
      <c r="SVX933" s="33"/>
      <c r="SVY933" s="33"/>
      <c r="SVZ933" s="33"/>
      <c r="SWA933" s="33"/>
      <c r="SWB933" s="33"/>
      <c r="SWC933" s="33"/>
      <c r="SWD933" s="33"/>
      <c r="SWE933" s="33"/>
      <c r="SWF933" s="33"/>
      <c r="SWG933" s="33"/>
      <c r="SWH933" s="33"/>
      <c r="SWI933" s="33"/>
      <c r="SWJ933" s="33"/>
      <c r="SWK933" s="33"/>
      <c r="SWL933" s="33"/>
      <c r="SWM933" s="33"/>
      <c r="SWN933" s="33"/>
      <c r="SWO933" s="33"/>
      <c r="SWP933" s="33"/>
      <c r="SWQ933" s="33"/>
      <c r="SWR933" s="33"/>
      <c r="SWS933" s="33"/>
      <c r="SWT933" s="33"/>
      <c r="SWU933" s="33"/>
      <c r="SWV933" s="33"/>
      <c r="SWW933" s="33"/>
      <c r="SWX933" s="33"/>
      <c r="SWY933" s="33"/>
      <c r="SWZ933" s="33"/>
      <c r="SXA933" s="33"/>
      <c r="SXB933" s="33"/>
      <c r="SXC933" s="33"/>
      <c r="SXD933" s="33"/>
      <c r="SXE933" s="33"/>
      <c r="SXF933" s="33"/>
      <c r="SXG933" s="33"/>
      <c r="SXH933" s="33"/>
      <c r="SXI933" s="33"/>
      <c r="SXJ933" s="33"/>
      <c r="SXK933" s="33"/>
      <c r="SXL933" s="33"/>
      <c r="SXM933" s="33"/>
      <c r="SXN933" s="33"/>
      <c r="SXO933" s="33"/>
      <c r="SXP933" s="33"/>
      <c r="SXQ933" s="33"/>
      <c r="SXR933" s="33"/>
      <c r="SXS933" s="33"/>
      <c r="SXT933" s="33"/>
      <c r="SXU933" s="33"/>
      <c r="SXV933" s="33"/>
      <c r="SXW933" s="33"/>
      <c r="SXX933" s="33"/>
      <c r="SXY933" s="33"/>
      <c r="SXZ933" s="33"/>
      <c r="SYA933" s="33"/>
      <c r="SYB933" s="33"/>
      <c r="SYC933" s="33"/>
      <c r="SYD933" s="33"/>
      <c r="SYE933" s="33"/>
      <c r="SYF933" s="33"/>
      <c r="SYG933" s="33"/>
      <c r="SYH933" s="33"/>
      <c r="SYI933" s="33"/>
      <c r="SYJ933" s="33"/>
      <c r="SYK933" s="33"/>
      <c r="SYL933" s="33"/>
      <c r="SYM933" s="33"/>
      <c r="SYN933" s="33"/>
      <c r="SYO933" s="33"/>
      <c r="SYP933" s="33"/>
      <c r="SYQ933" s="33"/>
      <c r="SYR933" s="33"/>
      <c r="SYS933" s="33"/>
      <c r="SYT933" s="33"/>
      <c r="SYU933" s="33"/>
      <c r="SYV933" s="33"/>
      <c r="SYW933" s="33"/>
      <c r="SYX933" s="33"/>
      <c r="SYY933" s="33"/>
      <c r="SYZ933" s="33"/>
      <c r="SZA933" s="33"/>
      <c r="SZB933" s="33"/>
      <c r="SZC933" s="33"/>
      <c r="SZD933" s="33"/>
      <c r="SZE933" s="33"/>
      <c r="SZF933" s="33"/>
      <c r="SZG933" s="33"/>
      <c r="SZH933" s="33"/>
      <c r="SZI933" s="33"/>
      <c r="SZJ933" s="33"/>
      <c r="SZK933" s="33"/>
      <c r="SZL933" s="33"/>
      <c r="SZM933" s="33"/>
      <c r="SZN933" s="33"/>
      <c r="SZO933" s="33"/>
      <c r="SZP933" s="33"/>
      <c r="SZQ933" s="33"/>
      <c r="SZR933" s="33"/>
      <c r="SZS933" s="33"/>
      <c r="SZT933" s="33"/>
      <c r="SZU933" s="33"/>
      <c r="SZV933" s="33"/>
      <c r="SZW933" s="33"/>
      <c r="SZX933" s="33"/>
      <c r="SZY933" s="33"/>
      <c r="SZZ933" s="33"/>
      <c r="TAA933" s="33"/>
      <c r="TAB933" s="33"/>
      <c r="TAC933" s="33"/>
      <c r="TAD933" s="33"/>
      <c r="TAE933" s="33"/>
      <c r="TAF933" s="33"/>
      <c r="TAG933" s="33"/>
      <c r="TAH933" s="33"/>
      <c r="TAI933" s="33"/>
      <c r="TAJ933" s="33"/>
      <c r="TAK933" s="33"/>
      <c r="TAL933" s="33"/>
      <c r="TAM933" s="33"/>
      <c r="TAN933" s="33"/>
      <c r="TAO933" s="33"/>
      <c r="TAP933" s="33"/>
      <c r="TAQ933" s="33"/>
      <c r="TAR933" s="33"/>
      <c r="TAS933" s="33"/>
      <c r="TAT933" s="33"/>
      <c r="TAU933" s="33"/>
      <c r="TAV933" s="33"/>
      <c r="TAW933" s="33"/>
      <c r="TAX933" s="33"/>
      <c r="TAY933" s="33"/>
      <c r="TAZ933" s="33"/>
      <c r="TBA933" s="33"/>
      <c r="TBB933" s="33"/>
      <c r="TBC933" s="33"/>
      <c r="TBD933" s="33"/>
      <c r="TBE933" s="33"/>
      <c r="TBF933" s="33"/>
      <c r="TBG933" s="33"/>
      <c r="TBH933" s="33"/>
      <c r="TBI933" s="33"/>
      <c r="TBJ933" s="33"/>
      <c r="TBK933" s="33"/>
      <c r="TBL933" s="33"/>
      <c r="TBM933" s="33"/>
      <c r="TBN933" s="33"/>
      <c r="TBO933" s="33"/>
      <c r="TBP933" s="33"/>
      <c r="TBQ933" s="33"/>
      <c r="TBR933" s="33"/>
      <c r="TBS933" s="33"/>
      <c r="TBT933" s="33"/>
      <c r="TBU933" s="33"/>
      <c r="TBV933" s="33"/>
      <c r="TBW933" s="33"/>
      <c r="TBX933" s="33"/>
      <c r="TBY933" s="33"/>
      <c r="TBZ933" s="33"/>
      <c r="TCA933" s="33"/>
      <c r="TCB933" s="33"/>
      <c r="TCC933" s="33"/>
      <c r="TCD933" s="33"/>
      <c r="TCE933" s="33"/>
      <c r="TCF933" s="33"/>
      <c r="TCG933" s="33"/>
      <c r="TCH933" s="33"/>
      <c r="TCI933" s="33"/>
      <c r="TCJ933" s="33"/>
      <c r="TCK933" s="33"/>
      <c r="TCL933" s="33"/>
      <c r="TCM933" s="33"/>
      <c r="TCN933" s="33"/>
      <c r="TCO933" s="33"/>
      <c r="TCP933" s="33"/>
      <c r="TCQ933" s="33"/>
      <c r="TCR933" s="33"/>
      <c r="TCS933" s="33"/>
      <c r="TCT933" s="33"/>
      <c r="TCU933" s="33"/>
      <c r="TCV933" s="33"/>
      <c r="TCW933" s="33"/>
      <c r="TCX933" s="33"/>
      <c r="TCY933" s="33"/>
      <c r="TCZ933" s="33"/>
      <c r="TDA933" s="33"/>
      <c r="TDB933" s="33"/>
      <c r="TDC933" s="33"/>
      <c r="TDD933" s="33"/>
      <c r="TDE933" s="33"/>
      <c r="TDF933" s="33"/>
      <c r="TDG933" s="33"/>
      <c r="TDH933" s="33"/>
      <c r="TDI933" s="33"/>
      <c r="TDJ933" s="33"/>
      <c r="TDK933" s="33"/>
      <c r="TDL933" s="33"/>
      <c r="TDM933" s="33"/>
      <c r="TDN933" s="33"/>
      <c r="TDO933" s="33"/>
      <c r="TDP933" s="33"/>
      <c r="TDQ933" s="33"/>
      <c r="TDR933" s="33"/>
      <c r="TDS933" s="33"/>
      <c r="TDT933" s="33"/>
      <c r="TDU933" s="33"/>
      <c r="TDV933" s="33"/>
      <c r="TDW933" s="33"/>
      <c r="TDX933" s="33"/>
      <c r="TDY933" s="33"/>
      <c r="TDZ933" s="33"/>
      <c r="TEA933" s="33"/>
      <c r="TEB933" s="33"/>
      <c r="TEC933" s="33"/>
      <c r="TED933" s="33"/>
      <c r="TEE933" s="33"/>
      <c r="TEF933" s="33"/>
      <c r="TEG933" s="33"/>
      <c r="TEH933" s="33"/>
      <c r="TEI933" s="33"/>
      <c r="TEJ933" s="33"/>
      <c r="TEK933" s="33"/>
      <c r="TEL933" s="33"/>
      <c r="TEM933" s="33"/>
      <c r="TEN933" s="33"/>
      <c r="TEO933" s="33"/>
      <c r="TEP933" s="33"/>
      <c r="TEQ933" s="33"/>
      <c r="TER933" s="33"/>
      <c r="TES933" s="33"/>
      <c r="TET933" s="33"/>
      <c r="TEU933" s="33"/>
      <c r="TEV933" s="33"/>
      <c r="TEW933" s="33"/>
      <c r="TEX933" s="33"/>
      <c r="TEY933" s="33"/>
      <c r="TEZ933" s="33"/>
      <c r="TFA933" s="33"/>
      <c r="TFB933" s="33"/>
      <c r="TFC933" s="33"/>
      <c r="TFD933" s="33"/>
      <c r="TFE933" s="33"/>
      <c r="TFF933" s="33"/>
      <c r="TFG933" s="33"/>
      <c r="TFH933" s="33"/>
      <c r="TFI933" s="33"/>
      <c r="TFJ933" s="33"/>
      <c r="TFK933" s="33"/>
      <c r="TFL933" s="33"/>
      <c r="TFM933" s="33"/>
      <c r="TFN933" s="33"/>
      <c r="TFO933" s="33"/>
      <c r="TFP933" s="33"/>
      <c r="TFQ933" s="33"/>
      <c r="TFR933" s="33"/>
      <c r="TFS933" s="33"/>
      <c r="TFT933" s="33"/>
      <c r="TFU933" s="33"/>
      <c r="TFV933" s="33"/>
      <c r="TFW933" s="33"/>
      <c r="TFX933" s="33"/>
      <c r="TFY933" s="33"/>
      <c r="TFZ933" s="33"/>
      <c r="TGA933" s="33"/>
      <c r="TGB933" s="33"/>
      <c r="TGC933" s="33"/>
      <c r="TGD933" s="33"/>
      <c r="TGE933" s="33"/>
      <c r="TGF933" s="33"/>
      <c r="TGG933" s="33"/>
      <c r="TGH933" s="33"/>
      <c r="TGI933" s="33"/>
      <c r="TGJ933" s="33"/>
      <c r="TGK933" s="33"/>
      <c r="TGL933" s="33"/>
      <c r="TGM933" s="33"/>
      <c r="TGN933" s="33"/>
      <c r="TGO933" s="33"/>
      <c r="TGP933" s="33"/>
      <c r="TGQ933" s="33"/>
      <c r="TGR933" s="33"/>
      <c r="TGS933" s="33"/>
      <c r="TGT933" s="33"/>
      <c r="TGU933" s="33"/>
      <c r="TGV933" s="33"/>
      <c r="TGW933" s="33"/>
      <c r="TGX933" s="33"/>
      <c r="TGY933" s="33"/>
      <c r="TGZ933" s="33"/>
      <c r="THA933" s="33"/>
      <c r="THB933" s="33"/>
      <c r="THC933" s="33"/>
      <c r="THD933" s="33"/>
      <c r="THE933" s="33"/>
      <c r="THF933" s="33"/>
      <c r="THG933" s="33"/>
      <c r="THH933" s="33"/>
      <c r="THI933" s="33"/>
      <c r="THJ933" s="33"/>
      <c r="THK933" s="33"/>
      <c r="THL933" s="33"/>
      <c r="THM933" s="33"/>
      <c r="THN933" s="33"/>
      <c r="THO933" s="33"/>
      <c r="THP933" s="33"/>
      <c r="THQ933" s="33"/>
      <c r="THR933" s="33"/>
      <c r="THS933" s="33"/>
      <c r="THT933" s="33"/>
      <c r="THU933" s="33"/>
      <c r="THV933" s="33"/>
      <c r="THW933" s="33"/>
      <c r="THX933" s="33"/>
      <c r="THY933" s="33"/>
      <c r="THZ933" s="33"/>
      <c r="TIA933" s="33"/>
      <c r="TIB933" s="33"/>
      <c r="TIC933" s="33"/>
      <c r="TID933" s="33"/>
      <c r="TIE933" s="33"/>
      <c r="TIF933" s="33"/>
      <c r="TIG933" s="33"/>
      <c r="TIH933" s="33"/>
      <c r="TII933" s="33"/>
      <c r="TIJ933" s="33"/>
      <c r="TIK933" s="33"/>
      <c r="TIL933" s="33"/>
      <c r="TIM933" s="33"/>
      <c r="TIN933" s="33"/>
      <c r="TIO933" s="33"/>
      <c r="TIP933" s="33"/>
      <c r="TIQ933" s="33"/>
      <c r="TIR933" s="33"/>
      <c r="TIS933" s="33"/>
      <c r="TIT933" s="33"/>
      <c r="TIU933" s="33"/>
      <c r="TIV933" s="33"/>
      <c r="TIW933" s="33"/>
      <c r="TIX933" s="33"/>
      <c r="TIY933" s="33"/>
      <c r="TIZ933" s="33"/>
      <c r="TJA933" s="33"/>
      <c r="TJB933" s="33"/>
      <c r="TJC933" s="33"/>
      <c r="TJD933" s="33"/>
      <c r="TJE933" s="33"/>
      <c r="TJF933" s="33"/>
      <c r="TJG933" s="33"/>
      <c r="TJH933" s="33"/>
      <c r="TJI933" s="33"/>
      <c r="TJJ933" s="33"/>
      <c r="TJK933" s="33"/>
      <c r="TJL933" s="33"/>
      <c r="TJM933" s="33"/>
      <c r="TJN933" s="33"/>
      <c r="TJO933" s="33"/>
      <c r="TJP933" s="33"/>
      <c r="TJQ933" s="33"/>
      <c r="TJR933" s="33"/>
      <c r="TJS933" s="33"/>
      <c r="TJT933" s="33"/>
      <c r="TJU933" s="33"/>
      <c r="TJV933" s="33"/>
      <c r="TJW933" s="33"/>
      <c r="TJX933" s="33"/>
      <c r="TJY933" s="33"/>
      <c r="TJZ933" s="33"/>
      <c r="TKA933" s="33"/>
      <c r="TKB933" s="33"/>
      <c r="TKC933" s="33"/>
      <c r="TKD933" s="33"/>
      <c r="TKE933" s="33"/>
      <c r="TKF933" s="33"/>
      <c r="TKG933" s="33"/>
      <c r="TKH933" s="33"/>
      <c r="TKI933" s="33"/>
      <c r="TKJ933" s="33"/>
      <c r="TKK933" s="33"/>
      <c r="TKL933" s="33"/>
      <c r="TKM933" s="33"/>
      <c r="TKN933" s="33"/>
      <c r="TKO933" s="33"/>
      <c r="TKP933" s="33"/>
      <c r="TKQ933" s="33"/>
      <c r="TKR933" s="33"/>
      <c r="TKS933" s="33"/>
      <c r="TKT933" s="33"/>
      <c r="TKU933" s="33"/>
      <c r="TKV933" s="33"/>
      <c r="TKW933" s="33"/>
      <c r="TKX933" s="33"/>
      <c r="TKY933" s="33"/>
      <c r="TKZ933" s="33"/>
      <c r="TLA933" s="33"/>
      <c r="TLB933" s="33"/>
      <c r="TLC933" s="33"/>
      <c r="TLD933" s="33"/>
      <c r="TLE933" s="33"/>
      <c r="TLF933" s="33"/>
      <c r="TLG933" s="33"/>
      <c r="TLH933" s="33"/>
      <c r="TLI933" s="33"/>
      <c r="TLJ933" s="33"/>
      <c r="TLK933" s="33"/>
      <c r="TLL933" s="33"/>
      <c r="TLM933" s="33"/>
      <c r="TLN933" s="33"/>
      <c r="TLO933" s="33"/>
      <c r="TLP933" s="33"/>
      <c r="TLQ933" s="33"/>
      <c r="TLR933" s="33"/>
      <c r="TLS933" s="33"/>
      <c r="TLT933" s="33"/>
      <c r="TLU933" s="33"/>
      <c r="TLV933" s="33"/>
      <c r="TLW933" s="33"/>
      <c r="TLX933" s="33"/>
      <c r="TLY933" s="33"/>
      <c r="TLZ933" s="33"/>
      <c r="TMA933" s="33"/>
      <c r="TMB933" s="33"/>
      <c r="TMC933" s="33"/>
      <c r="TMD933" s="33"/>
      <c r="TME933" s="33"/>
      <c r="TMF933" s="33"/>
      <c r="TMG933" s="33"/>
      <c r="TMH933" s="33"/>
      <c r="TMI933" s="33"/>
      <c r="TMJ933" s="33"/>
      <c r="TMK933" s="33"/>
      <c r="TML933" s="33"/>
      <c r="TMM933" s="33"/>
      <c r="TMN933" s="33"/>
      <c r="TMO933" s="33"/>
      <c r="TMP933" s="33"/>
      <c r="TMQ933" s="33"/>
      <c r="TMR933" s="33"/>
      <c r="TMS933" s="33"/>
      <c r="TMT933" s="33"/>
      <c r="TMU933" s="33"/>
      <c r="TMV933" s="33"/>
      <c r="TMW933" s="33"/>
      <c r="TMX933" s="33"/>
      <c r="TMY933" s="33"/>
      <c r="TMZ933" s="33"/>
      <c r="TNA933" s="33"/>
      <c r="TNB933" s="33"/>
      <c r="TNC933" s="33"/>
      <c r="TND933" s="33"/>
      <c r="TNE933" s="33"/>
      <c r="TNF933" s="33"/>
      <c r="TNG933" s="33"/>
      <c r="TNH933" s="33"/>
      <c r="TNI933" s="33"/>
      <c r="TNJ933" s="33"/>
      <c r="TNK933" s="33"/>
      <c r="TNL933" s="33"/>
      <c r="TNM933" s="33"/>
      <c r="TNN933" s="33"/>
      <c r="TNO933" s="33"/>
      <c r="TNP933" s="33"/>
      <c r="TNQ933" s="33"/>
      <c r="TNR933" s="33"/>
      <c r="TNS933" s="33"/>
      <c r="TNT933" s="33"/>
      <c r="TNU933" s="33"/>
      <c r="TNV933" s="33"/>
      <c r="TNW933" s="33"/>
      <c r="TNX933" s="33"/>
      <c r="TNY933" s="33"/>
      <c r="TNZ933" s="33"/>
      <c r="TOA933" s="33"/>
      <c r="TOB933" s="33"/>
      <c r="TOC933" s="33"/>
      <c r="TOD933" s="33"/>
      <c r="TOE933" s="33"/>
      <c r="TOF933" s="33"/>
      <c r="TOG933" s="33"/>
      <c r="TOH933" s="33"/>
      <c r="TOI933" s="33"/>
      <c r="TOJ933" s="33"/>
      <c r="TOK933" s="33"/>
      <c r="TOL933" s="33"/>
      <c r="TOM933" s="33"/>
      <c r="TON933" s="33"/>
      <c r="TOO933" s="33"/>
      <c r="TOP933" s="33"/>
      <c r="TOQ933" s="33"/>
      <c r="TOR933" s="33"/>
      <c r="TOS933" s="33"/>
      <c r="TOT933" s="33"/>
      <c r="TOU933" s="33"/>
      <c r="TOV933" s="33"/>
      <c r="TOW933" s="33"/>
      <c r="TOX933" s="33"/>
      <c r="TOY933" s="33"/>
      <c r="TOZ933" s="33"/>
      <c r="TPA933" s="33"/>
      <c r="TPB933" s="33"/>
      <c r="TPC933" s="33"/>
      <c r="TPD933" s="33"/>
      <c r="TPE933" s="33"/>
      <c r="TPF933" s="33"/>
      <c r="TPG933" s="33"/>
      <c r="TPH933" s="33"/>
      <c r="TPI933" s="33"/>
      <c r="TPJ933" s="33"/>
      <c r="TPK933" s="33"/>
      <c r="TPL933" s="33"/>
      <c r="TPM933" s="33"/>
      <c r="TPN933" s="33"/>
      <c r="TPO933" s="33"/>
      <c r="TPP933" s="33"/>
      <c r="TPQ933" s="33"/>
      <c r="TPR933" s="33"/>
      <c r="TPS933" s="33"/>
      <c r="TPT933" s="33"/>
      <c r="TPU933" s="33"/>
      <c r="TPV933" s="33"/>
      <c r="TPW933" s="33"/>
      <c r="TPX933" s="33"/>
      <c r="TPY933" s="33"/>
      <c r="TPZ933" s="33"/>
      <c r="TQA933" s="33"/>
      <c r="TQB933" s="33"/>
      <c r="TQC933" s="33"/>
      <c r="TQD933" s="33"/>
      <c r="TQE933" s="33"/>
      <c r="TQF933" s="33"/>
      <c r="TQG933" s="33"/>
      <c r="TQH933" s="33"/>
      <c r="TQI933" s="33"/>
      <c r="TQJ933" s="33"/>
      <c r="TQK933" s="33"/>
      <c r="TQL933" s="33"/>
      <c r="TQM933" s="33"/>
      <c r="TQN933" s="33"/>
      <c r="TQO933" s="33"/>
      <c r="TQP933" s="33"/>
      <c r="TQQ933" s="33"/>
      <c r="TQR933" s="33"/>
      <c r="TQS933" s="33"/>
      <c r="TQT933" s="33"/>
      <c r="TQU933" s="33"/>
      <c r="TQV933" s="33"/>
      <c r="TQW933" s="33"/>
      <c r="TQX933" s="33"/>
      <c r="TQY933" s="33"/>
      <c r="TQZ933" s="33"/>
      <c r="TRA933" s="33"/>
      <c r="TRB933" s="33"/>
      <c r="TRC933" s="33"/>
      <c r="TRD933" s="33"/>
      <c r="TRE933" s="33"/>
      <c r="TRF933" s="33"/>
      <c r="TRG933" s="33"/>
      <c r="TRH933" s="33"/>
      <c r="TRI933" s="33"/>
      <c r="TRJ933" s="33"/>
      <c r="TRK933" s="33"/>
      <c r="TRL933" s="33"/>
      <c r="TRM933" s="33"/>
      <c r="TRN933" s="33"/>
      <c r="TRO933" s="33"/>
      <c r="TRP933" s="33"/>
      <c r="TRQ933" s="33"/>
      <c r="TRR933" s="33"/>
      <c r="TRS933" s="33"/>
      <c r="TRT933" s="33"/>
      <c r="TRU933" s="33"/>
      <c r="TRV933" s="33"/>
      <c r="TRW933" s="33"/>
      <c r="TRX933" s="33"/>
      <c r="TRY933" s="33"/>
      <c r="TRZ933" s="33"/>
      <c r="TSA933" s="33"/>
      <c r="TSB933" s="33"/>
      <c r="TSC933" s="33"/>
      <c r="TSD933" s="33"/>
      <c r="TSE933" s="33"/>
      <c r="TSF933" s="33"/>
      <c r="TSG933" s="33"/>
      <c r="TSH933" s="33"/>
      <c r="TSI933" s="33"/>
      <c r="TSJ933" s="33"/>
      <c r="TSK933" s="33"/>
      <c r="TSL933" s="33"/>
      <c r="TSM933" s="33"/>
      <c r="TSN933" s="33"/>
      <c r="TSO933" s="33"/>
      <c r="TSP933" s="33"/>
      <c r="TSQ933" s="33"/>
      <c r="TSR933" s="33"/>
      <c r="TSS933" s="33"/>
      <c r="TST933" s="33"/>
      <c r="TSU933" s="33"/>
      <c r="TSV933" s="33"/>
      <c r="TSW933" s="33"/>
      <c r="TSX933" s="33"/>
      <c r="TSY933" s="33"/>
      <c r="TSZ933" s="33"/>
      <c r="TTA933" s="33"/>
      <c r="TTB933" s="33"/>
      <c r="TTC933" s="33"/>
      <c r="TTD933" s="33"/>
      <c r="TTE933" s="33"/>
      <c r="TTF933" s="33"/>
      <c r="TTG933" s="33"/>
      <c r="TTH933" s="33"/>
      <c r="TTI933" s="33"/>
      <c r="TTJ933" s="33"/>
      <c r="TTK933" s="33"/>
      <c r="TTL933" s="33"/>
      <c r="TTM933" s="33"/>
      <c r="TTN933" s="33"/>
      <c r="TTO933" s="33"/>
      <c r="TTP933" s="33"/>
      <c r="TTQ933" s="33"/>
      <c r="TTR933" s="33"/>
      <c r="TTS933" s="33"/>
      <c r="TTT933" s="33"/>
      <c r="TTU933" s="33"/>
      <c r="TTV933" s="33"/>
      <c r="TTW933" s="33"/>
      <c r="TTX933" s="33"/>
      <c r="TTY933" s="33"/>
      <c r="TTZ933" s="33"/>
      <c r="TUA933" s="33"/>
      <c r="TUB933" s="33"/>
      <c r="TUC933" s="33"/>
      <c r="TUD933" s="33"/>
      <c r="TUE933" s="33"/>
      <c r="TUF933" s="33"/>
      <c r="TUG933" s="33"/>
      <c r="TUH933" s="33"/>
      <c r="TUI933" s="33"/>
      <c r="TUJ933" s="33"/>
      <c r="TUK933" s="33"/>
      <c r="TUL933" s="33"/>
      <c r="TUM933" s="33"/>
      <c r="TUN933" s="33"/>
      <c r="TUO933" s="33"/>
      <c r="TUP933" s="33"/>
      <c r="TUQ933" s="33"/>
      <c r="TUR933" s="33"/>
      <c r="TUS933" s="33"/>
      <c r="TUT933" s="33"/>
      <c r="TUU933" s="33"/>
      <c r="TUV933" s="33"/>
      <c r="TUW933" s="33"/>
      <c r="TUX933" s="33"/>
      <c r="TUY933" s="33"/>
      <c r="TUZ933" s="33"/>
      <c r="TVA933" s="33"/>
      <c r="TVB933" s="33"/>
      <c r="TVC933" s="33"/>
      <c r="TVD933" s="33"/>
      <c r="TVE933" s="33"/>
      <c r="TVF933" s="33"/>
      <c r="TVG933" s="33"/>
      <c r="TVH933" s="33"/>
      <c r="TVI933" s="33"/>
      <c r="TVJ933" s="33"/>
      <c r="TVK933" s="33"/>
      <c r="TVL933" s="33"/>
      <c r="TVM933" s="33"/>
      <c r="TVN933" s="33"/>
      <c r="TVO933" s="33"/>
      <c r="TVP933" s="33"/>
      <c r="TVQ933" s="33"/>
      <c r="TVR933" s="33"/>
      <c r="TVS933" s="33"/>
      <c r="TVT933" s="33"/>
      <c r="TVU933" s="33"/>
      <c r="TVV933" s="33"/>
      <c r="TVW933" s="33"/>
      <c r="TVX933" s="33"/>
      <c r="TVY933" s="33"/>
      <c r="TVZ933" s="33"/>
      <c r="TWA933" s="33"/>
      <c r="TWB933" s="33"/>
      <c r="TWC933" s="33"/>
      <c r="TWD933" s="33"/>
      <c r="TWE933" s="33"/>
      <c r="TWF933" s="33"/>
      <c r="TWG933" s="33"/>
      <c r="TWH933" s="33"/>
      <c r="TWI933" s="33"/>
      <c r="TWJ933" s="33"/>
      <c r="TWK933" s="33"/>
      <c r="TWL933" s="33"/>
      <c r="TWM933" s="33"/>
      <c r="TWN933" s="33"/>
      <c r="TWO933" s="33"/>
      <c r="TWP933" s="33"/>
      <c r="TWQ933" s="33"/>
      <c r="TWR933" s="33"/>
      <c r="TWS933" s="33"/>
      <c r="TWT933" s="33"/>
      <c r="TWU933" s="33"/>
      <c r="TWV933" s="33"/>
      <c r="TWW933" s="33"/>
      <c r="TWX933" s="33"/>
      <c r="TWY933" s="33"/>
      <c r="TWZ933" s="33"/>
      <c r="TXA933" s="33"/>
      <c r="TXB933" s="33"/>
      <c r="TXC933" s="33"/>
      <c r="TXD933" s="33"/>
      <c r="TXE933" s="33"/>
      <c r="TXF933" s="33"/>
      <c r="TXG933" s="33"/>
      <c r="TXH933" s="33"/>
      <c r="TXI933" s="33"/>
      <c r="TXJ933" s="33"/>
      <c r="TXK933" s="33"/>
      <c r="TXL933" s="33"/>
      <c r="TXM933" s="33"/>
      <c r="TXN933" s="33"/>
      <c r="TXO933" s="33"/>
      <c r="TXP933" s="33"/>
      <c r="TXQ933" s="33"/>
      <c r="TXR933" s="33"/>
      <c r="TXS933" s="33"/>
      <c r="TXT933" s="33"/>
      <c r="TXU933" s="33"/>
      <c r="TXV933" s="33"/>
      <c r="TXW933" s="33"/>
      <c r="TXX933" s="33"/>
      <c r="TXY933" s="33"/>
      <c r="TXZ933" s="33"/>
      <c r="TYA933" s="33"/>
      <c r="TYB933" s="33"/>
      <c r="TYC933" s="33"/>
      <c r="TYD933" s="33"/>
      <c r="TYE933" s="33"/>
      <c r="TYF933" s="33"/>
      <c r="TYG933" s="33"/>
      <c r="TYH933" s="33"/>
      <c r="TYI933" s="33"/>
      <c r="TYJ933" s="33"/>
      <c r="TYK933" s="33"/>
      <c r="TYL933" s="33"/>
      <c r="TYM933" s="33"/>
      <c r="TYN933" s="33"/>
      <c r="TYO933" s="33"/>
      <c r="TYP933" s="33"/>
      <c r="TYQ933" s="33"/>
      <c r="TYR933" s="33"/>
      <c r="TYS933" s="33"/>
      <c r="TYT933" s="33"/>
      <c r="TYU933" s="33"/>
      <c r="TYV933" s="33"/>
      <c r="TYW933" s="33"/>
      <c r="TYX933" s="33"/>
      <c r="TYY933" s="33"/>
      <c r="TYZ933" s="33"/>
      <c r="TZA933" s="33"/>
      <c r="TZB933" s="33"/>
      <c r="TZC933" s="33"/>
      <c r="TZD933" s="33"/>
      <c r="TZE933" s="33"/>
      <c r="TZF933" s="33"/>
      <c r="TZG933" s="33"/>
      <c r="TZH933" s="33"/>
      <c r="TZI933" s="33"/>
      <c r="TZJ933" s="33"/>
      <c r="TZK933" s="33"/>
      <c r="TZL933" s="33"/>
      <c r="TZM933" s="33"/>
      <c r="TZN933" s="33"/>
      <c r="TZO933" s="33"/>
      <c r="TZP933" s="33"/>
      <c r="TZQ933" s="33"/>
      <c r="TZR933" s="33"/>
      <c r="TZS933" s="33"/>
      <c r="TZT933" s="33"/>
      <c r="TZU933" s="33"/>
      <c r="TZV933" s="33"/>
      <c r="TZW933" s="33"/>
      <c r="TZX933" s="33"/>
      <c r="TZY933" s="33"/>
      <c r="TZZ933" s="33"/>
      <c r="UAA933" s="33"/>
      <c r="UAB933" s="33"/>
      <c r="UAC933" s="33"/>
      <c r="UAD933" s="33"/>
      <c r="UAE933" s="33"/>
      <c r="UAF933" s="33"/>
      <c r="UAG933" s="33"/>
      <c r="UAH933" s="33"/>
      <c r="UAI933" s="33"/>
      <c r="UAJ933" s="33"/>
      <c r="UAK933" s="33"/>
      <c r="UAL933" s="33"/>
      <c r="UAM933" s="33"/>
      <c r="UAN933" s="33"/>
      <c r="UAO933" s="33"/>
      <c r="UAP933" s="33"/>
      <c r="UAQ933" s="33"/>
      <c r="UAR933" s="33"/>
      <c r="UAS933" s="33"/>
      <c r="UAT933" s="33"/>
      <c r="UAU933" s="33"/>
      <c r="UAV933" s="33"/>
      <c r="UAW933" s="33"/>
      <c r="UAX933" s="33"/>
      <c r="UAY933" s="33"/>
      <c r="UAZ933" s="33"/>
      <c r="UBA933" s="33"/>
      <c r="UBB933" s="33"/>
      <c r="UBC933" s="33"/>
      <c r="UBD933" s="33"/>
      <c r="UBE933" s="33"/>
      <c r="UBF933" s="33"/>
      <c r="UBG933" s="33"/>
      <c r="UBH933" s="33"/>
      <c r="UBI933" s="33"/>
      <c r="UBJ933" s="33"/>
      <c r="UBK933" s="33"/>
      <c r="UBL933" s="33"/>
      <c r="UBM933" s="33"/>
      <c r="UBN933" s="33"/>
      <c r="UBO933" s="33"/>
      <c r="UBP933" s="33"/>
      <c r="UBQ933" s="33"/>
      <c r="UBR933" s="33"/>
      <c r="UBS933" s="33"/>
      <c r="UBT933" s="33"/>
      <c r="UBU933" s="33"/>
      <c r="UBV933" s="33"/>
      <c r="UBW933" s="33"/>
      <c r="UBX933" s="33"/>
      <c r="UBY933" s="33"/>
      <c r="UBZ933" s="33"/>
      <c r="UCA933" s="33"/>
      <c r="UCB933" s="33"/>
      <c r="UCC933" s="33"/>
      <c r="UCD933" s="33"/>
      <c r="UCE933" s="33"/>
      <c r="UCF933" s="33"/>
      <c r="UCG933" s="33"/>
      <c r="UCH933" s="33"/>
      <c r="UCI933" s="33"/>
      <c r="UCJ933" s="33"/>
      <c r="UCK933" s="33"/>
      <c r="UCL933" s="33"/>
      <c r="UCM933" s="33"/>
      <c r="UCN933" s="33"/>
      <c r="UCO933" s="33"/>
      <c r="UCP933" s="33"/>
      <c r="UCQ933" s="33"/>
      <c r="UCR933" s="33"/>
      <c r="UCS933" s="33"/>
      <c r="UCT933" s="33"/>
      <c r="UCU933" s="33"/>
      <c r="UCV933" s="33"/>
      <c r="UCW933" s="33"/>
      <c r="UCX933" s="33"/>
      <c r="UCY933" s="33"/>
      <c r="UCZ933" s="33"/>
      <c r="UDA933" s="33"/>
      <c r="UDB933" s="33"/>
      <c r="UDC933" s="33"/>
      <c r="UDD933" s="33"/>
      <c r="UDE933" s="33"/>
      <c r="UDF933" s="33"/>
      <c r="UDG933" s="33"/>
      <c r="UDH933" s="33"/>
      <c r="UDI933" s="33"/>
      <c r="UDJ933" s="33"/>
      <c r="UDK933" s="33"/>
      <c r="UDL933" s="33"/>
      <c r="UDM933" s="33"/>
      <c r="UDN933" s="33"/>
      <c r="UDO933" s="33"/>
      <c r="UDP933" s="33"/>
      <c r="UDQ933" s="33"/>
      <c r="UDR933" s="33"/>
      <c r="UDS933" s="33"/>
      <c r="UDT933" s="33"/>
      <c r="UDU933" s="33"/>
      <c r="UDV933" s="33"/>
      <c r="UDW933" s="33"/>
      <c r="UDX933" s="33"/>
      <c r="UDY933" s="33"/>
      <c r="UDZ933" s="33"/>
      <c r="UEA933" s="33"/>
      <c r="UEB933" s="33"/>
      <c r="UEC933" s="33"/>
      <c r="UED933" s="33"/>
      <c r="UEE933" s="33"/>
      <c r="UEF933" s="33"/>
      <c r="UEG933" s="33"/>
      <c r="UEH933" s="33"/>
      <c r="UEI933" s="33"/>
      <c r="UEJ933" s="33"/>
      <c r="UEK933" s="33"/>
      <c r="UEL933" s="33"/>
      <c r="UEM933" s="33"/>
      <c r="UEN933" s="33"/>
      <c r="UEO933" s="33"/>
      <c r="UEP933" s="33"/>
      <c r="UEQ933" s="33"/>
      <c r="UER933" s="33"/>
      <c r="UES933" s="33"/>
      <c r="UET933" s="33"/>
      <c r="UEU933" s="33"/>
      <c r="UEV933" s="33"/>
      <c r="UEW933" s="33"/>
      <c r="UEX933" s="33"/>
      <c r="UEY933" s="33"/>
      <c r="UEZ933" s="33"/>
      <c r="UFA933" s="33"/>
      <c r="UFB933" s="33"/>
      <c r="UFC933" s="33"/>
      <c r="UFD933" s="33"/>
      <c r="UFE933" s="33"/>
      <c r="UFF933" s="33"/>
      <c r="UFG933" s="33"/>
      <c r="UFH933" s="33"/>
      <c r="UFI933" s="33"/>
      <c r="UFJ933" s="33"/>
      <c r="UFK933" s="33"/>
      <c r="UFL933" s="33"/>
      <c r="UFM933" s="33"/>
      <c r="UFN933" s="33"/>
      <c r="UFO933" s="33"/>
      <c r="UFP933" s="33"/>
      <c r="UFQ933" s="33"/>
      <c r="UFR933" s="33"/>
      <c r="UFS933" s="33"/>
      <c r="UFT933" s="33"/>
      <c r="UFU933" s="33"/>
      <c r="UFV933" s="33"/>
      <c r="UFW933" s="33"/>
      <c r="UFX933" s="33"/>
      <c r="UFY933" s="33"/>
      <c r="UFZ933" s="33"/>
      <c r="UGA933" s="33"/>
      <c r="UGB933" s="33"/>
      <c r="UGC933" s="33"/>
      <c r="UGD933" s="33"/>
      <c r="UGE933" s="33"/>
      <c r="UGF933" s="33"/>
      <c r="UGG933" s="33"/>
      <c r="UGH933" s="33"/>
      <c r="UGI933" s="33"/>
      <c r="UGJ933" s="33"/>
      <c r="UGK933" s="33"/>
      <c r="UGL933" s="33"/>
      <c r="UGM933" s="33"/>
      <c r="UGN933" s="33"/>
      <c r="UGO933" s="33"/>
      <c r="UGP933" s="33"/>
      <c r="UGQ933" s="33"/>
      <c r="UGR933" s="33"/>
      <c r="UGS933" s="33"/>
      <c r="UGT933" s="33"/>
      <c r="UGU933" s="33"/>
      <c r="UGV933" s="33"/>
      <c r="UGW933" s="33"/>
      <c r="UGX933" s="33"/>
      <c r="UGY933" s="33"/>
      <c r="UGZ933" s="33"/>
      <c r="UHA933" s="33"/>
      <c r="UHB933" s="33"/>
      <c r="UHC933" s="33"/>
      <c r="UHD933" s="33"/>
      <c r="UHE933" s="33"/>
      <c r="UHF933" s="33"/>
      <c r="UHG933" s="33"/>
      <c r="UHH933" s="33"/>
      <c r="UHI933" s="33"/>
      <c r="UHJ933" s="33"/>
      <c r="UHK933" s="33"/>
      <c r="UHL933" s="33"/>
      <c r="UHM933" s="33"/>
      <c r="UHN933" s="33"/>
      <c r="UHO933" s="33"/>
      <c r="UHP933" s="33"/>
      <c r="UHQ933" s="33"/>
      <c r="UHR933" s="33"/>
      <c r="UHS933" s="33"/>
      <c r="UHT933" s="33"/>
      <c r="UHU933" s="33"/>
      <c r="UHV933" s="33"/>
      <c r="UHW933" s="33"/>
      <c r="UHX933" s="33"/>
      <c r="UHY933" s="33"/>
      <c r="UHZ933" s="33"/>
      <c r="UIA933" s="33"/>
      <c r="UIB933" s="33"/>
      <c r="UIC933" s="33"/>
      <c r="UID933" s="33"/>
      <c r="UIE933" s="33"/>
      <c r="UIF933" s="33"/>
      <c r="UIG933" s="33"/>
      <c r="UIH933" s="33"/>
      <c r="UII933" s="33"/>
      <c r="UIJ933" s="33"/>
      <c r="UIK933" s="33"/>
      <c r="UIL933" s="33"/>
      <c r="UIM933" s="33"/>
      <c r="UIN933" s="33"/>
      <c r="UIO933" s="33"/>
      <c r="UIP933" s="33"/>
      <c r="UIQ933" s="33"/>
      <c r="UIR933" s="33"/>
      <c r="UIS933" s="33"/>
      <c r="UIT933" s="33"/>
      <c r="UIU933" s="33"/>
      <c r="UIV933" s="33"/>
      <c r="UIW933" s="33"/>
      <c r="UIX933" s="33"/>
      <c r="UIY933" s="33"/>
      <c r="UIZ933" s="33"/>
      <c r="UJA933" s="33"/>
      <c r="UJB933" s="33"/>
      <c r="UJC933" s="33"/>
      <c r="UJD933" s="33"/>
      <c r="UJE933" s="33"/>
      <c r="UJF933" s="33"/>
      <c r="UJG933" s="33"/>
      <c r="UJH933" s="33"/>
      <c r="UJI933" s="33"/>
      <c r="UJJ933" s="33"/>
      <c r="UJK933" s="33"/>
      <c r="UJL933" s="33"/>
      <c r="UJM933" s="33"/>
      <c r="UJN933" s="33"/>
      <c r="UJO933" s="33"/>
      <c r="UJP933" s="33"/>
      <c r="UJQ933" s="33"/>
      <c r="UJR933" s="33"/>
      <c r="UJS933" s="33"/>
      <c r="UJT933" s="33"/>
      <c r="UJU933" s="33"/>
      <c r="UJV933" s="33"/>
      <c r="UJW933" s="33"/>
      <c r="UJX933" s="33"/>
      <c r="UJY933" s="33"/>
      <c r="UJZ933" s="33"/>
      <c r="UKA933" s="33"/>
      <c r="UKB933" s="33"/>
      <c r="UKC933" s="33"/>
      <c r="UKD933" s="33"/>
      <c r="UKE933" s="33"/>
      <c r="UKF933" s="33"/>
      <c r="UKG933" s="33"/>
      <c r="UKH933" s="33"/>
      <c r="UKI933" s="33"/>
      <c r="UKJ933" s="33"/>
      <c r="UKK933" s="33"/>
      <c r="UKL933" s="33"/>
      <c r="UKM933" s="33"/>
      <c r="UKN933" s="33"/>
      <c r="UKO933" s="33"/>
      <c r="UKP933" s="33"/>
      <c r="UKQ933" s="33"/>
      <c r="UKR933" s="33"/>
      <c r="UKS933" s="33"/>
      <c r="UKT933" s="33"/>
      <c r="UKU933" s="33"/>
      <c r="UKV933" s="33"/>
      <c r="UKW933" s="33"/>
      <c r="UKX933" s="33"/>
      <c r="UKY933" s="33"/>
      <c r="UKZ933" s="33"/>
      <c r="ULA933" s="33"/>
      <c r="ULB933" s="33"/>
      <c r="ULC933" s="33"/>
      <c r="ULD933" s="33"/>
      <c r="ULE933" s="33"/>
      <c r="ULF933" s="33"/>
      <c r="ULG933" s="33"/>
      <c r="ULH933" s="33"/>
      <c r="ULI933" s="33"/>
      <c r="ULJ933" s="33"/>
      <c r="ULK933" s="33"/>
      <c r="ULL933" s="33"/>
      <c r="ULM933" s="33"/>
      <c r="ULN933" s="33"/>
      <c r="ULO933" s="33"/>
      <c r="ULP933" s="33"/>
      <c r="ULQ933" s="33"/>
      <c r="ULR933" s="33"/>
      <c r="ULS933" s="33"/>
      <c r="ULT933" s="33"/>
      <c r="ULU933" s="33"/>
      <c r="ULV933" s="33"/>
      <c r="ULW933" s="33"/>
      <c r="ULX933" s="33"/>
      <c r="ULY933" s="33"/>
      <c r="ULZ933" s="33"/>
      <c r="UMA933" s="33"/>
      <c r="UMB933" s="33"/>
      <c r="UMC933" s="33"/>
      <c r="UMD933" s="33"/>
      <c r="UME933" s="33"/>
      <c r="UMF933" s="33"/>
      <c r="UMG933" s="33"/>
      <c r="UMH933" s="33"/>
      <c r="UMI933" s="33"/>
      <c r="UMJ933" s="33"/>
      <c r="UMK933" s="33"/>
      <c r="UML933" s="33"/>
      <c r="UMM933" s="33"/>
      <c r="UMN933" s="33"/>
      <c r="UMO933" s="33"/>
      <c r="UMP933" s="33"/>
      <c r="UMQ933" s="33"/>
      <c r="UMR933" s="33"/>
      <c r="UMS933" s="33"/>
      <c r="UMT933" s="33"/>
      <c r="UMU933" s="33"/>
      <c r="UMV933" s="33"/>
      <c r="UMW933" s="33"/>
      <c r="UMX933" s="33"/>
      <c r="UMY933" s="33"/>
      <c r="UMZ933" s="33"/>
      <c r="UNA933" s="33"/>
      <c r="UNB933" s="33"/>
      <c r="UNC933" s="33"/>
      <c r="UND933" s="33"/>
      <c r="UNE933" s="33"/>
      <c r="UNF933" s="33"/>
      <c r="UNG933" s="33"/>
      <c r="UNH933" s="33"/>
      <c r="UNI933" s="33"/>
      <c r="UNJ933" s="33"/>
      <c r="UNK933" s="33"/>
      <c r="UNL933" s="33"/>
      <c r="UNM933" s="33"/>
      <c r="UNN933" s="33"/>
      <c r="UNO933" s="33"/>
      <c r="UNP933" s="33"/>
      <c r="UNQ933" s="33"/>
      <c r="UNR933" s="33"/>
      <c r="UNS933" s="33"/>
      <c r="UNT933" s="33"/>
      <c r="UNU933" s="33"/>
      <c r="UNV933" s="33"/>
      <c r="UNW933" s="33"/>
      <c r="UNX933" s="33"/>
      <c r="UNY933" s="33"/>
      <c r="UNZ933" s="33"/>
      <c r="UOA933" s="33"/>
      <c r="UOB933" s="33"/>
      <c r="UOC933" s="33"/>
      <c r="UOD933" s="33"/>
      <c r="UOE933" s="33"/>
      <c r="UOF933" s="33"/>
      <c r="UOG933" s="33"/>
      <c r="UOH933" s="33"/>
      <c r="UOI933" s="33"/>
      <c r="UOJ933" s="33"/>
      <c r="UOK933" s="33"/>
      <c r="UOL933" s="33"/>
      <c r="UOM933" s="33"/>
      <c r="UON933" s="33"/>
      <c r="UOO933" s="33"/>
      <c r="UOP933" s="33"/>
      <c r="UOQ933" s="33"/>
      <c r="UOR933" s="33"/>
      <c r="UOS933" s="33"/>
      <c r="UOT933" s="33"/>
      <c r="UOU933" s="33"/>
      <c r="UOV933" s="33"/>
      <c r="UOW933" s="33"/>
      <c r="UOX933" s="33"/>
      <c r="UOY933" s="33"/>
      <c r="UOZ933" s="33"/>
      <c r="UPA933" s="33"/>
      <c r="UPB933" s="33"/>
      <c r="UPC933" s="33"/>
      <c r="UPD933" s="33"/>
      <c r="UPE933" s="33"/>
      <c r="UPF933" s="33"/>
      <c r="UPG933" s="33"/>
      <c r="UPH933" s="33"/>
      <c r="UPI933" s="33"/>
      <c r="UPJ933" s="33"/>
      <c r="UPK933" s="33"/>
      <c r="UPL933" s="33"/>
      <c r="UPM933" s="33"/>
      <c r="UPN933" s="33"/>
      <c r="UPO933" s="33"/>
      <c r="UPP933" s="33"/>
      <c r="UPQ933" s="33"/>
      <c r="UPR933" s="33"/>
      <c r="UPS933" s="33"/>
      <c r="UPT933" s="33"/>
      <c r="UPU933" s="33"/>
      <c r="UPV933" s="33"/>
      <c r="UPW933" s="33"/>
      <c r="UPX933" s="33"/>
      <c r="UPY933" s="33"/>
      <c r="UPZ933" s="33"/>
      <c r="UQA933" s="33"/>
      <c r="UQB933" s="33"/>
      <c r="UQC933" s="33"/>
      <c r="UQD933" s="33"/>
      <c r="UQE933" s="33"/>
      <c r="UQF933" s="33"/>
      <c r="UQG933" s="33"/>
      <c r="UQH933" s="33"/>
      <c r="UQI933" s="33"/>
      <c r="UQJ933" s="33"/>
      <c r="UQK933" s="33"/>
      <c r="UQL933" s="33"/>
      <c r="UQM933" s="33"/>
      <c r="UQN933" s="33"/>
      <c r="UQO933" s="33"/>
      <c r="UQP933" s="33"/>
      <c r="UQQ933" s="33"/>
      <c r="UQR933" s="33"/>
      <c r="UQS933" s="33"/>
      <c r="UQT933" s="33"/>
      <c r="UQU933" s="33"/>
      <c r="UQV933" s="33"/>
      <c r="UQW933" s="33"/>
      <c r="UQX933" s="33"/>
      <c r="UQY933" s="33"/>
      <c r="UQZ933" s="33"/>
      <c r="URA933" s="33"/>
      <c r="URB933" s="33"/>
      <c r="URC933" s="33"/>
      <c r="URD933" s="33"/>
      <c r="URE933" s="33"/>
      <c r="URF933" s="33"/>
      <c r="URG933" s="33"/>
      <c r="URH933" s="33"/>
      <c r="URI933" s="33"/>
      <c r="URJ933" s="33"/>
      <c r="URK933" s="33"/>
      <c r="URL933" s="33"/>
      <c r="URM933" s="33"/>
      <c r="URN933" s="33"/>
      <c r="URO933" s="33"/>
      <c r="URP933" s="33"/>
      <c r="URQ933" s="33"/>
      <c r="URR933" s="33"/>
      <c r="URS933" s="33"/>
      <c r="URT933" s="33"/>
      <c r="URU933" s="33"/>
      <c r="URV933" s="33"/>
      <c r="URW933" s="33"/>
      <c r="URX933" s="33"/>
      <c r="URY933" s="33"/>
      <c r="URZ933" s="33"/>
      <c r="USA933" s="33"/>
      <c r="USB933" s="33"/>
      <c r="USC933" s="33"/>
      <c r="USD933" s="33"/>
      <c r="USE933" s="33"/>
      <c r="USF933" s="33"/>
      <c r="USG933" s="33"/>
      <c r="USH933" s="33"/>
      <c r="USI933" s="33"/>
      <c r="USJ933" s="33"/>
      <c r="USK933" s="33"/>
      <c r="USL933" s="33"/>
      <c r="USM933" s="33"/>
      <c r="USN933" s="33"/>
      <c r="USO933" s="33"/>
      <c r="USP933" s="33"/>
      <c r="USQ933" s="33"/>
      <c r="USR933" s="33"/>
      <c r="USS933" s="33"/>
      <c r="UST933" s="33"/>
      <c r="USU933" s="33"/>
      <c r="USV933" s="33"/>
      <c r="USW933" s="33"/>
      <c r="USX933" s="33"/>
      <c r="USY933" s="33"/>
      <c r="USZ933" s="33"/>
      <c r="UTA933" s="33"/>
      <c r="UTB933" s="33"/>
      <c r="UTC933" s="33"/>
      <c r="UTD933" s="33"/>
      <c r="UTE933" s="33"/>
      <c r="UTF933" s="33"/>
      <c r="UTG933" s="33"/>
      <c r="UTH933" s="33"/>
      <c r="UTI933" s="33"/>
      <c r="UTJ933" s="33"/>
      <c r="UTK933" s="33"/>
      <c r="UTL933" s="33"/>
      <c r="UTM933" s="33"/>
      <c r="UTN933" s="33"/>
      <c r="UTO933" s="33"/>
      <c r="UTP933" s="33"/>
      <c r="UTQ933" s="33"/>
      <c r="UTR933" s="33"/>
      <c r="UTS933" s="33"/>
      <c r="UTT933" s="33"/>
      <c r="UTU933" s="33"/>
      <c r="UTV933" s="33"/>
      <c r="UTW933" s="33"/>
      <c r="UTX933" s="33"/>
      <c r="UTY933" s="33"/>
      <c r="UTZ933" s="33"/>
      <c r="UUA933" s="33"/>
      <c r="UUB933" s="33"/>
      <c r="UUC933" s="33"/>
      <c r="UUD933" s="33"/>
      <c r="UUE933" s="33"/>
      <c r="UUF933" s="33"/>
      <c r="UUG933" s="33"/>
      <c r="UUH933" s="33"/>
      <c r="UUI933" s="33"/>
      <c r="UUJ933" s="33"/>
      <c r="UUK933" s="33"/>
      <c r="UUL933" s="33"/>
      <c r="UUM933" s="33"/>
      <c r="UUN933" s="33"/>
      <c r="UUO933" s="33"/>
      <c r="UUP933" s="33"/>
      <c r="UUQ933" s="33"/>
      <c r="UUR933" s="33"/>
      <c r="UUS933" s="33"/>
      <c r="UUT933" s="33"/>
      <c r="UUU933" s="33"/>
      <c r="UUV933" s="33"/>
      <c r="UUW933" s="33"/>
      <c r="UUX933" s="33"/>
      <c r="UUY933" s="33"/>
      <c r="UUZ933" s="33"/>
      <c r="UVA933" s="33"/>
      <c r="UVB933" s="33"/>
      <c r="UVC933" s="33"/>
      <c r="UVD933" s="33"/>
      <c r="UVE933" s="33"/>
      <c r="UVF933" s="33"/>
      <c r="UVG933" s="33"/>
      <c r="UVH933" s="33"/>
      <c r="UVI933" s="33"/>
      <c r="UVJ933" s="33"/>
      <c r="UVK933" s="33"/>
      <c r="UVL933" s="33"/>
      <c r="UVM933" s="33"/>
      <c r="UVN933" s="33"/>
      <c r="UVO933" s="33"/>
      <c r="UVP933" s="33"/>
      <c r="UVQ933" s="33"/>
      <c r="UVR933" s="33"/>
      <c r="UVS933" s="33"/>
      <c r="UVT933" s="33"/>
      <c r="UVU933" s="33"/>
      <c r="UVV933" s="33"/>
      <c r="UVW933" s="33"/>
      <c r="UVX933" s="33"/>
      <c r="UVY933" s="33"/>
      <c r="UVZ933" s="33"/>
      <c r="UWA933" s="33"/>
      <c r="UWB933" s="33"/>
      <c r="UWC933" s="33"/>
      <c r="UWD933" s="33"/>
      <c r="UWE933" s="33"/>
      <c r="UWF933" s="33"/>
      <c r="UWG933" s="33"/>
      <c r="UWH933" s="33"/>
      <c r="UWI933" s="33"/>
      <c r="UWJ933" s="33"/>
      <c r="UWK933" s="33"/>
      <c r="UWL933" s="33"/>
      <c r="UWM933" s="33"/>
      <c r="UWN933" s="33"/>
      <c r="UWO933" s="33"/>
      <c r="UWP933" s="33"/>
      <c r="UWQ933" s="33"/>
      <c r="UWR933" s="33"/>
      <c r="UWS933" s="33"/>
      <c r="UWT933" s="33"/>
      <c r="UWU933" s="33"/>
      <c r="UWV933" s="33"/>
      <c r="UWW933" s="33"/>
      <c r="UWX933" s="33"/>
      <c r="UWY933" s="33"/>
      <c r="UWZ933" s="33"/>
      <c r="UXA933" s="33"/>
      <c r="UXB933" s="33"/>
      <c r="UXC933" s="33"/>
      <c r="UXD933" s="33"/>
      <c r="UXE933" s="33"/>
      <c r="UXF933" s="33"/>
      <c r="UXG933" s="33"/>
      <c r="UXH933" s="33"/>
      <c r="UXI933" s="33"/>
      <c r="UXJ933" s="33"/>
      <c r="UXK933" s="33"/>
      <c r="UXL933" s="33"/>
      <c r="UXM933" s="33"/>
      <c r="UXN933" s="33"/>
      <c r="UXO933" s="33"/>
      <c r="UXP933" s="33"/>
      <c r="UXQ933" s="33"/>
      <c r="UXR933" s="33"/>
      <c r="UXS933" s="33"/>
      <c r="UXT933" s="33"/>
      <c r="UXU933" s="33"/>
      <c r="UXV933" s="33"/>
      <c r="UXW933" s="33"/>
      <c r="UXX933" s="33"/>
      <c r="UXY933" s="33"/>
      <c r="UXZ933" s="33"/>
      <c r="UYA933" s="33"/>
      <c r="UYB933" s="33"/>
      <c r="UYC933" s="33"/>
      <c r="UYD933" s="33"/>
      <c r="UYE933" s="33"/>
      <c r="UYF933" s="33"/>
      <c r="UYG933" s="33"/>
      <c r="UYH933" s="33"/>
      <c r="UYI933" s="33"/>
      <c r="UYJ933" s="33"/>
      <c r="UYK933" s="33"/>
      <c r="UYL933" s="33"/>
      <c r="UYM933" s="33"/>
      <c r="UYN933" s="33"/>
      <c r="UYO933" s="33"/>
      <c r="UYP933" s="33"/>
      <c r="UYQ933" s="33"/>
      <c r="UYR933" s="33"/>
      <c r="UYS933" s="33"/>
      <c r="UYT933" s="33"/>
      <c r="UYU933" s="33"/>
      <c r="UYV933" s="33"/>
      <c r="UYW933" s="33"/>
      <c r="UYX933" s="33"/>
      <c r="UYY933" s="33"/>
      <c r="UYZ933" s="33"/>
      <c r="UZA933" s="33"/>
      <c r="UZB933" s="33"/>
      <c r="UZC933" s="33"/>
      <c r="UZD933" s="33"/>
      <c r="UZE933" s="33"/>
      <c r="UZF933" s="33"/>
      <c r="UZG933" s="33"/>
      <c r="UZH933" s="33"/>
      <c r="UZI933" s="33"/>
      <c r="UZJ933" s="33"/>
      <c r="UZK933" s="33"/>
      <c r="UZL933" s="33"/>
      <c r="UZM933" s="33"/>
      <c r="UZN933" s="33"/>
      <c r="UZO933" s="33"/>
      <c r="UZP933" s="33"/>
      <c r="UZQ933" s="33"/>
      <c r="UZR933" s="33"/>
      <c r="UZS933" s="33"/>
      <c r="UZT933" s="33"/>
      <c r="UZU933" s="33"/>
      <c r="UZV933" s="33"/>
      <c r="UZW933" s="33"/>
      <c r="UZX933" s="33"/>
      <c r="UZY933" s="33"/>
      <c r="UZZ933" s="33"/>
      <c r="VAA933" s="33"/>
      <c r="VAB933" s="33"/>
      <c r="VAC933" s="33"/>
      <c r="VAD933" s="33"/>
      <c r="VAE933" s="33"/>
      <c r="VAF933" s="33"/>
      <c r="VAG933" s="33"/>
      <c r="VAH933" s="33"/>
      <c r="VAI933" s="33"/>
      <c r="VAJ933" s="33"/>
      <c r="VAK933" s="33"/>
      <c r="VAL933" s="33"/>
      <c r="VAM933" s="33"/>
      <c r="VAN933" s="33"/>
      <c r="VAO933" s="33"/>
      <c r="VAP933" s="33"/>
      <c r="VAQ933" s="33"/>
      <c r="VAR933" s="33"/>
      <c r="VAS933" s="33"/>
      <c r="VAT933" s="33"/>
      <c r="VAU933" s="33"/>
      <c r="VAV933" s="33"/>
      <c r="VAW933" s="33"/>
      <c r="VAX933" s="33"/>
      <c r="VAY933" s="33"/>
      <c r="VAZ933" s="33"/>
      <c r="VBA933" s="33"/>
      <c r="VBB933" s="33"/>
      <c r="VBC933" s="33"/>
      <c r="VBD933" s="33"/>
      <c r="VBE933" s="33"/>
      <c r="VBF933" s="33"/>
      <c r="VBG933" s="33"/>
      <c r="VBH933" s="33"/>
      <c r="VBI933" s="33"/>
      <c r="VBJ933" s="33"/>
      <c r="VBK933" s="33"/>
      <c r="VBL933" s="33"/>
      <c r="VBM933" s="33"/>
      <c r="VBN933" s="33"/>
      <c r="VBO933" s="33"/>
      <c r="VBP933" s="33"/>
      <c r="VBQ933" s="33"/>
      <c r="VBR933" s="33"/>
      <c r="VBS933" s="33"/>
      <c r="VBT933" s="33"/>
      <c r="VBU933" s="33"/>
      <c r="VBV933" s="33"/>
      <c r="VBW933" s="33"/>
      <c r="VBX933" s="33"/>
      <c r="VBY933" s="33"/>
      <c r="VBZ933" s="33"/>
      <c r="VCA933" s="33"/>
      <c r="VCB933" s="33"/>
      <c r="VCC933" s="33"/>
      <c r="VCD933" s="33"/>
      <c r="VCE933" s="33"/>
      <c r="VCF933" s="33"/>
      <c r="VCG933" s="33"/>
      <c r="VCH933" s="33"/>
      <c r="VCI933" s="33"/>
      <c r="VCJ933" s="33"/>
      <c r="VCK933" s="33"/>
      <c r="VCL933" s="33"/>
      <c r="VCM933" s="33"/>
      <c r="VCN933" s="33"/>
      <c r="VCO933" s="33"/>
      <c r="VCP933" s="33"/>
      <c r="VCQ933" s="33"/>
      <c r="VCR933" s="33"/>
      <c r="VCS933" s="33"/>
      <c r="VCT933" s="33"/>
      <c r="VCU933" s="33"/>
      <c r="VCV933" s="33"/>
      <c r="VCW933" s="33"/>
      <c r="VCX933" s="33"/>
      <c r="VCY933" s="33"/>
      <c r="VCZ933" s="33"/>
      <c r="VDA933" s="33"/>
      <c r="VDB933" s="33"/>
      <c r="VDC933" s="33"/>
      <c r="VDD933" s="33"/>
      <c r="VDE933" s="33"/>
      <c r="VDF933" s="33"/>
      <c r="VDG933" s="33"/>
      <c r="VDH933" s="33"/>
      <c r="VDI933" s="33"/>
      <c r="VDJ933" s="33"/>
      <c r="VDK933" s="33"/>
      <c r="VDL933" s="33"/>
      <c r="VDM933" s="33"/>
      <c r="VDN933" s="33"/>
      <c r="VDO933" s="33"/>
      <c r="VDP933" s="33"/>
      <c r="VDQ933" s="33"/>
      <c r="VDR933" s="33"/>
      <c r="VDS933" s="33"/>
      <c r="VDT933" s="33"/>
      <c r="VDU933" s="33"/>
      <c r="VDV933" s="33"/>
      <c r="VDW933" s="33"/>
      <c r="VDX933" s="33"/>
      <c r="VDY933" s="33"/>
      <c r="VDZ933" s="33"/>
      <c r="VEA933" s="33"/>
      <c r="VEB933" s="33"/>
      <c r="VEC933" s="33"/>
      <c r="VED933" s="33"/>
      <c r="VEE933" s="33"/>
      <c r="VEF933" s="33"/>
      <c r="VEG933" s="33"/>
      <c r="VEH933" s="33"/>
      <c r="VEI933" s="33"/>
      <c r="VEJ933" s="33"/>
      <c r="VEK933" s="33"/>
      <c r="VEL933" s="33"/>
      <c r="VEM933" s="33"/>
      <c r="VEN933" s="33"/>
      <c r="VEO933" s="33"/>
      <c r="VEP933" s="33"/>
      <c r="VEQ933" s="33"/>
      <c r="VER933" s="33"/>
      <c r="VES933" s="33"/>
      <c r="VET933" s="33"/>
      <c r="VEU933" s="33"/>
      <c r="VEV933" s="33"/>
      <c r="VEW933" s="33"/>
      <c r="VEX933" s="33"/>
      <c r="VEY933" s="33"/>
      <c r="VEZ933" s="33"/>
      <c r="VFA933" s="33"/>
      <c r="VFB933" s="33"/>
      <c r="VFC933" s="33"/>
      <c r="VFD933" s="33"/>
      <c r="VFE933" s="33"/>
      <c r="VFF933" s="33"/>
      <c r="VFG933" s="33"/>
      <c r="VFH933" s="33"/>
      <c r="VFI933" s="33"/>
      <c r="VFJ933" s="33"/>
      <c r="VFK933" s="33"/>
      <c r="VFL933" s="33"/>
      <c r="VFM933" s="33"/>
      <c r="VFN933" s="33"/>
      <c r="VFO933" s="33"/>
      <c r="VFP933" s="33"/>
      <c r="VFQ933" s="33"/>
      <c r="VFR933" s="33"/>
      <c r="VFS933" s="33"/>
      <c r="VFT933" s="33"/>
      <c r="VFU933" s="33"/>
      <c r="VFV933" s="33"/>
      <c r="VFW933" s="33"/>
      <c r="VFX933" s="33"/>
      <c r="VFY933" s="33"/>
      <c r="VFZ933" s="33"/>
      <c r="VGA933" s="33"/>
      <c r="VGB933" s="33"/>
      <c r="VGC933" s="33"/>
      <c r="VGD933" s="33"/>
      <c r="VGE933" s="33"/>
      <c r="VGF933" s="33"/>
      <c r="VGG933" s="33"/>
      <c r="VGH933" s="33"/>
      <c r="VGI933" s="33"/>
      <c r="VGJ933" s="33"/>
      <c r="VGK933" s="33"/>
      <c r="VGL933" s="33"/>
      <c r="VGM933" s="33"/>
      <c r="VGN933" s="33"/>
      <c r="VGO933" s="33"/>
      <c r="VGP933" s="33"/>
      <c r="VGQ933" s="33"/>
      <c r="VGR933" s="33"/>
      <c r="VGS933" s="33"/>
      <c r="VGT933" s="33"/>
      <c r="VGU933" s="33"/>
      <c r="VGV933" s="33"/>
      <c r="VGW933" s="33"/>
      <c r="VGX933" s="33"/>
      <c r="VGY933" s="33"/>
      <c r="VGZ933" s="33"/>
      <c r="VHA933" s="33"/>
      <c r="VHB933" s="33"/>
      <c r="VHC933" s="33"/>
      <c r="VHD933" s="33"/>
      <c r="VHE933" s="33"/>
      <c r="VHF933" s="33"/>
      <c r="VHG933" s="33"/>
      <c r="VHH933" s="33"/>
      <c r="VHI933" s="33"/>
      <c r="VHJ933" s="33"/>
      <c r="VHK933" s="33"/>
      <c r="VHL933" s="33"/>
      <c r="VHM933" s="33"/>
      <c r="VHN933" s="33"/>
      <c r="VHO933" s="33"/>
      <c r="VHP933" s="33"/>
      <c r="VHQ933" s="33"/>
      <c r="VHR933" s="33"/>
      <c r="VHS933" s="33"/>
      <c r="VHT933" s="33"/>
      <c r="VHU933" s="33"/>
      <c r="VHV933" s="33"/>
      <c r="VHW933" s="33"/>
      <c r="VHX933" s="33"/>
      <c r="VHY933" s="33"/>
      <c r="VHZ933" s="33"/>
      <c r="VIA933" s="33"/>
      <c r="VIB933" s="33"/>
      <c r="VIC933" s="33"/>
      <c r="VID933" s="33"/>
      <c r="VIE933" s="33"/>
      <c r="VIF933" s="33"/>
      <c r="VIG933" s="33"/>
      <c r="VIH933" s="33"/>
      <c r="VII933" s="33"/>
      <c r="VIJ933" s="33"/>
      <c r="VIK933" s="33"/>
      <c r="VIL933" s="33"/>
      <c r="VIM933" s="33"/>
      <c r="VIN933" s="33"/>
      <c r="VIO933" s="33"/>
      <c r="VIP933" s="33"/>
      <c r="VIQ933" s="33"/>
      <c r="VIR933" s="33"/>
      <c r="VIS933" s="33"/>
      <c r="VIT933" s="33"/>
      <c r="VIU933" s="33"/>
      <c r="VIV933" s="33"/>
      <c r="VIW933" s="33"/>
      <c r="VIX933" s="33"/>
      <c r="VIY933" s="33"/>
      <c r="VIZ933" s="33"/>
      <c r="VJA933" s="33"/>
      <c r="VJB933" s="33"/>
      <c r="VJC933" s="33"/>
      <c r="VJD933" s="33"/>
      <c r="VJE933" s="33"/>
      <c r="VJF933" s="33"/>
      <c r="VJG933" s="33"/>
      <c r="VJH933" s="33"/>
      <c r="VJI933" s="33"/>
      <c r="VJJ933" s="33"/>
      <c r="VJK933" s="33"/>
      <c r="VJL933" s="33"/>
      <c r="VJM933" s="33"/>
      <c r="VJN933" s="33"/>
      <c r="VJO933" s="33"/>
      <c r="VJP933" s="33"/>
      <c r="VJQ933" s="33"/>
      <c r="VJR933" s="33"/>
      <c r="VJS933" s="33"/>
      <c r="VJT933" s="33"/>
      <c r="VJU933" s="33"/>
      <c r="VJV933" s="33"/>
      <c r="VJW933" s="33"/>
      <c r="VJX933" s="33"/>
      <c r="VJY933" s="33"/>
      <c r="VJZ933" s="33"/>
      <c r="VKA933" s="33"/>
      <c r="VKB933" s="33"/>
      <c r="VKC933" s="33"/>
      <c r="VKD933" s="33"/>
      <c r="VKE933" s="33"/>
      <c r="VKF933" s="33"/>
      <c r="VKG933" s="33"/>
      <c r="VKH933" s="33"/>
      <c r="VKI933" s="33"/>
      <c r="VKJ933" s="33"/>
      <c r="VKK933" s="33"/>
      <c r="VKL933" s="33"/>
      <c r="VKM933" s="33"/>
      <c r="VKN933" s="33"/>
      <c r="VKO933" s="33"/>
      <c r="VKP933" s="33"/>
      <c r="VKQ933" s="33"/>
      <c r="VKR933" s="33"/>
      <c r="VKS933" s="33"/>
      <c r="VKT933" s="33"/>
      <c r="VKU933" s="33"/>
      <c r="VKV933" s="33"/>
      <c r="VKW933" s="33"/>
      <c r="VKX933" s="33"/>
      <c r="VKY933" s="33"/>
      <c r="VKZ933" s="33"/>
      <c r="VLA933" s="33"/>
      <c r="VLB933" s="33"/>
      <c r="VLC933" s="33"/>
      <c r="VLD933" s="33"/>
      <c r="VLE933" s="33"/>
      <c r="VLF933" s="33"/>
      <c r="VLG933" s="33"/>
      <c r="VLH933" s="33"/>
      <c r="VLI933" s="33"/>
      <c r="VLJ933" s="33"/>
      <c r="VLK933" s="33"/>
      <c r="VLL933" s="33"/>
      <c r="VLM933" s="33"/>
      <c r="VLN933" s="33"/>
      <c r="VLO933" s="33"/>
      <c r="VLP933" s="33"/>
      <c r="VLQ933" s="33"/>
      <c r="VLR933" s="33"/>
      <c r="VLS933" s="33"/>
      <c r="VLT933" s="33"/>
      <c r="VLU933" s="33"/>
      <c r="VLV933" s="33"/>
      <c r="VLW933" s="33"/>
      <c r="VLX933" s="33"/>
      <c r="VLY933" s="33"/>
      <c r="VLZ933" s="33"/>
      <c r="VMA933" s="33"/>
      <c r="VMB933" s="33"/>
      <c r="VMC933" s="33"/>
      <c r="VMD933" s="33"/>
      <c r="VME933" s="33"/>
      <c r="VMF933" s="33"/>
      <c r="VMG933" s="33"/>
      <c r="VMH933" s="33"/>
      <c r="VMI933" s="33"/>
      <c r="VMJ933" s="33"/>
      <c r="VMK933" s="33"/>
      <c r="VML933" s="33"/>
      <c r="VMM933" s="33"/>
      <c r="VMN933" s="33"/>
      <c r="VMO933" s="33"/>
      <c r="VMP933" s="33"/>
      <c r="VMQ933" s="33"/>
      <c r="VMR933" s="33"/>
      <c r="VMS933" s="33"/>
      <c r="VMT933" s="33"/>
      <c r="VMU933" s="33"/>
      <c r="VMV933" s="33"/>
      <c r="VMW933" s="33"/>
      <c r="VMX933" s="33"/>
      <c r="VMY933" s="33"/>
      <c r="VMZ933" s="33"/>
      <c r="VNA933" s="33"/>
      <c r="VNB933" s="33"/>
      <c r="VNC933" s="33"/>
      <c r="VND933" s="33"/>
      <c r="VNE933" s="33"/>
      <c r="VNF933" s="33"/>
      <c r="VNG933" s="33"/>
      <c r="VNH933" s="33"/>
      <c r="VNI933" s="33"/>
      <c r="VNJ933" s="33"/>
      <c r="VNK933" s="33"/>
      <c r="VNL933" s="33"/>
      <c r="VNM933" s="33"/>
      <c r="VNN933" s="33"/>
      <c r="VNO933" s="33"/>
      <c r="VNP933" s="33"/>
      <c r="VNQ933" s="33"/>
      <c r="VNR933" s="33"/>
      <c r="VNS933" s="33"/>
      <c r="VNT933" s="33"/>
      <c r="VNU933" s="33"/>
      <c r="VNV933" s="33"/>
      <c r="VNW933" s="33"/>
      <c r="VNX933" s="33"/>
      <c r="VNY933" s="33"/>
      <c r="VNZ933" s="33"/>
      <c r="VOA933" s="33"/>
      <c r="VOB933" s="33"/>
      <c r="VOC933" s="33"/>
      <c r="VOD933" s="33"/>
      <c r="VOE933" s="33"/>
      <c r="VOF933" s="33"/>
      <c r="VOG933" s="33"/>
      <c r="VOH933" s="33"/>
      <c r="VOI933" s="33"/>
      <c r="VOJ933" s="33"/>
      <c r="VOK933" s="33"/>
      <c r="VOL933" s="33"/>
      <c r="VOM933" s="33"/>
      <c r="VON933" s="33"/>
      <c r="VOO933" s="33"/>
      <c r="VOP933" s="33"/>
      <c r="VOQ933" s="33"/>
      <c r="VOR933" s="33"/>
      <c r="VOS933" s="33"/>
      <c r="VOT933" s="33"/>
      <c r="VOU933" s="33"/>
      <c r="VOV933" s="33"/>
      <c r="VOW933" s="33"/>
      <c r="VOX933" s="33"/>
      <c r="VOY933" s="33"/>
      <c r="VOZ933" s="33"/>
      <c r="VPA933" s="33"/>
      <c r="VPB933" s="33"/>
      <c r="VPC933" s="33"/>
      <c r="VPD933" s="33"/>
      <c r="VPE933" s="33"/>
      <c r="VPF933" s="33"/>
      <c r="VPG933" s="33"/>
      <c r="VPH933" s="33"/>
      <c r="VPI933" s="33"/>
      <c r="VPJ933" s="33"/>
      <c r="VPK933" s="33"/>
      <c r="VPL933" s="33"/>
      <c r="VPM933" s="33"/>
      <c r="VPN933" s="33"/>
      <c r="VPO933" s="33"/>
      <c r="VPP933" s="33"/>
      <c r="VPQ933" s="33"/>
      <c r="VPR933" s="33"/>
      <c r="VPS933" s="33"/>
      <c r="VPT933" s="33"/>
      <c r="VPU933" s="33"/>
      <c r="VPV933" s="33"/>
      <c r="VPW933" s="33"/>
      <c r="VPX933" s="33"/>
      <c r="VPY933" s="33"/>
      <c r="VPZ933" s="33"/>
      <c r="VQA933" s="33"/>
      <c r="VQB933" s="33"/>
      <c r="VQC933" s="33"/>
      <c r="VQD933" s="33"/>
      <c r="VQE933" s="33"/>
      <c r="VQF933" s="33"/>
      <c r="VQG933" s="33"/>
      <c r="VQH933" s="33"/>
      <c r="VQI933" s="33"/>
      <c r="VQJ933" s="33"/>
      <c r="VQK933" s="33"/>
      <c r="VQL933" s="33"/>
      <c r="VQM933" s="33"/>
      <c r="VQN933" s="33"/>
      <c r="VQO933" s="33"/>
      <c r="VQP933" s="33"/>
      <c r="VQQ933" s="33"/>
      <c r="VQR933" s="33"/>
      <c r="VQS933" s="33"/>
      <c r="VQT933" s="33"/>
      <c r="VQU933" s="33"/>
      <c r="VQV933" s="33"/>
      <c r="VQW933" s="33"/>
      <c r="VQX933" s="33"/>
      <c r="VQY933" s="33"/>
      <c r="VQZ933" s="33"/>
      <c r="VRA933" s="33"/>
      <c r="VRB933" s="33"/>
      <c r="VRC933" s="33"/>
      <c r="VRD933" s="33"/>
      <c r="VRE933" s="33"/>
      <c r="VRF933" s="33"/>
      <c r="VRG933" s="33"/>
      <c r="VRH933" s="33"/>
      <c r="VRI933" s="33"/>
      <c r="VRJ933" s="33"/>
      <c r="VRK933" s="33"/>
      <c r="VRL933" s="33"/>
      <c r="VRM933" s="33"/>
      <c r="VRN933" s="33"/>
      <c r="VRO933" s="33"/>
      <c r="VRP933" s="33"/>
      <c r="VRQ933" s="33"/>
      <c r="VRR933" s="33"/>
      <c r="VRS933" s="33"/>
      <c r="VRT933" s="33"/>
      <c r="VRU933" s="33"/>
      <c r="VRV933" s="33"/>
      <c r="VRW933" s="33"/>
      <c r="VRX933" s="33"/>
      <c r="VRY933" s="33"/>
      <c r="VRZ933" s="33"/>
      <c r="VSA933" s="33"/>
      <c r="VSB933" s="33"/>
      <c r="VSC933" s="33"/>
      <c r="VSD933" s="33"/>
      <c r="VSE933" s="33"/>
      <c r="VSF933" s="33"/>
      <c r="VSG933" s="33"/>
      <c r="VSH933" s="33"/>
      <c r="VSI933" s="33"/>
      <c r="VSJ933" s="33"/>
      <c r="VSK933" s="33"/>
      <c r="VSL933" s="33"/>
      <c r="VSM933" s="33"/>
      <c r="VSN933" s="33"/>
      <c r="VSO933" s="33"/>
      <c r="VSP933" s="33"/>
      <c r="VSQ933" s="33"/>
      <c r="VSR933" s="33"/>
      <c r="VSS933" s="33"/>
      <c r="VST933" s="33"/>
      <c r="VSU933" s="33"/>
      <c r="VSV933" s="33"/>
      <c r="VSW933" s="33"/>
      <c r="VSX933" s="33"/>
      <c r="VSY933" s="33"/>
      <c r="VSZ933" s="33"/>
      <c r="VTA933" s="33"/>
      <c r="VTB933" s="33"/>
      <c r="VTC933" s="33"/>
      <c r="VTD933" s="33"/>
      <c r="VTE933" s="33"/>
      <c r="VTF933" s="33"/>
      <c r="VTG933" s="33"/>
      <c r="VTH933" s="33"/>
      <c r="VTI933" s="33"/>
      <c r="VTJ933" s="33"/>
      <c r="VTK933" s="33"/>
      <c r="VTL933" s="33"/>
      <c r="VTM933" s="33"/>
      <c r="VTN933" s="33"/>
      <c r="VTO933" s="33"/>
      <c r="VTP933" s="33"/>
      <c r="VTQ933" s="33"/>
      <c r="VTR933" s="33"/>
      <c r="VTS933" s="33"/>
      <c r="VTT933" s="33"/>
      <c r="VTU933" s="33"/>
      <c r="VTV933" s="33"/>
      <c r="VTW933" s="33"/>
      <c r="VTX933" s="33"/>
      <c r="VTY933" s="33"/>
      <c r="VTZ933" s="33"/>
      <c r="VUA933" s="33"/>
      <c r="VUB933" s="33"/>
      <c r="VUC933" s="33"/>
      <c r="VUD933" s="33"/>
      <c r="VUE933" s="33"/>
      <c r="VUF933" s="33"/>
      <c r="VUG933" s="33"/>
      <c r="VUH933" s="33"/>
      <c r="VUI933" s="33"/>
      <c r="VUJ933" s="33"/>
      <c r="VUK933" s="33"/>
      <c r="VUL933" s="33"/>
      <c r="VUM933" s="33"/>
      <c r="VUN933" s="33"/>
      <c r="VUO933" s="33"/>
      <c r="VUP933" s="33"/>
      <c r="VUQ933" s="33"/>
      <c r="VUR933" s="33"/>
      <c r="VUS933" s="33"/>
      <c r="VUT933" s="33"/>
      <c r="VUU933" s="33"/>
      <c r="VUV933" s="33"/>
      <c r="VUW933" s="33"/>
      <c r="VUX933" s="33"/>
      <c r="VUY933" s="33"/>
      <c r="VUZ933" s="33"/>
      <c r="VVA933" s="33"/>
      <c r="VVB933" s="33"/>
      <c r="VVC933" s="33"/>
      <c r="VVD933" s="33"/>
      <c r="VVE933" s="33"/>
      <c r="VVF933" s="33"/>
      <c r="VVG933" s="33"/>
      <c r="VVH933" s="33"/>
      <c r="VVI933" s="33"/>
      <c r="VVJ933" s="33"/>
      <c r="VVK933" s="33"/>
      <c r="VVL933" s="33"/>
      <c r="VVM933" s="33"/>
      <c r="VVN933" s="33"/>
      <c r="VVO933" s="33"/>
      <c r="VVP933" s="33"/>
      <c r="VVQ933" s="33"/>
      <c r="VVR933" s="33"/>
      <c r="VVS933" s="33"/>
      <c r="VVT933" s="33"/>
      <c r="VVU933" s="33"/>
      <c r="VVV933" s="33"/>
      <c r="VVW933" s="33"/>
      <c r="VVX933" s="33"/>
      <c r="VVY933" s="33"/>
      <c r="VVZ933" s="33"/>
      <c r="VWA933" s="33"/>
      <c r="VWB933" s="33"/>
      <c r="VWC933" s="33"/>
      <c r="VWD933" s="33"/>
      <c r="VWE933" s="33"/>
      <c r="VWF933" s="33"/>
      <c r="VWG933" s="33"/>
      <c r="VWH933" s="33"/>
      <c r="VWI933" s="33"/>
      <c r="VWJ933" s="33"/>
      <c r="VWK933" s="33"/>
      <c r="VWL933" s="33"/>
      <c r="VWM933" s="33"/>
      <c r="VWN933" s="33"/>
      <c r="VWO933" s="33"/>
      <c r="VWP933" s="33"/>
      <c r="VWQ933" s="33"/>
      <c r="VWR933" s="33"/>
      <c r="VWS933" s="33"/>
      <c r="VWT933" s="33"/>
      <c r="VWU933" s="33"/>
      <c r="VWV933" s="33"/>
      <c r="VWW933" s="33"/>
      <c r="VWX933" s="33"/>
      <c r="VWY933" s="33"/>
      <c r="VWZ933" s="33"/>
      <c r="VXA933" s="33"/>
      <c r="VXB933" s="33"/>
      <c r="VXC933" s="33"/>
      <c r="VXD933" s="33"/>
      <c r="VXE933" s="33"/>
      <c r="VXF933" s="33"/>
      <c r="VXG933" s="33"/>
      <c r="VXH933" s="33"/>
      <c r="VXI933" s="33"/>
      <c r="VXJ933" s="33"/>
      <c r="VXK933" s="33"/>
      <c r="VXL933" s="33"/>
      <c r="VXM933" s="33"/>
      <c r="VXN933" s="33"/>
      <c r="VXO933" s="33"/>
      <c r="VXP933" s="33"/>
      <c r="VXQ933" s="33"/>
      <c r="VXR933" s="33"/>
      <c r="VXS933" s="33"/>
      <c r="VXT933" s="33"/>
      <c r="VXU933" s="33"/>
      <c r="VXV933" s="33"/>
      <c r="VXW933" s="33"/>
      <c r="VXX933" s="33"/>
      <c r="VXY933" s="33"/>
      <c r="VXZ933" s="33"/>
      <c r="VYA933" s="33"/>
      <c r="VYB933" s="33"/>
      <c r="VYC933" s="33"/>
      <c r="VYD933" s="33"/>
      <c r="VYE933" s="33"/>
      <c r="VYF933" s="33"/>
      <c r="VYG933" s="33"/>
      <c r="VYH933" s="33"/>
      <c r="VYI933" s="33"/>
      <c r="VYJ933" s="33"/>
      <c r="VYK933" s="33"/>
      <c r="VYL933" s="33"/>
      <c r="VYM933" s="33"/>
      <c r="VYN933" s="33"/>
      <c r="VYO933" s="33"/>
      <c r="VYP933" s="33"/>
      <c r="VYQ933" s="33"/>
      <c r="VYR933" s="33"/>
      <c r="VYS933" s="33"/>
      <c r="VYT933" s="33"/>
      <c r="VYU933" s="33"/>
      <c r="VYV933" s="33"/>
      <c r="VYW933" s="33"/>
      <c r="VYX933" s="33"/>
      <c r="VYY933" s="33"/>
      <c r="VYZ933" s="33"/>
      <c r="VZA933" s="33"/>
      <c r="VZB933" s="33"/>
      <c r="VZC933" s="33"/>
      <c r="VZD933" s="33"/>
      <c r="VZE933" s="33"/>
      <c r="VZF933" s="33"/>
      <c r="VZG933" s="33"/>
      <c r="VZH933" s="33"/>
      <c r="VZI933" s="33"/>
      <c r="VZJ933" s="33"/>
      <c r="VZK933" s="33"/>
      <c r="VZL933" s="33"/>
      <c r="VZM933" s="33"/>
      <c r="VZN933" s="33"/>
      <c r="VZO933" s="33"/>
      <c r="VZP933" s="33"/>
      <c r="VZQ933" s="33"/>
      <c r="VZR933" s="33"/>
      <c r="VZS933" s="33"/>
      <c r="VZT933" s="33"/>
      <c r="VZU933" s="33"/>
      <c r="VZV933" s="33"/>
      <c r="VZW933" s="33"/>
      <c r="VZX933" s="33"/>
      <c r="VZY933" s="33"/>
      <c r="VZZ933" s="33"/>
      <c r="WAA933" s="33"/>
      <c r="WAB933" s="33"/>
      <c r="WAC933" s="33"/>
      <c r="WAD933" s="33"/>
      <c r="WAE933" s="33"/>
      <c r="WAF933" s="33"/>
      <c r="WAG933" s="33"/>
      <c r="WAH933" s="33"/>
      <c r="WAI933" s="33"/>
      <c r="WAJ933" s="33"/>
      <c r="WAK933" s="33"/>
      <c r="WAL933" s="33"/>
      <c r="WAM933" s="33"/>
      <c r="WAN933" s="33"/>
      <c r="WAO933" s="33"/>
      <c r="WAP933" s="33"/>
      <c r="WAQ933" s="33"/>
      <c r="WAR933" s="33"/>
      <c r="WAS933" s="33"/>
      <c r="WAT933" s="33"/>
      <c r="WAU933" s="33"/>
      <c r="WAV933" s="33"/>
      <c r="WAW933" s="33"/>
      <c r="WAX933" s="33"/>
      <c r="WAY933" s="33"/>
      <c r="WAZ933" s="33"/>
      <c r="WBA933" s="33"/>
      <c r="WBB933" s="33"/>
      <c r="WBC933" s="33"/>
      <c r="WBD933" s="33"/>
      <c r="WBE933" s="33"/>
      <c r="WBF933" s="33"/>
      <c r="WBG933" s="33"/>
      <c r="WBH933" s="33"/>
      <c r="WBI933" s="33"/>
      <c r="WBJ933" s="33"/>
      <c r="WBK933" s="33"/>
      <c r="WBL933" s="33"/>
      <c r="WBM933" s="33"/>
      <c r="WBN933" s="33"/>
      <c r="WBO933" s="33"/>
      <c r="WBP933" s="33"/>
      <c r="WBQ933" s="33"/>
      <c r="WBR933" s="33"/>
      <c r="WBS933" s="33"/>
      <c r="WBT933" s="33"/>
      <c r="WBU933" s="33"/>
      <c r="WBV933" s="33"/>
      <c r="WBW933" s="33"/>
      <c r="WBX933" s="33"/>
      <c r="WBY933" s="33"/>
      <c r="WBZ933" s="33"/>
      <c r="WCA933" s="33"/>
      <c r="WCB933" s="33"/>
      <c r="WCC933" s="33"/>
      <c r="WCD933" s="33"/>
      <c r="WCE933" s="33"/>
      <c r="WCF933" s="33"/>
      <c r="WCG933" s="33"/>
      <c r="WCH933" s="33"/>
      <c r="WCI933" s="33"/>
      <c r="WCJ933" s="33"/>
      <c r="WCK933" s="33"/>
      <c r="WCL933" s="33"/>
      <c r="WCM933" s="33"/>
      <c r="WCN933" s="33"/>
      <c r="WCO933" s="33"/>
      <c r="WCP933" s="33"/>
      <c r="WCQ933" s="33"/>
      <c r="WCR933" s="33"/>
      <c r="WCS933" s="33"/>
      <c r="WCT933" s="33"/>
      <c r="WCU933" s="33"/>
      <c r="WCV933" s="33"/>
      <c r="WCW933" s="33"/>
      <c r="WCX933" s="33"/>
      <c r="WCY933" s="33"/>
      <c r="WCZ933" s="33"/>
      <c r="WDA933" s="33"/>
      <c r="WDB933" s="33"/>
      <c r="WDC933" s="33"/>
      <c r="WDD933" s="33"/>
      <c r="WDE933" s="33"/>
      <c r="WDF933" s="33"/>
      <c r="WDG933" s="33"/>
      <c r="WDH933" s="33"/>
      <c r="WDI933" s="33"/>
      <c r="WDJ933" s="33"/>
      <c r="WDK933" s="33"/>
      <c r="WDL933" s="33"/>
      <c r="WDM933" s="33"/>
      <c r="WDN933" s="33"/>
      <c r="WDO933" s="33"/>
      <c r="WDP933" s="33"/>
      <c r="WDQ933" s="33"/>
      <c r="WDR933" s="33"/>
      <c r="WDS933" s="33"/>
      <c r="WDT933" s="33"/>
      <c r="WDU933" s="33"/>
      <c r="WDV933" s="33"/>
      <c r="WDW933" s="33"/>
      <c r="WDX933" s="33"/>
      <c r="WDY933" s="33"/>
      <c r="WDZ933" s="33"/>
      <c r="WEA933" s="33"/>
      <c r="WEB933" s="33"/>
      <c r="WEC933" s="33"/>
      <c r="WED933" s="33"/>
      <c r="WEE933" s="33"/>
      <c r="WEF933" s="33"/>
      <c r="WEG933" s="33"/>
      <c r="WEH933" s="33"/>
      <c r="WEI933" s="33"/>
      <c r="WEJ933" s="33"/>
      <c r="WEK933" s="33"/>
      <c r="WEL933" s="33"/>
      <c r="WEM933" s="33"/>
      <c r="WEN933" s="33"/>
      <c r="WEO933" s="33"/>
      <c r="WEP933" s="33"/>
      <c r="WEQ933" s="33"/>
      <c r="WER933" s="33"/>
      <c r="WES933" s="33"/>
      <c r="WET933" s="33"/>
      <c r="WEU933" s="33"/>
      <c r="WEV933" s="33"/>
      <c r="WEW933" s="33"/>
      <c r="WEX933" s="33"/>
      <c r="WEY933" s="33"/>
      <c r="WEZ933" s="33"/>
      <c r="WFA933" s="33"/>
      <c r="WFB933" s="33"/>
      <c r="WFC933" s="33"/>
      <c r="WFD933" s="33"/>
      <c r="WFE933" s="33"/>
      <c r="WFF933" s="33"/>
      <c r="WFG933" s="33"/>
      <c r="WFH933" s="33"/>
      <c r="WFI933" s="33"/>
      <c r="WFJ933" s="33"/>
      <c r="WFK933" s="33"/>
      <c r="WFL933" s="33"/>
      <c r="WFM933" s="33"/>
      <c r="WFN933" s="33"/>
      <c r="WFO933" s="33"/>
      <c r="WFP933" s="33"/>
      <c r="WFQ933" s="33"/>
      <c r="WFR933" s="33"/>
      <c r="WFS933" s="33"/>
      <c r="WFT933" s="33"/>
      <c r="WFU933" s="33"/>
      <c r="WFV933" s="33"/>
      <c r="WFW933" s="33"/>
      <c r="WFX933" s="33"/>
      <c r="WFY933" s="33"/>
      <c r="WFZ933" s="33"/>
      <c r="WGA933" s="33"/>
      <c r="WGB933" s="33"/>
      <c r="WGC933" s="33"/>
      <c r="WGD933" s="33"/>
      <c r="WGE933" s="33"/>
      <c r="WGF933" s="33"/>
      <c r="WGG933" s="33"/>
      <c r="WGH933" s="33"/>
      <c r="WGI933" s="33"/>
      <c r="WGJ933" s="33"/>
      <c r="WGK933" s="33"/>
      <c r="WGL933" s="33"/>
      <c r="WGM933" s="33"/>
      <c r="WGN933" s="33"/>
      <c r="WGO933" s="33"/>
      <c r="WGP933" s="33"/>
      <c r="WGQ933" s="33"/>
      <c r="WGR933" s="33"/>
      <c r="WGS933" s="33"/>
      <c r="WGT933" s="33"/>
      <c r="WGU933" s="33"/>
      <c r="WGV933" s="33"/>
      <c r="WGW933" s="33"/>
      <c r="WGX933" s="33"/>
      <c r="WGY933" s="33"/>
      <c r="WGZ933" s="33"/>
      <c r="WHA933" s="33"/>
      <c r="WHB933" s="33"/>
      <c r="WHC933" s="33"/>
      <c r="WHD933" s="33"/>
      <c r="WHE933" s="33"/>
      <c r="WHF933" s="33"/>
      <c r="WHG933" s="33"/>
      <c r="WHH933" s="33"/>
      <c r="WHI933" s="33"/>
      <c r="WHJ933" s="33"/>
      <c r="WHK933" s="33"/>
      <c r="WHL933" s="33"/>
      <c r="WHM933" s="33"/>
      <c r="WHN933" s="33"/>
      <c r="WHO933" s="33"/>
      <c r="WHP933" s="33"/>
      <c r="WHQ933" s="33"/>
      <c r="WHR933" s="33"/>
      <c r="WHS933" s="33"/>
      <c r="WHT933" s="33"/>
      <c r="WHU933" s="33"/>
      <c r="WHV933" s="33"/>
      <c r="WHW933" s="33"/>
      <c r="WHX933" s="33"/>
      <c r="WHY933" s="33"/>
      <c r="WHZ933" s="33"/>
      <c r="WIA933" s="33"/>
      <c r="WIB933" s="33"/>
      <c r="WIC933" s="33"/>
      <c r="WID933" s="33"/>
      <c r="WIE933" s="33"/>
      <c r="WIF933" s="33"/>
      <c r="WIG933" s="33"/>
      <c r="WIH933" s="33"/>
      <c r="WII933" s="33"/>
      <c r="WIJ933" s="33"/>
      <c r="WIK933" s="33"/>
      <c r="WIL933" s="33"/>
      <c r="WIM933" s="33"/>
      <c r="WIN933" s="33"/>
      <c r="WIO933" s="33"/>
      <c r="WIP933" s="33"/>
      <c r="WIQ933" s="33"/>
      <c r="WIR933" s="33"/>
      <c r="WIS933" s="33"/>
      <c r="WIT933" s="33"/>
      <c r="WIU933" s="33"/>
      <c r="WIV933" s="33"/>
      <c r="WIW933" s="33"/>
      <c r="WIX933" s="33"/>
      <c r="WIY933" s="33"/>
      <c r="WIZ933" s="33"/>
      <c r="WJA933" s="33"/>
      <c r="WJB933" s="33"/>
      <c r="WJC933" s="33"/>
      <c r="WJD933" s="33"/>
      <c r="WJE933" s="33"/>
      <c r="WJF933" s="33"/>
      <c r="WJG933" s="33"/>
      <c r="WJH933" s="33"/>
      <c r="WJI933" s="33"/>
      <c r="WJJ933" s="33"/>
      <c r="WJK933" s="33"/>
      <c r="WJL933" s="33"/>
      <c r="WJM933" s="33"/>
      <c r="WJN933" s="33"/>
      <c r="WJO933" s="33"/>
      <c r="WJP933" s="33"/>
      <c r="WJQ933" s="33"/>
      <c r="WJR933" s="33"/>
      <c r="WJS933" s="33"/>
      <c r="WJT933" s="33"/>
      <c r="WJU933" s="33"/>
      <c r="WJV933" s="33"/>
      <c r="WJW933" s="33"/>
      <c r="WJX933" s="33"/>
      <c r="WJY933" s="33"/>
      <c r="WJZ933" s="33"/>
      <c r="WKA933" s="33"/>
      <c r="WKB933" s="33"/>
      <c r="WKC933" s="33"/>
      <c r="WKD933" s="33"/>
      <c r="WKE933" s="33"/>
      <c r="WKF933" s="33"/>
      <c r="WKG933" s="33"/>
      <c r="WKH933" s="33"/>
      <c r="WKI933" s="33"/>
      <c r="WKJ933" s="33"/>
      <c r="WKK933" s="33"/>
      <c r="WKL933" s="33"/>
      <c r="WKM933" s="33"/>
      <c r="WKN933" s="33"/>
      <c r="WKO933" s="33"/>
      <c r="WKP933" s="33"/>
      <c r="WKQ933" s="33"/>
      <c r="WKR933" s="33"/>
      <c r="WKS933" s="33"/>
      <c r="WKT933" s="33"/>
      <c r="WKU933" s="33"/>
      <c r="WKV933" s="33"/>
      <c r="WKW933" s="33"/>
      <c r="WKX933" s="33"/>
      <c r="WKY933" s="33"/>
      <c r="WKZ933" s="33"/>
      <c r="WLA933" s="33"/>
      <c r="WLB933" s="33"/>
      <c r="WLC933" s="33"/>
      <c r="WLD933" s="33"/>
      <c r="WLE933" s="33"/>
      <c r="WLF933" s="33"/>
      <c r="WLG933" s="33"/>
      <c r="WLH933" s="33"/>
      <c r="WLI933" s="33"/>
      <c r="WLJ933" s="33"/>
      <c r="WLK933" s="33"/>
      <c r="WLL933" s="33"/>
      <c r="WLM933" s="33"/>
      <c r="WLN933" s="33"/>
      <c r="WLO933" s="33"/>
      <c r="WLP933" s="33"/>
      <c r="WLQ933" s="33"/>
      <c r="WLR933" s="33"/>
      <c r="WLS933" s="33"/>
      <c r="WLT933" s="33"/>
      <c r="WLU933" s="33"/>
      <c r="WLV933" s="33"/>
      <c r="WLW933" s="33"/>
      <c r="WLX933" s="33"/>
      <c r="WLY933" s="33"/>
      <c r="WLZ933" s="33"/>
      <c r="WMA933" s="33"/>
      <c r="WMB933" s="33"/>
      <c r="WMC933" s="33"/>
      <c r="WMD933" s="33"/>
      <c r="WME933" s="33"/>
      <c r="WMF933" s="33"/>
      <c r="WMG933" s="33"/>
      <c r="WMH933" s="33"/>
      <c r="WMI933" s="33"/>
      <c r="WMJ933" s="33"/>
      <c r="WMK933" s="33"/>
      <c r="WML933" s="33"/>
      <c r="WMM933" s="33"/>
      <c r="WMN933" s="33"/>
      <c r="WMO933" s="33"/>
      <c r="WMP933" s="33"/>
      <c r="WMQ933" s="33"/>
      <c r="WMR933" s="33"/>
      <c r="WMS933" s="33"/>
      <c r="WMT933" s="33"/>
      <c r="WMU933" s="33"/>
      <c r="WMV933" s="33"/>
      <c r="WMW933" s="33"/>
      <c r="WMX933" s="33"/>
      <c r="WMY933" s="33"/>
      <c r="WMZ933" s="33"/>
      <c r="WNA933" s="33"/>
      <c r="WNB933" s="33"/>
      <c r="WNC933" s="33"/>
      <c r="WND933" s="33"/>
      <c r="WNE933" s="33"/>
      <c r="WNF933" s="33"/>
      <c r="WNG933" s="33"/>
      <c r="WNH933" s="33"/>
      <c r="WNI933" s="33"/>
      <c r="WNJ933" s="33"/>
      <c r="WNK933" s="33"/>
      <c r="WNL933" s="33"/>
      <c r="WNM933" s="33"/>
      <c r="WNN933" s="33"/>
      <c r="WNO933" s="33"/>
      <c r="WNP933" s="33"/>
      <c r="WNQ933" s="33"/>
      <c r="WNR933" s="33"/>
      <c r="WNS933" s="33"/>
      <c r="WNT933" s="33"/>
      <c r="WNU933" s="33"/>
      <c r="WNV933" s="33"/>
      <c r="WNW933" s="33"/>
      <c r="WNX933" s="33"/>
      <c r="WNY933" s="33"/>
      <c r="WNZ933" s="33"/>
      <c r="WOA933" s="33"/>
      <c r="WOB933" s="33"/>
      <c r="WOC933" s="33"/>
      <c r="WOD933" s="33"/>
      <c r="WOE933" s="33"/>
      <c r="WOF933" s="33"/>
      <c r="WOG933" s="33"/>
      <c r="WOH933" s="33"/>
      <c r="WOI933" s="33"/>
      <c r="WOJ933" s="33"/>
      <c r="WOK933" s="33"/>
      <c r="WOL933" s="33"/>
      <c r="WOM933" s="33"/>
      <c r="WON933" s="33"/>
      <c r="WOO933" s="33"/>
      <c r="WOP933" s="33"/>
      <c r="WOQ933" s="33"/>
      <c r="WOR933" s="33"/>
      <c r="WOS933" s="33"/>
      <c r="WOT933" s="33"/>
      <c r="WOU933" s="33"/>
      <c r="WOV933" s="33"/>
      <c r="WOW933" s="33"/>
      <c r="WOX933" s="33"/>
      <c r="WOY933" s="33"/>
      <c r="WOZ933" s="33"/>
      <c r="WPA933" s="33"/>
      <c r="WPB933" s="33"/>
      <c r="WPC933" s="33"/>
      <c r="WPD933" s="33"/>
      <c r="WPE933" s="33"/>
      <c r="WPF933" s="33"/>
      <c r="WPG933" s="33"/>
      <c r="WPH933" s="33"/>
      <c r="WPI933" s="33"/>
      <c r="WPJ933" s="33"/>
      <c r="WPK933" s="33"/>
      <c r="WPL933" s="33"/>
      <c r="WPM933" s="33"/>
      <c r="WPN933" s="33"/>
      <c r="WPO933" s="33"/>
      <c r="WPP933" s="33"/>
      <c r="WPQ933" s="33"/>
      <c r="WPR933" s="33"/>
      <c r="WPS933" s="33"/>
      <c r="WPT933" s="33"/>
      <c r="WPU933" s="33"/>
      <c r="WPV933" s="33"/>
      <c r="WPW933" s="33"/>
      <c r="WPX933" s="33"/>
      <c r="WPY933" s="33"/>
      <c r="WPZ933" s="33"/>
      <c r="WQA933" s="33"/>
      <c r="WQB933" s="33"/>
      <c r="WQC933" s="33"/>
      <c r="WQD933" s="33"/>
      <c r="WQE933" s="33"/>
      <c r="WQF933" s="33"/>
      <c r="WQG933" s="33"/>
      <c r="WQH933" s="33"/>
      <c r="WQI933" s="33"/>
      <c r="WQJ933" s="33"/>
      <c r="WQK933" s="33"/>
      <c r="WQL933" s="33"/>
      <c r="WQM933" s="33"/>
      <c r="WQN933" s="33"/>
      <c r="WQO933" s="33"/>
      <c r="WQP933" s="33"/>
      <c r="WQQ933" s="33"/>
      <c r="WQR933" s="33"/>
      <c r="WQS933" s="33"/>
      <c r="WQT933" s="33"/>
      <c r="WQU933" s="33"/>
      <c r="WQV933" s="33"/>
      <c r="WQW933" s="33"/>
      <c r="WQX933" s="33"/>
      <c r="WQY933" s="33"/>
      <c r="WQZ933" s="33"/>
      <c r="WRA933" s="33"/>
      <c r="WRB933" s="33"/>
      <c r="WRC933" s="33"/>
      <c r="WRD933" s="33"/>
      <c r="WRE933" s="33"/>
      <c r="WRF933" s="33"/>
      <c r="WRG933" s="33"/>
      <c r="WRH933" s="33"/>
      <c r="WRI933" s="33"/>
      <c r="WRJ933" s="33"/>
      <c r="WRK933" s="33"/>
      <c r="WRL933" s="33"/>
      <c r="WRM933" s="33"/>
      <c r="WRN933" s="33"/>
      <c r="WRO933" s="33"/>
      <c r="WRP933" s="33"/>
      <c r="WRQ933" s="33"/>
      <c r="WRR933" s="33"/>
      <c r="WRS933" s="33"/>
      <c r="WRT933" s="33"/>
      <c r="WRU933" s="33"/>
      <c r="WRV933" s="33"/>
      <c r="WRW933" s="33"/>
      <c r="WRX933" s="33"/>
      <c r="WRY933" s="33"/>
      <c r="WRZ933" s="33"/>
      <c r="WSA933" s="33"/>
      <c r="WSB933" s="33"/>
      <c r="WSC933" s="33"/>
      <c r="WSD933" s="33"/>
      <c r="WSE933" s="33"/>
      <c r="WSF933" s="33"/>
      <c r="WSG933" s="33"/>
      <c r="WSH933" s="33"/>
      <c r="WSI933" s="33"/>
      <c r="WSJ933" s="33"/>
      <c r="WSK933" s="33"/>
      <c r="WSL933" s="33"/>
      <c r="WSM933" s="33"/>
      <c r="WSN933" s="33"/>
      <c r="WSO933" s="33"/>
      <c r="WSP933" s="33"/>
      <c r="WSQ933" s="33"/>
      <c r="WSR933" s="33"/>
      <c r="WSS933" s="33"/>
      <c r="WST933" s="33"/>
      <c r="WSU933" s="33"/>
      <c r="WSV933" s="33"/>
      <c r="WSW933" s="33"/>
      <c r="WSX933" s="33"/>
      <c r="WSY933" s="33"/>
      <c r="WSZ933" s="33"/>
      <c r="WTA933" s="33"/>
      <c r="WTB933" s="33"/>
      <c r="WTC933" s="33"/>
      <c r="WTD933" s="33"/>
      <c r="WTE933" s="33"/>
      <c r="WTF933" s="33"/>
      <c r="WTG933" s="33"/>
      <c r="WTH933" s="33"/>
      <c r="WTI933" s="33"/>
      <c r="WTJ933" s="33"/>
      <c r="WTK933" s="33"/>
      <c r="WTL933" s="33"/>
      <c r="WTM933" s="33"/>
      <c r="WTN933" s="33"/>
      <c r="WTO933" s="33"/>
      <c r="WTP933" s="33"/>
      <c r="WTQ933" s="33"/>
      <c r="WTR933" s="33"/>
      <c r="WTS933" s="33"/>
      <c r="WTT933" s="33"/>
      <c r="WTU933" s="33"/>
      <c r="WTV933" s="33"/>
      <c r="WTW933" s="33"/>
      <c r="WTX933" s="33"/>
      <c r="WTY933" s="33"/>
      <c r="WTZ933" s="33"/>
      <c r="WUA933" s="33"/>
      <c r="WUB933" s="33"/>
      <c r="WUC933" s="33"/>
      <c r="WUD933" s="33"/>
      <c r="WUE933" s="33"/>
      <c r="WUF933" s="33"/>
      <c r="WUG933" s="33"/>
      <c r="WUH933" s="33"/>
      <c r="WUI933" s="33"/>
      <c r="WUJ933" s="33"/>
      <c r="WUK933" s="33"/>
      <c r="WUL933" s="33"/>
      <c r="WUM933" s="33"/>
      <c r="WUN933" s="33"/>
      <c r="WUO933" s="33"/>
      <c r="WUP933" s="33"/>
      <c r="WUQ933" s="33"/>
      <c r="WUR933" s="33"/>
      <c r="WUS933" s="33"/>
      <c r="WUT933" s="33"/>
      <c r="WUU933" s="33"/>
      <c r="WUV933" s="33"/>
      <c r="WUW933" s="33"/>
      <c r="WUX933" s="33"/>
      <c r="WUY933" s="33"/>
      <c r="WUZ933" s="33"/>
      <c r="WVA933" s="33"/>
      <c r="WVB933" s="33"/>
      <c r="WVC933" s="33"/>
      <c r="WVD933" s="33"/>
      <c r="WVE933" s="33"/>
      <c r="WVF933" s="33"/>
      <c r="WVG933" s="33"/>
      <c r="WVH933" s="33"/>
      <c r="WVI933" s="33"/>
      <c r="WVJ933" s="33"/>
      <c r="WVK933" s="33"/>
      <c r="WVL933" s="33"/>
      <c r="WVM933" s="33"/>
      <c r="WVN933" s="33"/>
      <c r="WVO933" s="33"/>
      <c r="WVP933" s="33"/>
      <c r="WVQ933" s="33"/>
      <c r="WVR933" s="33"/>
      <c r="WVS933" s="33"/>
      <c r="WVT933" s="33"/>
      <c r="WVU933" s="33"/>
      <c r="WVV933" s="33"/>
      <c r="WVW933" s="33"/>
      <c r="WVX933" s="33"/>
      <c r="WVY933" s="33"/>
      <c r="WVZ933" s="33"/>
      <c r="WWA933" s="33"/>
      <c r="WWB933" s="33"/>
      <c r="WWC933" s="33"/>
      <c r="WWD933" s="33"/>
      <c r="WWE933" s="33"/>
      <c r="WWF933" s="33"/>
      <c r="WWG933" s="33"/>
      <c r="WWH933" s="33"/>
      <c r="WWI933" s="33"/>
      <c r="WWJ933" s="33"/>
      <c r="WWK933" s="33"/>
      <c r="WWL933" s="33"/>
      <c r="WWM933" s="33"/>
      <c r="WWN933" s="33"/>
      <c r="WWO933" s="33"/>
      <c r="WWP933" s="33"/>
      <c r="WWQ933" s="33"/>
      <c r="WWR933" s="33"/>
      <c r="WWS933" s="33"/>
      <c r="WWT933" s="33"/>
      <c r="WWU933" s="33"/>
      <c r="WWV933" s="33"/>
      <c r="WWW933" s="33"/>
      <c r="WWX933" s="33"/>
      <c r="WWY933" s="33"/>
      <c r="WWZ933" s="33"/>
      <c r="WXA933" s="33"/>
      <c r="WXB933" s="33"/>
      <c r="WXC933" s="33"/>
      <c r="WXD933" s="33"/>
      <c r="WXE933" s="33"/>
      <c r="WXF933" s="33"/>
      <c r="WXG933" s="33"/>
      <c r="WXH933" s="33"/>
      <c r="WXI933" s="33"/>
      <c r="WXJ933" s="33"/>
      <c r="WXK933" s="33"/>
      <c r="WXL933" s="33"/>
      <c r="WXM933" s="33"/>
      <c r="WXN933" s="33"/>
      <c r="WXO933" s="33"/>
      <c r="WXP933" s="33"/>
      <c r="WXQ933" s="33"/>
      <c r="WXR933" s="33"/>
      <c r="WXS933" s="33"/>
      <c r="WXT933" s="33"/>
      <c r="WXU933" s="33"/>
      <c r="WXV933" s="33"/>
      <c r="WXW933" s="33"/>
      <c r="WXX933" s="33"/>
      <c r="WXY933" s="33"/>
      <c r="WXZ933" s="33"/>
      <c r="WYA933" s="33"/>
      <c r="WYB933" s="33"/>
      <c r="WYC933" s="33"/>
      <c r="WYD933" s="33"/>
      <c r="WYE933" s="33"/>
      <c r="WYF933" s="33"/>
      <c r="WYG933" s="33"/>
      <c r="WYH933" s="33"/>
      <c r="WYI933" s="33"/>
      <c r="WYJ933" s="33"/>
      <c r="WYK933" s="33"/>
      <c r="WYL933" s="33"/>
      <c r="WYM933" s="33"/>
      <c r="WYN933" s="33"/>
      <c r="WYO933" s="33"/>
      <c r="WYP933" s="33"/>
      <c r="WYQ933" s="33"/>
      <c r="WYR933" s="33"/>
      <c r="WYS933" s="33"/>
      <c r="WYT933" s="33"/>
      <c r="WYU933" s="33"/>
      <c r="WYV933" s="33"/>
      <c r="WYW933" s="33"/>
      <c r="WYX933" s="33"/>
      <c r="WYY933" s="33"/>
      <c r="WYZ933" s="33"/>
      <c r="WZA933" s="33"/>
      <c r="WZB933" s="33"/>
      <c r="WZC933" s="33"/>
      <c r="WZD933" s="33"/>
      <c r="WZE933" s="33"/>
      <c r="WZF933" s="33"/>
      <c r="WZG933" s="33"/>
      <c r="WZH933" s="33"/>
      <c r="WZI933" s="33"/>
      <c r="WZJ933" s="33"/>
      <c r="WZK933" s="33"/>
      <c r="WZL933" s="33"/>
      <c r="WZM933" s="33"/>
      <c r="WZN933" s="33"/>
      <c r="WZO933" s="33"/>
      <c r="WZP933" s="33"/>
      <c r="WZQ933" s="33"/>
      <c r="WZR933" s="33"/>
      <c r="WZS933" s="33"/>
      <c r="WZT933" s="33"/>
      <c r="WZU933" s="33"/>
      <c r="WZV933" s="33"/>
      <c r="WZW933" s="33"/>
      <c r="WZX933" s="33"/>
      <c r="WZY933" s="33"/>
      <c r="WZZ933" s="33"/>
      <c r="XAA933" s="33"/>
      <c r="XAB933" s="33"/>
      <c r="XAC933" s="33"/>
      <c r="XAD933" s="33"/>
      <c r="XAE933" s="33"/>
      <c r="XAF933" s="33"/>
      <c r="XAG933" s="33"/>
      <c r="XAH933" s="33"/>
      <c r="XAI933" s="33"/>
      <c r="XAJ933" s="33"/>
      <c r="XAK933" s="33"/>
      <c r="XAL933" s="33"/>
      <c r="XAM933" s="33"/>
      <c r="XAN933" s="33"/>
      <c r="XAO933" s="33"/>
      <c r="XAP933" s="33"/>
      <c r="XAQ933" s="33"/>
      <c r="XAR933" s="33"/>
      <c r="XAS933" s="33"/>
      <c r="XAT933" s="33"/>
      <c r="XAU933" s="33"/>
      <c r="XAV933" s="33"/>
      <c r="XAW933" s="33"/>
      <c r="XAX933" s="33"/>
      <c r="XAY933" s="33"/>
      <c r="XAZ933" s="33"/>
      <c r="XBA933" s="33"/>
      <c r="XBB933" s="33"/>
      <c r="XBC933" s="33"/>
      <c r="XBD933" s="33"/>
      <c r="XBE933" s="33"/>
      <c r="XBF933" s="33"/>
      <c r="XBG933" s="33"/>
      <c r="XBH933" s="33"/>
      <c r="XBI933" s="33"/>
      <c r="XBJ933" s="33"/>
      <c r="XBK933" s="33"/>
      <c r="XBL933" s="33"/>
      <c r="XBM933" s="33"/>
      <c r="XBN933" s="33"/>
      <c r="XBO933" s="33"/>
      <c r="XBP933" s="33"/>
      <c r="XBQ933" s="33"/>
      <c r="XBR933" s="33"/>
      <c r="XBS933" s="33"/>
      <c r="XBT933" s="33"/>
      <c r="XBU933" s="33"/>
      <c r="XBV933" s="33"/>
      <c r="XBW933" s="33"/>
      <c r="XBX933" s="33"/>
      <c r="XBY933" s="33"/>
      <c r="XBZ933" s="33"/>
      <c r="XCA933" s="33"/>
      <c r="XCB933" s="33"/>
      <c r="XCC933" s="33"/>
      <c r="XCD933" s="33"/>
      <c r="XCE933" s="33"/>
      <c r="XCF933" s="33"/>
      <c r="XCG933" s="33"/>
      <c r="XCH933" s="33"/>
      <c r="XCI933" s="33"/>
      <c r="XCJ933" s="33"/>
      <c r="XCK933" s="33"/>
      <c r="XCL933" s="33"/>
      <c r="XCM933" s="33"/>
      <c r="XCN933" s="33"/>
      <c r="XCO933" s="33"/>
      <c r="XCP933" s="33"/>
      <c r="XCQ933" s="33"/>
      <c r="XCR933" s="33"/>
      <c r="XCS933" s="33"/>
      <c r="XCT933" s="33"/>
      <c r="XCU933" s="33"/>
      <c r="XCV933" s="33"/>
      <c r="XCW933" s="33"/>
      <c r="XCX933" s="33"/>
      <c r="XCY933" s="33"/>
      <c r="XCZ933" s="33"/>
      <c r="XDA933" s="33"/>
      <c r="XDB933" s="33"/>
      <c r="XDC933" s="33"/>
      <c r="XDD933" s="33"/>
      <c r="XDE933" s="33"/>
      <c r="XDF933" s="33"/>
      <c r="XDG933" s="33"/>
      <c r="XDH933" s="33"/>
      <c r="XDI933" s="33"/>
      <c r="XDJ933" s="33"/>
      <c r="XDK933" s="33"/>
      <c r="XDL933" s="33"/>
      <c r="XDM933" s="33"/>
      <c r="XDN933" s="33"/>
      <c r="XDO933" s="33"/>
      <c r="XDP933" s="33"/>
      <c r="XDQ933" s="33"/>
      <c r="XDR933" s="33"/>
      <c r="XDS933" s="33"/>
      <c r="XDT933" s="33"/>
      <c r="XDU933" s="33"/>
      <c r="XDV933" s="33"/>
      <c r="XDW933" s="33"/>
      <c r="XDX933" s="33"/>
      <c r="XDY933" s="33"/>
      <c r="XDZ933" s="33"/>
      <c r="XEA933" s="33"/>
      <c r="XEB933" s="33"/>
      <c r="XEC933" s="33"/>
      <c r="XED933" s="33"/>
      <c r="XEE933" s="33"/>
      <c r="XEF933" s="33"/>
      <c r="XEG933" s="33"/>
      <c r="XEH933" s="33"/>
      <c r="XEI933" s="33"/>
      <c r="XEJ933" s="33"/>
      <c r="XEK933" s="33"/>
      <c r="XEL933" s="33"/>
      <c r="XEM933" s="33"/>
      <c r="XEN933" s="33"/>
      <c r="XEO933" s="33"/>
      <c r="XEP933" s="33"/>
      <c r="XEQ933" s="33"/>
      <c r="XER933" s="33"/>
      <c r="XES933" s="33"/>
      <c r="XET933" s="33"/>
      <c r="XEU933" s="33"/>
      <c r="XEV933" s="33"/>
      <c r="XEW933" s="33"/>
      <c r="XEX933" s="33"/>
      <c r="XEY933" s="33"/>
      <c r="XEZ933" s="33"/>
      <c r="XFA933" s="33"/>
      <c r="XFB933" s="33"/>
      <c r="XFC933" s="33"/>
      <c r="XFD933" s="33"/>
    </row>
    <row r="934" s="9" customFormat="1" spans="1:16384">
      <c r="A934" s="11"/>
      <c r="B934" s="7"/>
      <c r="C934" s="7"/>
      <c r="D934" s="7"/>
      <c r="E934" s="7"/>
      <c r="F934" s="7"/>
      <c r="G934" s="7"/>
      <c r="H934" s="7"/>
      <c r="I934" s="7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  <c r="BH934" s="33"/>
      <c r="BI934" s="33"/>
      <c r="BJ934" s="33"/>
      <c r="BK934" s="33"/>
      <c r="BL934" s="33"/>
      <c r="BM934" s="33"/>
      <c r="BN934" s="33"/>
      <c r="BO934" s="33"/>
      <c r="BP934" s="33"/>
      <c r="BQ934" s="33"/>
      <c r="BR934" s="33"/>
      <c r="BS934" s="33"/>
      <c r="BT934" s="33"/>
      <c r="BU934" s="33"/>
      <c r="BV934" s="33"/>
      <c r="BW934" s="33"/>
      <c r="BX934" s="33"/>
      <c r="BY934" s="33"/>
      <c r="BZ934" s="33"/>
      <c r="CA934" s="33"/>
      <c r="CB934" s="33"/>
      <c r="CC934" s="33"/>
      <c r="CD934" s="33"/>
      <c r="CE934" s="33"/>
      <c r="CF934" s="33"/>
      <c r="CG934" s="33"/>
      <c r="CH934" s="33"/>
      <c r="CI934" s="33"/>
      <c r="CJ934" s="33"/>
      <c r="CK934" s="33"/>
      <c r="CL934" s="33"/>
      <c r="CM934" s="33"/>
      <c r="CN934" s="33"/>
      <c r="CO934" s="33"/>
      <c r="CP934" s="33"/>
      <c r="CQ934" s="33"/>
      <c r="CR934" s="33"/>
      <c r="CS934" s="33"/>
      <c r="CT934" s="33"/>
      <c r="CU934" s="33"/>
      <c r="CV934" s="33"/>
      <c r="CW934" s="33"/>
      <c r="CX934" s="33"/>
      <c r="CY934" s="33"/>
      <c r="CZ934" s="33"/>
      <c r="DA934" s="33"/>
      <c r="DB934" s="33"/>
      <c r="DC934" s="33"/>
      <c r="DD934" s="33"/>
      <c r="DE934" s="33"/>
      <c r="DF934" s="33"/>
      <c r="DG934" s="33"/>
      <c r="DH934" s="33"/>
      <c r="DI934" s="33"/>
      <c r="DJ934" s="33"/>
      <c r="DK934" s="33"/>
      <c r="DL934" s="33"/>
      <c r="DM934" s="33"/>
      <c r="DN934" s="33"/>
      <c r="DO934" s="33"/>
      <c r="DP934" s="33"/>
      <c r="DQ934" s="33"/>
      <c r="DR934" s="33"/>
      <c r="DS934" s="33"/>
      <c r="DT934" s="33"/>
      <c r="DU934" s="33"/>
      <c r="DV934" s="33"/>
      <c r="DW934" s="33"/>
      <c r="DX934" s="33"/>
      <c r="DY934" s="33"/>
      <c r="DZ934" s="33"/>
      <c r="EA934" s="33"/>
      <c r="EB934" s="33"/>
      <c r="EC934" s="33"/>
      <c r="ED934" s="33"/>
      <c r="EE934" s="33"/>
      <c r="EF934" s="33"/>
      <c r="EG934" s="33"/>
      <c r="EH934" s="33"/>
      <c r="EI934" s="33"/>
      <c r="EJ934" s="33"/>
      <c r="EK934" s="33"/>
      <c r="EL934" s="33"/>
      <c r="EM934" s="33"/>
      <c r="EN934" s="33"/>
      <c r="EO934" s="33"/>
      <c r="EP934" s="33"/>
      <c r="EQ934" s="33"/>
      <c r="ER934" s="33"/>
      <c r="ES934" s="33"/>
      <c r="ET934" s="33"/>
      <c r="EU934" s="33"/>
      <c r="EV934" s="33"/>
      <c r="EW934" s="33"/>
      <c r="EX934" s="33"/>
      <c r="EY934" s="33"/>
      <c r="EZ934" s="33"/>
      <c r="FA934" s="33"/>
      <c r="FB934" s="33"/>
      <c r="FC934" s="33"/>
      <c r="FD934" s="33"/>
      <c r="FE934" s="33"/>
      <c r="FF934" s="33"/>
      <c r="FG934" s="33"/>
      <c r="FH934" s="33"/>
      <c r="FI934" s="33"/>
      <c r="FJ934" s="33"/>
      <c r="FK934" s="33"/>
      <c r="FL934" s="33"/>
      <c r="FM934" s="33"/>
      <c r="FN934" s="33"/>
      <c r="FO934" s="33"/>
      <c r="FP934" s="33"/>
      <c r="FQ934" s="33"/>
      <c r="FR934" s="33"/>
      <c r="FS934" s="33"/>
      <c r="FT934" s="33"/>
      <c r="FU934" s="33"/>
      <c r="FV934" s="33"/>
      <c r="FW934" s="33"/>
      <c r="FX934" s="33"/>
      <c r="FY934" s="33"/>
      <c r="FZ934" s="33"/>
      <c r="GA934" s="33"/>
      <c r="GB934" s="33"/>
      <c r="GC934" s="33"/>
      <c r="GD934" s="33"/>
      <c r="GE934" s="33"/>
      <c r="GF934" s="33"/>
      <c r="GG934" s="33"/>
      <c r="GH934" s="33"/>
      <c r="GI934" s="33"/>
      <c r="GJ934" s="33"/>
      <c r="GK934" s="33"/>
      <c r="GL934" s="33"/>
      <c r="GM934" s="33"/>
      <c r="GN934" s="33"/>
      <c r="GO934" s="33"/>
      <c r="GP934" s="33"/>
      <c r="GQ934" s="33"/>
      <c r="GR934" s="33"/>
      <c r="GS934" s="33"/>
      <c r="GT934" s="33"/>
      <c r="GU934" s="33"/>
      <c r="GV934" s="33"/>
      <c r="GW934" s="33"/>
      <c r="GX934" s="33"/>
      <c r="GY934" s="33"/>
      <c r="GZ934" s="33"/>
      <c r="HA934" s="33"/>
      <c r="HB934" s="33"/>
      <c r="HC934" s="33"/>
      <c r="HD934" s="33"/>
      <c r="HE934" s="33"/>
      <c r="HF934" s="33"/>
      <c r="HG934" s="33"/>
      <c r="HH934" s="33"/>
      <c r="HI934" s="33"/>
      <c r="HJ934" s="33"/>
      <c r="HK934" s="33"/>
      <c r="HL934" s="33"/>
      <c r="HM934" s="33"/>
      <c r="HN934" s="33"/>
      <c r="HO934" s="33"/>
      <c r="HP934" s="33"/>
      <c r="HQ934" s="33"/>
      <c r="HR934" s="33"/>
      <c r="HS934" s="33"/>
      <c r="HT934" s="33"/>
      <c r="HU934" s="33"/>
      <c r="HV934" s="33"/>
      <c r="HW934" s="33"/>
      <c r="HX934" s="33"/>
      <c r="HY934" s="33"/>
      <c r="HZ934" s="33"/>
      <c r="IA934" s="33"/>
      <c r="IB934" s="33"/>
      <c r="IC934" s="33"/>
      <c r="ID934" s="33"/>
      <c r="IE934" s="33"/>
      <c r="IF934" s="33"/>
      <c r="IG934" s="33"/>
      <c r="IH934" s="33"/>
      <c r="II934" s="33"/>
      <c r="IJ934" s="33"/>
      <c r="IK934" s="33"/>
      <c r="IL934" s="33"/>
      <c r="IM934" s="33"/>
      <c r="IN934" s="33"/>
      <c r="IO934" s="33"/>
      <c r="IP934" s="33"/>
      <c r="IQ934" s="33"/>
      <c r="IR934" s="33"/>
      <c r="IS934" s="33"/>
      <c r="IT934" s="33"/>
      <c r="IU934" s="33"/>
      <c r="IV934" s="33"/>
      <c r="IW934" s="33"/>
      <c r="IX934" s="33"/>
      <c r="IY934" s="33"/>
      <c r="IZ934" s="33"/>
      <c r="JA934" s="33"/>
      <c r="JB934" s="33"/>
      <c r="JC934" s="33"/>
      <c r="JD934" s="33"/>
      <c r="JE934" s="33"/>
      <c r="JF934" s="33"/>
      <c r="JG934" s="33"/>
      <c r="JH934" s="33"/>
      <c r="JI934" s="33"/>
      <c r="JJ934" s="33"/>
      <c r="JK934" s="33"/>
      <c r="JL934" s="33"/>
      <c r="JM934" s="33"/>
      <c r="JN934" s="33"/>
      <c r="JO934" s="33"/>
      <c r="JP934" s="33"/>
      <c r="JQ934" s="33"/>
      <c r="JR934" s="33"/>
      <c r="JS934" s="33"/>
      <c r="JT934" s="33"/>
      <c r="JU934" s="33"/>
      <c r="JV934" s="33"/>
      <c r="JW934" s="33"/>
      <c r="JX934" s="33"/>
      <c r="JY934" s="33"/>
      <c r="JZ934" s="33"/>
      <c r="KA934" s="33"/>
      <c r="KB934" s="33"/>
      <c r="KC934" s="33"/>
      <c r="KD934" s="33"/>
      <c r="KE934" s="33"/>
      <c r="KF934" s="33"/>
      <c r="KG934" s="33"/>
      <c r="KH934" s="33"/>
      <c r="KI934" s="33"/>
      <c r="KJ934" s="33"/>
      <c r="KK934" s="33"/>
      <c r="KL934" s="33"/>
      <c r="KM934" s="33"/>
      <c r="KN934" s="33"/>
      <c r="KO934" s="33"/>
      <c r="KP934" s="33"/>
      <c r="KQ934" s="33"/>
      <c r="KR934" s="33"/>
      <c r="KS934" s="33"/>
      <c r="KT934" s="33"/>
      <c r="KU934" s="33"/>
      <c r="KV934" s="33"/>
      <c r="KW934" s="33"/>
      <c r="KX934" s="33"/>
      <c r="KY934" s="33"/>
      <c r="KZ934" s="33"/>
      <c r="LA934" s="33"/>
      <c r="LB934" s="33"/>
      <c r="LC934" s="33"/>
      <c r="LD934" s="33"/>
      <c r="LE934" s="33"/>
      <c r="LF934" s="33"/>
      <c r="LG934" s="33"/>
      <c r="LH934" s="33"/>
      <c r="LI934" s="33"/>
      <c r="LJ934" s="33"/>
      <c r="LK934" s="33"/>
      <c r="LL934" s="33"/>
      <c r="LM934" s="33"/>
      <c r="LN934" s="33"/>
      <c r="LO934" s="33"/>
      <c r="LP934" s="33"/>
      <c r="LQ934" s="33"/>
      <c r="LR934" s="33"/>
      <c r="LS934" s="33"/>
      <c r="LT934" s="33"/>
      <c r="LU934" s="33"/>
      <c r="LV934" s="33"/>
      <c r="LW934" s="33"/>
      <c r="LX934" s="33"/>
      <c r="LY934" s="33"/>
      <c r="LZ934" s="33"/>
      <c r="MA934" s="33"/>
      <c r="MB934" s="33"/>
      <c r="MC934" s="33"/>
      <c r="MD934" s="33"/>
      <c r="ME934" s="33"/>
      <c r="MF934" s="33"/>
      <c r="MG934" s="33"/>
      <c r="MH934" s="33"/>
      <c r="MI934" s="33"/>
      <c r="MJ934" s="33"/>
      <c r="MK934" s="33"/>
      <c r="ML934" s="33"/>
      <c r="MM934" s="33"/>
      <c r="MN934" s="33"/>
      <c r="MO934" s="33"/>
      <c r="MP934" s="33"/>
      <c r="MQ934" s="33"/>
      <c r="MR934" s="33"/>
      <c r="MS934" s="33"/>
      <c r="MT934" s="33"/>
      <c r="MU934" s="33"/>
      <c r="MV934" s="33"/>
      <c r="MW934" s="33"/>
      <c r="MX934" s="33"/>
      <c r="MY934" s="33"/>
      <c r="MZ934" s="33"/>
      <c r="NA934" s="33"/>
      <c r="NB934" s="33"/>
      <c r="NC934" s="33"/>
      <c r="ND934" s="33"/>
      <c r="NE934" s="33"/>
      <c r="NF934" s="33"/>
      <c r="NG934" s="33"/>
      <c r="NH934" s="33"/>
      <c r="NI934" s="33"/>
      <c r="NJ934" s="33"/>
      <c r="NK934" s="33"/>
      <c r="NL934" s="33"/>
      <c r="NM934" s="33"/>
      <c r="NN934" s="33"/>
      <c r="NO934" s="33"/>
      <c r="NP934" s="33"/>
      <c r="NQ934" s="33"/>
      <c r="NR934" s="33"/>
      <c r="NS934" s="33"/>
      <c r="NT934" s="33"/>
      <c r="NU934" s="33"/>
      <c r="NV934" s="33"/>
      <c r="NW934" s="33"/>
      <c r="NX934" s="33"/>
      <c r="NY934" s="33"/>
      <c r="NZ934" s="33"/>
      <c r="OA934" s="33"/>
      <c r="OB934" s="33"/>
      <c r="OC934" s="33"/>
      <c r="OD934" s="33"/>
      <c r="OE934" s="33"/>
      <c r="OF934" s="33"/>
      <c r="OG934" s="33"/>
      <c r="OH934" s="33"/>
      <c r="OI934" s="33"/>
      <c r="OJ934" s="33"/>
      <c r="OK934" s="33"/>
      <c r="OL934" s="33"/>
      <c r="OM934" s="33"/>
      <c r="ON934" s="33"/>
      <c r="OO934" s="33"/>
      <c r="OP934" s="33"/>
      <c r="OQ934" s="33"/>
      <c r="OR934" s="33"/>
      <c r="OS934" s="33"/>
      <c r="OT934" s="33"/>
      <c r="OU934" s="33"/>
      <c r="OV934" s="33"/>
      <c r="OW934" s="33"/>
      <c r="OX934" s="33"/>
      <c r="OY934" s="33"/>
      <c r="OZ934" s="33"/>
      <c r="PA934" s="33"/>
      <c r="PB934" s="33"/>
      <c r="PC934" s="33"/>
      <c r="PD934" s="33"/>
      <c r="PE934" s="33"/>
      <c r="PF934" s="33"/>
      <c r="PG934" s="33"/>
      <c r="PH934" s="33"/>
      <c r="PI934" s="33"/>
      <c r="PJ934" s="33"/>
      <c r="PK934" s="33"/>
      <c r="PL934" s="33"/>
      <c r="PM934" s="33"/>
      <c r="PN934" s="33"/>
      <c r="PO934" s="33"/>
      <c r="PP934" s="33"/>
      <c r="PQ934" s="33"/>
      <c r="PR934" s="33"/>
      <c r="PS934" s="33"/>
      <c r="PT934" s="33"/>
      <c r="PU934" s="33"/>
      <c r="PV934" s="33"/>
      <c r="PW934" s="33"/>
      <c r="PX934" s="33"/>
      <c r="PY934" s="33"/>
      <c r="PZ934" s="33"/>
      <c r="QA934" s="33"/>
      <c r="QB934" s="33"/>
      <c r="QC934" s="33"/>
      <c r="QD934" s="33"/>
      <c r="QE934" s="33"/>
      <c r="QF934" s="33"/>
      <c r="QG934" s="33"/>
      <c r="QH934" s="33"/>
      <c r="QI934" s="33"/>
      <c r="QJ934" s="33"/>
      <c r="QK934" s="33"/>
      <c r="QL934" s="33"/>
      <c r="QM934" s="33"/>
      <c r="QN934" s="33"/>
      <c r="QO934" s="33"/>
      <c r="QP934" s="33"/>
      <c r="QQ934" s="33"/>
      <c r="QR934" s="33"/>
      <c r="QS934" s="33"/>
      <c r="QT934" s="33"/>
      <c r="QU934" s="33"/>
      <c r="QV934" s="33"/>
      <c r="QW934" s="33"/>
      <c r="QX934" s="33"/>
      <c r="QY934" s="33"/>
      <c r="QZ934" s="33"/>
      <c r="RA934" s="33"/>
      <c r="RB934" s="33"/>
      <c r="RC934" s="33"/>
      <c r="RD934" s="33"/>
      <c r="RE934" s="33"/>
      <c r="RF934" s="33"/>
      <c r="RG934" s="33"/>
      <c r="RH934" s="33"/>
      <c r="RI934" s="33"/>
      <c r="RJ934" s="33"/>
      <c r="RK934" s="33"/>
      <c r="RL934" s="33"/>
      <c r="RM934" s="33"/>
      <c r="RN934" s="33"/>
      <c r="RO934" s="33"/>
      <c r="RP934" s="33"/>
      <c r="RQ934" s="33"/>
      <c r="RR934" s="33"/>
      <c r="RS934" s="33"/>
      <c r="RT934" s="33"/>
      <c r="RU934" s="33"/>
      <c r="RV934" s="33"/>
      <c r="RW934" s="33"/>
      <c r="RX934" s="33"/>
      <c r="RY934" s="33"/>
      <c r="RZ934" s="33"/>
      <c r="SA934" s="33"/>
      <c r="SB934" s="33"/>
      <c r="SC934" s="33"/>
      <c r="SD934" s="33"/>
      <c r="SE934" s="33"/>
      <c r="SF934" s="33"/>
      <c r="SG934" s="33"/>
      <c r="SH934" s="33"/>
      <c r="SI934" s="33"/>
      <c r="SJ934" s="33"/>
      <c r="SK934" s="33"/>
      <c r="SL934" s="33"/>
      <c r="SM934" s="33"/>
      <c r="SN934" s="33"/>
      <c r="SO934" s="33"/>
      <c r="SP934" s="33"/>
      <c r="SQ934" s="33"/>
      <c r="SR934" s="33"/>
      <c r="SS934" s="33"/>
      <c r="ST934" s="33"/>
      <c r="SU934" s="33"/>
      <c r="SV934" s="33"/>
      <c r="SW934" s="33"/>
      <c r="SX934" s="33"/>
      <c r="SY934" s="33"/>
      <c r="SZ934" s="33"/>
      <c r="TA934" s="33"/>
      <c r="TB934" s="33"/>
      <c r="TC934" s="33"/>
      <c r="TD934" s="33"/>
      <c r="TE934" s="33"/>
      <c r="TF934" s="33"/>
      <c r="TG934" s="33"/>
      <c r="TH934" s="33"/>
      <c r="TI934" s="33"/>
      <c r="TJ934" s="33"/>
      <c r="TK934" s="33"/>
      <c r="TL934" s="33"/>
      <c r="TM934" s="33"/>
      <c r="TN934" s="33"/>
      <c r="TO934" s="33"/>
      <c r="TP934" s="33"/>
      <c r="TQ934" s="33"/>
      <c r="TR934" s="33"/>
      <c r="TS934" s="33"/>
      <c r="TT934" s="33"/>
      <c r="TU934" s="33"/>
      <c r="TV934" s="33"/>
      <c r="TW934" s="33"/>
      <c r="TX934" s="33"/>
      <c r="TY934" s="33"/>
      <c r="TZ934" s="33"/>
      <c r="UA934" s="33"/>
      <c r="UB934" s="33"/>
      <c r="UC934" s="33"/>
      <c r="UD934" s="33"/>
      <c r="UE934" s="33"/>
      <c r="UF934" s="33"/>
      <c r="UG934" s="33"/>
      <c r="UH934" s="33"/>
      <c r="UI934" s="33"/>
      <c r="UJ934" s="33"/>
      <c r="UK934" s="33"/>
      <c r="UL934" s="33"/>
      <c r="UM934" s="33"/>
      <c r="UN934" s="33"/>
      <c r="UO934" s="33"/>
      <c r="UP934" s="33"/>
      <c r="UQ934" s="33"/>
      <c r="UR934" s="33"/>
      <c r="US934" s="33"/>
      <c r="UT934" s="33"/>
      <c r="UU934" s="33"/>
      <c r="UV934" s="33"/>
      <c r="UW934" s="33"/>
      <c r="UX934" s="33"/>
      <c r="UY934" s="33"/>
      <c r="UZ934" s="33"/>
      <c r="VA934" s="33"/>
      <c r="VB934" s="33"/>
      <c r="VC934" s="33"/>
      <c r="VD934" s="33"/>
      <c r="VE934" s="33"/>
      <c r="VF934" s="33"/>
      <c r="VG934" s="33"/>
      <c r="VH934" s="33"/>
      <c r="VI934" s="33"/>
      <c r="VJ934" s="33"/>
      <c r="VK934" s="33"/>
      <c r="VL934" s="33"/>
      <c r="VM934" s="33"/>
      <c r="VN934" s="33"/>
      <c r="VO934" s="33"/>
      <c r="VP934" s="33"/>
      <c r="VQ934" s="33"/>
      <c r="VR934" s="33"/>
      <c r="VS934" s="33"/>
      <c r="VT934" s="33"/>
      <c r="VU934" s="33"/>
      <c r="VV934" s="33"/>
      <c r="VW934" s="33"/>
      <c r="VX934" s="33"/>
      <c r="VY934" s="33"/>
      <c r="VZ934" s="33"/>
      <c r="WA934" s="33"/>
      <c r="WB934" s="33"/>
      <c r="WC934" s="33"/>
      <c r="WD934" s="33"/>
      <c r="WE934" s="33"/>
      <c r="WF934" s="33"/>
      <c r="WG934" s="33"/>
      <c r="WH934" s="33"/>
      <c r="WI934" s="33"/>
      <c r="WJ934" s="33"/>
      <c r="WK934" s="33"/>
      <c r="WL934" s="33"/>
      <c r="WM934" s="33"/>
      <c r="WN934" s="33"/>
      <c r="WO934" s="33"/>
      <c r="WP934" s="33"/>
      <c r="WQ934" s="33"/>
      <c r="WR934" s="33"/>
      <c r="WS934" s="33"/>
      <c r="WT934" s="33"/>
      <c r="WU934" s="33"/>
      <c r="WV934" s="33"/>
      <c r="WW934" s="33"/>
      <c r="WX934" s="33"/>
      <c r="WY934" s="33"/>
      <c r="WZ934" s="33"/>
      <c r="XA934" s="33"/>
      <c r="XB934" s="33"/>
      <c r="XC934" s="33"/>
      <c r="XD934" s="33"/>
      <c r="XE934" s="33"/>
      <c r="XF934" s="33"/>
      <c r="XG934" s="33"/>
      <c r="XH934" s="33"/>
      <c r="XI934" s="33"/>
      <c r="XJ934" s="33"/>
      <c r="XK934" s="33"/>
      <c r="XL934" s="33"/>
      <c r="XM934" s="33"/>
      <c r="XN934" s="33"/>
      <c r="XO934" s="33"/>
      <c r="XP934" s="33"/>
      <c r="XQ934" s="33"/>
      <c r="XR934" s="33"/>
      <c r="XS934" s="33"/>
      <c r="XT934" s="33"/>
      <c r="XU934" s="33"/>
      <c r="XV934" s="33"/>
      <c r="XW934" s="33"/>
      <c r="XX934" s="33"/>
      <c r="XY934" s="33"/>
      <c r="XZ934" s="33"/>
      <c r="YA934" s="33"/>
      <c r="YB934" s="33"/>
      <c r="YC934" s="33"/>
      <c r="YD934" s="33"/>
      <c r="YE934" s="33"/>
      <c r="YF934" s="33"/>
      <c r="YG934" s="33"/>
      <c r="YH934" s="33"/>
      <c r="YI934" s="33"/>
      <c r="YJ934" s="33"/>
      <c r="YK934" s="33"/>
      <c r="YL934" s="33"/>
      <c r="YM934" s="33"/>
      <c r="YN934" s="33"/>
      <c r="YO934" s="33"/>
      <c r="YP934" s="33"/>
      <c r="YQ934" s="33"/>
      <c r="YR934" s="33"/>
      <c r="YS934" s="33"/>
      <c r="YT934" s="33"/>
      <c r="YU934" s="33"/>
      <c r="YV934" s="33"/>
      <c r="YW934" s="33"/>
      <c r="YX934" s="33"/>
      <c r="YY934" s="33"/>
      <c r="YZ934" s="33"/>
      <c r="ZA934" s="33"/>
      <c r="ZB934" s="33"/>
      <c r="ZC934" s="33"/>
      <c r="ZD934" s="33"/>
      <c r="ZE934" s="33"/>
      <c r="ZF934" s="33"/>
      <c r="ZG934" s="33"/>
      <c r="ZH934" s="33"/>
      <c r="ZI934" s="33"/>
      <c r="ZJ934" s="33"/>
      <c r="ZK934" s="33"/>
      <c r="ZL934" s="33"/>
      <c r="ZM934" s="33"/>
      <c r="ZN934" s="33"/>
      <c r="ZO934" s="33"/>
      <c r="ZP934" s="33"/>
      <c r="ZQ934" s="33"/>
      <c r="ZR934" s="33"/>
      <c r="ZS934" s="33"/>
      <c r="ZT934" s="33"/>
      <c r="ZU934" s="33"/>
      <c r="ZV934" s="33"/>
      <c r="ZW934" s="33"/>
      <c r="ZX934" s="33"/>
      <c r="ZY934" s="33"/>
      <c r="ZZ934" s="33"/>
      <c r="AAA934" s="33"/>
      <c r="AAB934" s="33"/>
      <c r="AAC934" s="33"/>
      <c r="AAD934" s="33"/>
      <c r="AAE934" s="33"/>
      <c r="AAF934" s="33"/>
      <c r="AAG934" s="33"/>
      <c r="AAH934" s="33"/>
      <c r="AAI934" s="33"/>
      <c r="AAJ934" s="33"/>
      <c r="AAK934" s="33"/>
      <c r="AAL934" s="33"/>
      <c r="AAM934" s="33"/>
      <c r="AAN934" s="33"/>
      <c r="AAO934" s="33"/>
      <c r="AAP934" s="33"/>
      <c r="AAQ934" s="33"/>
      <c r="AAR934" s="33"/>
      <c r="AAS934" s="33"/>
      <c r="AAT934" s="33"/>
      <c r="AAU934" s="33"/>
      <c r="AAV934" s="33"/>
      <c r="AAW934" s="33"/>
      <c r="AAX934" s="33"/>
      <c r="AAY934" s="33"/>
      <c r="AAZ934" s="33"/>
      <c r="ABA934" s="33"/>
      <c r="ABB934" s="33"/>
      <c r="ABC934" s="33"/>
      <c r="ABD934" s="33"/>
      <c r="ABE934" s="33"/>
      <c r="ABF934" s="33"/>
      <c r="ABG934" s="33"/>
      <c r="ABH934" s="33"/>
      <c r="ABI934" s="33"/>
      <c r="ABJ934" s="33"/>
      <c r="ABK934" s="33"/>
      <c r="ABL934" s="33"/>
      <c r="ABM934" s="33"/>
      <c r="ABN934" s="33"/>
      <c r="ABO934" s="33"/>
      <c r="ABP934" s="33"/>
      <c r="ABQ934" s="33"/>
      <c r="ABR934" s="33"/>
      <c r="ABS934" s="33"/>
      <c r="ABT934" s="33"/>
      <c r="ABU934" s="33"/>
      <c r="ABV934" s="33"/>
      <c r="ABW934" s="33"/>
      <c r="ABX934" s="33"/>
      <c r="ABY934" s="33"/>
      <c r="ABZ934" s="33"/>
      <c r="ACA934" s="33"/>
      <c r="ACB934" s="33"/>
      <c r="ACC934" s="33"/>
      <c r="ACD934" s="33"/>
      <c r="ACE934" s="33"/>
      <c r="ACF934" s="33"/>
      <c r="ACG934" s="33"/>
      <c r="ACH934" s="33"/>
      <c r="ACI934" s="33"/>
      <c r="ACJ934" s="33"/>
      <c r="ACK934" s="33"/>
      <c r="ACL934" s="33"/>
      <c r="ACM934" s="33"/>
      <c r="ACN934" s="33"/>
      <c r="ACO934" s="33"/>
      <c r="ACP934" s="33"/>
      <c r="ACQ934" s="33"/>
      <c r="ACR934" s="33"/>
      <c r="ACS934" s="33"/>
      <c r="ACT934" s="33"/>
      <c r="ACU934" s="33"/>
      <c r="ACV934" s="33"/>
      <c r="ACW934" s="33"/>
      <c r="ACX934" s="33"/>
      <c r="ACY934" s="33"/>
      <c r="ACZ934" s="33"/>
      <c r="ADA934" s="33"/>
      <c r="ADB934" s="33"/>
      <c r="ADC934" s="33"/>
      <c r="ADD934" s="33"/>
      <c r="ADE934" s="33"/>
      <c r="ADF934" s="33"/>
      <c r="ADG934" s="33"/>
      <c r="ADH934" s="33"/>
      <c r="ADI934" s="33"/>
      <c r="ADJ934" s="33"/>
      <c r="ADK934" s="33"/>
      <c r="ADL934" s="33"/>
      <c r="ADM934" s="33"/>
      <c r="ADN934" s="33"/>
      <c r="ADO934" s="33"/>
      <c r="ADP934" s="33"/>
      <c r="ADQ934" s="33"/>
      <c r="ADR934" s="33"/>
      <c r="ADS934" s="33"/>
      <c r="ADT934" s="33"/>
      <c r="ADU934" s="33"/>
      <c r="ADV934" s="33"/>
      <c r="ADW934" s="33"/>
      <c r="ADX934" s="33"/>
      <c r="ADY934" s="33"/>
      <c r="ADZ934" s="33"/>
      <c r="AEA934" s="33"/>
      <c r="AEB934" s="33"/>
      <c r="AEC934" s="33"/>
      <c r="AED934" s="33"/>
      <c r="AEE934" s="33"/>
      <c r="AEF934" s="33"/>
      <c r="AEG934" s="33"/>
      <c r="AEH934" s="33"/>
      <c r="AEI934" s="33"/>
      <c r="AEJ934" s="33"/>
      <c r="AEK934" s="33"/>
      <c r="AEL934" s="33"/>
      <c r="AEM934" s="33"/>
      <c r="AEN934" s="33"/>
      <c r="AEO934" s="33"/>
      <c r="AEP934" s="33"/>
      <c r="AEQ934" s="33"/>
      <c r="AER934" s="33"/>
      <c r="AES934" s="33"/>
      <c r="AET934" s="33"/>
      <c r="AEU934" s="33"/>
      <c r="AEV934" s="33"/>
      <c r="AEW934" s="33"/>
      <c r="AEX934" s="33"/>
      <c r="AEY934" s="33"/>
      <c r="AEZ934" s="33"/>
      <c r="AFA934" s="33"/>
      <c r="AFB934" s="33"/>
      <c r="AFC934" s="33"/>
      <c r="AFD934" s="33"/>
      <c r="AFE934" s="33"/>
      <c r="AFF934" s="33"/>
      <c r="AFG934" s="33"/>
      <c r="AFH934" s="33"/>
      <c r="AFI934" s="33"/>
      <c r="AFJ934" s="33"/>
      <c r="AFK934" s="33"/>
      <c r="AFL934" s="33"/>
      <c r="AFM934" s="33"/>
      <c r="AFN934" s="33"/>
      <c r="AFO934" s="33"/>
      <c r="AFP934" s="33"/>
      <c r="AFQ934" s="33"/>
      <c r="AFR934" s="33"/>
      <c r="AFS934" s="33"/>
      <c r="AFT934" s="33"/>
      <c r="AFU934" s="33"/>
      <c r="AFV934" s="33"/>
      <c r="AFW934" s="33"/>
      <c r="AFX934" s="33"/>
      <c r="AFY934" s="33"/>
      <c r="AFZ934" s="33"/>
      <c r="AGA934" s="33"/>
      <c r="AGB934" s="33"/>
      <c r="AGC934" s="33"/>
      <c r="AGD934" s="33"/>
      <c r="AGE934" s="33"/>
      <c r="AGF934" s="33"/>
      <c r="AGG934" s="33"/>
      <c r="AGH934" s="33"/>
      <c r="AGI934" s="33"/>
      <c r="AGJ934" s="33"/>
      <c r="AGK934" s="33"/>
      <c r="AGL934" s="33"/>
      <c r="AGM934" s="33"/>
      <c r="AGN934" s="33"/>
      <c r="AGO934" s="33"/>
      <c r="AGP934" s="33"/>
      <c r="AGQ934" s="33"/>
      <c r="AGR934" s="33"/>
      <c r="AGS934" s="33"/>
      <c r="AGT934" s="33"/>
      <c r="AGU934" s="33"/>
      <c r="AGV934" s="33"/>
      <c r="AGW934" s="33"/>
      <c r="AGX934" s="33"/>
      <c r="AGY934" s="33"/>
      <c r="AGZ934" s="33"/>
      <c r="AHA934" s="33"/>
      <c r="AHB934" s="33"/>
      <c r="AHC934" s="33"/>
      <c r="AHD934" s="33"/>
      <c r="AHE934" s="33"/>
      <c r="AHF934" s="33"/>
      <c r="AHG934" s="33"/>
      <c r="AHH934" s="33"/>
      <c r="AHI934" s="33"/>
      <c r="AHJ934" s="33"/>
      <c r="AHK934" s="33"/>
      <c r="AHL934" s="33"/>
      <c r="AHM934" s="33"/>
      <c r="AHN934" s="33"/>
      <c r="AHO934" s="33"/>
      <c r="AHP934" s="33"/>
      <c r="AHQ934" s="33"/>
      <c r="AHR934" s="33"/>
      <c r="AHS934" s="33"/>
      <c r="AHT934" s="33"/>
      <c r="AHU934" s="33"/>
      <c r="AHV934" s="33"/>
      <c r="AHW934" s="33"/>
      <c r="AHX934" s="33"/>
      <c r="AHY934" s="33"/>
      <c r="AHZ934" s="33"/>
      <c r="AIA934" s="33"/>
      <c r="AIB934" s="33"/>
      <c r="AIC934" s="33"/>
      <c r="AID934" s="33"/>
      <c r="AIE934" s="33"/>
      <c r="AIF934" s="33"/>
      <c r="AIG934" s="33"/>
      <c r="AIH934" s="33"/>
      <c r="AII934" s="33"/>
      <c r="AIJ934" s="33"/>
      <c r="AIK934" s="33"/>
      <c r="AIL934" s="33"/>
      <c r="AIM934" s="33"/>
      <c r="AIN934" s="33"/>
      <c r="AIO934" s="33"/>
      <c r="AIP934" s="33"/>
      <c r="AIQ934" s="33"/>
      <c r="AIR934" s="33"/>
      <c r="AIS934" s="33"/>
      <c r="AIT934" s="33"/>
      <c r="AIU934" s="33"/>
      <c r="AIV934" s="33"/>
      <c r="AIW934" s="33"/>
      <c r="AIX934" s="33"/>
      <c r="AIY934" s="33"/>
      <c r="AIZ934" s="33"/>
      <c r="AJA934" s="33"/>
      <c r="AJB934" s="33"/>
      <c r="AJC934" s="33"/>
      <c r="AJD934" s="33"/>
      <c r="AJE934" s="33"/>
      <c r="AJF934" s="33"/>
      <c r="AJG934" s="33"/>
      <c r="AJH934" s="33"/>
      <c r="AJI934" s="33"/>
      <c r="AJJ934" s="33"/>
      <c r="AJK934" s="33"/>
      <c r="AJL934" s="33"/>
      <c r="AJM934" s="33"/>
      <c r="AJN934" s="33"/>
      <c r="AJO934" s="33"/>
      <c r="AJP934" s="33"/>
      <c r="AJQ934" s="33"/>
      <c r="AJR934" s="33"/>
      <c r="AJS934" s="33"/>
      <c r="AJT934" s="33"/>
      <c r="AJU934" s="33"/>
      <c r="AJV934" s="33"/>
      <c r="AJW934" s="33"/>
      <c r="AJX934" s="33"/>
      <c r="AJY934" s="33"/>
      <c r="AJZ934" s="33"/>
      <c r="AKA934" s="33"/>
      <c r="AKB934" s="33"/>
      <c r="AKC934" s="33"/>
      <c r="AKD934" s="33"/>
      <c r="AKE934" s="33"/>
      <c r="AKF934" s="33"/>
      <c r="AKG934" s="33"/>
      <c r="AKH934" s="33"/>
      <c r="AKI934" s="33"/>
      <c r="AKJ934" s="33"/>
      <c r="AKK934" s="33"/>
      <c r="AKL934" s="33"/>
      <c r="AKM934" s="33"/>
      <c r="AKN934" s="33"/>
      <c r="AKO934" s="33"/>
      <c r="AKP934" s="33"/>
      <c r="AKQ934" s="33"/>
      <c r="AKR934" s="33"/>
      <c r="AKS934" s="33"/>
      <c r="AKT934" s="33"/>
      <c r="AKU934" s="33"/>
      <c r="AKV934" s="33"/>
      <c r="AKW934" s="33"/>
      <c r="AKX934" s="33"/>
      <c r="AKY934" s="33"/>
      <c r="AKZ934" s="33"/>
      <c r="ALA934" s="33"/>
      <c r="ALB934" s="33"/>
      <c r="ALC934" s="33"/>
      <c r="ALD934" s="33"/>
      <c r="ALE934" s="33"/>
      <c r="ALF934" s="33"/>
      <c r="ALG934" s="33"/>
      <c r="ALH934" s="33"/>
      <c r="ALI934" s="33"/>
      <c r="ALJ934" s="33"/>
      <c r="ALK934" s="33"/>
      <c r="ALL934" s="33"/>
      <c r="ALM934" s="33"/>
      <c r="ALN934" s="33"/>
      <c r="ALO934" s="33"/>
      <c r="ALP934" s="33"/>
      <c r="ALQ934" s="33"/>
      <c r="ALR934" s="33"/>
      <c r="ALS934" s="33"/>
      <c r="ALT934" s="33"/>
      <c r="ALU934" s="33"/>
      <c r="ALV934" s="33"/>
      <c r="ALW934" s="33"/>
      <c r="ALX934" s="33"/>
      <c r="ALY934" s="33"/>
      <c r="ALZ934" s="33"/>
      <c r="AMA934" s="33"/>
      <c r="AMB934" s="33"/>
      <c r="AMC934" s="33"/>
      <c r="AMD934" s="33"/>
      <c r="AME934" s="33"/>
      <c r="AMF934" s="33"/>
      <c r="AMG934" s="33"/>
      <c r="AMH934" s="33"/>
      <c r="AMI934" s="33"/>
      <c r="AMJ934" s="33"/>
      <c r="AMK934" s="33"/>
      <c r="AML934" s="33"/>
      <c r="AMM934" s="33"/>
      <c r="AMN934" s="33"/>
      <c r="AMO934" s="33"/>
      <c r="AMP934" s="33"/>
      <c r="AMQ934" s="33"/>
      <c r="AMR934" s="33"/>
      <c r="AMS934" s="33"/>
      <c r="AMT934" s="33"/>
      <c r="AMU934" s="33"/>
      <c r="AMV934" s="33"/>
      <c r="AMW934" s="33"/>
      <c r="AMX934" s="33"/>
      <c r="AMY934" s="33"/>
      <c r="AMZ934" s="33"/>
      <c r="ANA934" s="33"/>
      <c r="ANB934" s="33"/>
      <c r="ANC934" s="33"/>
      <c r="AND934" s="33"/>
      <c r="ANE934" s="33"/>
      <c r="ANF934" s="33"/>
      <c r="ANG934" s="33"/>
      <c r="ANH934" s="33"/>
      <c r="ANI934" s="33"/>
      <c r="ANJ934" s="33"/>
      <c r="ANK934" s="33"/>
      <c r="ANL934" s="33"/>
      <c r="ANM934" s="33"/>
      <c r="ANN934" s="33"/>
      <c r="ANO934" s="33"/>
      <c r="ANP934" s="33"/>
      <c r="ANQ934" s="33"/>
      <c r="ANR934" s="33"/>
      <c r="ANS934" s="33"/>
      <c r="ANT934" s="33"/>
      <c r="ANU934" s="33"/>
      <c r="ANV934" s="33"/>
      <c r="ANW934" s="33"/>
      <c r="ANX934" s="33"/>
      <c r="ANY934" s="33"/>
      <c r="ANZ934" s="33"/>
      <c r="AOA934" s="33"/>
      <c r="AOB934" s="33"/>
      <c r="AOC934" s="33"/>
      <c r="AOD934" s="33"/>
      <c r="AOE934" s="33"/>
      <c r="AOF934" s="33"/>
      <c r="AOG934" s="33"/>
      <c r="AOH934" s="33"/>
      <c r="AOI934" s="33"/>
      <c r="AOJ934" s="33"/>
      <c r="AOK934" s="33"/>
      <c r="AOL934" s="33"/>
      <c r="AOM934" s="33"/>
      <c r="AON934" s="33"/>
      <c r="AOO934" s="33"/>
      <c r="AOP934" s="33"/>
      <c r="AOQ934" s="33"/>
      <c r="AOR934" s="33"/>
      <c r="AOS934" s="33"/>
      <c r="AOT934" s="33"/>
      <c r="AOU934" s="33"/>
      <c r="AOV934" s="33"/>
      <c r="AOW934" s="33"/>
      <c r="AOX934" s="33"/>
      <c r="AOY934" s="33"/>
      <c r="AOZ934" s="33"/>
      <c r="APA934" s="33"/>
      <c r="APB934" s="33"/>
      <c r="APC934" s="33"/>
      <c r="APD934" s="33"/>
      <c r="APE934" s="33"/>
      <c r="APF934" s="33"/>
      <c r="APG934" s="33"/>
      <c r="APH934" s="33"/>
      <c r="API934" s="33"/>
      <c r="APJ934" s="33"/>
      <c r="APK934" s="33"/>
      <c r="APL934" s="33"/>
      <c r="APM934" s="33"/>
      <c r="APN934" s="33"/>
      <c r="APO934" s="33"/>
      <c r="APP934" s="33"/>
      <c r="APQ934" s="33"/>
      <c r="APR934" s="33"/>
      <c r="APS934" s="33"/>
      <c r="APT934" s="33"/>
      <c r="APU934" s="33"/>
      <c r="APV934" s="33"/>
      <c r="APW934" s="33"/>
      <c r="APX934" s="33"/>
      <c r="APY934" s="33"/>
      <c r="APZ934" s="33"/>
      <c r="AQA934" s="33"/>
      <c r="AQB934" s="33"/>
      <c r="AQC934" s="33"/>
      <c r="AQD934" s="33"/>
      <c r="AQE934" s="33"/>
      <c r="AQF934" s="33"/>
      <c r="AQG934" s="33"/>
      <c r="AQH934" s="33"/>
      <c r="AQI934" s="33"/>
      <c r="AQJ934" s="33"/>
      <c r="AQK934" s="33"/>
      <c r="AQL934" s="33"/>
      <c r="AQM934" s="33"/>
      <c r="AQN934" s="33"/>
      <c r="AQO934" s="33"/>
      <c r="AQP934" s="33"/>
      <c r="AQQ934" s="33"/>
      <c r="AQR934" s="33"/>
      <c r="AQS934" s="33"/>
      <c r="AQT934" s="33"/>
      <c r="AQU934" s="33"/>
      <c r="AQV934" s="33"/>
      <c r="AQW934" s="33"/>
      <c r="AQX934" s="33"/>
      <c r="AQY934" s="33"/>
      <c r="AQZ934" s="33"/>
      <c r="ARA934" s="33"/>
      <c r="ARB934" s="33"/>
      <c r="ARC934" s="33"/>
      <c r="ARD934" s="33"/>
      <c r="ARE934" s="33"/>
      <c r="ARF934" s="33"/>
      <c r="ARG934" s="33"/>
      <c r="ARH934" s="33"/>
      <c r="ARI934" s="33"/>
      <c r="ARJ934" s="33"/>
      <c r="ARK934" s="33"/>
      <c r="ARL934" s="33"/>
      <c r="ARM934" s="33"/>
      <c r="ARN934" s="33"/>
      <c r="ARO934" s="33"/>
      <c r="ARP934" s="33"/>
      <c r="ARQ934" s="33"/>
      <c r="ARR934" s="33"/>
      <c r="ARS934" s="33"/>
      <c r="ART934" s="33"/>
      <c r="ARU934" s="33"/>
      <c r="ARV934" s="33"/>
      <c r="ARW934" s="33"/>
      <c r="ARX934" s="33"/>
      <c r="ARY934" s="33"/>
      <c r="ARZ934" s="33"/>
      <c r="ASA934" s="33"/>
      <c r="ASB934" s="33"/>
      <c r="ASC934" s="33"/>
      <c r="ASD934" s="33"/>
      <c r="ASE934" s="33"/>
      <c r="ASF934" s="33"/>
      <c r="ASG934" s="33"/>
      <c r="ASH934" s="33"/>
      <c r="ASI934" s="33"/>
      <c r="ASJ934" s="33"/>
      <c r="ASK934" s="33"/>
      <c r="ASL934" s="33"/>
      <c r="ASM934" s="33"/>
      <c r="ASN934" s="33"/>
      <c r="ASO934" s="33"/>
      <c r="ASP934" s="33"/>
      <c r="ASQ934" s="33"/>
      <c r="ASR934" s="33"/>
      <c r="ASS934" s="33"/>
      <c r="AST934" s="33"/>
      <c r="ASU934" s="33"/>
      <c r="ASV934" s="33"/>
      <c r="ASW934" s="33"/>
      <c r="ASX934" s="33"/>
      <c r="ASY934" s="33"/>
      <c r="ASZ934" s="33"/>
      <c r="ATA934" s="33"/>
      <c r="ATB934" s="33"/>
      <c r="ATC934" s="33"/>
      <c r="ATD934" s="33"/>
      <c r="ATE934" s="33"/>
      <c r="ATF934" s="33"/>
      <c r="ATG934" s="33"/>
      <c r="ATH934" s="33"/>
      <c r="ATI934" s="33"/>
      <c r="ATJ934" s="33"/>
      <c r="ATK934" s="33"/>
      <c r="ATL934" s="33"/>
      <c r="ATM934" s="33"/>
      <c r="ATN934" s="33"/>
      <c r="ATO934" s="33"/>
      <c r="ATP934" s="33"/>
      <c r="ATQ934" s="33"/>
      <c r="ATR934" s="33"/>
      <c r="ATS934" s="33"/>
      <c r="ATT934" s="33"/>
      <c r="ATU934" s="33"/>
      <c r="ATV934" s="33"/>
      <c r="ATW934" s="33"/>
      <c r="ATX934" s="33"/>
      <c r="ATY934" s="33"/>
      <c r="ATZ934" s="33"/>
      <c r="AUA934" s="33"/>
      <c r="AUB934" s="33"/>
      <c r="AUC934" s="33"/>
      <c r="AUD934" s="33"/>
      <c r="AUE934" s="33"/>
      <c r="AUF934" s="33"/>
      <c r="AUG934" s="33"/>
      <c r="AUH934" s="33"/>
      <c r="AUI934" s="33"/>
      <c r="AUJ934" s="33"/>
      <c r="AUK934" s="33"/>
      <c r="AUL934" s="33"/>
      <c r="AUM934" s="33"/>
      <c r="AUN934" s="33"/>
      <c r="AUO934" s="33"/>
      <c r="AUP934" s="33"/>
      <c r="AUQ934" s="33"/>
      <c r="AUR934" s="33"/>
      <c r="AUS934" s="33"/>
      <c r="AUT934" s="33"/>
      <c r="AUU934" s="33"/>
      <c r="AUV934" s="33"/>
      <c r="AUW934" s="33"/>
      <c r="AUX934" s="33"/>
      <c r="AUY934" s="33"/>
      <c r="AUZ934" s="33"/>
      <c r="AVA934" s="33"/>
      <c r="AVB934" s="33"/>
      <c r="AVC934" s="33"/>
      <c r="AVD934" s="33"/>
      <c r="AVE934" s="33"/>
      <c r="AVF934" s="33"/>
      <c r="AVG934" s="33"/>
      <c r="AVH934" s="33"/>
      <c r="AVI934" s="33"/>
      <c r="AVJ934" s="33"/>
      <c r="AVK934" s="33"/>
      <c r="AVL934" s="33"/>
      <c r="AVM934" s="33"/>
      <c r="AVN934" s="33"/>
      <c r="AVO934" s="33"/>
      <c r="AVP934" s="33"/>
      <c r="AVQ934" s="33"/>
      <c r="AVR934" s="33"/>
      <c r="AVS934" s="33"/>
      <c r="AVT934" s="33"/>
      <c r="AVU934" s="33"/>
      <c r="AVV934" s="33"/>
      <c r="AVW934" s="33"/>
      <c r="AVX934" s="33"/>
      <c r="AVY934" s="33"/>
      <c r="AVZ934" s="33"/>
      <c r="AWA934" s="33"/>
      <c r="AWB934" s="33"/>
      <c r="AWC934" s="33"/>
      <c r="AWD934" s="33"/>
      <c r="AWE934" s="33"/>
      <c r="AWF934" s="33"/>
      <c r="AWG934" s="33"/>
      <c r="AWH934" s="33"/>
      <c r="AWI934" s="33"/>
      <c r="AWJ934" s="33"/>
      <c r="AWK934" s="33"/>
      <c r="AWL934" s="33"/>
      <c r="AWM934" s="33"/>
      <c r="AWN934" s="33"/>
      <c r="AWO934" s="33"/>
      <c r="AWP934" s="33"/>
      <c r="AWQ934" s="33"/>
      <c r="AWR934" s="33"/>
      <c r="AWS934" s="33"/>
      <c r="AWT934" s="33"/>
      <c r="AWU934" s="33"/>
      <c r="AWV934" s="33"/>
      <c r="AWW934" s="33"/>
      <c r="AWX934" s="33"/>
      <c r="AWY934" s="33"/>
      <c r="AWZ934" s="33"/>
      <c r="AXA934" s="33"/>
      <c r="AXB934" s="33"/>
      <c r="AXC934" s="33"/>
      <c r="AXD934" s="33"/>
      <c r="AXE934" s="33"/>
      <c r="AXF934" s="33"/>
      <c r="AXG934" s="33"/>
      <c r="AXH934" s="33"/>
      <c r="AXI934" s="33"/>
      <c r="AXJ934" s="33"/>
      <c r="AXK934" s="33"/>
      <c r="AXL934" s="33"/>
      <c r="AXM934" s="33"/>
      <c r="AXN934" s="33"/>
      <c r="AXO934" s="33"/>
      <c r="AXP934" s="33"/>
      <c r="AXQ934" s="33"/>
      <c r="AXR934" s="33"/>
      <c r="AXS934" s="33"/>
      <c r="AXT934" s="33"/>
      <c r="AXU934" s="33"/>
      <c r="AXV934" s="33"/>
      <c r="AXW934" s="33"/>
      <c r="AXX934" s="33"/>
      <c r="AXY934" s="33"/>
      <c r="AXZ934" s="33"/>
      <c r="AYA934" s="33"/>
      <c r="AYB934" s="33"/>
      <c r="AYC934" s="33"/>
      <c r="AYD934" s="33"/>
      <c r="AYE934" s="33"/>
      <c r="AYF934" s="33"/>
      <c r="AYG934" s="33"/>
      <c r="AYH934" s="33"/>
      <c r="AYI934" s="33"/>
      <c r="AYJ934" s="33"/>
      <c r="AYK934" s="33"/>
      <c r="AYL934" s="33"/>
      <c r="AYM934" s="33"/>
      <c r="AYN934" s="33"/>
      <c r="AYO934" s="33"/>
      <c r="AYP934" s="33"/>
      <c r="AYQ934" s="33"/>
      <c r="AYR934" s="33"/>
      <c r="AYS934" s="33"/>
      <c r="AYT934" s="33"/>
      <c r="AYU934" s="33"/>
      <c r="AYV934" s="33"/>
      <c r="AYW934" s="33"/>
      <c r="AYX934" s="33"/>
      <c r="AYY934" s="33"/>
      <c r="AYZ934" s="33"/>
      <c r="AZA934" s="33"/>
      <c r="AZB934" s="33"/>
      <c r="AZC934" s="33"/>
      <c r="AZD934" s="33"/>
      <c r="AZE934" s="33"/>
      <c r="AZF934" s="33"/>
      <c r="AZG934" s="33"/>
      <c r="AZH934" s="33"/>
      <c r="AZI934" s="33"/>
      <c r="AZJ934" s="33"/>
      <c r="AZK934" s="33"/>
      <c r="AZL934" s="33"/>
      <c r="AZM934" s="33"/>
      <c r="AZN934" s="33"/>
      <c r="AZO934" s="33"/>
      <c r="AZP934" s="33"/>
      <c r="AZQ934" s="33"/>
      <c r="AZR934" s="33"/>
      <c r="AZS934" s="33"/>
      <c r="AZT934" s="33"/>
      <c r="AZU934" s="33"/>
      <c r="AZV934" s="33"/>
      <c r="AZW934" s="33"/>
      <c r="AZX934" s="33"/>
      <c r="AZY934" s="33"/>
      <c r="AZZ934" s="33"/>
      <c r="BAA934" s="33"/>
      <c r="BAB934" s="33"/>
      <c r="BAC934" s="33"/>
      <c r="BAD934" s="33"/>
      <c r="BAE934" s="33"/>
      <c r="BAF934" s="33"/>
      <c r="BAG934" s="33"/>
      <c r="BAH934" s="33"/>
      <c r="BAI934" s="33"/>
      <c r="BAJ934" s="33"/>
      <c r="BAK934" s="33"/>
      <c r="BAL934" s="33"/>
      <c r="BAM934" s="33"/>
      <c r="BAN934" s="33"/>
      <c r="BAO934" s="33"/>
      <c r="BAP934" s="33"/>
      <c r="BAQ934" s="33"/>
      <c r="BAR934" s="33"/>
      <c r="BAS934" s="33"/>
      <c r="BAT934" s="33"/>
      <c r="BAU934" s="33"/>
      <c r="BAV934" s="33"/>
      <c r="BAW934" s="33"/>
      <c r="BAX934" s="33"/>
      <c r="BAY934" s="33"/>
      <c r="BAZ934" s="33"/>
      <c r="BBA934" s="33"/>
      <c r="BBB934" s="33"/>
      <c r="BBC934" s="33"/>
      <c r="BBD934" s="33"/>
      <c r="BBE934" s="33"/>
      <c r="BBF934" s="33"/>
      <c r="BBG934" s="33"/>
      <c r="BBH934" s="33"/>
      <c r="BBI934" s="33"/>
      <c r="BBJ934" s="33"/>
      <c r="BBK934" s="33"/>
      <c r="BBL934" s="33"/>
      <c r="BBM934" s="33"/>
      <c r="BBN934" s="33"/>
      <c r="BBO934" s="33"/>
      <c r="BBP934" s="33"/>
      <c r="BBQ934" s="33"/>
      <c r="BBR934" s="33"/>
      <c r="BBS934" s="33"/>
      <c r="BBT934" s="33"/>
      <c r="BBU934" s="33"/>
      <c r="BBV934" s="33"/>
      <c r="BBW934" s="33"/>
      <c r="BBX934" s="33"/>
      <c r="BBY934" s="33"/>
      <c r="BBZ934" s="33"/>
      <c r="BCA934" s="33"/>
      <c r="BCB934" s="33"/>
      <c r="BCC934" s="33"/>
      <c r="BCD934" s="33"/>
      <c r="BCE934" s="33"/>
      <c r="BCF934" s="33"/>
      <c r="BCG934" s="33"/>
      <c r="BCH934" s="33"/>
      <c r="BCI934" s="33"/>
      <c r="BCJ934" s="33"/>
      <c r="BCK934" s="33"/>
      <c r="BCL934" s="33"/>
      <c r="BCM934" s="33"/>
      <c r="BCN934" s="33"/>
      <c r="BCO934" s="33"/>
      <c r="BCP934" s="33"/>
      <c r="BCQ934" s="33"/>
      <c r="BCR934" s="33"/>
      <c r="BCS934" s="33"/>
      <c r="BCT934" s="33"/>
      <c r="BCU934" s="33"/>
      <c r="BCV934" s="33"/>
      <c r="BCW934" s="33"/>
      <c r="BCX934" s="33"/>
      <c r="BCY934" s="33"/>
      <c r="BCZ934" s="33"/>
      <c r="BDA934" s="33"/>
      <c r="BDB934" s="33"/>
      <c r="BDC934" s="33"/>
      <c r="BDD934" s="33"/>
      <c r="BDE934" s="33"/>
      <c r="BDF934" s="33"/>
      <c r="BDG934" s="33"/>
      <c r="BDH934" s="33"/>
      <c r="BDI934" s="33"/>
      <c r="BDJ934" s="33"/>
      <c r="BDK934" s="33"/>
      <c r="BDL934" s="33"/>
      <c r="BDM934" s="33"/>
      <c r="BDN934" s="33"/>
      <c r="BDO934" s="33"/>
      <c r="BDP934" s="33"/>
      <c r="BDQ934" s="33"/>
      <c r="BDR934" s="33"/>
      <c r="BDS934" s="33"/>
      <c r="BDT934" s="33"/>
      <c r="BDU934" s="33"/>
      <c r="BDV934" s="33"/>
      <c r="BDW934" s="33"/>
      <c r="BDX934" s="33"/>
      <c r="BDY934" s="33"/>
      <c r="BDZ934" s="33"/>
      <c r="BEA934" s="33"/>
      <c r="BEB934" s="33"/>
      <c r="BEC934" s="33"/>
      <c r="BED934" s="33"/>
      <c r="BEE934" s="33"/>
      <c r="BEF934" s="33"/>
      <c r="BEG934" s="33"/>
      <c r="BEH934" s="33"/>
      <c r="BEI934" s="33"/>
      <c r="BEJ934" s="33"/>
      <c r="BEK934" s="33"/>
      <c r="BEL934" s="33"/>
      <c r="BEM934" s="33"/>
      <c r="BEN934" s="33"/>
      <c r="BEO934" s="33"/>
      <c r="BEP934" s="33"/>
      <c r="BEQ934" s="33"/>
      <c r="BER934" s="33"/>
      <c r="BES934" s="33"/>
      <c r="BET934" s="33"/>
      <c r="BEU934" s="33"/>
      <c r="BEV934" s="33"/>
      <c r="BEW934" s="33"/>
      <c r="BEX934" s="33"/>
      <c r="BEY934" s="33"/>
      <c r="BEZ934" s="33"/>
      <c r="BFA934" s="33"/>
      <c r="BFB934" s="33"/>
      <c r="BFC934" s="33"/>
      <c r="BFD934" s="33"/>
      <c r="BFE934" s="33"/>
      <c r="BFF934" s="33"/>
      <c r="BFG934" s="33"/>
      <c r="BFH934" s="33"/>
      <c r="BFI934" s="33"/>
      <c r="BFJ934" s="33"/>
      <c r="BFK934" s="33"/>
      <c r="BFL934" s="33"/>
      <c r="BFM934" s="33"/>
      <c r="BFN934" s="33"/>
      <c r="BFO934" s="33"/>
      <c r="BFP934" s="33"/>
      <c r="BFQ934" s="33"/>
      <c r="BFR934" s="33"/>
      <c r="BFS934" s="33"/>
      <c r="BFT934" s="33"/>
      <c r="BFU934" s="33"/>
      <c r="BFV934" s="33"/>
      <c r="BFW934" s="33"/>
      <c r="BFX934" s="33"/>
      <c r="BFY934" s="33"/>
      <c r="BFZ934" s="33"/>
      <c r="BGA934" s="33"/>
      <c r="BGB934" s="33"/>
      <c r="BGC934" s="33"/>
      <c r="BGD934" s="33"/>
      <c r="BGE934" s="33"/>
      <c r="BGF934" s="33"/>
      <c r="BGG934" s="33"/>
      <c r="BGH934" s="33"/>
      <c r="BGI934" s="33"/>
      <c r="BGJ934" s="33"/>
      <c r="BGK934" s="33"/>
      <c r="BGL934" s="33"/>
      <c r="BGM934" s="33"/>
      <c r="BGN934" s="33"/>
      <c r="BGO934" s="33"/>
      <c r="BGP934" s="33"/>
      <c r="BGQ934" s="33"/>
      <c r="BGR934" s="33"/>
      <c r="BGS934" s="33"/>
      <c r="BGT934" s="33"/>
      <c r="BGU934" s="33"/>
      <c r="BGV934" s="33"/>
      <c r="BGW934" s="33"/>
      <c r="BGX934" s="33"/>
      <c r="BGY934" s="33"/>
      <c r="BGZ934" s="33"/>
      <c r="BHA934" s="33"/>
      <c r="BHB934" s="33"/>
      <c r="BHC934" s="33"/>
      <c r="BHD934" s="33"/>
      <c r="BHE934" s="33"/>
      <c r="BHF934" s="33"/>
      <c r="BHG934" s="33"/>
      <c r="BHH934" s="33"/>
      <c r="BHI934" s="33"/>
      <c r="BHJ934" s="33"/>
      <c r="BHK934" s="33"/>
      <c r="BHL934" s="33"/>
      <c r="BHM934" s="33"/>
      <c r="BHN934" s="33"/>
      <c r="BHO934" s="33"/>
      <c r="BHP934" s="33"/>
      <c r="BHQ934" s="33"/>
      <c r="BHR934" s="33"/>
      <c r="BHS934" s="33"/>
      <c r="BHT934" s="33"/>
      <c r="BHU934" s="33"/>
      <c r="BHV934" s="33"/>
      <c r="BHW934" s="33"/>
      <c r="BHX934" s="33"/>
      <c r="BHY934" s="33"/>
      <c r="BHZ934" s="33"/>
      <c r="BIA934" s="33"/>
      <c r="BIB934" s="33"/>
      <c r="BIC934" s="33"/>
      <c r="BID934" s="33"/>
      <c r="BIE934" s="33"/>
      <c r="BIF934" s="33"/>
      <c r="BIG934" s="33"/>
      <c r="BIH934" s="33"/>
      <c r="BII934" s="33"/>
      <c r="BIJ934" s="33"/>
      <c r="BIK934" s="33"/>
      <c r="BIL934" s="33"/>
      <c r="BIM934" s="33"/>
      <c r="BIN934" s="33"/>
      <c r="BIO934" s="33"/>
      <c r="BIP934" s="33"/>
      <c r="BIQ934" s="33"/>
      <c r="BIR934" s="33"/>
      <c r="BIS934" s="33"/>
      <c r="BIT934" s="33"/>
      <c r="BIU934" s="33"/>
      <c r="BIV934" s="33"/>
      <c r="BIW934" s="33"/>
      <c r="BIX934" s="33"/>
      <c r="BIY934" s="33"/>
      <c r="BIZ934" s="33"/>
      <c r="BJA934" s="33"/>
      <c r="BJB934" s="33"/>
      <c r="BJC934" s="33"/>
      <c r="BJD934" s="33"/>
      <c r="BJE934" s="33"/>
      <c r="BJF934" s="33"/>
      <c r="BJG934" s="33"/>
      <c r="BJH934" s="33"/>
      <c r="BJI934" s="33"/>
      <c r="BJJ934" s="33"/>
      <c r="BJK934" s="33"/>
      <c r="BJL934" s="33"/>
      <c r="BJM934" s="33"/>
      <c r="BJN934" s="33"/>
      <c r="BJO934" s="33"/>
      <c r="BJP934" s="33"/>
      <c r="BJQ934" s="33"/>
      <c r="BJR934" s="33"/>
      <c r="BJS934" s="33"/>
      <c r="BJT934" s="33"/>
      <c r="BJU934" s="33"/>
      <c r="BJV934" s="33"/>
      <c r="BJW934" s="33"/>
      <c r="BJX934" s="33"/>
      <c r="BJY934" s="33"/>
      <c r="BJZ934" s="33"/>
      <c r="BKA934" s="33"/>
      <c r="BKB934" s="33"/>
      <c r="BKC934" s="33"/>
      <c r="BKD934" s="33"/>
      <c r="BKE934" s="33"/>
      <c r="BKF934" s="33"/>
      <c r="BKG934" s="33"/>
      <c r="BKH934" s="33"/>
      <c r="BKI934" s="33"/>
      <c r="BKJ934" s="33"/>
      <c r="BKK934" s="33"/>
      <c r="BKL934" s="33"/>
      <c r="BKM934" s="33"/>
      <c r="BKN934" s="33"/>
      <c r="BKO934" s="33"/>
      <c r="BKP934" s="33"/>
      <c r="BKQ934" s="33"/>
      <c r="BKR934" s="33"/>
      <c r="BKS934" s="33"/>
      <c r="BKT934" s="33"/>
      <c r="BKU934" s="33"/>
      <c r="BKV934" s="33"/>
      <c r="BKW934" s="33"/>
      <c r="BKX934" s="33"/>
      <c r="BKY934" s="33"/>
      <c r="BKZ934" s="33"/>
      <c r="BLA934" s="33"/>
      <c r="BLB934" s="33"/>
      <c r="BLC934" s="33"/>
      <c r="BLD934" s="33"/>
      <c r="BLE934" s="33"/>
      <c r="BLF934" s="33"/>
      <c r="BLG934" s="33"/>
      <c r="BLH934" s="33"/>
      <c r="BLI934" s="33"/>
      <c r="BLJ934" s="33"/>
      <c r="BLK934" s="33"/>
      <c r="BLL934" s="33"/>
      <c r="BLM934" s="33"/>
      <c r="BLN934" s="33"/>
      <c r="BLO934" s="33"/>
      <c r="BLP934" s="33"/>
      <c r="BLQ934" s="33"/>
      <c r="BLR934" s="33"/>
      <c r="BLS934" s="33"/>
      <c r="BLT934" s="33"/>
      <c r="BLU934" s="33"/>
      <c r="BLV934" s="33"/>
      <c r="BLW934" s="33"/>
      <c r="BLX934" s="33"/>
      <c r="BLY934" s="33"/>
      <c r="BLZ934" s="33"/>
      <c r="BMA934" s="33"/>
      <c r="BMB934" s="33"/>
      <c r="BMC934" s="33"/>
      <c r="BMD934" s="33"/>
      <c r="BME934" s="33"/>
      <c r="BMF934" s="33"/>
      <c r="BMG934" s="33"/>
      <c r="BMH934" s="33"/>
      <c r="BMI934" s="33"/>
      <c r="BMJ934" s="33"/>
      <c r="BMK934" s="33"/>
      <c r="BML934" s="33"/>
      <c r="BMM934" s="33"/>
      <c r="BMN934" s="33"/>
      <c r="BMO934" s="33"/>
      <c r="BMP934" s="33"/>
      <c r="BMQ934" s="33"/>
      <c r="BMR934" s="33"/>
      <c r="BMS934" s="33"/>
      <c r="BMT934" s="33"/>
      <c r="BMU934" s="33"/>
      <c r="BMV934" s="33"/>
      <c r="BMW934" s="33"/>
      <c r="BMX934" s="33"/>
      <c r="BMY934" s="33"/>
      <c r="BMZ934" s="33"/>
      <c r="BNA934" s="33"/>
      <c r="BNB934" s="33"/>
      <c r="BNC934" s="33"/>
      <c r="BND934" s="33"/>
      <c r="BNE934" s="33"/>
      <c r="BNF934" s="33"/>
      <c r="BNG934" s="33"/>
      <c r="BNH934" s="33"/>
      <c r="BNI934" s="33"/>
      <c r="BNJ934" s="33"/>
      <c r="BNK934" s="33"/>
      <c r="BNL934" s="33"/>
      <c r="BNM934" s="33"/>
      <c r="BNN934" s="33"/>
      <c r="BNO934" s="33"/>
      <c r="BNP934" s="33"/>
      <c r="BNQ934" s="33"/>
      <c r="BNR934" s="33"/>
      <c r="BNS934" s="33"/>
      <c r="BNT934" s="33"/>
      <c r="BNU934" s="33"/>
      <c r="BNV934" s="33"/>
      <c r="BNW934" s="33"/>
      <c r="BNX934" s="33"/>
      <c r="BNY934" s="33"/>
      <c r="BNZ934" s="33"/>
      <c r="BOA934" s="33"/>
      <c r="BOB934" s="33"/>
      <c r="BOC934" s="33"/>
      <c r="BOD934" s="33"/>
      <c r="BOE934" s="33"/>
      <c r="BOF934" s="33"/>
      <c r="BOG934" s="33"/>
      <c r="BOH934" s="33"/>
      <c r="BOI934" s="33"/>
      <c r="BOJ934" s="33"/>
      <c r="BOK934" s="33"/>
      <c r="BOL934" s="33"/>
      <c r="BOM934" s="33"/>
      <c r="BON934" s="33"/>
      <c r="BOO934" s="33"/>
      <c r="BOP934" s="33"/>
      <c r="BOQ934" s="33"/>
      <c r="BOR934" s="33"/>
      <c r="BOS934" s="33"/>
      <c r="BOT934" s="33"/>
      <c r="BOU934" s="33"/>
      <c r="BOV934" s="33"/>
      <c r="BOW934" s="33"/>
      <c r="BOX934" s="33"/>
      <c r="BOY934" s="33"/>
      <c r="BOZ934" s="33"/>
      <c r="BPA934" s="33"/>
      <c r="BPB934" s="33"/>
      <c r="BPC934" s="33"/>
      <c r="BPD934" s="33"/>
      <c r="BPE934" s="33"/>
      <c r="BPF934" s="33"/>
      <c r="BPG934" s="33"/>
      <c r="BPH934" s="33"/>
      <c r="BPI934" s="33"/>
      <c r="BPJ934" s="33"/>
      <c r="BPK934" s="33"/>
      <c r="BPL934" s="33"/>
      <c r="BPM934" s="33"/>
      <c r="BPN934" s="33"/>
      <c r="BPO934" s="33"/>
      <c r="BPP934" s="33"/>
      <c r="BPQ934" s="33"/>
      <c r="BPR934" s="33"/>
      <c r="BPS934" s="33"/>
      <c r="BPT934" s="33"/>
      <c r="BPU934" s="33"/>
      <c r="BPV934" s="33"/>
      <c r="BPW934" s="33"/>
      <c r="BPX934" s="33"/>
      <c r="BPY934" s="33"/>
      <c r="BPZ934" s="33"/>
      <c r="BQA934" s="33"/>
      <c r="BQB934" s="33"/>
      <c r="BQC934" s="33"/>
      <c r="BQD934" s="33"/>
      <c r="BQE934" s="33"/>
      <c r="BQF934" s="33"/>
      <c r="BQG934" s="33"/>
      <c r="BQH934" s="33"/>
      <c r="BQI934" s="33"/>
      <c r="BQJ934" s="33"/>
      <c r="BQK934" s="33"/>
      <c r="BQL934" s="33"/>
      <c r="BQM934" s="33"/>
      <c r="BQN934" s="33"/>
      <c r="BQO934" s="33"/>
      <c r="BQP934" s="33"/>
      <c r="BQQ934" s="33"/>
      <c r="BQR934" s="33"/>
      <c r="BQS934" s="33"/>
      <c r="BQT934" s="33"/>
      <c r="BQU934" s="33"/>
      <c r="BQV934" s="33"/>
      <c r="BQW934" s="33"/>
      <c r="BQX934" s="33"/>
      <c r="BQY934" s="33"/>
      <c r="BQZ934" s="33"/>
      <c r="BRA934" s="33"/>
      <c r="BRB934" s="33"/>
      <c r="BRC934" s="33"/>
      <c r="BRD934" s="33"/>
      <c r="BRE934" s="33"/>
      <c r="BRF934" s="33"/>
      <c r="BRG934" s="33"/>
      <c r="BRH934" s="33"/>
      <c r="BRI934" s="33"/>
      <c r="BRJ934" s="33"/>
      <c r="BRK934" s="33"/>
      <c r="BRL934" s="33"/>
      <c r="BRM934" s="33"/>
      <c r="BRN934" s="33"/>
      <c r="BRO934" s="33"/>
      <c r="BRP934" s="33"/>
      <c r="BRQ934" s="33"/>
      <c r="BRR934" s="33"/>
      <c r="BRS934" s="33"/>
      <c r="BRT934" s="33"/>
      <c r="BRU934" s="33"/>
      <c r="BRV934" s="33"/>
      <c r="BRW934" s="33"/>
      <c r="BRX934" s="33"/>
      <c r="BRY934" s="33"/>
      <c r="BRZ934" s="33"/>
      <c r="BSA934" s="33"/>
      <c r="BSB934" s="33"/>
      <c r="BSC934" s="33"/>
      <c r="BSD934" s="33"/>
      <c r="BSE934" s="33"/>
      <c r="BSF934" s="33"/>
      <c r="BSG934" s="33"/>
      <c r="BSH934" s="33"/>
      <c r="BSI934" s="33"/>
      <c r="BSJ934" s="33"/>
      <c r="BSK934" s="33"/>
      <c r="BSL934" s="33"/>
      <c r="BSM934" s="33"/>
      <c r="BSN934" s="33"/>
      <c r="BSO934" s="33"/>
      <c r="BSP934" s="33"/>
      <c r="BSQ934" s="33"/>
      <c r="BSR934" s="33"/>
      <c r="BSS934" s="33"/>
      <c r="BST934" s="33"/>
      <c r="BSU934" s="33"/>
      <c r="BSV934" s="33"/>
      <c r="BSW934" s="33"/>
      <c r="BSX934" s="33"/>
      <c r="BSY934" s="33"/>
      <c r="BSZ934" s="33"/>
      <c r="BTA934" s="33"/>
      <c r="BTB934" s="33"/>
      <c r="BTC934" s="33"/>
      <c r="BTD934" s="33"/>
      <c r="BTE934" s="33"/>
      <c r="BTF934" s="33"/>
      <c r="BTG934" s="33"/>
      <c r="BTH934" s="33"/>
      <c r="BTI934" s="33"/>
      <c r="BTJ934" s="33"/>
      <c r="BTK934" s="33"/>
      <c r="BTL934" s="33"/>
      <c r="BTM934" s="33"/>
      <c r="BTN934" s="33"/>
      <c r="BTO934" s="33"/>
      <c r="BTP934" s="33"/>
      <c r="BTQ934" s="33"/>
      <c r="BTR934" s="33"/>
      <c r="BTS934" s="33"/>
      <c r="BTT934" s="33"/>
      <c r="BTU934" s="33"/>
      <c r="BTV934" s="33"/>
      <c r="BTW934" s="33"/>
      <c r="BTX934" s="33"/>
      <c r="BTY934" s="33"/>
      <c r="BTZ934" s="33"/>
      <c r="BUA934" s="33"/>
      <c r="BUB934" s="33"/>
      <c r="BUC934" s="33"/>
      <c r="BUD934" s="33"/>
      <c r="BUE934" s="33"/>
      <c r="BUF934" s="33"/>
      <c r="BUG934" s="33"/>
      <c r="BUH934" s="33"/>
      <c r="BUI934" s="33"/>
      <c r="BUJ934" s="33"/>
      <c r="BUK934" s="33"/>
      <c r="BUL934" s="33"/>
      <c r="BUM934" s="33"/>
      <c r="BUN934" s="33"/>
      <c r="BUO934" s="33"/>
      <c r="BUP934" s="33"/>
      <c r="BUQ934" s="33"/>
      <c r="BUR934" s="33"/>
      <c r="BUS934" s="33"/>
      <c r="BUT934" s="33"/>
      <c r="BUU934" s="33"/>
      <c r="BUV934" s="33"/>
      <c r="BUW934" s="33"/>
      <c r="BUX934" s="33"/>
      <c r="BUY934" s="33"/>
      <c r="BUZ934" s="33"/>
      <c r="BVA934" s="33"/>
      <c r="BVB934" s="33"/>
      <c r="BVC934" s="33"/>
      <c r="BVD934" s="33"/>
      <c r="BVE934" s="33"/>
      <c r="BVF934" s="33"/>
      <c r="BVG934" s="33"/>
      <c r="BVH934" s="33"/>
      <c r="BVI934" s="33"/>
      <c r="BVJ934" s="33"/>
      <c r="BVK934" s="33"/>
      <c r="BVL934" s="33"/>
      <c r="BVM934" s="33"/>
      <c r="BVN934" s="33"/>
      <c r="BVO934" s="33"/>
      <c r="BVP934" s="33"/>
      <c r="BVQ934" s="33"/>
      <c r="BVR934" s="33"/>
      <c r="BVS934" s="33"/>
      <c r="BVT934" s="33"/>
      <c r="BVU934" s="33"/>
      <c r="BVV934" s="33"/>
      <c r="BVW934" s="33"/>
      <c r="BVX934" s="33"/>
      <c r="BVY934" s="33"/>
      <c r="BVZ934" s="33"/>
      <c r="BWA934" s="33"/>
      <c r="BWB934" s="33"/>
      <c r="BWC934" s="33"/>
      <c r="BWD934" s="33"/>
      <c r="BWE934" s="33"/>
      <c r="BWF934" s="33"/>
      <c r="BWG934" s="33"/>
      <c r="BWH934" s="33"/>
      <c r="BWI934" s="33"/>
      <c r="BWJ934" s="33"/>
      <c r="BWK934" s="33"/>
      <c r="BWL934" s="33"/>
      <c r="BWM934" s="33"/>
      <c r="BWN934" s="33"/>
      <c r="BWO934" s="33"/>
      <c r="BWP934" s="33"/>
      <c r="BWQ934" s="33"/>
      <c r="BWR934" s="33"/>
      <c r="BWS934" s="33"/>
      <c r="BWT934" s="33"/>
      <c r="BWU934" s="33"/>
      <c r="BWV934" s="33"/>
      <c r="BWW934" s="33"/>
      <c r="BWX934" s="33"/>
      <c r="BWY934" s="33"/>
      <c r="BWZ934" s="33"/>
      <c r="BXA934" s="33"/>
      <c r="BXB934" s="33"/>
      <c r="BXC934" s="33"/>
      <c r="BXD934" s="33"/>
      <c r="BXE934" s="33"/>
      <c r="BXF934" s="33"/>
      <c r="BXG934" s="33"/>
      <c r="BXH934" s="33"/>
      <c r="BXI934" s="33"/>
      <c r="BXJ934" s="33"/>
      <c r="BXK934" s="33"/>
      <c r="BXL934" s="33"/>
      <c r="BXM934" s="33"/>
      <c r="BXN934" s="33"/>
      <c r="BXO934" s="33"/>
      <c r="BXP934" s="33"/>
      <c r="BXQ934" s="33"/>
      <c r="BXR934" s="33"/>
      <c r="BXS934" s="33"/>
      <c r="BXT934" s="33"/>
      <c r="BXU934" s="33"/>
      <c r="BXV934" s="33"/>
      <c r="BXW934" s="33"/>
      <c r="BXX934" s="33"/>
      <c r="BXY934" s="33"/>
      <c r="BXZ934" s="33"/>
      <c r="BYA934" s="33"/>
      <c r="BYB934" s="33"/>
      <c r="BYC934" s="33"/>
      <c r="BYD934" s="33"/>
      <c r="BYE934" s="33"/>
      <c r="BYF934" s="33"/>
      <c r="BYG934" s="33"/>
      <c r="BYH934" s="33"/>
      <c r="BYI934" s="33"/>
      <c r="BYJ934" s="33"/>
      <c r="BYK934" s="33"/>
      <c r="BYL934" s="33"/>
      <c r="BYM934" s="33"/>
      <c r="BYN934" s="33"/>
      <c r="BYO934" s="33"/>
      <c r="BYP934" s="33"/>
      <c r="BYQ934" s="33"/>
      <c r="BYR934" s="33"/>
      <c r="BYS934" s="33"/>
      <c r="BYT934" s="33"/>
      <c r="BYU934" s="33"/>
      <c r="BYV934" s="33"/>
      <c r="BYW934" s="33"/>
      <c r="BYX934" s="33"/>
      <c r="BYY934" s="33"/>
      <c r="BYZ934" s="33"/>
      <c r="BZA934" s="33"/>
      <c r="BZB934" s="33"/>
      <c r="BZC934" s="33"/>
      <c r="BZD934" s="33"/>
      <c r="BZE934" s="33"/>
      <c r="BZF934" s="33"/>
      <c r="BZG934" s="33"/>
      <c r="BZH934" s="33"/>
      <c r="BZI934" s="33"/>
      <c r="BZJ934" s="33"/>
      <c r="BZK934" s="33"/>
      <c r="BZL934" s="33"/>
      <c r="BZM934" s="33"/>
      <c r="BZN934" s="33"/>
      <c r="BZO934" s="33"/>
      <c r="BZP934" s="33"/>
      <c r="BZQ934" s="33"/>
      <c r="BZR934" s="33"/>
      <c r="BZS934" s="33"/>
      <c r="BZT934" s="33"/>
      <c r="BZU934" s="33"/>
      <c r="BZV934" s="33"/>
      <c r="BZW934" s="33"/>
      <c r="BZX934" s="33"/>
      <c r="BZY934" s="33"/>
      <c r="BZZ934" s="33"/>
      <c r="CAA934" s="33"/>
      <c r="CAB934" s="33"/>
      <c r="CAC934" s="33"/>
      <c r="CAD934" s="33"/>
      <c r="CAE934" s="33"/>
      <c r="CAF934" s="33"/>
      <c r="CAG934" s="33"/>
      <c r="CAH934" s="33"/>
      <c r="CAI934" s="33"/>
      <c r="CAJ934" s="33"/>
      <c r="CAK934" s="33"/>
      <c r="CAL934" s="33"/>
      <c r="CAM934" s="33"/>
      <c r="CAN934" s="33"/>
      <c r="CAO934" s="33"/>
      <c r="CAP934" s="33"/>
      <c r="CAQ934" s="33"/>
      <c r="CAR934" s="33"/>
      <c r="CAS934" s="33"/>
      <c r="CAT934" s="33"/>
      <c r="CAU934" s="33"/>
      <c r="CAV934" s="33"/>
      <c r="CAW934" s="33"/>
      <c r="CAX934" s="33"/>
      <c r="CAY934" s="33"/>
      <c r="CAZ934" s="33"/>
      <c r="CBA934" s="33"/>
      <c r="CBB934" s="33"/>
      <c r="CBC934" s="33"/>
      <c r="CBD934" s="33"/>
      <c r="CBE934" s="33"/>
      <c r="CBF934" s="33"/>
      <c r="CBG934" s="33"/>
      <c r="CBH934" s="33"/>
      <c r="CBI934" s="33"/>
      <c r="CBJ934" s="33"/>
      <c r="CBK934" s="33"/>
      <c r="CBL934" s="33"/>
      <c r="CBM934" s="33"/>
      <c r="CBN934" s="33"/>
      <c r="CBO934" s="33"/>
      <c r="CBP934" s="33"/>
      <c r="CBQ934" s="33"/>
      <c r="CBR934" s="33"/>
      <c r="CBS934" s="33"/>
      <c r="CBT934" s="33"/>
      <c r="CBU934" s="33"/>
      <c r="CBV934" s="33"/>
      <c r="CBW934" s="33"/>
      <c r="CBX934" s="33"/>
      <c r="CBY934" s="33"/>
      <c r="CBZ934" s="33"/>
      <c r="CCA934" s="33"/>
      <c r="CCB934" s="33"/>
      <c r="CCC934" s="33"/>
      <c r="CCD934" s="33"/>
      <c r="CCE934" s="33"/>
      <c r="CCF934" s="33"/>
      <c r="CCG934" s="33"/>
      <c r="CCH934" s="33"/>
      <c r="CCI934" s="33"/>
      <c r="CCJ934" s="33"/>
      <c r="CCK934" s="33"/>
      <c r="CCL934" s="33"/>
      <c r="CCM934" s="33"/>
      <c r="CCN934" s="33"/>
      <c r="CCO934" s="33"/>
      <c r="CCP934" s="33"/>
      <c r="CCQ934" s="33"/>
      <c r="CCR934" s="33"/>
      <c r="CCS934" s="33"/>
      <c r="CCT934" s="33"/>
      <c r="CCU934" s="33"/>
      <c r="CCV934" s="33"/>
      <c r="CCW934" s="33"/>
      <c r="CCX934" s="33"/>
      <c r="CCY934" s="33"/>
      <c r="CCZ934" s="33"/>
      <c r="CDA934" s="33"/>
      <c r="CDB934" s="33"/>
      <c r="CDC934" s="33"/>
      <c r="CDD934" s="33"/>
      <c r="CDE934" s="33"/>
      <c r="CDF934" s="33"/>
      <c r="CDG934" s="33"/>
      <c r="CDH934" s="33"/>
      <c r="CDI934" s="33"/>
      <c r="CDJ934" s="33"/>
      <c r="CDK934" s="33"/>
      <c r="CDL934" s="33"/>
      <c r="CDM934" s="33"/>
      <c r="CDN934" s="33"/>
      <c r="CDO934" s="33"/>
      <c r="CDP934" s="33"/>
      <c r="CDQ934" s="33"/>
      <c r="CDR934" s="33"/>
      <c r="CDS934" s="33"/>
      <c r="CDT934" s="33"/>
      <c r="CDU934" s="33"/>
      <c r="CDV934" s="33"/>
      <c r="CDW934" s="33"/>
      <c r="CDX934" s="33"/>
      <c r="CDY934" s="33"/>
      <c r="CDZ934" s="33"/>
      <c r="CEA934" s="33"/>
      <c r="CEB934" s="33"/>
      <c r="CEC934" s="33"/>
      <c r="CED934" s="33"/>
      <c r="CEE934" s="33"/>
      <c r="CEF934" s="33"/>
      <c r="CEG934" s="33"/>
      <c r="CEH934" s="33"/>
      <c r="CEI934" s="33"/>
      <c r="CEJ934" s="33"/>
      <c r="CEK934" s="33"/>
      <c r="CEL934" s="33"/>
      <c r="CEM934" s="33"/>
      <c r="CEN934" s="33"/>
      <c r="CEO934" s="33"/>
      <c r="CEP934" s="33"/>
      <c r="CEQ934" s="33"/>
      <c r="CER934" s="33"/>
      <c r="CES934" s="33"/>
      <c r="CET934" s="33"/>
      <c r="CEU934" s="33"/>
      <c r="CEV934" s="33"/>
      <c r="CEW934" s="33"/>
      <c r="CEX934" s="33"/>
      <c r="CEY934" s="33"/>
      <c r="CEZ934" s="33"/>
      <c r="CFA934" s="33"/>
      <c r="CFB934" s="33"/>
      <c r="CFC934" s="33"/>
      <c r="CFD934" s="33"/>
      <c r="CFE934" s="33"/>
      <c r="CFF934" s="33"/>
      <c r="CFG934" s="33"/>
      <c r="CFH934" s="33"/>
      <c r="CFI934" s="33"/>
      <c r="CFJ934" s="33"/>
      <c r="CFK934" s="33"/>
      <c r="CFL934" s="33"/>
      <c r="CFM934" s="33"/>
      <c r="CFN934" s="33"/>
      <c r="CFO934" s="33"/>
      <c r="CFP934" s="33"/>
      <c r="CFQ934" s="33"/>
      <c r="CFR934" s="33"/>
      <c r="CFS934" s="33"/>
      <c r="CFT934" s="33"/>
      <c r="CFU934" s="33"/>
      <c r="CFV934" s="33"/>
      <c r="CFW934" s="33"/>
      <c r="CFX934" s="33"/>
      <c r="CFY934" s="33"/>
      <c r="CFZ934" s="33"/>
      <c r="CGA934" s="33"/>
      <c r="CGB934" s="33"/>
      <c r="CGC934" s="33"/>
      <c r="CGD934" s="33"/>
      <c r="CGE934" s="33"/>
      <c r="CGF934" s="33"/>
      <c r="CGG934" s="33"/>
      <c r="CGH934" s="33"/>
      <c r="CGI934" s="33"/>
      <c r="CGJ934" s="33"/>
      <c r="CGK934" s="33"/>
      <c r="CGL934" s="33"/>
      <c r="CGM934" s="33"/>
      <c r="CGN934" s="33"/>
      <c r="CGO934" s="33"/>
      <c r="CGP934" s="33"/>
      <c r="CGQ934" s="33"/>
      <c r="CGR934" s="33"/>
      <c r="CGS934" s="33"/>
      <c r="CGT934" s="33"/>
      <c r="CGU934" s="33"/>
      <c r="CGV934" s="33"/>
      <c r="CGW934" s="33"/>
      <c r="CGX934" s="33"/>
      <c r="CGY934" s="33"/>
      <c r="CGZ934" s="33"/>
      <c r="CHA934" s="33"/>
      <c r="CHB934" s="33"/>
      <c r="CHC934" s="33"/>
      <c r="CHD934" s="33"/>
      <c r="CHE934" s="33"/>
      <c r="CHF934" s="33"/>
      <c r="CHG934" s="33"/>
      <c r="CHH934" s="33"/>
      <c r="CHI934" s="33"/>
      <c r="CHJ934" s="33"/>
      <c r="CHK934" s="33"/>
      <c r="CHL934" s="33"/>
      <c r="CHM934" s="33"/>
      <c r="CHN934" s="33"/>
      <c r="CHO934" s="33"/>
      <c r="CHP934" s="33"/>
      <c r="CHQ934" s="33"/>
      <c r="CHR934" s="33"/>
      <c r="CHS934" s="33"/>
      <c r="CHT934" s="33"/>
      <c r="CHU934" s="33"/>
      <c r="CHV934" s="33"/>
      <c r="CHW934" s="33"/>
      <c r="CHX934" s="33"/>
      <c r="CHY934" s="33"/>
      <c r="CHZ934" s="33"/>
      <c r="CIA934" s="33"/>
      <c r="CIB934" s="33"/>
      <c r="CIC934" s="33"/>
      <c r="CID934" s="33"/>
      <c r="CIE934" s="33"/>
      <c r="CIF934" s="33"/>
      <c r="CIG934" s="33"/>
      <c r="CIH934" s="33"/>
      <c r="CII934" s="33"/>
      <c r="CIJ934" s="33"/>
      <c r="CIK934" s="33"/>
      <c r="CIL934" s="33"/>
      <c r="CIM934" s="33"/>
      <c r="CIN934" s="33"/>
      <c r="CIO934" s="33"/>
      <c r="CIP934" s="33"/>
      <c r="CIQ934" s="33"/>
      <c r="CIR934" s="33"/>
      <c r="CIS934" s="33"/>
      <c r="CIT934" s="33"/>
      <c r="CIU934" s="33"/>
      <c r="CIV934" s="33"/>
      <c r="CIW934" s="33"/>
      <c r="CIX934" s="33"/>
      <c r="CIY934" s="33"/>
      <c r="CIZ934" s="33"/>
      <c r="CJA934" s="33"/>
      <c r="CJB934" s="33"/>
      <c r="CJC934" s="33"/>
      <c r="CJD934" s="33"/>
      <c r="CJE934" s="33"/>
      <c r="CJF934" s="33"/>
      <c r="CJG934" s="33"/>
      <c r="CJH934" s="33"/>
      <c r="CJI934" s="33"/>
      <c r="CJJ934" s="33"/>
      <c r="CJK934" s="33"/>
      <c r="CJL934" s="33"/>
      <c r="CJM934" s="33"/>
      <c r="CJN934" s="33"/>
      <c r="CJO934" s="33"/>
      <c r="CJP934" s="33"/>
      <c r="CJQ934" s="33"/>
      <c r="CJR934" s="33"/>
      <c r="CJS934" s="33"/>
      <c r="CJT934" s="33"/>
      <c r="CJU934" s="33"/>
      <c r="CJV934" s="33"/>
      <c r="CJW934" s="33"/>
      <c r="CJX934" s="33"/>
      <c r="CJY934" s="33"/>
      <c r="CJZ934" s="33"/>
      <c r="CKA934" s="33"/>
      <c r="CKB934" s="33"/>
      <c r="CKC934" s="33"/>
      <c r="CKD934" s="33"/>
      <c r="CKE934" s="33"/>
      <c r="CKF934" s="33"/>
      <c r="CKG934" s="33"/>
      <c r="CKH934" s="33"/>
      <c r="CKI934" s="33"/>
      <c r="CKJ934" s="33"/>
      <c r="CKK934" s="33"/>
      <c r="CKL934" s="33"/>
      <c r="CKM934" s="33"/>
      <c r="CKN934" s="33"/>
      <c r="CKO934" s="33"/>
      <c r="CKP934" s="33"/>
      <c r="CKQ934" s="33"/>
      <c r="CKR934" s="33"/>
      <c r="CKS934" s="33"/>
      <c r="CKT934" s="33"/>
      <c r="CKU934" s="33"/>
      <c r="CKV934" s="33"/>
      <c r="CKW934" s="33"/>
      <c r="CKX934" s="33"/>
      <c r="CKY934" s="33"/>
      <c r="CKZ934" s="33"/>
      <c r="CLA934" s="33"/>
      <c r="CLB934" s="33"/>
      <c r="CLC934" s="33"/>
      <c r="CLD934" s="33"/>
      <c r="CLE934" s="33"/>
      <c r="CLF934" s="33"/>
      <c r="CLG934" s="33"/>
      <c r="CLH934" s="33"/>
      <c r="CLI934" s="33"/>
      <c r="CLJ934" s="33"/>
      <c r="CLK934" s="33"/>
      <c r="CLL934" s="33"/>
      <c r="CLM934" s="33"/>
      <c r="CLN934" s="33"/>
      <c r="CLO934" s="33"/>
      <c r="CLP934" s="33"/>
      <c r="CLQ934" s="33"/>
      <c r="CLR934" s="33"/>
      <c r="CLS934" s="33"/>
      <c r="CLT934" s="33"/>
      <c r="CLU934" s="33"/>
      <c r="CLV934" s="33"/>
      <c r="CLW934" s="33"/>
      <c r="CLX934" s="33"/>
      <c r="CLY934" s="33"/>
      <c r="CLZ934" s="33"/>
      <c r="CMA934" s="33"/>
      <c r="CMB934" s="33"/>
      <c r="CMC934" s="33"/>
      <c r="CMD934" s="33"/>
      <c r="CME934" s="33"/>
      <c r="CMF934" s="33"/>
      <c r="CMG934" s="33"/>
      <c r="CMH934" s="33"/>
      <c r="CMI934" s="33"/>
      <c r="CMJ934" s="33"/>
      <c r="CMK934" s="33"/>
      <c r="CML934" s="33"/>
      <c r="CMM934" s="33"/>
      <c r="CMN934" s="33"/>
      <c r="CMO934" s="33"/>
      <c r="CMP934" s="33"/>
      <c r="CMQ934" s="33"/>
      <c r="CMR934" s="33"/>
      <c r="CMS934" s="33"/>
      <c r="CMT934" s="33"/>
      <c r="CMU934" s="33"/>
      <c r="CMV934" s="33"/>
      <c r="CMW934" s="33"/>
      <c r="CMX934" s="33"/>
      <c r="CMY934" s="33"/>
      <c r="CMZ934" s="33"/>
      <c r="CNA934" s="33"/>
      <c r="CNB934" s="33"/>
      <c r="CNC934" s="33"/>
      <c r="CND934" s="33"/>
      <c r="CNE934" s="33"/>
      <c r="CNF934" s="33"/>
      <c r="CNG934" s="33"/>
      <c r="CNH934" s="33"/>
      <c r="CNI934" s="33"/>
      <c r="CNJ934" s="33"/>
      <c r="CNK934" s="33"/>
      <c r="CNL934" s="33"/>
      <c r="CNM934" s="33"/>
      <c r="CNN934" s="33"/>
      <c r="CNO934" s="33"/>
      <c r="CNP934" s="33"/>
      <c r="CNQ934" s="33"/>
      <c r="CNR934" s="33"/>
      <c r="CNS934" s="33"/>
      <c r="CNT934" s="33"/>
      <c r="CNU934" s="33"/>
      <c r="CNV934" s="33"/>
      <c r="CNW934" s="33"/>
      <c r="CNX934" s="33"/>
      <c r="CNY934" s="33"/>
      <c r="CNZ934" s="33"/>
      <c r="COA934" s="33"/>
      <c r="COB934" s="33"/>
      <c r="COC934" s="33"/>
      <c r="COD934" s="33"/>
      <c r="COE934" s="33"/>
      <c r="COF934" s="33"/>
      <c r="COG934" s="33"/>
      <c r="COH934" s="33"/>
      <c r="COI934" s="33"/>
      <c r="COJ934" s="33"/>
      <c r="COK934" s="33"/>
      <c r="COL934" s="33"/>
      <c r="COM934" s="33"/>
      <c r="CON934" s="33"/>
      <c r="COO934" s="33"/>
      <c r="COP934" s="33"/>
      <c r="COQ934" s="33"/>
      <c r="COR934" s="33"/>
      <c r="COS934" s="33"/>
      <c r="COT934" s="33"/>
      <c r="COU934" s="33"/>
      <c r="COV934" s="33"/>
      <c r="COW934" s="33"/>
      <c r="COX934" s="33"/>
      <c r="COY934" s="33"/>
      <c r="COZ934" s="33"/>
      <c r="CPA934" s="33"/>
      <c r="CPB934" s="33"/>
      <c r="CPC934" s="33"/>
      <c r="CPD934" s="33"/>
      <c r="CPE934" s="33"/>
      <c r="CPF934" s="33"/>
      <c r="CPG934" s="33"/>
      <c r="CPH934" s="33"/>
      <c r="CPI934" s="33"/>
      <c r="CPJ934" s="33"/>
      <c r="CPK934" s="33"/>
      <c r="CPL934" s="33"/>
      <c r="CPM934" s="33"/>
      <c r="CPN934" s="33"/>
      <c r="CPO934" s="33"/>
      <c r="CPP934" s="33"/>
      <c r="CPQ934" s="33"/>
      <c r="CPR934" s="33"/>
      <c r="CPS934" s="33"/>
      <c r="CPT934" s="33"/>
      <c r="CPU934" s="33"/>
      <c r="CPV934" s="33"/>
      <c r="CPW934" s="33"/>
      <c r="CPX934" s="33"/>
      <c r="CPY934" s="33"/>
      <c r="CPZ934" s="33"/>
      <c r="CQA934" s="33"/>
      <c r="CQB934" s="33"/>
      <c r="CQC934" s="33"/>
      <c r="CQD934" s="33"/>
      <c r="CQE934" s="33"/>
      <c r="CQF934" s="33"/>
      <c r="CQG934" s="33"/>
      <c r="CQH934" s="33"/>
      <c r="CQI934" s="33"/>
      <c r="CQJ934" s="33"/>
      <c r="CQK934" s="33"/>
      <c r="CQL934" s="33"/>
      <c r="CQM934" s="33"/>
      <c r="CQN934" s="33"/>
      <c r="CQO934" s="33"/>
      <c r="CQP934" s="33"/>
      <c r="CQQ934" s="33"/>
      <c r="CQR934" s="33"/>
      <c r="CQS934" s="33"/>
      <c r="CQT934" s="33"/>
      <c r="CQU934" s="33"/>
      <c r="CQV934" s="33"/>
      <c r="CQW934" s="33"/>
      <c r="CQX934" s="33"/>
      <c r="CQY934" s="33"/>
      <c r="CQZ934" s="33"/>
      <c r="CRA934" s="33"/>
      <c r="CRB934" s="33"/>
      <c r="CRC934" s="33"/>
      <c r="CRD934" s="33"/>
      <c r="CRE934" s="33"/>
      <c r="CRF934" s="33"/>
      <c r="CRG934" s="33"/>
      <c r="CRH934" s="33"/>
      <c r="CRI934" s="33"/>
      <c r="CRJ934" s="33"/>
      <c r="CRK934" s="33"/>
      <c r="CRL934" s="33"/>
      <c r="CRM934" s="33"/>
      <c r="CRN934" s="33"/>
      <c r="CRO934" s="33"/>
      <c r="CRP934" s="33"/>
      <c r="CRQ934" s="33"/>
      <c r="CRR934" s="33"/>
      <c r="CRS934" s="33"/>
      <c r="CRT934" s="33"/>
      <c r="CRU934" s="33"/>
      <c r="CRV934" s="33"/>
      <c r="CRW934" s="33"/>
      <c r="CRX934" s="33"/>
      <c r="CRY934" s="33"/>
      <c r="CRZ934" s="33"/>
      <c r="CSA934" s="33"/>
      <c r="CSB934" s="33"/>
      <c r="CSC934" s="33"/>
      <c r="CSD934" s="33"/>
      <c r="CSE934" s="33"/>
      <c r="CSF934" s="33"/>
      <c r="CSG934" s="33"/>
      <c r="CSH934" s="33"/>
      <c r="CSI934" s="33"/>
      <c r="CSJ934" s="33"/>
      <c r="CSK934" s="33"/>
      <c r="CSL934" s="33"/>
      <c r="CSM934" s="33"/>
      <c r="CSN934" s="33"/>
      <c r="CSO934" s="33"/>
      <c r="CSP934" s="33"/>
      <c r="CSQ934" s="33"/>
      <c r="CSR934" s="33"/>
      <c r="CSS934" s="33"/>
      <c r="CST934" s="33"/>
      <c r="CSU934" s="33"/>
      <c r="CSV934" s="33"/>
      <c r="CSW934" s="33"/>
      <c r="CSX934" s="33"/>
      <c r="CSY934" s="33"/>
      <c r="CSZ934" s="33"/>
      <c r="CTA934" s="33"/>
      <c r="CTB934" s="33"/>
      <c r="CTC934" s="33"/>
      <c r="CTD934" s="33"/>
      <c r="CTE934" s="33"/>
      <c r="CTF934" s="33"/>
      <c r="CTG934" s="33"/>
      <c r="CTH934" s="33"/>
      <c r="CTI934" s="33"/>
      <c r="CTJ934" s="33"/>
      <c r="CTK934" s="33"/>
      <c r="CTL934" s="33"/>
      <c r="CTM934" s="33"/>
      <c r="CTN934" s="33"/>
      <c r="CTO934" s="33"/>
      <c r="CTP934" s="33"/>
      <c r="CTQ934" s="33"/>
      <c r="CTR934" s="33"/>
      <c r="CTS934" s="33"/>
      <c r="CTT934" s="33"/>
      <c r="CTU934" s="33"/>
      <c r="CTV934" s="33"/>
      <c r="CTW934" s="33"/>
      <c r="CTX934" s="33"/>
      <c r="CTY934" s="33"/>
      <c r="CTZ934" s="33"/>
      <c r="CUA934" s="33"/>
      <c r="CUB934" s="33"/>
      <c r="CUC934" s="33"/>
      <c r="CUD934" s="33"/>
      <c r="CUE934" s="33"/>
      <c r="CUF934" s="33"/>
      <c r="CUG934" s="33"/>
      <c r="CUH934" s="33"/>
      <c r="CUI934" s="33"/>
      <c r="CUJ934" s="33"/>
      <c r="CUK934" s="33"/>
      <c r="CUL934" s="33"/>
      <c r="CUM934" s="33"/>
      <c r="CUN934" s="33"/>
      <c r="CUO934" s="33"/>
      <c r="CUP934" s="33"/>
      <c r="CUQ934" s="33"/>
      <c r="CUR934" s="33"/>
      <c r="CUS934" s="33"/>
      <c r="CUT934" s="33"/>
      <c r="CUU934" s="33"/>
      <c r="CUV934" s="33"/>
      <c r="CUW934" s="33"/>
      <c r="CUX934" s="33"/>
      <c r="CUY934" s="33"/>
      <c r="CUZ934" s="33"/>
      <c r="CVA934" s="33"/>
      <c r="CVB934" s="33"/>
      <c r="CVC934" s="33"/>
      <c r="CVD934" s="33"/>
      <c r="CVE934" s="33"/>
      <c r="CVF934" s="33"/>
      <c r="CVG934" s="33"/>
      <c r="CVH934" s="33"/>
      <c r="CVI934" s="33"/>
      <c r="CVJ934" s="33"/>
      <c r="CVK934" s="33"/>
      <c r="CVL934" s="33"/>
      <c r="CVM934" s="33"/>
      <c r="CVN934" s="33"/>
      <c r="CVO934" s="33"/>
      <c r="CVP934" s="33"/>
      <c r="CVQ934" s="33"/>
      <c r="CVR934" s="33"/>
      <c r="CVS934" s="33"/>
      <c r="CVT934" s="33"/>
      <c r="CVU934" s="33"/>
      <c r="CVV934" s="33"/>
      <c r="CVW934" s="33"/>
      <c r="CVX934" s="33"/>
      <c r="CVY934" s="33"/>
      <c r="CVZ934" s="33"/>
      <c r="CWA934" s="33"/>
      <c r="CWB934" s="33"/>
      <c r="CWC934" s="33"/>
      <c r="CWD934" s="33"/>
      <c r="CWE934" s="33"/>
      <c r="CWF934" s="33"/>
      <c r="CWG934" s="33"/>
      <c r="CWH934" s="33"/>
      <c r="CWI934" s="33"/>
      <c r="CWJ934" s="33"/>
      <c r="CWK934" s="33"/>
      <c r="CWL934" s="33"/>
      <c r="CWM934" s="33"/>
      <c r="CWN934" s="33"/>
      <c r="CWO934" s="33"/>
      <c r="CWP934" s="33"/>
      <c r="CWQ934" s="33"/>
      <c r="CWR934" s="33"/>
      <c r="CWS934" s="33"/>
      <c r="CWT934" s="33"/>
      <c r="CWU934" s="33"/>
      <c r="CWV934" s="33"/>
      <c r="CWW934" s="33"/>
      <c r="CWX934" s="33"/>
      <c r="CWY934" s="33"/>
      <c r="CWZ934" s="33"/>
      <c r="CXA934" s="33"/>
      <c r="CXB934" s="33"/>
      <c r="CXC934" s="33"/>
      <c r="CXD934" s="33"/>
      <c r="CXE934" s="33"/>
      <c r="CXF934" s="33"/>
      <c r="CXG934" s="33"/>
      <c r="CXH934" s="33"/>
      <c r="CXI934" s="33"/>
      <c r="CXJ934" s="33"/>
      <c r="CXK934" s="33"/>
      <c r="CXL934" s="33"/>
      <c r="CXM934" s="33"/>
      <c r="CXN934" s="33"/>
      <c r="CXO934" s="33"/>
      <c r="CXP934" s="33"/>
      <c r="CXQ934" s="33"/>
      <c r="CXR934" s="33"/>
      <c r="CXS934" s="33"/>
      <c r="CXT934" s="33"/>
      <c r="CXU934" s="33"/>
      <c r="CXV934" s="33"/>
      <c r="CXW934" s="33"/>
      <c r="CXX934" s="33"/>
      <c r="CXY934" s="33"/>
      <c r="CXZ934" s="33"/>
      <c r="CYA934" s="33"/>
      <c r="CYB934" s="33"/>
      <c r="CYC934" s="33"/>
      <c r="CYD934" s="33"/>
      <c r="CYE934" s="33"/>
      <c r="CYF934" s="33"/>
      <c r="CYG934" s="33"/>
      <c r="CYH934" s="33"/>
      <c r="CYI934" s="33"/>
      <c r="CYJ934" s="33"/>
      <c r="CYK934" s="33"/>
      <c r="CYL934" s="33"/>
      <c r="CYM934" s="33"/>
      <c r="CYN934" s="33"/>
      <c r="CYO934" s="33"/>
      <c r="CYP934" s="33"/>
      <c r="CYQ934" s="33"/>
      <c r="CYR934" s="33"/>
      <c r="CYS934" s="33"/>
      <c r="CYT934" s="33"/>
      <c r="CYU934" s="33"/>
      <c r="CYV934" s="33"/>
      <c r="CYW934" s="33"/>
      <c r="CYX934" s="33"/>
      <c r="CYY934" s="33"/>
      <c r="CYZ934" s="33"/>
      <c r="CZA934" s="33"/>
      <c r="CZB934" s="33"/>
      <c r="CZC934" s="33"/>
      <c r="CZD934" s="33"/>
      <c r="CZE934" s="33"/>
      <c r="CZF934" s="33"/>
      <c r="CZG934" s="33"/>
      <c r="CZH934" s="33"/>
      <c r="CZI934" s="33"/>
      <c r="CZJ934" s="33"/>
      <c r="CZK934" s="33"/>
      <c r="CZL934" s="33"/>
      <c r="CZM934" s="33"/>
      <c r="CZN934" s="33"/>
      <c r="CZO934" s="33"/>
      <c r="CZP934" s="33"/>
      <c r="CZQ934" s="33"/>
      <c r="CZR934" s="33"/>
      <c r="CZS934" s="33"/>
      <c r="CZT934" s="33"/>
      <c r="CZU934" s="33"/>
      <c r="CZV934" s="33"/>
      <c r="CZW934" s="33"/>
      <c r="CZX934" s="33"/>
      <c r="CZY934" s="33"/>
      <c r="CZZ934" s="33"/>
      <c r="DAA934" s="33"/>
      <c r="DAB934" s="33"/>
      <c r="DAC934" s="33"/>
      <c r="DAD934" s="33"/>
      <c r="DAE934" s="33"/>
      <c r="DAF934" s="33"/>
      <c r="DAG934" s="33"/>
      <c r="DAH934" s="33"/>
      <c r="DAI934" s="33"/>
      <c r="DAJ934" s="33"/>
      <c r="DAK934" s="33"/>
      <c r="DAL934" s="33"/>
      <c r="DAM934" s="33"/>
      <c r="DAN934" s="33"/>
      <c r="DAO934" s="33"/>
      <c r="DAP934" s="33"/>
      <c r="DAQ934" s="33"/>
      <c r="DAR934" s="33"/>
      <c r="DAS934" s="33"/>
      <c r="DAT934" s="33"/>
      <c r="DAU934" s="33"/>
      <c r="DAV934" s="33"/>
      <c r="DAW934" s="33"/>
      <c r="DAX934" s="33"/>
      <c r="DAY934" s="33"/>
      <c r="DAZ934" s="33"/>
      <c r="DBA934" s="33"/>
      <c r="DBB934" s="33"/>
      <c r="DBC934" s="33"/>
      <c r="DBD934" s="33"/>
      <c r="DBE934" s="33"/>
      <c r="DBF934" s="33"/>
      <c r="DBG934" s="33"/>
      <c r="DBH934" s="33"/>
      <c r="DBI934" s="33"/>
      <c r="DBJ934" s="33"/>
      <c r="DBK934" s="33"/>
      <c r="DBL934" s="33"/>
      <c r="DBM934" s="33"/>
      <c r="DBN934" s="33"/>
      <c r="DBO934" s="33"/>
      <c r="DBP934" s="33"/>
      <c r="DBQ934" s="33"/>
      <c r="DBR934" s="33"/>
      <c r="DBS934" s="33"/>
      <c r="DBT934" s="33"/>
      <c r="DBU934" s="33"/>
      <c r="DBV934" s="33"/>
      <c r="DBW934" s="33"/>
      <c r="DBX934" s="33"/>
      <c r="DBY934" s="33"/>
      <c r="DBZ934" s="33"/>
      <c r="DCA934" s="33"/>
      <c r="DCB934" s="33"/>
      <c r="DCC934" s="33"/>
      <c r="DCD934" s="33"/>
      <c r="DCE934" s="33"/>
      <c r="DCF934" s="33"/>
      <c r="DCG934" s="33"/>
      <c r="DCH934" s="33"/>
      <c r="DCI934" s="33"/>
      <c r="DCJ934" s="33"/>
      <c r="DCK934" s="33"/>
      <c r="DCL934" s="33"/>
      <c r="DCM934" s="33"/>
      <c r="DCN934" s="33"/>
      <c r="DCO934" s="33"/>
      <c r="DCP934" s="33"/>
      <c r="DCQ934" s="33"/>
      <c r="DCR934" s="33"/>
      <c r="DCS934" s="33"/>
      <c r="DCT934" s="33"/>
      <c r="DCU934" s="33"/>
      <c r="DCV934" s="33"/>
      <c r="DCW934" s="33"/>
      <c r="DCX934" s="33"/>
      <c r="DCY934" s="33"/>
      <c r="DCZ934" s="33"/>
      <c r="DDA934" s="33"/>
      <c r="DDB934" s="33"/>
      <c r="DDC934" s="33"/>
      <c r="DDD934" s="33"/>
      <c r="DDE934" s="33"/>
      <c r="DDF934" s="33"/>
      <c r="DDG934" s="33"/>
      <c r="DDH934" s="33"/>
      <c r="DDI934" s="33"/>
      <c r="DDJ934" s="33"/>
      <c r="DDK934" s="33"/>
      <c r="DDL934" s="33"/>
      <c r="DDM934" s="33"/>
      <c r="DDN934" s="33"/>
      <c r="DDO934" s="33"/>
      <c r="DDP934" s="33"/>
      <c r="DDQ934" s="33"/>
      <c r="DDR934" s="33"/>
      <c r="DDS934" s="33"/>
      <c r="DDT934" s="33"/>
      <c r="DDU934" s="33"/>
      <c r="DDV934" s="33"/>
      <c r="DDW934" s="33"/>
      <c r="DDX934" s="33"/>
      <c r="DDY934" s="33"/>
      <c r="DDZ934" s="33"/>
      <c r="DEA934" s="33"/>
      <c r="DEB934" s="33"/>
      <c r="DEC934" s="33"/>
      <c r="DED934" s="33"/>
      <c r="DEE934" s="33"/>
      <c r="DEF934" s="33"/>
      <c r="DEG934" s="33"/>
      <c r="DEH934" s="33"/>
      <c r="DEI934" s="33"/>
      <c r="DEJ934" s="33"/>
      <c r="DEK934" s="33"/>
      <c r="DEL934" s="33"/>
      <c r="DEM934" s="33"/>
      <c r="DEN934" s="33"/>
      <c r="DEO934" s="33"/>
      <c r="DEP934" s="33"/>
      <c r="DEQ934" s="33"/>
      <c r="DER934" s="33"/>
      <c r="DES934" s="33"/>
      <c r="DET934" s="33"/>
      <c r="DEU934" s="33"/>
      <c r="DEV934" s="33"/>
      <c r="DEW934" s="33"/>
      <c r="DEX934" s="33"/>
      <c r="DEY934" s="33"/>
      <c r="DEZ934" s="33"/>
      <c r="DFA934" s="33"/>
      <c r="DFB934" s="33"/>
      <c r="DFC934" s="33"/>
      <c r="DFD934" s="33"/>
      <c r="DFE934" s="33"/>
      <c r="DFF934" s="33"/>
      <c r="DFG934" s="33"/>
      <c r="DFH934" s="33"/>
      <c r="DFI934" s="33"/>
      <c r="DFJ934" s="33"/>
      <c r="DFK934" s="33"/>
      <c r="DFL934" s="33"/>
      <c r="DFM934" s="33"/>
      <c r="DFN934" s="33"/>
      <c r="DFO934" s="33"/>
      <c r="DFP934" s="33"/>
      <c r="DFQ934" s="33"/>
      <c r="DFR934" s="33"/>
      <c r="DFS934" s="33"/>
      <c r="DFT934" s="33"/>
      <c r="DFU934" s="33"/>
      <c r="DFV934" s="33"/>
      <c r="DFW934" s="33"/>
      <c r="DFX934" s="33"/>
      <c r="DFY934" s="33"/>
      <c r="DFZ934" s="33"/>
      <c r="DGA934" s="33"/>
      <c r="DGB934" s="33"/>
      <c r="DGC934" s="33"/>
      <c r="DGD934" s="33"/>
      <c r="DGE934" s="33"/>
      <c r="DGF934" s="33"/>
      <c r="DGG934" s="33"/>
      <c r="DGH934" s="33"/>
      <c r="DGI934" s="33"/>
      <c r="DGJ934" s="33"/>
      <c r="DGK934" s="33"/>
      <c r="DGL934" s="33"/>
      <c r="DGM934" s="33"/>
      <c r="DGN934" s="33"/>
      <c r="DGO934" s="33"/>
      <c r="DGP934" s="33"/>
      <c r="DGQ934" s="33"/>
      <c r="DGR934" s="33"/>
      <c r="DGS934" s="33"/>
      <c r="DGT934" s="33"/>
      <c r="DGU934" s="33"/>
      <c r="DGV934" s="33"/>
      <c r="DGW934" s="33"/>
      <c r="DGX934" s="33"/>
      <c r="DGY934" s="33"/>
      <c r="DGZ934" s="33"/>
      <c r="DHA934" s="33"/>
      <c r="DHB934" s="33"/>
      <c r="DHC934" s="33"/>
      <c r="DHD934" s="33"/>
      <c r="DHE934" s="33"/>
      <c r="DHF934" s="33"/>
      <c r="DHG934" s="33"/>
      <c r="DHH934" s="33"/>
      <c r="DHI934" s="33"/>
      <c r="DHJ934" s="33"/>
      <c r="DHK934" s="33"/>
      <c r="DHL934" s="33"/>
      <c r="DHM934" s="33"/>
      <c r="DHN934" s="33"/>
      <c r="DHO934" s="33"/>
      <c r="DHP934" s="33"/>
      <c r="DHQ934" s="33"/>
      <c r="DHR934" s="33"/>
      <c r="DHS934" s="33"/>
      <c r="DHT934" s="33"/>
      <c r="DHU934" s="33"/>
      <c r="DHV934" s="33"/>
      <c r="DHW934" s="33"/>
      <c r="DHX934" s="33"/>
      <c r="DHY934" s="33"/>
      <c r="DHZ934" s="33"/>
      <c r="DIA934" s="33"/>
      <c r="DIB934" s="33"/>
      <c r="DIC934" s="33"/>
      <c r="DID934" s="33"/>
      <c r="DIE934" s="33"/>
      <c r="DIF934" s="33"/>
      <c r="DIG934" s="33"/>
      <c r="DIH934" s="33"/>
      <c r="DII934" s="33"/>
      <c r="DIJ934" s="33"/>
      <c r="DIK934" s="33"/>
      <c r="DIL934" s="33"/>
      <c r="DIM934" s="33"/>
      <c r="DIN934" s="33"/>
      <c r="DIO934" s="33"/>
      <c r="DIP934" s="33"/>
      <c r="DIQ934" s="33"/>
      <c r="DIR934" s="33"/>
      <c r="DIS934" s="33"/>
      <c r="DIT934" s="33"/>
      <c r="DIU934" s="33"/>
      <c r="DIV934" s="33"/>
      <c r="DIW934" s="33"/>
      <c r="DIX934" s="33"/>
      <c r="DIY934" s="33"/>
      <c r="DIZ934" s="33"/>
      <c r="DJA934" s="33"/>
      <c r="DJB934" s="33"/>
      <c r="DJC934" s="33"/>
      <c r="DJD934" s="33"/>
      <c r="DJE934" s="33"/>
      <c r="DJF934" s="33"/>
      <c r="DJG934" s="33"/>
      <c r="DJH934" s="33"/>
      <c r="DJI934" s="33"/>
      <c r="DJJ934" s="33"/>
      <c r="DJK934" s="33"/>
      <c r="DJL934" s="33"/>
      <c r="DJM934" s="33"/>
      <c r="DJN934" s="33"/>
      <c r="DJO934" s="33"/>
      <c r="DJP934" s="33"/>
      <c r="DJQ934" s="33"/>
      <c r="DJR934" s="33"/>
      <c r="DJS934" s="33"/>
      <c r="DJT934" s="33"/>
      <c r="DJU934" s="33"/>
      <c r="DJV934" s="33"/>
      <c r="DJW934" s="33"/>
      <c r="DJX934" s="33"/>
      <c r="DJY934" s="33"/>
      <c r="DJZ934" s="33"/>
      <c r="DKA934" s="33"/>
      <c r="DKB934" s="33"/>
      <c r="DKC934" s="33"/>
      <c r="DKD934" s="33"/>
      <c r="DKE934" s="33"/>
      <c r="DKF934" s="33"/>
      <c r="DKG934" s="33"/>
      <c r="DKH934" s="33"/>
      <c r="DKI934" s="33"/>
      <c r="DKJ934" s="33"/>
      <c r="DKK934" s="33"/>
      <c r="DKL934" s="33"/>
      <c r="DKM934" s="33"/>
      <c r="DKN934" s="33"/>
      <c r="DKO934" s="33"/>
      <c r="DKP934" s="33"/>
      <c r="DKQ934" s="33"/>
      <c r="DKR934" s="33"/>
      <c r="DKS934" s="33"/>
      <c r="DKT934" s="33"/>
      <c r="DKU934" s="33"/>
      <c r="DKV934" s="33"/>
      <c r="DKW934" s="33"/>
      <c r="DKX934" s="33"/>
      <c r="DKY934" s="33"/>
      <c r="DKZ934" s="33"/>
      <c r="DLA934" s="33"/>
      <c r="DLB934" s="33"/>
      <c r="DLC934" s="33"/>
      <c r="DLD934" s="33"/>
      <c r="DLE934" s="33"/>
      <c r="DLF934" s="33"/>
      <c r="DLG934" s="33"/>
      <c r="DLH934" s="33"/>
      <c r="DLI934" s="33"/>
      <c r="DLJ934" s="33"/>
      <c r="DLK934" s="33"/>
      <c r="DLL934" s="33"/>
      <c r="DLM934" s="33"/>
      <c r="DLN934" s="33"/>
      <c r="DLO934" s="33"/>
      <c r="DLP934" s="33"/>
      <c r="DLQ934" s="33"/>
      <c r="DLR934" s="33"/>
      <c r="DLS934" s="33"/>
      <c r="DLT934" s="33"/>
      <c r="DLU934" s="33"/>
      <c r="DLV934" s="33"/>
      <c r="DLW934" s="33"/>
      <c r="DLX934" s="33"/>
      <c r="DLY934" s="33"/>
      <c r="DLZ934" s="33"/>
      <c r="DMA934" s="33"/>
      <c r="DMB934" s="33"/>
      <c r="DMC934" s="33"/>
      <c r="DMD934" s="33"/>
      <c r="DME934" s="33"/>
      <c r="DMF934" s="33"/>
      <c r="DMG934" s="33"/>
      <c r="DMH934" s="33"/>
      <c r="DMI934" s="33"/>
      <c r="DMJ934" s="33"/>
      <c r="DMK934" s="33"/>
      <c r="DML934" s="33"/>
      <c r="DMM934" s="33"/>
      <c r="DMN934" s="33"/>
      <c r="DMO934" s="33"/>
      <c r="DMP934" s="33"/>
      <c r="DMQ934" s="33"/>
      <c r="DMR934" s="33"/>
      <c r="DMS934" s="33"/>
      <c r="DMT934" s="33"/>
      <c r="DMU934" s="33"/>
      <c r="DMV934" s="33"/>
      <c r="DMW934" s="33"/>
      <c r="DMX934" s="33"/>
      <c r="DMY934" s="33"/>
      <c r="DMZ934" s="33"/>
      <c r="DNA934" s="33"/>
      <c r="DNB934" s="33"/>
      <c r="DNC934" s="33"/>
      <c r="DND934" s="33"/>
      <c r="DNE934" s="33"/>
      <c r="DNF934" s="33"/>
      <c r="DNG934" s="33"/>
      <c r="DNH934" s="33"/>
      <c r="DNI934" s="33"/>
      <c r="DNJ934" s="33"/>
      <c r="DNK934" s="33"/>
      <c r="DNL934" s="33"/>
      <c r="DNM934" s="33"/>
      <c r="DNN934" s="33"/>
      <c r="DNO934" s="33"/>
      <c r="DNP934" s="33"/>
      <c r="DNQ934" s="33"/>
      <c r="DNR934" s="33"/>
      <c r="DNS934" s="33"/>
      <c r="DNT934" s="33"/>
      <c r="DNU934" s="33"/>
      <c r="DNV934" s="33"/>
      <c r="DNW934" s="33"/>
      <c r="DNX934" s="33"/>
      <c r="DNY934" s="33"/>
      <c r="DNZ934" s="33"/>
      <c r="DOA934" s="33"/>
      <c r="DOB934" s="33"/>
      <c r="DOC934" s="33"/>
      <c r="DOD934" s="33"/>
      <c r="DOE934" s="33"/>
      <c r="DOF934" s="33"/>
      <c r="DOG934" s="33"/>
      <c r="DOH934" s="33"/>
      <c r="DOI934" s="33"/>
      <c r="DOJ934" s="33"/>
      <c r="DOK934" s="33"/>
      <c r="DOL934" s="33"/>
      <c r="DOM934" s="33"/>
      <c r="DON934" s="33"/>
      <c r="DOO934" s="33"/>
      <c r="DOP934" s="33"/>
      <c r="DOQ934" s="33"/>
      <c r="DOR934" s="33"/>
      <c r="DOS934" s="33"/>
      <c r="DOT934" s="33"/>
      <c r="DOU934" s="33"/>
      <c r="DOV934" s="33"/>
      <c r="DOW934" s="33"/>
      <c r="DOX934" s="33"/>
      <c r="DOY934" s="33"/>
      <c r="DOZ934" s="33"/>
      <c r="DPA934" s="33"/>
      <c r="DPB934" s="33"/>
      <c r="DPC934" s="33"/>
      <c r="DPD934" s="33"/>
      <c r="DPE934" s="33"/>
      <c r="DPF934" s="33"/>
      <c r="DPG934" s="33"/>
      <c r="DPH934" s="33"/>
      <c r="DPI934" s="33"/>
      <c r="DPJ934" s="33"/>
      <c r="DPK934" s="33"/>
      <c r="DPL934" s="33"/>
      <c r="DPM934" s="33"/>
      <c r="DPN934" s="33"/>
      <c r="DPO934" s="33"/>
      <c r="DPP934" s="33"/>
      <c r="DPQ934" s="33"/>
      <c r="DPR934" s="33"/>
      <c r="DPS934" s="33"/>
      <c r="DPT934" s="33"/>
      <c r="DPU934" s="33"/>
      <c r="DPV934" s="33"/>
      <c r="DPW934" s="33"/>
      <c r="DPX934" s="33"/>
      <c r="DPY934" s="33"/>
      <c r="DPZ934" s="33"/>
      <c r="DQA934" s="33"/>
      <c r="DQB934" s="33"/>
      <c r="DQC934" s="33"/>
      <c r="DQD934" s="33"/>
      <c r="DQE934" s="33"/>
      <c r="DQF934" s="33"/>
      <c r="DQG934" s="33"/>
      <c r="DQH934" s="33"/>
      <c r="DQI934" s="33"/>
      <c r="DQJ934" s="33"/>
      <c r="DQK934" s="33"/>
      <c r="DQL934" s="33"/>
      <c r="DQM934" s="33"/>
      <c r="DQN934" s="33"/>
      <c r="DQO934" s="33"/>
      <c r="DQP934" s="33"/>
      <c r="DQQ934" s="33"/>
      <c r="DQR934" s="33"/>
      <c r="DQS934" s="33"/>
      <c r="DQT934" s="33"/>
      <c r="DQU934" s="33"/>
      <c r="DQV934" s="33"/>
      <c r="DQW934" s="33"/>
      <c r="DQX934" s="33"/>
      <c r="DQY934" s="33"/>
      <c r="DQZ934" s="33"/>
      <c r="DRA934" s="33"/>
      <c r="DRB934" s="33"/>
      <c r="DRC934" s="33"/>
      <c r="DRD934" s="33"/>
      <c r="DRE934" s="33"/>
      <c r="DRF934" s="33"/>
      <c r="DRG934" s="33"/>
      <c r="DRH934" s="33"/>
      <c r="DRI934" s="33"/>
      <c r="DRJ934" s="33"/>
      <c r="DRK934" s="33"/>
      <c r="DRL934" s="33"/>
      <c r="DRM934" s="33"/>
      <c r="DRN934" s="33"/>
      <c r="DRO934" s="33"/>
      <c r="DRP934" s="33"/>
      <c r="DRQ934" s="33"/>
      <c r="DRR934" s="33"/>
      <c r="DRS934" s="33"/>
      <c r="DRT934" s="33"/>
      <c r="DRU934" s="33"/>
      <c r="DRV934" s="33"/>
      <c r="DRW934" s="33"/>
      <c r="DRX934" s="33"/>
      <c r="DRY934" s="33"/>
      <c r="DRZ934" s="33"/>
      <c r="DSA934" s="33"/>
      <c r="DSB934" s="33"/>
      <c r="DSC934" s="33"/>
      <c r="DSD934" s="33"/>
      <c r="DSE934" s="33"/>
      <c r="DSF934" s="33"/>
      <c r="DSG934" s="33"/>
      <c r="DSH934" s="33"/>
      <c r="DSI934" s="33"/>
      <c r="DSJ934" s="33"/>
      <c r="DSK934" s="33"/>
      <c r="DSL934" s="33"/>
      <c r="DSM934" s="33"/>
      <c r="DSN934" s="33"/>
      <c r="DSO934" s="33"/>
      <c r="DSP934" s="33"/>
      <c r="DSQ934" s="33"/>
      <c r="DSR934" s="33"/>
      <c r="DSS934" s="33"/>
      <c r="DST934" s="33"/>
      <c r="DSU934" s="33"/>
      <c r="DSV934" s="33"/>
      <c r="DSW934" s="33"/>
      <c r="DSX934" s="33"/>
      <c r="DSY934" s="33"/>
      <c r="DSZ934" s="33"/>
      <c r="DTA934" s="33"/>
      <c r="DTB934" s="33"/>
      <c r="DTC934" s="33"/>
      <c r="DTD934" s="33"/>
      <c r="DTE934" s="33"/>
      <c r="DTF934" s="33"/>
      <c r="DTG934" s="33"/>
      <c r="DTH934" s="33"/>
      <c r="DTI934" s="33"/>
      <c r="DTJ934" s="33"/>
      <c r="DTK934" s="33"/>
      <c r="DTL934" s="33"/>
      <c r="DTM934" s="33"/>
      <c r="DTN934" s="33"/>
      <c r="DTO934" s="33"/>
      <c r="DTP934" s="33"/>
      <c r="DTQ934" s="33"/>
      <c r="DTR934" s="33"/>
      <c r="DTS934" s="33"/>
      <c r="DTT934" s="33"/>
      <c r="DTU934" s="33"/>
      <c r="DTV934" s="33"/>
      <c r="DTW934" s="33"/>
      <c r="DTX934" s="33"/>
      <c r="DTY934" s="33"/>
      <c r="DTZ934" s="33"/>
      <c r="DUA934" s="33"/>
      <c r="DUB934" s="33"/>
      <c r="DUC934" s="33"/>
      <c r="DUD934" s="33"/>
      <c r="DUE934" s="33"/>
      <c r="DUF934" s="33"/>
      <c r="DUG934" s="33"/>
      <c r="DUH934" s="33"/>
      <c r="DUI934" s="33"/>
      <c r="DUJ934" s="33"/>
      <c r="DUK934" s="33"/>
      <c r="DUL934" s="33"/>
      <c r="DUM934" s="33"/>
      <c r="DUN934" s="33"/>
      <c r="DUO934" s="33"/>
      <c r="DUP934" s="33"/>
      <c r="DUQ934" s="33"/>
      <c r="DUR934" s="33"/>
      <c r="DUS934" s="33"/>
      <c r="DUT934" s="33"/>
      <c r="DUU934" s="33"/>
      <c r="DUV934" s="33"/>
      <c r="DUW934" s="33"/>
      <c r="DUX934" s="33"/>
      <c r="DUY934" s="33"/>
      <c r="DUZ934" s="33"/>
      <c r="DVA934" s="33"/>
      <c r="DVB934" s="33"/>
      <c r="DVC934" s="33"/>
      <c r="DVD934" s="33"/>
      <c r="DVE934" s="33"/>
      <c r="DVF934" s="33"/>
      <c r="DVG934" s="33"/>
      <c r="DVH934" s="33"/>
      <c r="DVI934" s="33"/>
      <c r="DVJ934" s="33"/>
      <c r="DVK934" s="33"/>
      <c r="DVL934" s="33"/>
      <c r="DVM934" s="33"/>
      <c r="DVN934" s="33"/>
      <c r="DVO934" s="33"/>
      <c r="DVP934" s="33"/>
      <c r="DVQ934" s="33"/>
      <c r="DVR934" s="33"/>
      <c r="DVS934" s="33"/>
      <c r="DVT934" s="33"/>
      <c r="DVU934" s="33"/>
      <c r="DVV934" s="33"/>
      <c r="DVW934" s="33"/>
      <c r="DVX934" s="33"/>
      <c r="DVY934" s="33"/>
      <c r="DVZ934" s="33"/>
      <c r="DWA934" s="33"/>
      <c r="DWB934" s="33"/>
      <c r="DWC934" s="33"/>
      <c r="DWD934" s="33"/>
      <c r="DWE934" s="33"/>
      <c r="DWF934" s="33"/>
      <c r="DWG934" s="33"/>
      <c r="DWH934" s="33"/>
      <c r="DWI934" s="33"/>
      <c r="DWJ934" s="33"/>
      <c r="DWK934" s="33"/>
      <c r="DWL934" s="33"/>
      <c r="DWM934" s="33"/>
      <c r="DWN934" s="33"/>
      <c r="DWO934" s="33"/>
      <c r="DWP934" s="33"/>
      <c r="DWQ934" s="33"/>
      <c r="DWR934" s="33"/>
      <c r="DWS934" s="33"/>
      <c r="DWT934" s="33"/>
      <c r="DWU934" s="33"/>
      <c r="DWV934" s="33"/>
      <c r="DWW934" s="33"/>
      <c r="DWX934" s="33"/>
      <c r="DWY934" s="33"/>
      <c r="DWZ934" s="33"/>
      <c r="DXA934" s="33"/>
      <c r="DXB934" s="33"/>
      <c r="DXC934" s="33"/>
      <c r="DXD934" s="33"/>
      <c r="DXE934" s="33"/>
      <c r="DXF934" s="33"/>
      <c r="DXG934" s="33"/>
      <c r="DXH934" s="33"/>
      <c r="DXI934" s="33"/>
      <c r="DXJ934" s="33"/>
      <c r="DXK934" s="33"/>
      <c r="DXL934" s="33"/>
      <c r="DXM934" s="33"/>
      <c r="DXN934" s="33"/>
      <c r="DXO934" s="33"/>
      <c r="DXP934" s="33"/>
      <c r="DXQ934" s="33"/>
      <c r="DXR934" s="33"/>
      <c r="DXS934" s="33"/>
      <c r="DXT934" s="33"/>
      <c r="DXU934" s="33"/>
      <c r="DXV934" s="33"/>
      <c r="DXW934" s="33"/>
      <c r="DXX934" s="33"/>
      <c r="DXY934" s="33"/>
      <c r="DXZ934" s="33"/>
      <c r="DYA934" s="33"/>
      <c r="DYB934" s="33"/>
      <c r="DYC934" s="33"/>
      <c r="DYD934" s="33"/>
      <c r="DYE934" s="33"/>
      <c r="DYF934" s="33"/>
      <c r="DYG934" s="33"/>
      <c r="DYH934" s="33"/>
      <c r="DYI934" s="33"/>
      <c r="DYJ934" s="33"/>
      <c r="DYK934" s="33"/>
      <c r="DYL934" s="33"/>
      <c r="DYM934" s="33"/>
      <c r="DYN934" s="33"/>
      <c r="DYO934" s="33"/>
      <c r="DYP934" s="33"/>
      <c r="DYQ934" s="33"/>
      <c r="DYR934" s="33"/>
      <c r="DYS934" s="33"/>
      <c r="DYT934" s="33"/>
      <c r="DYU934" s="33"/>
      <c r="DYV934" s="33"/>
      <c r="DYW934" s="33"/>
      <c r="DYX934" s="33"/>
      <c r="DYY934" s="33"/>
      <c r="DYZ934" s="33"/>
      <c r="DZA934" s="33"/>
      <c r="DZB934" s="33"/>
      <c r="DZC934" s="33"/>
      <c r="DZD934" s="33"/>
      <c r="DZE934" s="33"/>
      <c r="DZF934" s="33"/>
      <c r="DZG934" s="33"/>
      <c r="DZH934" s="33"/>
      <c r="DZI934" s="33"/>
      <c r="DZJ934" s="33"/>
      <c r="DZK934" s="33"/>
      <c r="DZL934" s="33"/>
      <c r="DZM934" s="33"/>
      <c r="DZN934" s="33"/>
      <c r="DZO934" s="33"/>
      <c r="DZP934" s="33"/>
      <c r="DZQ934" s="33"/>
      <c r="DZR934" s="33"/>
      <c r="DZS934" s="33"/>
      <c r="DZT934" s="33"/>
      <c r="DZU934" s="33"/>
      <c r="DZV934" s="33"/>
      <c r="DZW934" s="33"/>
      <c r="DZX934" s="33"/>
      <c r="DZY934" s="33"/>
      <c r="DZZ934" s="33"/>
      <c r="EAA934" s="33"/>
      <c r="EAB934" s="33"/>
      <c r="EAC934" s="33"/>
      <c r="EAD934" s="33"/>
      <c r="EAE934" s="33"/>
      <c r="EAF934" s="33"/>
      <c r="EAG934" s="33"/>
      <c r="EAH934" s="33"/>
      <c r="EAI934" s="33"/>
      <c r="EAJ934" s="33"/>
      <c r="EAK934" s="33"/>
      <c r="EAL934" s="33"/>
      <c r="EAM934" s="33"/>
      <c r="EAN934" s="33"/>
      <c r="EAO934" s="33"/>
      <c r="EAP934" s="33"/>
      <c r="EAQ934" s="33"/>
      <c r="EAR934" s="33"/>
      <c r="EAS934" s="33"/>
      <c r="EAT934" s="33"/>
      <c r="EAU934" s="33"/>
      <c r="EAV934" s="33"/>
      <c r="EAW934" s="33"/>
      <c r="EAX934" s="33"/>
      <c r="EAY934" s="33"/>
      <c r="EAZ934" s="33"/>
      <c r="EBA934" s="33"/>
      <c r="EBB934" s="33"/>
      <c r="EBC934" s="33"/>
      <c r="EBD934" s="33"/>
      <c r="EBE934" s="33"/>
      <c r="EBF934" s="33"/>
      <c r="EBG934" s="33"/>
      <c r="EBH934" s="33"/>
      <c r="EBI934" s="33"/>
      <c r="EBJ934" s="33"/>
      <c r="EBK934" s="33"/>
      <c r="EBL934" s="33"/>
      <c r="EBM934" s="33"/>
      <c r="EBN934" s="33"/>
      <c r="EBO934" s="33"/>
      <c r="EBP934" s="33"/>
      <c r="EBQ934" s="33"/>
      <c r="EBR934" s="33"/>
      <c r="EBS934" s="33"/>
      <c r="EBT934" s="33"/>
      <c r="EBU934" s="33"/>
      <c r="EBV934" s="33"/>
      <c r="EBW934" s="33"/>
      <c r="EBX934" s="33"/>
      <c r="EBY934" s="33"/>
      <c r="EBZ934" s="33"/>
      <c r="ECA934" s="33"/>
      <c r="ECB934" s="33"/>
      <c r="ECC934" s="33"/>
      <c r="ECD934" s="33"/>
      <c r="ECE934" s="33"/>
      <c r="ECF934" s="33"/>
      <c r="ECG934" s="33"/>
      <c r="ECH934" s="33"/>
      <c r="ECI934" s="33"/>
      <c r="ECJ934" s="33"/>
      <c r="ECK934" s="33"/>
      <c r="ECL934" s="33"/>
      <c r="ECM934" s="33"/>
      <c r="ECN934" s="33"/>
      <c r="ECO934" s="33"/>
      <c r="ECP934" s="33"/>
      <c r="ECQ934" s="33"/>
      <c r="ECR934" s="33"/>
      <c r="ECS934" s="33"/>
      <c r="ECT934" s="33"/>
      <c r="ECU934" s="33"/>
      <c r="ECV934" s="33"/>
      <c r="ECW934" s="33"/>
      <c r="ECX934" s="33"/>
      <c r="ECY934" s="33"/>
      <c r="ECZ934" s="33"/>
      <c r="EDA934" s="33"/>
      <c r="EDB934" s="33"/>
      <c r="EDC934" s="33"/>
      <c r="EDD934" s="33"/>
      <c r="EDE934" s="33"/>
      <c r="EDF934" s="33"/>
      <c r="EDG934" s="33"/>
      <c r="EDH934" s="33"/>
      <c r="EDI934" s="33"/>
      <c r="EDJ934" s="33"/>
      <c r="EDK934" s="33"/>
      <c r="EDL934" s="33"/>
      <c r="EDM934" s="33"/>
      <c r="EDN934" s="33"/>
      <c r="EDO934" s="33"/>
      <c r="EDP934" s="33"/>
      <c r="EDQ934" s="33"/>
      <c r="EDR934" s="33"/>
      <c r="EDS934" s="33"/>
      <c r="EDT934" s="33"/>
      <c r="EDU934" s="33"/>
      <c r="EDV934" s="33"/>
      <c r="EDW934" s="33"/>
      <c r="EDX934" s="33"/>
      <c r="EDY934" s="33"/>
      <c r="EDZ934" s="33"/>
      <c r="EEA934" s="33"/>
      <c r="EEB934" s="33"/>
      <c r="EEC934" s="33"/>
      <c r="EED934" s="33"/>
      <c r="EEE934" s="33"/>
      <c r="EEF934" s="33"/>
      <c r="EEG934" s="33"/>
      <c r="EEH934" s="33"/>
      <c r="EEI934" s="33"/>
      <c r="EEJ934" s="33"/>
      <c r="EEK934" s="33"/>
      <c r="EEL934" s="33"/>
      <c r="EEM934" s="33"/>
      <c r="EEN934" s="33"/>
      <c r="EEO934" s="33"/>
      <c r="EEP934" s="33"/>
      <c r="EEQ934" s="33"/>
      <c r="EER934" s="33"/>
      <c r="EES934" s="33"/>
      <c r="EET934" s="33"/>
      <c r="EEU934" s="33"/>
      <c r="EEV934" s="33"/>
      <c r="EEW934" s="33"/>
      <c r="EEX934" s="33"/>
      <c r="EEY934" s="33"/>
      <c r="EEZ934" s="33"/>
      <c r="EFA934" s="33"/>
      <c r="EFB934" s="33"/>
      <c r="EFC934" s="33"/>
      <c r="EFD934" s="33"/>
      <c r="EFE934" s="33"/>
      <c r="EFF934" s="33"/>
      <c r="EFG934" s="33"/>
      <c r="EFH934" s="33"/>
      <c r="EFI934" s="33"/>
      <c r="EFJ934" s="33"/>
      <c r="EFK934" s="33"/>
      <c r="EFL934" s="33"/>
      <c r="EFM934" s="33"/>
      <c r="EFN934" s="33"/>
      <c r="EFO934" s="33"/>
      <c r="EFP934" s="33"/>
      <c r="EFQ934" s="33"/>
      <c r="EFR934" s="33"/>
      <c r="EFS934" s="33"/>
      <c r="EFT934" s="33"/>
      <c r="EFU934" s="33"/>
      <c r="EFV934" s="33"/>
      <c r="EFW934" s="33"/>
      <c r="EFX934" s="33"/>
      <c r="EFY934" s="33"/>
      <c r="EFZ934" s="33"/>
      <c r="EGA934" s="33"/>
      <c r="EGB934" s="33"/>
      <c r="EGC934" s="33"/>
      <c r="EGD934" s="33"/>
      <c r="EGE934" s="33"/>
      <c r="EGF934" s="33"/>
      <c r="EGG934" s="33"/>
      <c r="EGH934" s="33"/>
      <c r="EGI934" s="33"/>
      <c r="EGJ934" s="33"/>
      <c r="EGK934" s="33"/>
      <c r="EGL934" s="33"/>
      <c r="EGM934" s="33"/>
      <c r="EGN934" s="33"/>
      <c r="EGO934" s="33"/>
      <c r="EGP934" s="33"/>
      <c r="EGQ934" s="33"/>
      <c r="EGR934" s="33"/>
      <c r="EGS934" s="33"/>
      <c r="EGT934" s="33"/>
      <c r="EGU934" s="33"/>
      <c r="EGV934" s="33"/>
      <c r="EGW934" s="33"/>
      <c r="EGX934" s="33"/>
      <c r="EGY934" s="33"/>
      <c r="EGZ934" s="33"/>
      <c r="EHA934" s="33"/>
      <c r="EHB934" s="33"/>
      <c r="EHC934" s="33"/>
      <c r="EHD934" s="33"/>
      <c r="EHE934" s="33"/>
      <c r="EHF934" s="33"/>
      <c r="EHG934" s="33"/>
      <c r="EHH934" s="33"/>
      <c r="EHI934" s="33"/>
      <c r="EHJ934" s="33"/>
      <c r="EHK934" s="33"/>
      <c r="EHL934" s="33"/>
      <c r="EHM934" s="33"/>
      <c r="EHN934" s="33"/>
      <c r="EHO934" s="33"/>
      <c r="EHP934" s="33"/>
      <c r="EHQ934" s="33"/>
      <c r="EHR934" s="33"/>
      <c r="EHS934" s="33"/>
      <c r="EHT934" s="33"/>
      <c r="EHU934" s="33"/>
      <c r="EHV934" s="33"/>
      <c r="EHW934" s="33"/>
      <c r="EHX934" s="33"/>
      <c r="EHY934" s="33"/>
      <c r="EHZ934" s="33"/>
      <c r="EIA934" s="33"/>
      <c r="EIB934" s="33"/>
      <c r="EIC934" s="33"/>
      <c r="EID934" s="33"/>
      <c r="EIE934" s="33"/>
      <c r="EIF934" s="33"/>
      <c r="EIG934" s="33"/>
      <c r="EIH934" s="33"/>
      <c r="EII934" s="33"/>
      <c r="EIJ934" s="33"/>
      <c r="EIK934" s="33"/>
      <c r="EIL934" s="33"/>
      <c r="EIM934" s="33"/>
      <c r="EIN934" s="33"/>
      <c r="EIO934" s="33"/>
      <c r="EIP934" s="33"/>
      <c r="EIQ934" s="33"/>
      <c r="EIR934" s="33"/>
      <c r="EIS934" s="33"/>
      <c r="EIT934" s="33"/>
      <c r="EIU934" s="33"/>
      <c r="EIV934" s="33"/>
      <c r="EIW934" s="33"/>
      <c r="EIX934" s="33"/>
      <c r="EIY934" s="33"/>
      <c r="EIZ934" s="33"/>
      <c r="EJA934" s="33"/>
      <c r="EJB934" s="33"/>
      <c r="EJC934" s="33"/>
      <c r="EJD934" s="33"/>
      <c r="EJE934" s="33"/>
      <c r="EJF934" s="33"/>
      <c r="EJG934" s="33"/>
      <c r="EJH934" s="33"/>
      <c r="EJI934" s="33"/>
      <c r="EJJ934" s="33"/>
      <c r="EJK934" s="33"/>
      <c r="EJL934" s="33"/>
      <c r="EJM934" s="33"/>
      <c r="EJN934" s="33"/>
      <c r="EJO934" s="33"/>
      <c r="EJP934" s="33"/>
      <c r="EJQ934" s="33"/>
      <c r="EJR934" s="33"/>
      <c r="EJS934" s="33"/>
      <c r="EJT934" s="33"/>
      <c r="EJU934" s="33"/>
      <c r="EJV934" s="33"/>
      <c r="EJW934" s="33"/>
      <c r="EJX934" s="33"/>
      <c r="EJY934" s="33"/>
      <c r="EJZ934" s="33"/>
      <c r="EKA934" s="33"/>
      <c r="EKB934" s="33"/>
      <c r="EKC934" s="33"/>
      <c r="EKD934" s="33"/>
      <c r="EKE934" s="33"/>
      <c r="EKF934" s="33"/>
      <c r="EKG934" s="33"/>
      <c r="EKH934" s="33"/>
      <c r="EKI934" s="33"/>
      <c r="EKJ934" s="33"/>
      <c r="EKK934" s="33"/>
      <c r="EKL934" s="33"/>
      <c r="EKM934" s="33"/>
      <c r="EKN934" s="33"/>
      <c r="EKO934" s="33"/>
      <c r="EKP934" s="33"/>
      <c r="EKQ934" s="33"/>
      <c r="EKR934" s="33"/>
      <c r="EKS934" s="33"/>
      <c r="EKT934" s="33"/>
      <c r="EKU934" s="33"/>
      <c r="EKV934" s="33"/>
      <c r="EKW934" s="33"/>
      <c r="EKX934" s="33"/>
      <c r="EKY934" s="33"/>
      <c r="EKZ934" s="33"/>
      <c r="ELA934" s="33"/>
      <c r="ELB934" s="33"/>
      <c r="ELC934" s="33"/>
      <c r="ELD934" s="33"/>
      <c r="ELE934" s="33"/>
      <c r="ELF934" s="33"/>
      <c r="ELG934" s="33"/>
      <c r="ELH934" s="33"/>
      <c r="ELI934" s="33"/>
      <c r="ELJ934" s="33"/>
      <c r="ELK934" s="33"/>
      <c r="ELL934" s="33"/>
      <c r="ELM934" s="33"/>
      <c r="ELN934" s="33"/>
      <c r="ELO934" s="33"/>
      <c r="ELP934" s="33"/>
      <c r="ELQ934" s="33"/>
      <c r="ELR934" s="33"/>
      <c r="ELS934" s="33"/>
      <c r="ELT934" s="33"/>
      <c r="ELU934" s="33"/>
      <c r="ELV934" s="33"/>
      <c r="ELW934" s="33"/>
      <c r="ELX934" s="33"/>
      <c r="ELY934" s="33"/>
      <c r="ELZ934" s="33"/>
      <c r="EMA934" s="33"/>
      <c r="EMB934" s="33"/>
      <c r="EMC934" s="33"/>
      <c r="EMD934" s="33"/>
      <c r="EME934" s="33"/>
      <c r="EMF934" s="33"/>
      <c r="EMG934" s="33"/>
      <c r="EMH934" s="33"/>
      <c r="EMI934" s="33"/>
      <c r="EMJ934" s="33"/>
      <c r="EMK934" s="33"/>
      <c r="EML934" s="33"/>
      <c r="EMM934" s="33"/>
      <c r="EMN934" s="33"/>
      <c r="EMO934" s="33"/>
      <c r="EMP934" s="33"/>
      <c r="EMQ934" s="33"/>
      <c r="EMR934" s="33"/>
      <c r="EMS934" s="33"/>
      <c r="EMT934" s="33"/>
      <c r="EMU934" s="33"/>
      <c r="EMV934" s="33"/>
      <c r="EMW934" s="33"/>
      <c r="EMX934" s="33"/>
      <c r="EMY934" s="33"/>
      <c r="EMZ934" s="33"/>
      <c r="ENA934" s="33"/>
      <c r="ENB934" s="33"/>
      <c r="ENC934" s="33"/>
      <c r="END934" s="33"/>
      <c r="ENE934" s="33"/>
      <c r="ENF934" s="33"/>
      <c r="ENG934" s="33"/>
      <c r="ENH934" s="33"/>
      <c r="ENI934" s="33"/>
      <c r="ENJ934" s="33"/>
      <c r="ENK934" s="33"/>
      <c r="ENL934" s="33"/>
      <c r="ENM934" s="33"/>
      <c r="ENN934" s="33"/>
      <c r="ENO934" s="33"/>
      <c r="ENP934" s="33"/>
      <c r="ENQ934" s="33"/>
      <c r="ENR934" s="33"/>
      <c r="ENS934" s="33"/>
      <c r="ENT934" s="33"/>
      <c r="ENU934" s="33"/>
      <c r="ENV934" s="33"/>
      <c r="ENW934" s="33"/>
      <c r="ENX934" s="33"/>
      <c r="ENY934" s="33"/>
      <c r="ENZ934" s="33"/>
      <c r="EOA934" s="33"/>
      <c r="EOB934" s="33"/>
      <c r="EOC934" s="33"/>
      <c r="EOD934" s="33"/>
      <c r="EOE934" s="33"/>
      <c r="EOF934" s="33"/>
      <c r="EOG934" s="33"/>
      <c r="EOH934" s="33"/>
      <c r="EOI934" s="33"/>
      <c r="EOJ934" s="33"/>
      <c r="EOK934" s="33"/>
      <c r="EOL934" s="33"/>
      <c r="EOM934" s="33"/>
      <c r="EON934" s="33"/>
      <c r="EOO934" s="33"/>
      <c r="EOP934" s="33"/>
      <c r="EOQ934" s="33"/>
      <c r="EOR934" s="33"/>
      <c r="EOS934" s="33"/>
      <c r="EOT934" s="33"/>
      <c r="EOU934" s="33"/>
      <c r="EOV934" s="33"/>
      <c r="EOW934" s="33"/>
      <c r="EOX934" s="33"/>
      <c r="EOY934" s="33"/>
      <c r="EOZ934" s="33"/>
      <c r="EPA934" s="33"/>
      <c r="EPB934" s="33"/>
      <c r="EPC934" s="33"/>
      <c r="EPD934" s="33"/>
      <c r="EPE934" s="33"/>
      <c r="EPF934" s="33"/>
      <c r="EPG934" s="33"/>
      <c r="EPH934" s="33"/>
      <c r="EPI934" s="33"/>
      <c r="EPJ934" s="33"/>
      <c r="EPK934" s="33"/>
      <c r="EPL934" s="33"/>
      <c r="EPM934" s="33"/>
      <c r="EPN934" s="33"/>
      <c r="EPO934" s="33"/>
      <c r="EPP934" s="33"/>
      <c r="EPQ934" s="33"/>
      <c r="EPR934" s="33"/>
      <c r="EPS934" s="33"/>
      <c r="EPT934" s="33"/>
      <c r="EPU934" s="33"/>
      <c r="EPV934" s="33"/>
      <c r="EPW934" s="33"/>
      <c r="EPX934" s="33"/>
      <c r="EPY934" s="33"/>
      <c r="EPZ934" s="33"/>
      <c r="EQA934" s="33"/>
      <c r="EQB934" s="33"/>
      <c r="EQC934" s="33"/>
      <c r="EQD934" s="33"/>
      <c r="EQE934" s="33"/>
      <c r="EQF934" s="33"/>
      <c r="EQG934" s="33"/>
      <c r="EQH934" s="33"/>
      <c r="EQI934" s="33"/>
      <c r="EQJ934" s="33"/>
      <c r="EQK934" s="33"/>
      <c r="EQL934" s="33"/>
      <c r="EQM934" s="33"/>
      <c r="EQN934" s="33"/>
      <c r="EQO934" s="33"/>
      <c r="EQP934" s="33"/>
      <c r="EQQ934" s="33"/>
      <c r="EQR934" s="33"/>
      <c r="EQS934" s="33"/>
      <c r="EQT934" s="33"/>
      <c r="EQU934" s="33"/>
      <c r="EQV934" s="33"/>
      <c r="EQW934" s="33"/>
      <c r="EQX934" s="33"/>
      <c r="EQY934" s="33"/>
      <c r="EQZ934" s="33"/>
      <c r="ERA934" s="33"/>
      <c r="ERB934" s="33"/>
      <c r="ERC934" s="33"/>
      <c r="ERD934" s="33"/>
      <c r="ERE934" s="33"/>
      <c r="ERF934" s="33"/>
      <c r="ERG934" s="33"/>
      <c r="ERH934" s="33"/>
      <c r="ERI934" s="33"/>
      <c r="ERJ934" s="33"/>
      <c r="ERK934" s="33"/>
      <c r="ERL934" s="33"/>
      <c r="ERM934" s="33"/>
      <c r="ERN934" s="33"/>
      <c r="ERO934" s="33"/>
      <c r="ERP934" s="33"/>
      <c r="ERQ934" s="33"/>
      <c r="ERR934" s="33"/>
      <c r="ERS934" s="33"/>
      <c r="ERT934" s="33"/>
      <c r="ERU934" s="33"/>
      <c r="ERV934" s="33"/>
      <c r="ERW934" s="33"/>
      <c r="ERX934" s="33"/>
      <c r="ERY934" s="33"/>
      <c r="ERZ934" s="33"/>
      <c r="ESA934" s="33"/>
      <c r="ESB934" s="33"/>
      <c r="ESC934" s="33"/>
      <c r="ESD934" s="33"/>
      <c r="ESE934" s="33"/>
      <c r="ESF934" s="33"/>
      <c r="ESG934" s="33"/>
      <c r="ESH934" s="33"/>
      <c r="ESI934" s="33"/>
      <c r="ESJ934" s="33"/>
      <c r="ESK934" s="33"/>
      <c r="ESL934" s="33"/>
      <c r="ESM934" s="33"/>
      <c r="ESN934" s="33"/>
      <c r="ESO934" s="33"/>
      <c r="ESP934" s="33"/>
      <c r="ESQ934" s="33"/>
      <c r="ESR934" s="33"/>
      <c r="ESS934" s="33"/>
      <c r="EST934" s="33"/>
      <c r="ESU934" s="33"/>
      <c r="ESV934" s="33"/>
      <c r="ESW934" s="33"/>
      <c r="ESX934" s="33"/>
      <c r="ESY934" s="33"/>
      <c r="ESZ934" s="33"/>
      <c r="ETA934" s="33"/>
      <c r="ETB934" s="33"/>
      <c r="ETC934" s="33"/>
      <c r="ETD934" s="33"/>
      <c r="ETE934" s="33"/>
      <c r="ETF934" s="33"/>
      <c r="ETG934" s="33"/>
      <c r="ETH934" s="33"/>
      <c r="ETI934" s="33"/>
      <c r="ETJ934" s="33"/>
      <c r="ETK934" s="33"/>
      <c r="ETL934" s="33"/>
      <c r="ETM934" s="33"/>
      <c r="ETN934" s="33"/>
      <c r="ETO934" s="33"/>
      <c r="ETP934" s="33"/>
      <c r="ETQ934" s="33"/>
      <c r="ETR934" s="33"/>
      <c r="ETS934" s="33"/>
      <c r="ETT934" s="33"/>
      <c r="ETU934" s="33"/>
      <c r="ETV934" s="33"/>
      <c r="ETW934" s="33"/>
      <c r="ETX934" s="33"/>
      <c r="ETY934" s="33"/>
      <c r="ETZ934" s="33"/>
      <c r="EUA934" s="33"/>
      <c r="EUB934" s="33"/>
      <c r="EUC934" s="33"/>
      <c r="EUD934" s="33"/>
      <c r="EUE934" s="33"/>
      <c r="EUF934" s="33"/>
      <c r="EUG934" s="33"/>
      <c r="EUH934" s="33"/>
      <c r="EUI934" s="33"/>
      <c r="EUJ934" s="33"/>
      <c r="EUK934" s="33"/>
      <c r="EUL934" s="33"/>
      <c r="EUM934" s="33"/>
      <c r="EUN934" s="33"/>
      <c r="EUO934" s="33"/>
      <c r="EUP934" s="33"/>
      <c r="EUQ934" s="33"/>
      <c r="EUR934" s="33"/>
      <c r="EUS934" s="33"/>
      <c r="EUT934" s="33"/>
      <c r="EUU934" s="33"/>
      <c r="EUV934" s="33"/>
      <c r="EUW934" s="33"/>
      <c r="EUX934" s="33"/>
      <c r="EUY934" s="33"/>
      <c r="EUZ934" s="33"/>
      <c r="EVA934" s="33"/>
      <c r="EVB934" s="33"/>
      <c r="EVC934" s="33"/>
      <c r="EVD934" s="33"/>
      <c r="EVE934" s="33"/>
      <c r="EVF934" s="33"/>
      <c r="EVG934" s="33"/>
      <c r="EVH934" s="33"/>
      <c r="EVI934" s="33"/>
      <c r="EVJ934" s="33"/>
      <c r="EVK934" s="33"/>
      <c r="EVL934" s="33"/>
      <c r="EVM934" s="33"/>
      <c r="EVN934" s="33"/>
      <c r="EVO934" s="33"/>
      <c r="EVP934" s="33"/>
      <c r="EVQ934" s="33"/>
      <c r="EVR934" s="33"/>
      <c r="EVS934" s="33"/>
      <c r="EVT934" s="33"/>
      <c r="EVU934" s="33"/>
      <c r="EVV934" s="33"/>
      <c r="EVW934" s="33"/>
      <c r="EVX934" s="33"/>
      <c r="EVY934" s="33"/>
      <c r="EVZ934" s="33"/>
      <c r="EWA934" s="33"/>
      <c r="EWB934" s="33"/>
      <c r="EWC934" s="33"/>
      <c r="EWD934" s="33"/>
      <c r="EWE934" s="33"/>
      <c r="EWF934" s="33"/>
      <c r="EWG934" s="33"/>
      <c r="EWH934" s="33"/>
      <c r="EWI934" s="33"/>
      <c r="EWJ934" s="33"/>
      <c r="EWK934" s="33"/>
      <c r="EWL934" s="33"/>
      <c r="EWM934" s="33"/>
      <c r="EWN934" s="33"/>
      <c r="EWO934" s="33"/>
      <c r="EWP934" s="33"/>
      <c r="EWQ934" s="33"/>
      <c r="EWR934" s="33"/>
      <c r="EWS934" s="33"/>
      <c r="EWT934" s="33"/>
      <c r="EWU934" s="33"/>
      <c r="EWV934" s="33"/>
      <c r="EWW934" s="33"/>
      <c r="EWX934" s="33"/>
      <c r="EWY934" s="33"/>
      <c r="EWZ934" s="33"/>
      <c r="EXA934" s="33"/>
      <c r="EXB934" s="33"/>
      <c r="EXC934" s="33"/>
      <c r="EXD934" s="33"/>
      <c r="EXE934" s="33"/>
      <c r="EXF934" s="33"/>
      <c r="EXG934" s="33"/>
      <c r="EXH934" s="33"/>
      <c r="EXI934" s="33"/>
      <c r="EXJ934" s="33"/>
      <c r="EXK934" s="33"/>
      <c r="EXL934" s="33"/>
      <c r="EXM934" s="33"/>
      <c r="EXN934" s="33"/>
      <c r="EXO934" s="33"/>
      <c r="EXP934" s="33"/>
      <c r="EXQ934" s="33"/>
      <c r="EXR934" s="33"/>
      <c r="EXS934" s="33"/>
      <c r="EXT934" s="33"/>
      <c r="EXU934" s="33"/>
      <c r="EXV934" s="33"/>
      <c r="EXW934" s="33"/>
      <c r="EXX934" s="33"/>
      <c r="EXY934" s="33"/>
      <c r="EXZ934" s="33"/>
      <c r="EYA934" s="33"/>
      <c r="EYB934" s="33"/>
      <c r="EYC934" s="33"/>
      <c r="EYD934" s="33"/>
      <c r="EYE934" s="33"/>
      <c r="EYF934" s="33"/>
      <c r="EYG934" s="33"/>
      <c r="EYH934" s="33"/>
      <c r="EYI934" s="33"/>
      <c r="EYJ934" s="33"/>
      <c r="EYK934" s="33"/>
      <c r="EYL934" s="33"/>
      <c r="EYM934" s="33"/>
      <c r="EYN934" s="33"/>
      <c r="EYO934" s="33"/>
      <c r="EYP934" s="33"/>
      <c r="EYQ934" s="33"/>
      <c r="EYR934" s="33"/>
      <c r="EYS934" s="33"/>
      <c r="EYT934" s="33"/>
      <c r="EYU934" s="33"/>
      <c r="EYV934" s="33"/>
      <c r="EYW934" s="33"/>
      <c r="EYX934" s="33"/>
      <c r="EYY934" s="33"/>
      <c r="EYZ934" s="33"/>
      <c r="EZA934" s="33"/>
      <c r="EZB934" s="33"/>
      <c r="EZC934" s="33"/>
      <c r="EZD934" s="33"/>
      <c r="EZE934" s="33"/>
      <c r="EZF934" s="33"/>
      <c r="EZG934" s="33"/>
      <c r="EZH934" s="33"/>
      <c r="EZI934" s="33"/>
      <c r="EZJ934" s="33"/>
      <c r="EZK934" s="33"/>
      <c r="EZL934" s="33"/>
      <c r="EZM934" s="33"/>
      <c r="EZN934" s="33"/>
      <c r="EZO934" s="33"/>
      <c r="EZP934" s="33"/>
      <c r="EZQ934" s="33"/>
      <c r="EZR934" s="33"/>
      <c r="EZS934" s="33"/>
      <c r="EZT934" s="33"/>
      <c r="EZU934" s="33"/>
      <c r="EZV934" s="33"/>
      <c r="EZW934" s="33"/>
      <c r="EZX934" s="33"/>
      <c r="EZY934" s="33"/>
      <c r="EZZ934" s="33"/>
      <c r="FAA934" s="33"/>
      <c r="FAB934" s="33"/>
      <c r="FAC934" s="33"/>
      <c r="FAD934" s="33"/>
      <c r="FAE934" s="33"/>
      <c r="FAF934" s="33"/>
      <c r="FAG934" s="33"/>
      <c r="FAH934" s="33"/>
      <c r="FAI934" s="33"/>
      <c r="FAJ934" s="33"/>
      <c r="FAK934" s="33"/>
      <c r="FAL934" s="33"/>
      <c r="FAM934" s="33"/>
      <c r="FAN934" s="33"/>
      <c r="FAO934" s="33"/>
      <c r="FAP934" s="33"/>
      <c r="FAQ934" s="33"/>
      <c r="FAR934" s="33"/>
      <c r="FAS934" s="33"/>
      <c r="FAT934" s="33"/>
      <c r="FAU934" s="33"/>
      <c r="FAV934" s="33"/>
      <c r="FAW934" s="33"/>
      <c r="FAX934" s="33"/>
      <c r="FAY934" s="33"/>
      <c r="FAZ934" s="33"/>
      <c r="FBA934" s="33"/>
      <c r="FBB934" s="33"/>
      <c r="FBC934" s="33"/>
      <c r="FBD934" s="33"/>
      <c r="FBE934" s="33"/>
      <c r="FBF934" s="33"/>
      <c r="FBG934" s="33"/>
      <c r="FBH934" s="33"/>
      <c r="FBI934" s="33"/>
      <c r="FBJ934" s="33"/>
      <c r="FBK934" s="33"/>
      <c r="FBL934" s="33"/>
      <c r="FBM934" s="33"/>
      <c r="FBN934" s="33"/>
      <c r="FBO934" s="33"/>
      <c r="FBP934" s="33"/>
      <c r="FBQ934" s="33"/>
      <c r="FBR934" s="33"/>
      <c r="FBS934" s="33"/>
      <c r="FBT934" s="33"/>
      <c r="FBU934" s="33"/>
      <c r="FBV934" s="33"/>
      <c r="FBW934" s="33"/>
      <c r="FBX934" s="33"/>
      <c r="FBY934" s="33"/>
      <c r="FBZ934" s="33"/>
      <c r="FCA934" s="33"/>
      <c r="FCB934" s="33"/>
      <c r="FCC934" s="33"/>
      <c r="FCD934" s="33"/>
      <c r="FCE934" s="33"/>
      <c r="FCF934" s="33"/>
      <c r="FCG934" s="33"/>
      <c r="FCH934" s="33"/>
      <c r="FCI934" s="33"/>
      <c r="FCJ934" s="33"/>
      <c r="FCK934" s="33"/>
      <c r="FCL934" s="33"/>
      <c r="FCM934" s="33"/>
      <c r="FCN934" s="33"/>
      <c r="FCO934" s="33"/>
      <c r="FCP934" s="33"/>
      <c r="FCQ934" s="33"/>
      <c r="FCR934" s="33"/>
      <c r="FCS934" s="33"/>
      <c r="FCT934" s="33"/>
      <c r="FCU934" s="33"/>
      <c r="FCV934" s="33"/>
      <c r="FCW934" s="33"/>
      <c r="FCX934" s="33"/>
      <c r="FCY934" s="33"/>
      <c r="FCZ934" s="33"/>
      <c r="FDA934" s="33"/>
      <c r="FDB934" s="33"/>
      <c r="FDC934" s="33"/>
      <c r="FDD934" s="33"/>
      <c r="FDE934" s="33"/>
      <c r="FDF934" s="33"/>
      <c r="FDG934" s="33"/>
      <c r="FDH934" s="33"/>
      <c r="FDI934" s="33"/>
      <c r="FDJ934" s="33"/>
      <c r="FDK934" s="33"/>
      <c r="FDL934" s="33"/>
      <c r="FDM934" s="33"/>
      <c r="FDN934" s="33"/>
      <c r="FDO934" s="33"/>
      <c r="FDP934" s="33"/>
      <c r="FDQ934" s="33"/>
      <c r="FDR934" s="33"/>
      <c r="FDS934" s="33"/>
      <c r="FDT934" s="33"/>
      <c r="FDU934" s="33"/>
      <c r="FDV934" s="33"/>
      <c r="FDW934" s="33"/>
      <c r="FDX934" s="33"/>
      <c r="FDY934" s="33"/>
      <c r="FDZ934" s="33"/>
      <c r="FEA934" s="33"/>
      <c r="FEB934" s="33"/>
      <c r="FEC934" s="33"/>
      <c r="FED934" s="33"/>
      <c r="FEE934" s="33"/>
      <c r="FEF934" s="33"/>
      <c r="FEG934" s="33"/>
      <c r="FEH934" s="33"/>
      <c r="FEI934" s="33"/>
      <c r="FEJ934" s="33"/>
      <c r="FEK934" s="33"/>
      <c r="FEL934" s="33"/>
      <c r="FEM934" s="33"/>
      <c r="FEN934" s="33"/>
      <c r="FEO934" s="33"/>
      <c r="FEP934" s="33"/>
      <c r="FEQ934" s="33"/>
      <c r="FER934" s="33"/>
      <c r="FES934" s="33"/>
      <c r="FET934" s="33"/>
      <c r="FEU934" s="33"/>
      <c r="FEV934" s="33"/>
      <c r="FEW934" s="33"/>
      <c r="FEX934" s="33"/>
      <c r="FEY934" s="33"/>
      <c r="FEZ934" s="33"/>
      <c r="FFA934" s="33"/>
      <c r="FFB934" s="33"/>
      <c r="FFC934" s="33"/>
      <c r="FFD934" s="33"/>
      <c r="FFE934" s="33"/>
      <c r="FFF934" s="33"/>
      <c r="FFG934" s="33"/>
      <c r="FFH934" s="33"/>
      <c r="FFI934" s="33"/>
      <c r="FFJ934" s="33"/>
      <c r="FFK934" s="33"/>
      <c r="FFL934" s="33"/>
      <c r="FFM934" s="33"/>
      <c r="FFN934" s="33"/>
      <c r="FFO934" s="33"/>
      <c r="FFP934" s="33"/>
      <c r="FFQ934" s="33"/>
      <c r="FFR934" s="33"/>
      <c r="FFS934" s="33"/>
      <c r="FFT934" s="33"/>
      <c r="FFU934" s="33"/>
      <c r="FFV934" s="33"/>
      <c r="FFW934" s="33"/>
      <c r="FFX934" s="33"/>
      <c r="FFY934" s="33"/>
      <c r="FFZ934" s="33"/>
      <c r="FGA934" s="33"/>
      <c r="FGB934" s="33"/>
      <c r="FGC934" s="33"/>
      <c r="FGD934" s="33"/>
      <c r="FGE934" s="33"/>
      <c r="FGF934" s="33"/>
      <c r="FGG934" s="33"/>
      <c r="FGH934" s="33"/>
      <c r="FGI934" s="33"/>
      <c r="FGJ934" s="33"/>
      <c r="FGK934" s="33"/>
      <c r="FGL934" s="33"/>
      <c r="FGM934" s="33"/>
      <c r="FGN934" s="33"/>
      <c r="FGO934" s="33"/>
      <c r="FGP934" s="33"/>
      <c r="FGQ934" s="33"/>
      <c r="FGR934" s="33"/>
      <c r="FGS934" s="33"/>
      <c r="FGT934" s="33"/>
      <c r="FGU934" s="33"/>
      <c r="FGV934" s="33"/>
      <c r="FGW934" s="33"/>
      <c r="FGX934" s="33"/>
      <c r="FGY934" s="33"/>
      <c r="FGZ934" s="33"/>
      <c r="FHA934" s="33"/>
      <c r="FHB934" s="33"/>
      <c r="FHC934" s="33"/>
      <c r="FHD934" s="33"/>
      <c r="FHE934" s="33"/>
      <c r="FHF934" s="33"/>
      <c r="FHG934" s="33"/>
      <c r="FHH934" s="33"/>
      <c r="FHI934" s="33"/>
      <c r="FHJ934" s="33"/>
      <c r="FHK934" s="33"/>
      <c r="FHL934" s="33"/>
      <c r="FHM934" s="33"/>
      <c r="FHN934" s="33"/>
      <c r="FHO934" s="33"/>
      <c r="FHP934" s="33"/>
      <c r="FHQ934" s="33"/>
      <c r="FHR934" s="33"/>
      <c r="FHS934" s="33"/>
      <c r="FHT934" s="33"/>
      <c r="FHU934" s="33"/>
      <c r="FHV934" s="33"/>
      <c r="FHW934" s="33"/>
      <c r="FHX934" s="33"/>
      <c r="FHY934" s="33"/>
      <c r="FHZ934" s="33"/>
      <c r="FIA934" s="33"/>
      <c r="FIB934" s="33"/>
      <c r="FIC934" s="33"/>
      <c r="FID934" s="33"/>
      <c r="FIE934" s="33"/>
      <c r="FIF934" s="33"/>
      <c r="FIG934" s="33"/>
      <c r="FIH934" s="33"/>
      <c r="FII934" s="33"/>
      <c r="FIJ934" s="33"/>
      <c r="FIK934" s="33"/>
      <c r="FIL934" s="33"/>
      <c r="FIM934" s="33"/>
      <c r="FIN934" s="33"/>
      <c r="FIO934" s="33"/>
      <c r="FIP934" s="33"/>
      <c r="FIQ934" s="33"/>
      <c r="FIR934" s="33"/>
      <c r="FIS934" s="33"/>
      <c r="FIT934" s="33"/>
      <c r="FIU934" s="33"/>
      <c r="FIV934" s="33"/>
      <c r="FIW934" s="33"/>
      <c r="FIX934" s="33"/>
      <c r="FIY934" s="33"/>
      <c r="FIZ934" s="33"/>
      <c r="FJA934" s="33"/>
      <c r="FJB934" s="33"/>
      <c r="FJC934" s="33"/>
      <c r="FJD934" s="33"/>
      <c r="FJE934" s="33"/>
      <c r="FJF934" s="33"/>
      <c r="FJG934" s="33"/>
      <c r="FJH934" s="33"/>
      <c r="FJI934" s="33"/>
      <c r="FJJ934" s="33"/>
      <c r="FJK934" s="33"/>
      <c r="FJL934" s="33"/>
      <c r="FJM934" s="33"/>
      <c r="FJN934" s="33"/>
      <c r="FJO934" s="33"/>
      <c r="FJP934" s="33"/>
      <c r="FJQ934" s="33"/>
      <c r="FJR934" s="33"/>
      <c r="FJS934" s="33"/>
      <c r="FJT934" s="33"/>
      <c r="FJU934" s="33"/>
      <c r="FJV934" s="33"/>
      <c r="FJW934" s="33"/>
      <c r="FJX934" s="33"/>
      <c r="FJY934" s="33"/>
      <c r="FJZ934" s="33"/>
      <c r="FKA934" s="33"/>
      <c r="FKB934" s="33"/>
      <c r="FKC934" s="33"/>
      <c r="FKD934" s="33"/>
      <c r="FKE934" s="33"/>
      <c r="FKF934" s="33"/>
      <c r="FKG934" s="33"/>
      <c r="FKH934" s="33"/>
      <c r="FKI934" s="33"/>
      <c r="FKJ934" s="33"/>
      <c r="FKK934" s="33"/>
      <c r="FKL934" s="33"/>
      <c r="FKM934" s="33"/>
      <c r="FKN934" s="33"/>
      <c r="FKO934" s="33"/>
      <c r="FKP934" s="33"/>
      <c r="FKQ934" s="33"/>
      <c r="FKR934" s="33"/>
      <c r="FKS934" s="33"/>
      <c r="FKT934" s="33"/>
      <c r="FKU934" s="33"/>
      <c r="FKV934" s="33"/>
      <c r="FKW934" s="33"/>
      <c r="FKX934" s="33"/>
      <c r="FKY934" s="33"/>
      <c r="FKZ934" s="33"/>
      <c r="FLA934" s="33"/>
      <c r="FLB934" s="33"/>
      <c r="FLC934" s="33"/>
      <c r="FLD934" s="33"/>
      <c r="FLE934" s="33"/>
      <c r="FLF934" s="33"/>
      <c r="FLG934" s="33"/>
      <c r="FLH934" s="33"/>
      <c r="FLI934" s="33"/>
      <c r="FLJ934" s="33"/>
      <c r="FLK934" s="33"/>
      <c r="FLL934" s="33"/>
      <c r="FLM934" s="33"/>
      <c r="FLN934" s="33"/>
      <c r="FLO934" s="33"/>
      <c r="FLP934" s="33"/>
      <c r="FLQ934" s="33"/>
      <c r="FLR934" s="33"/>
      <c r="FLS934" s="33"/>
      <c r="FLT934" s="33"/>
      <c r="FLU934" s="33"/>
      <c r="FLV934" s="33"/>
      <c r="FLW934" s="33"/>
      <c r="FLX934" s="33"/>
      <c r="FLY934" s="33"/>
      <c r="FLZ934" s="33"/>
      <c r="FMA934" s="33"/>
      <c r="FMB934" s="33"/>
      <c r="FMC934" s="33"/>
      <c r="FMD934" s="33"/>
      <c r="FME934" s="33"/>
      <c r="FMF934" s="33"/>
      <c r="FMG934" s="33"/>
      <c r="FMH934" s="33"/>
      <c r="FMI934" s="33"/>
      <c r="FMJ934" s="33"/>
      <c r="FMK934" s="33"/>
      <c r="FML934" s="33"/>
      <c r="FMM934" s="33"/>
      <c r="FMN934" s="33"/>
      <c r="FMO934" s="33"/>
      <c r="FMP934" s="33"/>
      <c r="FMQ934" s="33"/>
      <c r="FMR934" s="33"/>
      <c r="FMS934" s="33"/>
      <c r="FMT934" s="33"/>
      <c r="FMU934" s="33"/>
      <c r="FMV934" s="33"/>
      <c r="FMW934" s="33"/>
      <c r="FMX934" s="33"/>
      <c r="FMY934" s="33"/>
      <c r="FMZ934" s="33"/>
      <c r="FNA934" s="33"/>
      <c r="FNB934" s="33"/>
      <c r="FNC934" s="33"/>
      <c r="FND934" s="33"/>
      <c r="FNE934" s="33"/>
      <c r="FNF934" s="33"/>
      <c r="FNG934" s="33"/>
      <c r="FNH934" s="33"/>
      <c r="FNI934" s="33"/>
      <c r="FNJ934" s="33"/>
      <c r="FNK934" s="33"/>
      <c r="FNL934" s="33"/>
      <c r="FNM934" s="33"/>
      <c r="FNN934" s="33"/>
      <c r="FNO934" s="33"/>
      <c r="FNP934" s="33"/>
      <c r="FNQ934" s="33"/>
      <c r="FNR934" s="33"/>
      <c r="FNS934" s="33"/>
      <c r="FNT934" s="33"/>
      <c r="FNU934" s="33"/>
      <c r="FNV934" s="33"/>
      <c r="FNW934" s="33"/>
      <c r="FNX934" s="33"/>
      <c r="FNY934" s="33"/>
      <c r="FNZ934" s="33"/>
      <c r="FOA934" s="33"/>
      <c r="FOB934" s="33"/>
      <c r="FOC934" s="33"/>
      <c r="FOD934" s="33"/>
      <c r="FOE934" s="33"/>
      <c r="FOF934" s="33"/>
      <c r="FOG934" s="33"/>
      <c r="FOH934" s="33"/>
      <c r="FOI934" s="33"/>
      <c r="FOJ934" s="33"/>
      <c r="FOK934" s="33"/>
      <c r="FOL934" s="33"/>
      <c r="FOM934" s="33"/>
      <c r="FON934" s="33"/>
      <c r="FOO934" s="33"/>
      <c r="FOP934" s="33"/>
      <c r="FOQ934" s="33"/>
      <c r="FOR934" s="33"/>
      <c r="FOS934" s="33"/>
      <c r="FOT934" s="33"/>
      <c r="FOU934" s="33"/>
      <c r="FOV934" s="33"/>
      <c r="FOW934" s="33"/>
      <c r="FOX934" s="33"/>
      <c r="FOY934" s="33"/>
      <c r="FOZ934" s="33"/>
      <c r="FPA934" s="33"/>
      <c r="FPB934" s="33"/>
      <c r="FPC934" s="33"/>
      <c r="FPD934" s="33"/>
      <c r="FPE934" s="33"/>
      <c r="FPF934" s="33"/>
      <c r="FPG934" s="33"/>
      <c r="FPH934" s="33"/>
      <c r="FPI934" s="33"/>
      <c r="FPJ934" s="33"/>
      <c r="FPK934" s="33"/>
      <c r="FPL934" s="33"/>
      <c r="FPM934" s="33"/>
      <c r="FPN934" s="33"/>
      <c r="FPO934" s="33"/>
      <c r="FPP934" s="33"/>
      <c r="FPQ934" s="33"/>
      <c r="FPR934" s="33"/>
      <c r="FPS934" s="33"/>
      <c r="FPT934" s="33"/>
      <c r="FPU934" s="33"/>
      <c r="FPV934" s="33"/>
      <c r="FPW934" s="33"/>
      <c r="FPX934" s="33"/>
      <c r="FPY934" s="33"/>
      <c r="FPZ934" s="33"/>
      <c r="FQA934" s="33"/>
      <c r="FQB934" s="33"/>
      <c r="FQC934" s="33"/>
      <c r="FQD934" s="33"/>
      <c r="FQE934" s="33"/>
      <c r="FQF934" s="33"/>
      <c r="FQG934" s="33"/>
      <c r="FQH934" s="33"/>
      <c r="FQI934" s="33"/>
      <c r="FQJ934" s="33"/>
      <c r="FQK934" s="33"/>
      <c r="FQL934" s="33"/>
      <c r="FQM934" s="33"/>
      <c r="FQN934" s="33"/>
      <c r="FQO934" s="33"/>
      <c r="FQP934" s="33"/>
      <c r="FQQ934" s="33"/>
      <c r="FQR934" s="33"/>
      <c r="FQS934" s="33"/>
      <c r="FQT934" s="33"/>
      <c r="FQU934" s="33"/>
      <c r="FQV934" s="33"/>
      <c r="FQW934" s="33"/>
      <c r="FQX934" s="33"/>
      <c r="FQY934" s="33"/>
      <c r="FQZ934" s="33"/>
      <c r="FRA934" s="33"/>
      <c r="FRB934" s="33"/>
      <c r="FRC934" s="33"/>
      <c r="FRD934" s="33"/>
      <c r="FRE934" s="33"/>
      <c r="FRF934" s="33"/>
      <c r="FRG934" s="33"/>
      <c r="FRH934" s="33"/>
      <c r="FRI934" s="33"/>
      <c r="FRJ934" s="33"/>
      <c r="FRK934" s="33"/>
      <c r="FRL934" s="33"/>
      <c r="FRM934" s="33"/>
      <c r="FRN934" s="33"/>
      <c r="FRO934" s="33"/>
      <c r="FRP934" s="33"/>
      <c r="FRQ934" s="33"/>
      <c r="FRR934" s="33"/>
      <c r="FRS934" s="33"/>
      <c r="FRT934" s="33"/>
      <c r="FRU934" s="33"/>
      <c r="FRV934" s="33"/>
      <c r="FRW934" s="33"/>
      <c r="FRX934" s="33"/>
      <c r="FRY934" s="33"/>
      <c r="FRZ934" s="33"/>
      <c r="FSA934" s="33"/>
      <c r="FSB934" s="33"/>
      <c r="FSC934" s="33"/>
      <c r="FSD934" s="33"/>
      <c r="FSE934" s="33"/>
      <c r="FSF934" s="33"/>
      <c r="FSG934" s="33"/>
      <c r="FSH934" s="33"/>
      <c r="FSI934" s="33"/>
      <c r="FSJ934" s="33"/>
      <c r="FSK934" s="33"/>
      <c r="FSL934" s="33"/>
      <c r="FSM934" s="33"/>
      <c r="FSN934" s="33"/>
      <c r="FSO934" s="33"/>
      <c r="FSP934" s="33"/>
      <c r="FSQ934" s="33"/>
      <c r="FSR934" s="33"/>
      <c r="FSS934" s="33"/>
      <c r="FST934" s="33"/>
      <c r="FSU934" s="33"/>
      <c r="FSV934" s="33"/>
      <c r="FSW934" s="33"/>
      <c r="FSX934" s="33"/>
      <c r="FSY934" s="33"/>
      <c r="FSZ934" s="33"/>
      <c r="FTA934" s="33"/>
      <c r="FTB934" s="33"/>
      <c r="FTC934" s="33"/>
      <c r="FTD934" s="33"/>
      <c r="FTE934" s="33"/>
      <c r="FTF934" s="33"/>
      <c r="FTG934" s="33"/>
      <c r="FTH934" s="33"/>
      <c r="FTI934" s="33"/>
      <c r="FTJ934" s="33"/>
      <c r="FTK934" s="33"/>
      <c r="FTL934" s="33"/>
      <c r="FTM934" s="33"/>
      <c r="FTN934" s="33"/>
      <c r="FTO934" s="33"/>
      <c r="FTP934" s="33"/>
      <c r="FTQ934" s="33"/>
      <c r="FTR934" s="33"/>
      <c r="FTS934" s="33"/>
      <c r="FTT934" s="33"/>
      <c r="FTU934" s="33"/>
      <c r="FTV934" s="33"/>
      <c r="FTW934" s="33"/>
      <c r="FTX934" s="33"/>
      <c r="FTY934" s="33"/>
      <c r="FTZ934" s="33"/>
      <c r="FUA934" s="33"/>
      <c r="FUB934" s="33"/>
      <c r="FUC934" s="33"/>
      <c r="FUD934" s="33"/>
      <c r="FUE934" s="33"/>
      <c r="FUF934" s="33"/>
      <c r="FUG934" s="33"/>
      <c r="FUH934" s="33"/>
      <c r="FUI934" s="33"/>
      <c r="FUJ934" s="33"/>
      <c r="FUK934" s="33"/>
      <c r="FUL934" s="33"/>
      <c r="FUM934" s="33"/>
      <c r="FUN934" s="33"/>
      <c r="FUO934" s="33"/>
      <c r="FUP934" s="33"/>
      <c r="FUQ934" s="33"/>
      <c r="FUR934" s="33"/>
      <c r="FUS934" s="33"/>
      <c r="FUT934" s="33"/>
      <c r="FUU934" s="33"/>
      <c r="FUV934" s="33"/>
      <c r="FUW934" s="33"/>
      <c r="FUX934" s="33"/>
      <c r="FUY934" s="33"/>
      <c r="FUZ934" s="33"/>
      <c r="FVA934" s="33"/>
      <c r="FVB934" s="33"/>
      <c r="FVC934" s="33"/>
      <c r="FVD934" s="33"/>
      <c r="FVE934" s="33"/>
      <c r="FVF934" s="33"/>
      <c r="FVG934" s="33"/>
      <c r="FVH934" s="33"/>
      <c r="FVI934" s="33"/>
      <c r="FVJ934" s="33"/>
      <c r="FVK934" s="33"/>
      <c r="FVL934" s="33"/>
      <c r="FVM934" s="33"/>
      <c r="FVN934" s="33"/>
      <c r="FVO934" s="33"/>
      <c r="FVP934" s="33"/>
      <c r="FVQ934" s="33"/>
      <c r="FVR934" s="33"/>
      <c r="FVS934" s="33"/>
      <c r="FVT934" s="33"/>
      <c r="FVU934" s="33"/>
      <c r="FVV934" s="33"/>
      <c r="FVW934" s="33"/>
      <c r="FVX934" s="33"/>
      <c r="FVY934" s="33"/>
      <c r="FVZ934" s="33"/>
      <c r="FWA934" s="33"/>
      <c r="FWB934" s="33"/>
      <c r="FWC934" s="33"/>
      <c r="FWD934" s="33"/>
      <c r="FWE934" s="33"/>
      <c r="FWF934" s="33"/>
      <c r="FWG934" s="33"/>
      <c r="FWH934" s="33"/>
      <c r="FWI934" s="33"/>
      <c r="FWJ934" s="33"/>
      <c r="FWK934" s="33"/>
      <c r="FWL934" s="33"/>
      <c r="FWM934" s="33"/>
      <c r="FWN934" s="33"/>
      <c r="FWO934" s="33"/>
      <c r="FWP934" s="33"/>
      <c r="FWQ934" s="33"/>
      <c r="FWR934" s="33"/>
      <c r="FWS934" s="33"/>
      <c r="FWT934" s="33"/>
      <c r="FWU934" s="33"/>
      <c r="FWV934" s="33"/>
      <c r="FWW934" s="33"/>
      <c r="FWX934" s="33"/>
      <c r="FWY934" s="33"/>
      <c r="FWZ934" s="33"/>
      <c r="FXA934" s="33"/>
      <c r="FXB934" s="33"/>
      <c r="FXC934" s="33"/>
      <c r="FXD934" s="33"/>
      <c r="FXE934" s="33"/>
      <c r="FXF934" s="33"/>
      <c r="FXG934" s="33"/>
      <c r="FXH934" s="33"/>
      <c r="FXI934" s="33"/>
      <c r="FXJ934" s="33"/>
      <c r="FXK934" s="33"/>
      <c r="FXL934" s="33"/>
      <c r="FXM934" s="33"/>
      <c r="FXN934" s="33"/>
      <c r="FXO934" s="33"/>
      <c r="FXP934" s="33"/>
      <c r="FXQ934" s="33"/>
      <c r="FXR934" s="33"/>
      <c r="FXS934" s="33"/>
      <c r="FXT934" s="33"/>
      <c r="FXU934" s="33"/>
      <c r="FXV934" s="33"/>
      <c r="FXW934" s="33"/>
      <c r="FXX934" s="33"/>
      <c r="FXY934" s="33"/>
      <c r="FXZ934" s="33"/>
      <c r="FYA934" s="33"/>
      <c r="FYB934" s="33"/>
      <c r="FYC934" s="33"/>
      <c r="FYD934" s="33"/>
      <c r="FYE934" s="33"/>
      <c r="FYF934" s="33"/>
      <c r="FYG934" s="33"/>
      <c r="FYH934" s="33"/>
      <c r="FYI934" s="33"/>
      <c r="FYJ934" s="33"/>
      <c r="FYK934" s="33"/>
      <c r="FYL934" s="33"/>
      <c r="FYM934" s="33"/>
      <c r="FYN934" s="33"/>
      <c r="FYO934" s="33"/>
      <c r="FYP934" s="33"/>
      <c r="FYQ934" s="33"/>
      <c r="FYR934" s="33"/>
      <c r="FYS934" s="33"/>
      <c r="FYT934" s="33"/>
      <c r="FYU934" s="33"/>
      <c r="FYV934" s="33"/>
      <c r="FYW934" s="33"/>
      <c r="FYX934" s="33"/>
      <c r="FYY934" s="33"/>
      <c r="FYZ934" s="33"/>
      <c r="FZA934" s="33"/>
      <c r="FZB934" s="33"/>
      <c r="FZC934" s="33"/>
      <c r="FZD934" s="33"/>
      <c r="FZE934" s="33"/>
      <c r="FZF934" s="33"/>
      <c r="FZG934" s="33"/>
      <c r="FZH934" s="33"/>
      <c r="FZI934" s="33"/>
      <c r="FZJ934" s="33"/>
      <c r="FZK934" s="33"/>
      <c r="FZL934" s="33"/>
      <c r="FZM934" s="33"/>
      <c r="FZN934" s="33"/>
      <c r="FZO934" s="33"/>
      <c r="FZP934" s="33"/>
      <c r="FZQ934" s="33"/>
      <c r="FZR934" s="33"/>
      <c r="FZS934" s="33"/>
      <c r="FZT934" s="33"/>
      <c r="FZU934" s="33"/>
      <c r="FZV934" s="33"/>
      <c r="FZW934" s="33"/>
      <c r="FZX934" s="33"/>
      <c r="FZY934" s="33"/>
      <c r="FZZ934" s="33"/>
      <c r="GAA934" s="33"/>
      <c r="GAB934" s="33"/>
      <c r="GAC934" s="33"/>
      <c r="GAD934" s="33"/>
      <c r="GAE934" s="33"/>
      <c r="GAF934" s="33"/>
      <c r="GAG934" s="33"/>
      <c r="GAH934" s="33"/>
      <c r="GAI934" s="33"/>
      <c r="GAJ934" s="33"/>
      <c r="GAK934" s="33"/>
      <c r="GAL934" s="33"/>
      <c r="GAM934" s="33"/>
      <c r="GAN934" s="33"/>
      <c r="GAO934" s="33"/>
      <c r="GAP934" s="33"/>
      <c r="GAQ934" s="33"/>
      <c r="GAR934" s="33"/>
      <c r="GAS934" s="33"/>
      <c r="GAT934" s="33"/>
      <c r="GAU934" s="33"/>
      <c r="GAV934" s="33"/>
      <c r="GAW934" s="33"/>
      <c r="GAX934" s="33"/>
      <c r="GAY934" s="33"/>
      <c r="GAZ934" s="33"/>
      <c r="GBA934" s="33"/>
      <c r="GBB934" s="33"/>
      <c r="GBC934" s="33"/>
      <c r="GBD934" s="33"/>
      <c r="GBE934" s="33"/>
      <c r="GBF934" s="33"/>
      <c r="GBG934" s="33"/>
      <c r="GBH934" s="33"/>
      <c r="GBI934" s="33"/>
      <c r="GBJ934" s="33"/>
      <c r="GBK934" s="33"/>
      <c r="GBL934" s="33"/>
      <c r="GBM934" s="33"/>
      <c r="GBN934" s="33"/>
      <c r="GBO934" s="33"/>
      <c r="GBP934" s="33"/>
      <c r="GBQ934" s="33"/>
      <c r="GBR934" s="33"/>
      <c r="GBS934" s="33"/>
      <c r="GBT934" s="33"/>
      <c r="GBU934" s="33"/>
      <c r="GBV934" s="33"/>
      <c r="GBW934" s="33"/>
      <c r="GBX934" s="33"/>
      <c r="GBY934" s="33"/>
      <c r="GBZ934" s="33"/>
      <c r="GCA934" s="33"/>
      <c r="GCB934" s="33"/>
      <c r="GCC934" s="33"/>
      <c r="GCD934" s="33"/>
      <c r="GCE934" s="33"/>
      <c r="GCF934" s="33"/>
      <c r="GCG934" s="33"/>
      <c r="GCH934" s="33"/>
      <c r="GCI934" s="33"/>
      <c r="GCJ934" s="33"/>
      <c r="GCK934" s="33"/>
      <c r="GCL934" s="33"/>
      <c r="GCM934" s="33"/>
      <c r="GCN934" s="33"/>
      <c r="GCO934" s="33"/>
      <c r="GCP934" s="33"/>
      <c r="GCQ934" s="33"/>
      <c r="GCR934" s="33"/>
      <c r="GCS934" s="33"/>
      <c r="GCT934" s="33"/>
      <c r="GCU934" s="33"/>
      <c r="GCV934" s="33"/>
      <c r="GCW934" s="33"/>
      <c r="GCX934" s="33"/>
      <c r="GCY934" s="33"/>
      <c r="GCZ934" s="33"/>
      <c r="GDA934" s="33"/>
      <c r="GDB934" s="33"/>
      <c r="GDC934" s="33"/>
      <c r="GDD934" s="33"/>
      <c r="GDE934" s="33"/>
      <c r="GDF934" s="33"/>
      <c r="GDG934" s="33"/>
      <c r="GDH934" s="33"/>
      <c r="GDI934" s="33"/>
      <c r="GDJ934" s="33"/>
      <c r="GDK934" s="33"/>
      <c r="GDL934" s="33"/>
      <c r="GDM934" s="33"/>
      <c r="GDN934" s="33"/>
      <c r="GDO934" s="33"/>
      <c r="GDP934" s="33"/>
      <c r="GDQ934" s="33"/>
      <c r="GDR934" s="33"/>
      <c r="GDS934" s="33"/>
      <c r="GDT934" s="33"/>
      <c r="GDU934" s="33"/>
      <c r="GDV934" s="33"/>
      <c r="GDW934" s="33"/>
      <c r="GDX934" s="33"/>
      <c r="GDY934" s="33"/>
      <c r="GDZ934" s="33"/>
      <c r="GEA934" s="33"/>
      <c r="GEB934" s="33"/>
      <c r="GEC934" s="33"/>
      <c r="GED934" s="33"/>
      <c r="GEE934" s="33"/>
      <c r="GEF934" s="33"/>
      <c r="GEG934" s="33"/>
      <c r="GEH934" s="33"/>
      <c r="GEI934" s="33"/>
      <c r="GEJ934" s="33"/>
      <c r="GEK934" s="33"/>
      <c r="GEL934" s="33"/>
      <c r="GEM934" s="33"/>
      <c r="GEN934" s="33"/>
      <c r="GEO934" s="33"/>
      <c r="GEP934" s="33"/>
      <c r="GEQ934" s="33"/>
      <c r="GER934" s="33"/>
      <c r="GES934" s="33"/>
      <c r="GET934" s="33"/>
      <c r="GEU934" s="33"/>
      <c r="GEV934" s="33"/>
      <c r="GEW934" s="33"/>
      <c r="GEX934" s="33"/>
      <c r="GEY934" s="33"/>
      <c r="GEZ934" s="33"/>
      <c r="GFA934" s="33"/>
      <c r="GFB934" s="33"/>
      <c r="GFC934" s="33"/>
      <c r="GFD934" s="33"/>
      <c r="GFE934" s="33"/>
      <c r="GFF934" s="33"/>
      <c r="GFG934" s="33"/>
      <c r="GFH934" s="33"/>
      <c r="GFI934" s="33"/>
      <c r="GFJ934" s="33"/>
      <c r="GFK934" s="33"/>
      <c r="GFL934" s="33"/>
      <c r="GFM934" s="33"/>
      <c r="GFN934" s="33"/>
      <c r="GFO934" s="33"/>
      <c r="GFP934" s="33"/>
      <c r="GFQ934" s="33"/>
      <c r="GFR934" s="33"/>
      <c r="GFS934" s="33"/>
      <c r="GFT934" s="33"/>
      <c r="GFU934" s="33"/>
      <c r="GFV934" s="33"/>
      <c r="GFW934" s="33"/>
      <c r="GFX934" s="33"/>
      <c r="GFY934" s="33"/>
      <c r="GFZ934" s="33"/>
      <c r="GGA934" s="33"/>
      <c r="GGB934" s="33"/>
      <c r="GGC934" s="33"/>
      <c r="GGD934" s="33"/>
      <c r="GGE934" s="33"/>
      <c r="GGF934" s="33"/>
      <c r="GGG934" s="33"/>
      <c r="GGH934" s="33"/>
      <c r="GGI934" s="33"/>
      <c r="GGJ934" s="33"/>
      <c r="GGK934" s="33"/>
      <c r="GGL934" s="33"/>
      <c r="GGM934" s="33"/>
      <c r="GGN934" s="33"/>
      <c r="GGO934" s="33"/>
      <c r="GGP934" s="33"/>
      <c r="GGQ934" s="33"/>
      <c r="GGR934" s="33"/>
      <c r="GGS934" s="33"/>
      <c r="GGT934" s="33"/>
      <c r="GGU934" s="33"/>
      <c r="GGV934" s="33"/>
      <c r="GGW934" s="33"/>
      <c r="GGX934" s="33"/>
      <c r="GGY934" s="33"/>
      <c r="GGZ934" s="33"/>
      <c r="GHA934" s="33"/>
      <c r="GHB934" s="33"/>
      <c r="GHC934" s="33"/>
      <c r="GHD934" s="33"/>
      <c r="GHE934" s="33"/>
      <c r="GHF934" s="33"/>
      <c r="GHG934" s="33"/>
      <c r="GHH934" s="33"/>
      <c r="GHI934" s="33"/>
      <c r="GHJ934" s="33"/>
      <c r="GHK934" s="33"/>
      <c r="GHL934" s="33"/>
      <c r="GHM934" s="33"/>
      <c r="GHN934" s="33"/>
      <c r="GHO934" s="33"/>
      <c r="GHP934" s="33"/>
      <c r="GHQ934" s="33"/>
      <c r="GHR934" s="33"/>
      <c r="GHS934" s="33"/>
      <c r="GHT934" s="33"/>
      <c r="GHU934" s="33"/>
      <c r="GHV934" s="33"/>
      <c r="GHW934" s="33"/>
      <c r="GHX934" s="33"/>
      <c r="GHY934" s="33"/>
      <c r="GHZ934" s="33"/>
      <c r="GIA934" s="33"/>
      <c r="GIB934" s="33"/>
      <c r="GIC934" s="33"/>
      <c r="GID934" s="33"/>
      <c r="GIE934" s="33"/>
      <c r="GIF934" s="33"/>
      <c r="GIG934" s="33"/>
      <c r="GIH934" s="33"/>
      <c r="GII934" s="33"/>
      <c r="GIJ934" s="33"/>
      <c r="GIK934" s="33"/>
      <c r="GIL934" s="33"/>
      <c r="GIM934" s="33"/>
      <c r="GIN934" s="33"/>
      <c r="GIO934" s="33"/>
      <c r="GIP934" s="33"/>
      <c r="GIQ934" s="33"/>
      <c r="GIR934" s="33"/>
      <c r="GIS934" s="33"/>
      <c r="GIT934" s="33"/>
      <c r="GIU934" s="33"/>
      <c r="GIV934" s="33"/>
      <c r="GIW934" s="33"/>
      <c r="GIX934" s="33"/>
      <c r="GIY934" s="33"/>
      <c r="GIZ934" s="33"/>
      <c r="GJA934" s="33"/>
      <c r="GJB934" s="33"/>
      <c r="GJC934" s="33"/>
      <c r="GJD934" s="33"/>
      <c r="GJE934" s="33"/>
      <c r="GJF934" s="33"/>
      <c r="GJG934" s="33"/>
      <c r="GJH934" s="33"/>
      <c r="GJI934" s="33"/>
      <c r="GJJ934" s="33"/>
      <c r="GJK934" s="33"/>
      <c r="GJL934" s="33"/>
      <c r="GJM934" s="33"/>
      <c r="GJN934" s="33"/>
      <c r="GJO934" s="33"/>
      <c r="GJP934" s="33"/>
      <c r="GJQ934" s="33"/>
      <c r="GJR934" s="33"/>
      <c r="GJS934" s="33"/>
      <c r="GJT934" s="33"/>
      <c r="GJU934" s="33"/>
      <c r="GJV934" s="33"/>
      <c r="GJW934" s="33"/>
      <c r="GJX934" s="33"/>
      <c r="GJY934" s="33"/>
      <c r="GJZ934" s="33"/>
      <c r="GKA934" s="33"/>
      <c r="GKB934" s="33"/>
      <c r="GKC934" s="33"/>
      <c r="GKD934" s="33"/>
      <c r="GKE934" s="33"/>
      <c r="GKF934" s="33"/>
      <c r="GKG934" s="33"/>
      <c r="GKH934" s="33"/>
      <c r="GKI934" s="33"/>
      <c r="GKJ934" s="33"/>
      <c r="GKK934" s="33"/>
      <c r="GKL934" s="33"/>
      <c r="GKM934" s="33"/>
      <c r="GKN934" s="33"/>
      <c r="GKO934" s="33"/>
      <c r="GKP934" s="33"/>
      <c r="GKQ934" s="33"/>
      <c r="GKR934" s="33"/>
      <c r="GKS934" s="33"/>
      <c r="GKT934" s="33"/>
      <c r="GKU934" s="33"/>
      <c r="GKV934" s="33"/>
      <c r="GKW934" s="33"/>
      <c r="GKX934" s="33"/>
      <c r="GKY934" s="33"/>
      <c r="GKZ934" s="33"/>
      <c r="GLA934" s="33"/>
      <c r="GLB934" s="33"/>
      <c r="GLC934" s="33"/>
      <c r="GLD934" s="33"/>
      <c r="GLE934" s="33"/>
      <c r="GLF934" s="33"/>
      <c r="GLG934" s="33"/>
      <c r="GLH934" s="33"/>
      <c r="GLI934" s="33"/>
      <c r="GLJ934" s="33"/>
      <c r="GLK934" s="33"/>
      <c r="GLL934" s="33"/>
      <c r="GLM934" s="33"/>
      <c r="GLN934" s="33"/>
      <c r="GLO934" s="33"/>
      <c r="GLP934" s="33"/>
      <c r="GLQ934" s="33"/>
      <c r="GLR934" s="33"/>
      <c r="GLS934" s="33"/>
      <c r="GLT934" s="33"/>
      <c r="GLU934" s="33"/>
      <c r="GLV934" s="33"/>
      <c r="GLW934" s="33"/>
      <c r="GLX934" s="33"/>
      <c r="GLY934" s="33"/>
      <c r="GLZ934" s="33"/>
      <c r="GMA934" s="33"/>
      <c r="GMB934" s="33"/>
      <c r="GMC934" s="33"/>
      <c r="GMD934" s="33"/>
      <c r="GME934" s="33"/>
      <c r="GMF934" s="33"/>
      <c r="GMG934" s="33"/>
      <c r="GMH934" s="33"/>
      <c r="GMI934" s="33"/>
      <c r="GMJ934" s="33"/>
      <c r="GMK934" s="33"/>
      <c r="GML934" s="33"/>
      <c r="GMM934" s="33"/>
      <c r="GMN934" s="33"/>
      <c r="GMO934" s="33"/>
      <c r="GMP934" s="33"/>
      <c r="GMQ934" s="33"/>
      <c r="GMR934" s="33"/>
      <c r="GMS934" s="33"/>
      <c r="GMT934" s="33"/>
      <c r="GMU934" s="33"/>
      <c r="GMV934" s="33"/>
      <c r="GMW934" s="33"/>
      <c r="GMX934" s="33"/>
      <c r="GMY934" s="33"/>
      <c r="GMZ934" s="33"/>
      <c r="GNA934" s="33"/>
      <c r="GNB934" s="33"/>
      <c r="GNC934" s="33"/>
      <c r="GND934" s="33"/>
      <c r="GNE934" s="33"/>
      <c r="GNF934" s="33"/>
      <c r="GNG934" s="33"/>
      <c r="GNH934" s="33"/>
      <c r="GNI934" s="33"/>
      <c r="GNJ934" s="33"/>
      <c r="GNK934" s="33"/>
      <c r="GNL934" s="33"/>
      <c r="GNM934" s="33"/>
      <c r="GNN934" s="33"/>
      <c r="GNO934" s="33"/>
      <c r="GNP934" s="33"/>
      <c r="GNQ934" s="33"/>
      <c r="GNR934" s="33"/>
      <c r="GNS934" s="33"/>
      <c r="GNT934" s="33"/>
      <c r="GNU934" s="33"/>
      <c r="GNV934" s="33"/>
      <c r="GNW934" s="33"/>
      <c r="GNX934" s="33"/>
      <c r="GNY934" s="33"/>
      <c r="GNZ934" s="33"/>
      <c r="GOA934" s="33"/>
      <c r="GOB934" s="33"/>
      <c r="GOC934" s="33"/>
      <c r="GOD934" s="33"/>
      <c r="GOE934" s="33"/>
      <c r="GOF934" s="33"/>
      <c r="GOG934" s="33"/>
      <c r="GOH934" s="33"/>
      <c r="GOI934" s="33"/>
      <c r="GOJ934" s="33"/>
      <c r="GOK934" s="33"/>
      <c r="GOL934" s="33"/>
      <c r="GOM934" s="33"/>
      <c r="GON934" s="33"/>
      <c r="GOO934" s="33"/>
      <c r="GOP934" s="33"/>
      <c r="GOQ934" s="33"/>
      <c r="GOR934" s="33"/>
      <c r="GOS934" s="33"/>
      <c r="GOT934" s="33"/>
      <c r="GOU934" s="33"/>
      <c r="GOV934" s="33"/>
      <c r="GOW934" s="33"/>
      <c r="GOX934" s="33"/>
      <c r="GOY934" s="33"/>
      <c r="GOZ934" s="33"/>
      <c r="GPA934" s="33"/>
      <c r="GPB934" s="33"/>
      <c r="GPC934" s="33"/>
      <c r="GPD934" s="33"/>
      <c r="GPE934" s="33"/>
      <c r="GPF934" s="33"/>
      <c r="GPG934" s="33"/>
      <c r="GPH934" s="33"/>
      <c r="GPI934" s="33"/>
      <c r="GPJ934" s="33"/>
      <c r="GPK934" s="33"/>
      <c r="GPL934" s="33"/>
      <c r="GPM934" s="33"/>
      <c r="GPN934" s="33"/>
      <c r="GPO934" s="33"/>
      <c r="GPP934" s="33"/>
      <c r="GPQ934" s="33"/>
      <c r="GPR934" s="33"/>
      <c r="GPS934" s="33"/>
      <c r="GPT934" s="33"/>
      <c r="GPU934" s="33"/>
      <c r="GPV934" s="33"/>
      <c r="GPW934" s="33"/>
      <c r="GPX934" s="33"/>
      <c r="GPY934" s="33"/>
      <c r="GPZ934" s="33"/>
      <c r="GQA934" s="33"/>
      <c r="GQB934" s="33"/>
      <c r="GQC934" s="33"/>
      <c r="GQD934" s="33"/>
      <c r="GQE934" s="33"/>
      <c r="GQF934" s="33"/>
      <c r="GQG934" s="33"/>
      <c r="GQH934" s="33"/>
      <c r="GQI934" s="33"/>
      <c r="GQJ934" s="33"/>
      <c r="GQK934" s="33"/>
      <c r="GQL934" s="33"/>
      <c r="GQM934" s="33"/>
      <c r="GQN934" s="33"/>
      <c r="GQO934" s="33"/>
      <c r="GQP934" s="33"/>
      <c r="GQQ934" s="33"/>
      <c r="GQR934" s="33"/>
      <c r="GQS934" s="33"/>
      <c r="GQT934" s="33"/>
      <c r="GQU934" s="33"/>
      <c r="GQV934" s="33"/>
      <c r="GQW934" s="33"/>
      <c r="GQX934" s="33"/>
      <c r="GQY934" s="33"/>
      <c r="GQZ934" s="33"/>
      <c r="GRA934" s="33"/>
      <c r="GRB934" s="33"/>
      <c r="GRC934" s="33"/>
      <c r="GRD934" s="33"/>
      <c r="GRE934" s="33"/>
      <c r="GRF934" s="33"/>
      <c r="GRG934" s="33"/>
      <c r="GRH934" s="33"/>
      <c r="GRI934" s="33"/>
      <c r="GRJ934" s="33"/>
      <c r="GRK934" s="33"/>
      <c r="GRL934" s="33"/>
      <c r="GRM934" s="33"/>
      <c r="GRN934" s="33"/>
      <c r="GRO934" s="33"/>
      <c r="GRP934" s="33"/>
      <c r="GRQ934" s="33"/>
      <c r="GRR934" s="33"/>
      <c r="GRS934" s="33"/>
      <c r="GRT934" s="33"/>
      <c r="GRU934" s="33"/>
      <c r="GRV934" s="33"/>
      <c r="GRW934" s="33"/>
      <c r="GRX934" s="33"/>
      <c r="GRY934" s="33"/>
      <c r="GRZ934" s="33"/>
      <c r="GSA934" s="33"/>
      <c r="GSB934" s="33"/>
      <c r="GSC934" s="33"/>
      <c r="GSD934" s="33"/>
      <c r="GSE934" s="33"/>
      <c r="GSF934" s="33"/>
      <c r="GSG934" s="33"/>
      <c r="GSH934" s="33"/>
      <c r="GSI934" s="33"/>
      <c r="GSJ934" s="33"/>
      <c r="GSK934" s="33"/>
      <c r="GSL934" s="33"/>
      <c r="GSM934" s="33"/>
      <c r="GSN934" s="33"/>
      <c r="GSO934" s="33"/>
      <c r="GSP934" s="33"/>
      <c r="GSQ934" s="33"/>
      <c r="GSR934" s="33"/>
      <c r="GSS934" s="33"/>
      <c r="GST934" s="33"/>
      <c r="GSU934" s="33"/>
      <c r="GSV934" s="33"/>
      <c r="GSW934" s="33"/>
      <c r="GSX934" s="33"/>
      <c r="GSY934" s="33"/>
      <c r="GSZ934" s="33"/>
      <c r="GTA934" s="33"/>
      <c r="GTB934" s="33"/>
      <c r="GTC934" s="33"/>
      <c r="GTD934" s="33"/>
      <c r="GTE934" s="33"/>
      <c r="GTF934" s="33"/>
      <c r="GTG934" s="33"/>
      <c r="GTH934" s="33"/>
      <c r="GTI934" s="33"/>
      <c r="GTJ934" s="33"/>
      <c r="GTK934" s="33"/>
      <c r="GTL934" s="33"/>
      <c r="GTM934" s="33"/>
      <c r="GTN934" s="33"/>
      <c r="GTO934" s="33"/>
      <c r="GTP934" s="33"/>
      <c r="GTQ934" s="33"/>
      <c r="GTR934" s="33"/>
      <c r="GTS934" s="33"/>
      <c r="GTT934" s="33"/>
      <c r="GTU934" s="33"/>
      <c r="GTV934" s="33"/>
      <c r="GTW934" s="33"/>
      <c r="GTX934" s="33"/>
      <c r="GTY934" s="33"/>
      <c r="GTZ934" s="33"/>
      <c r="GUA934" s="33"/>
      <c r="GUB934" s="33"/>
      <c r="GUC934" s="33"/>
      <c r="GUD934" s="33"/>
      <c r="GUE934" s="33"/>
      <c r="GUF934" s="33"/>
      <c r="GUG934" s="33"/>
      <c r="GUH934" s="33"/>
      <c r="GUI934" s="33"/>
      <c r="GUJ934" s="33"/>
      <c r="GUK934" s="33"/>
      <c r="GUL934" s="33"/>
      <c r="GUM934" s="33"/>
      <c r="GUN934" s="33"/>
      <c r="GUO934" s="33"/>
      <c r="GUP934" s="33"/>
      <c r="GUQ934" s="33"/>
      <c r="GUR934" s="33"/>
      <c r="GUS934" s="33"/>
      <c r="GUT934" s="33"/>
      <c r="GUU934" s="33"/>
      <c r="GUV934" s="33"/>
      <c r="GUW934" s="33"/>
      <c r="GUX934" s="33"/>
      <c r="GUY934" s="33"/>
      <c r="GUZ934" s="33"/>
      <c r="GVA934" s="33"/>
      <c r="GVB934" s="33"/>
      <c r="GVC934" s="33"/>
      <c r="GVD934" s="33"/>
      <c r="GVE934" s="33"/>
      <c r="GVF934" s="33"/>
      <c r="GVG934" s="33"/>
      <c r="GVH934" s="33"/>
      <c r="GVI934" s="33"/>
      <c r="GVJ934" s="33"/>
      <c r="GVK934" s="33"/>
      <c r="GVL934" s="33"/>
      <c r="GVM934" s="33"/>
      <c r="GVN934" s="33"/>
      <c r="GVO934" s="33"/>
      <c r="GVP934" s="33"/>
      <c r="GVQ934" s="33"/>
      <c r="GVR934" s="33"/>
      <c r="GVS934" s="33"/>
      <c r="GVT934" s="33"/>
      <c r="GVU934" s="33"/>
      <c r="GVV934" s="33"/>
      <c r="GVW934" s="33"/>
      <c r="GVX934" s="33"/>
      <c r="GVY934" s="33"/>
      <c r="GVZ934" s="33"/>
      <c r="GWA934" s="33"/>
      <c r="GWB934" s="33"/>
      <c r="GWC934" s="33"/>
      <c r="GWD934" s="33"/>
      <c r="GWE934" s="33"/>
      <c r="GWF934" s="33"/>
      <c r="GWG934" s="33"/>
      <c r="GWH934" s="33"/>
      <c r="GWI934" s="33"/>
      <c r="GWJ934" s="33"/>
      <c r="GWK934" s="33"/>
      <c r="GWL934" s="33"/>
      <c r="GWM934" s="33"/>
      <c r="GWN934" s="33"/>
      <c r="GWO934" s="33"/>
      <c r="GWP934" s="33"/>
      <c r="GWQ934" s="33"/>
      <c r="GWR934" s="33"/>
      <c r="GWS934" s="33"/>
      <c r="GWT934" s="33"/>
      <c r="GWU934" s="33"/>
      <c r="GWV934" s="33"/>
      <c r="GWW934" s="33"/>
      <c r="GWX934" s="33"/>
      <c r="GWY934" s="33"/>
      <c r="GWZ934" s="33"/>
      <c r="GXA934" s="33"/>
      <c r="GXB934" s="33"/>
      <c r="GXC934" s="33"/>
      <c r="GXD934" s="33"/>
      <c r="GXE934" s="33"/>
      <c r="GXF934" s="33"/>
      <c r="GXG934" s="33"/>
      <c r="GXH934" s="33"/>
      <c r="GXI934" s="33"/>
      <c r="GXJ934" s="33"/>
      <c r="GXK934" s="33"/>
      <c r="GXL934" s="33"/>
      <c r="GXM934" s="33"/>
      <c r="GXN934" s="33"/>
      <c r="GXO934" s="33"/>
      <c r="GXP934" s="33"/>
      <c r="GXQ934" s="33"/>
      <c r="GXR934" s="33"/>
      <c r="GXS934" s="33"/>
      <c r="GXT934" s="33"/>
      <c r="GXU934" s="33"/>
      <c r="GXV934" s="33"/>
      <c r="GXW934" s="33"/>
      <c r="GXX934" s="33"/>
      <c r="GXY934" s="33"/>
      <c r="GXZ934" s="33"/>
      <c r="GYA934" s="33"/>
      <c r="GYB934" s="33"/>
      <c r="GYC934" s="33"/>
      <c r="GYD934" s="33"/>
      <c r="GYE934" s="33"/>
      <c r="GYF934" s="33"/>
      <c r="GYG934" s="33"/>
      <c r="GYH934" s="33"/>
      <c r="GYI934" s="33"/>
      <c r="GYJ934" s="33"/>
      <c r="GYK934" s="33"/>
      <c r="GYL934" s="33"/>
      <c r="GYM934" s="33"/>
      <c r="GYN934" s="33"/>
      <c r="GYO934" s="33"/>
      <c r="GYP934" s="33"/>
      <c r="GYQ934" s="33"/>
      <c r="GYR934" s="33"/>
      <c r="GYS934" s="33"/>
      <c r="GYT934" s="33"/>
      <c r="GYU934" s="33"/>
      <c r="GYV934" s="33"/>
      <c r="GYW934" s="33"/>
      <c r="GYX934" s="33"/>
      <c r="GYY934" s="33"/>
      <c r="GYZ934" s="33"/>
      <c r="GZA934" s="33"/>
      <c r="GZB934" s="33"/>
      <c r="GZC934" s="33"/>
      <c r="GZD934" s="33"/>
      <c r="GZE934" s="33"/>
      <c r="GZF934" s="33"/>
      <c r="GZG934" s="33"/>
      <c r="GZH934" s="33"/>
      <c r="GZI934" s="33"/>
      <c r="GZJ934" s="33"/>
      <c r="GZK934" s="33"/>
      <c r="GZL934" s="33"/>
      <c r="GZM934" s="33"/>
      <c r="GZN934" s="33"/>
      <c r="GZO934" s="33"/>
      <c r="GZP934" s="33"/>
      <c r="GZQ934" s="33"/>
      <c r="GZR934" s="33"/>
      <c r="GZS934" s="33"/>
      <c r="GZT934" s="33"/>
      <c r="GZU934" s="33"/>
      <c r="GZV934" s="33"/>
      <c r="GZW934" s="33"/>
      <c r="GZX934" s="33"/>
      <c r="GZY934" s="33"/>
      <c r="GZZ934" s="33"/>
      <c r="HAA934" s="33"/>
      <c r="HAB934" s="33"/>
      <c r="HAC934" s="33"/>
      <c r="HAD934" s="33"/>
      <c r="HAE934" s="33"/>
      <c r="HAF934" s="33"/>
      <c r="HAG934" s="33"/>
      <c r="HAH934" s="33"/>
      <c r="HAI934" s="33"/>
      <c r="HAJ934" s="33"/>
      <c r="HAK934" s="33"/>
      <c r="HAL934" s="33"/>
      <c r="HAM934" s="33"/>
      <c r="HAN934" s="33"/>
      <c r="HAO934" s="33"/>
      <c r="HAP934" s="33"/>
      <c r="HAQ934" s="33"/>
      <c r="HAR934" s="33"/>
      <c r="HAS934" s="33"/>
      <c r="HAT934" s="33"/>
      <c r="HAU934" s="33"/>
      <c r="HAV934" s="33"/>
      <c r="HAW934" s="33"/>
      <c r="HAX934" s="33"/>
      <c r="HAY934" s="33"/>
      <c r="HAZ934" s="33"/>
      <c r="HBA934" s="33"/>
      <c r="HBB934" s="33"/>
      <c r="HBC934" s="33"/>
      <c r="HBD934" s="33"/>
      <c r="HBE934" s="33"/>
      <c r="HBF934" s="33"/>
      <c r="HBG934" s="33"/>
      <c r="HBH934" s="33"/>
      <c r="HBI934" s="33"/>
      <c r="HBJ934" s="33"/>
      <c r="HBK934" s="33"/>
      <c r="HBL934" s="33"/>
      <c r="HBM934" s="33"/>
      <c r="HBN934" s="33"/>
      <c r="HBO934" s="33"/>
      <c r="HBP934" s="33"/>
      <c r="HBQ934" s="33"/>
      <c r="HBR934" s="33"/>
      <c r="HBS934" s="33"/>
      <c r="HBT934" s="33"/>
      <c r="HBU934" s="33"/>
      <c r="HBV934" s="33"/>
      <c r="HBW934" s="33"/>
      <c r="HBX934" s="33"/>
      <c r="HBY934" s="33"/>
      <c r="HBZ934" s="33"/>
      <c r="HCA934" s="33"/>
      <c r="HCB934" s="33"/>
      <c r="HCC934" s="33"/>
      <c r="HCD934" s="33"/>
      <c r="HCE934" s="33"/>
      <c r="HCF934" s="33"/>
      <c r="HCG934" s="33"/>
      <c r="HCH934" s="33"/>
      <c r="HCI934" s="33"/>
      <c r="HCJ934" s="33"/>
      <c r="HCK934" s="33"/>
      <c r="HCL934" s="33"/>
      <c r="HCM934" s="33"/>
      <c r="HCN934" s="33"/>
      <c r="HCO934" s="33"/>
      <c r="HCP934" s="33"/>
      <c r="HCQ934" s="33"/>
      <c r="HCR934" s="33"/>
      <c r="HCS934" s="33"/>
      <c r="HCT934" s="33"/>
      <c r="HCU934" s="33"/>
      <c r="HCV934" s="33"/>
      <c r="HCW934" s="33"/>
      <c r="HCX934" s="33"/>
      <c r="HCY934" s="33"/>
      <c r="HCZ934" s="33"/>
      <c r="HDA934" s="33"/>
      <c r="HDB934" s="33"/>
      <c r="HDC934" s="33"/>
      <c r="HDD934" s="33"/>
      <c r="HDE934" s="33"/>
      <c r="HDF934" s="33"/>
      <c r="HDG934" s="33"/>
      <c r="HDH934" s="33"/>
      <c r="HDI934" s="33"/>
      <c r="HDJ934" s="33"/>
      <c r="HDK934" s="33"/>
      <c r="HDL934" s="33"/>
      <c r="HDM934" s="33"/>
      <c r="HDN934" s="33"/>
      <c r="HDO934" s="33"/>
      <c r="HDP934" s="33"/>
      <c r="HDQ934" s="33"/>
      <c r="HDR934" s="33"/>
      <c r="HDS934" s="33"/>
      <c r="HDT934" s="33"/>
      <c r="HDU934" s="33"/>
      <c r="HDV934" s="33"/>
      <c r="HDW934" s="33"/>
      <c r="HDX934" s="33"/>
      <c r="HDY934" s="33"/>
      <c r="HDZ934" s="33"/>
      <c r="HEA934" s="33"/>
      <c r="HEB934" s="33"/>
      <c r="HEC934" s="33"/>
      <c r="HED934" s="33"/>
      <c r="HEE934" s="33"/>
      <c r="HEF934" s="33"/>
      <c r="HEG934" s="33"/>
      <c r="HEH934" s="33"/>
      <c r="HEI934" s="33"/>
      <c r="HEJ934" s="33"/>
      <c r="HEK934" s="33"/>
      <c r="HEL934" s="33"/>
      <c r="HEM934" s="33"/>
      <c r="HEN934" s="33"/>
      <c r="HEO934" s="33"/>
      <c r="HEP934" s="33"/>
      <c r="HEQ934" s="33"/>
      <c r="HER934" s="33"/>
      <c r="HES934" s="33"/>
      <c r="HET934" s="33"/>
      <c r="HEU934" s="33"/>
      <c r="HEV934" s="33"/>
      <c r="HEW934" s="33"/>
      <c r="HEX934" s="33"/>
      <c r="HEY934" s="33"/>
      <c r="HEZ934" s="33"/>
      <c r="HFA934" s="33"/>
      <c r="HFB934" s="33"/>
      <c r="HFC934" s="33"/>
      <c r="HFD934" s="33"/>
      <c r="HFE934" s="33"/>
      <c r="HFF934" s="33"/>
      <c r="HFG934" s="33"/>
      <c r="HFH934" s="33"/>
      <c r="HFI934" s="33"/>
      <c r="HFJ934" s="33"/>
      <c r="HFK934" s="33"/>
      <c r="HFL934" s="33"/>
      <c r="HFM934" s="33"/>
      <c r="HFN934" s="33"/>
      <c r="HFO934" s="33"/>
      <c r="HFP934" s="33"/>
      <c r="HFQ934" s="33"/>
      <c r="HFR934" s="33"/>
      <c r="HFS934" s="33"/>
      <c r="HFT934" s="33"/>
      <c r="HFU934" s="33"/>
      <c r="HFV934" s="33"/>
      <c r="HFW934" s="33"/>
      <c r="HFX934" s="33"/>
      <c r="HFY934" s="33"/>
      <c r="HFZ934" s="33"/>
      <c r="HGA934" s="33"/>
      <c r="HGB934" s="33"/>
      <c r="HGC934" s="33"/>
      <c r="HGD934" s="33"/>
      <c r="HGE934" s="33"/>
      <c r="HGF934" s="33"/>
      <c r="HGG934" s="33"/>
      <c r="HGH934" s="33"/>
      <c r="HGI934" s="33"/>
      <c r="HGJ934" s="33"/>
      <c r="HGK934" s="33"/>
      <c r="HGL934" s="33"/>
      <c r="HGM934" s="33"/>
      <c r="HGN934" s="33"/>
      <c r="HGO934" s="33"/>
      <c r="HGP934" s="33"/>
      <c r="HGQ934" s="33"/>
      <c r="HGR934" s="33"/>
      <c r="HGS934" s="33"/>
      <c r="HGT934" s="33"/>
      <c r="HGU934" s="33"/>
      <c r="HGV934" s="33"/>
      <c r="HGW934" s="33"/>
      <c r="HGX934" s="33"/>
      <c r="HGY934" s="33"/>
      <c r="HGZ934" s="33"/>
      <c r="HHA934" s="33"/>
      <c r="HHB934" s="33"/>
      <c r="HHC934" s="33"/>
      <c r="HHD934" s="33"/>
      <c r="HHE934" s="33"/>
      <c r="HHF934" s="33"/>
      <c r="HHG934" s="33"/>
      <c r="HHH934" s="33"/>
      <c r="HHI934" s="33"/>
      <c r="HHJ934" s="33"/>
      <c r="HHK934" s="33"/>
      <c r="HHL934" s="33"/>
      <c r="HHM934" s="33"/>
      <c r="HHN934" s="33"/>
      <c r="HHO934" s="33"/>
      <c r="HHP934" s="33"/>
      <c r="HHQ934" s="33"/>
      <c r="HHR934" s="33"/>
      <c r="HHS934" s="33"/>
      <c r="HHT934" s="33"/>
      <c r="HHU934" s="33"/>
      <c r="HHV934" s="33"/>
      <c r="HHW934" s="33"/>
      <c r="HHX934" s="33"/>
      <c r="HHY934" s="33"/>
      <c r="HHZ934" s="33"/>
      <c r="HIA934" s="33"/>
      <c r="HIB934" s="33"/>
      <c r="HIC934" s="33"/>
      <c r="HID934" s="33"/>
      <c r="HIE934" s="33"/>
      <c r="HIF934" s="33"/>
      <c r="HIG934" s="33"/>
      <c r="HIH934" s="33"/>
      <c r="HII934" s="33"/>
      <c r="HIJ934" s="33"/>
      <c r="HIK934" s="33"/>
      <c r="HIL934" s="33"/>
      <c r="HIM934" s="33"/>
      <c r="HIN934" s="33"/>
      <c r="HIO934" s="33"/>
      <c r="HIP934" s="33"/>
      <c r="HIQ934" s="33"/>
      <c r="HIR934" s="33"/>
      <c r="HIS934" s="33"/>
      <c r="HIT934" s="33"/>
      <c r="HIU934" s="33"/>
      <c r="HIV934" s="33"/>
      <c r="HIW934" s="33"/>
      <c r="HIX934" s="33"/>
      <c r="HIY934" s="33"/>
      <c r="HIZ934" s="33"/>
      <c r="HJA934" s="33"/>
      <c r="HJB934" s="33"/>
      <c r="HJC934" s="33"/>
      <c r="HJD934" s="33"/>
      <c r="HJE934" s="33"/>
      <c r="HJF934" s="33"/>
      <c r="HJG934" s="33"/>
      <c r="HJH934" s="33"/>
      <c r="HJI934" s="33"/>
      <c r="HJJ934" s="33"/>
      <c r="HJK934" s="33"/>
      <c r="HJL934" s="33"/>
      <c r="HJM934" s="33"/>
      <c r="HJN934" s="33"/>
      <c r="HJO934" s="33"/>
      <c r="HJP934" s="33"/>
      <c r="HJQ934" s="33"/>
      <c r="HJR934" s="33"/>
      <c r="HJS934" s="33"/>
      <c r="HJT934" s="33"/>
      <c r="HJU934" s="33"/>
      <c r="HJV934" s="33"/>
      <c r="HJW934" s="33"/>
      <c r="HJX934" s="33"/>
      <c r="HJY934" s="33"/>
      <c r="HJZ934" s="33"/>
      <c r="HKA934" s="33"/>
      <c r="HKB934" s="33"/>
      <c r="HKC934" s="33"/>
      <c r="HKD934" s="33"/>
      <c r="HKE934" s="33"/>
      <c r="HKF934" s="33"/>
      <c r="HKG934" s="33"/>
      <c r="HKH934" s="33"/>
      <c r="HKI934" s="33"/>
      <c r="HKJ934" s="33"/>
      <c r="HKK934" s="33"/>
      <c r="HKL934" s="33"/>
      <c r="HKM934" s="33"/>
      <c r="HKN934" s="33"/>
      <c r="HKO934" s="33"/>
      <c r="HKP934" s="33"/>
      <c r="HKQ934" s="33"/>
      <c r="HKR934" s="33"/>
      <c r="HKS934" s="33"/>
      <c r="HKT934" s="33"/>
      <c r="HKU934" s="33"/>
      <c r="HKV934" s="33"/>
      <c r="HKW934" s="33"/>
      <c r="HKX934" s="33"/>
      <c r="HKY934" s="33"/>
      <c r="HKZ934" s="33"/>
      <c r="HLA934" s="33"/>
      <c r="HLB934" s="33"/>
      <c r="HLC934" s="33"/>
      <c r="HLD934" s="33"/>
      <c r="HLE934" s="33"/>
      <c r="HLF934" s="33"/>
      <c r="HLG934" s="33"/>
      <c r="HLH934" s="33"/>
      <c r="HLI934" s="33"/>
      <c r="HLJ934" s="33"/>
      <c r="HLK934" s="33"/>
      <c r="HLL934" s="33"/>
      <c r="HLM934" s="33"/>
      <c r="HLN934" s="33"/>
      <c r="HLO934" s="33"/>
      <c r="HLP934" s="33"/>
      <c r="HLQ934" s="33"/>
      <c r="HLR934" s="33"/>
      <c r="HLS934" s="33"/>
      <c r="HLT934" s="33"/>
      <c r="HLU934" s="33"/>
      <c r="HLV934" s="33"/>
      <c r="HLW934" s="33"/>
      <c r="HLX934" s="33"/>
      <c r="HLY934" s="33"/>
      <c r="HLZ934" s="33"/>
      <c r="HMA934" s="33"/>
      <c r="HMB934" s="33"/>
      <c r="HMC934" s="33"/>
      <c r="HMD934" s="33"/>
      <c r="HME934" s="33"/>
      <c r="HMF934" s="33"/>
      <c r="HMG934" s="33"/>
      <c r="HMH934" s="33"/>
      <c r="HMI934" s="33"/>
      <c r="HMJ934" s="33"/>
      <c r="HMK934" s="33"/>
      <c r="HML934" s="33"/>
      <c r="HMM934" s="33"/>
      <c r="HMN934" s="33"/>
      <c r="HMO934" s="33"/>
      <c r="HMP934" s="33"/>
      <c r="HMQ934" s="33"/>
      <c r="HMR934" s="33"/>
      <c r="HMS934" s="33"/>
      <c r="HMT934" s="33"/>
      <c r="HMU934" s="33"/>
      <c r="HMV934" s="33"/>
      <c r="HMW934" s="33"/>
      <c r="HMX934" s="33"/>
      <c r="HMY934" s="33"/>
      <c r="HMZ934" s="33"/>
      <c r="HNA934" s="33"/>
      <c r="HNB934" s="33"/>
      <c r="HNC934" s="33"/>
      <c r="HND934" s="33"/>
      <c r="HNE934" s="33"/>
      <c r="HNF934" s="33"/>
      <c r="HNG934" s="33"/>
      <c r="HNH934" s="33"/>
      <c r="HNI934" s="33"/>
      <c r="HNJ934" s="33"/>
      <c r="HNK934" s="33"/>
      <c r="HNL934" s="33"/>
      <c r="HNM934" s="33"/>
      <c r="HNN934" s="33"/>
      <c r="HNO934" s="33"/>
      <c r="HNP934" s="33"/>
      <c r="HNQ934" s="33"/>
      <c r="HNR934" s="33"/>
      <c r="HNS934" s="33"/>
      <c r="HNT934" s="33"/>
      <c r="HNU934" s="33"/>
      <c r="HNV934" s="33"/>
      <c r="HNW934" s="33"/>
      <c r="HNX934" s="33"/>
      <c r="HNY934" s="33"/>
      <c r="HNZ934" s="33"/>
      <c r="HOA934" s="33"/>
      <c r="HOB934" s="33"/>
      <c r="HOC934" s="33"/>
      <c r="HOD934" s="33"/>
      <c r="HOE934" s="33"/>
      <c r="HOF934" s="33"/>
      <c r="HOG934" s="33"/>
      <c r="HOH934" s="33"/>
      <c r="HOI934" s="33"/>
      <c r="HOJ934" s="33"/>
      <c r="HOK934" s="33"/>
      <c r="HOL934" s="33"/>
      <c r="HOM934" s="33"/>
      <c r="HON934" s="33"/>
      <c r="HOO934" s="33"/>
      <c r="HOP934" s="33"/>
      <c r="HOQ934" s="33"/>
      <c r="HOR934" s="33"/>
      <c r="HOS934" s="33"/>
      <c r="HOT934" s="33"/>
      <c r="HOU934" s="33"/>
      <c r="HOV934" s="33"/>
      <c r="HOW934" s="33"/>
      <c r="HOX934" s="33"/>
      <c r="HOY934" s="33"/>
      <c r="HOZ934" s="33"/>
      <c r="HPA934" s="33"/>
      <c r="HPB934" s="33"/>
      <c r="HPC934" s="33"/>
      <c r="HPD934" s="33"/>
      <c r="HPE934" s="33"/>
      <c r="HPF934" s="33"/>
      <c r="HPG934" s="33"/>
      <c r="HPH934" s="33"/>
      <c r="HPI934" s="33"/>
      <c r="HPJ934" s="33"/>
      <c r="HPK934" s="33"/>
      <c r="HPL934" s="33"/>
      <c r="HPM934" s="33"/>
      <c r="HPN934" s="33"/>
      <c r="HPO934" s="33"/>
      <c r="HPP934" s="33"/>
      <c r="HPQ934" s="33"/>
      <c r="HPR934" s="33"/>
      <c r="HPS934" s="33"/>
      <c r="HPT934" s="33"/>
      <c r="HPU934" s="33"/>
      <c r="HPV934" s="33"/>
      <c r="HPW934" s="33"/>
      <c r="HPX934" s="33"/>
      <c r="HPY934" s="33"/>
      <c r="HPZ934" s="33"/>
      <c r="HQA934" s="33"/>
      <c r="HQB934" s="33"/>
      <c r="HQC934" s="33"/>
      <c r="HQD934" s="33"/>
      <c r="HQE934" s="33"/>
      <c r="HQF934" s="33"/>
      <c r="HQG934" s="33"/>
      <c r="HQH934" s="33"/>
      <c r="HQI934" s="33"/>
      <c r="HQJ934" s="33"/>
      <c r="HQK934" s="33"/>
      <c r="HQL934" s="33"/>
      <c r="HQM934" s="33"/>
      <c r="HQN934" s="33"/>
      <c r="HQO934" s="33"/>
      <c r="HQP934" s="33"/>
      <c r="HQQ934" s="33"/>
      <c r="HQR934" s="33"/>
      <c r="HQS934" s="33"/>
      <c r="HQT934" s="33"/>
      <c r="HQU934" s="33"/>
      <c r="HQV934" s="33"/>
      <c r="HQW934" s="33"/>
      <c r="HQX934" s="33"/>
      <c r="HQY934" s="33"/>
      <c r="HQZ934" s="33"/>
      <c r="HRA934" s="33"/>
      <c r="HRB934" s="33"/>
      <c r="HRC934" s="33"/>
      <c r="HRD934" s="33"/>
      <c r="HRE934" s="33"/>
      <c r="HRF934" s="33"/>
      <c r="HRG934" s="33"/>
      <c r="HRH934" s="33"/>
      <c r="HRI934" s="33"/>
      <c r="HRJ934" s="33"/>
      <c r="HRK934" s="33"/>
      <c r="HRL934" s="33"/>
      <c r="HRM934" s="33"/>
      <c r="HRN934" s="33"/>
      <c r="HRO934" s="33"/>
      <c r="HRP934" s="33"/>
      <c r="HRQ934" s="33"/>
      <c r="HRR934" s="33"/>
      <c r="HRS934" s="33"/>
      <c r="HRT934" s="33"/>
      <c r="HRU934" s="33"/>
      <c r="HRV934" s="33"/>
      <c r="HRW934" s="33"/>
      <c r="HRX934" s="33"/>
      <c r="HRY934" s="33"/>
      <c r="HRZ934" s="33"/>
      <c r="HSA934" s="33"/>
      <c r="HSB934" s="33"/>
      <c r="HSC934" s="33"/>
      <c r="HSD934" s="33"/>
      <c r="HSE934" s="33"/>
      <c r="HSF934" s="33"/>
      <c r="HSG934" s="33"/>
      <c r="HSH934" s="33"/>
      <c r="HSI934" s="33"/>
      <c r="HSJ934" s="33"/>
      <c r="HSK934" s="33"/>
      <c r="HSL934" s="33"/>
      <c r="HSM934" s="33"/>
      <c r="HSN934" s="33"/>
      <c r="HSO934" s="33"/>
      <c r="HSP934" s="33"/>
      <c r="HSQ934" s="33"/>
      <c r="HSR934" s="33"/>
      <c r="HSS934" s="33"/>
      <c r="HST934" s="33"/>
      <c r="HSU934" s="33"/>
      <c r="HSV934" s="33"/>
      <c r="HSW934" s="33"/>
      <c r="HSX934" s="33"/>
      <c r="HSY934" s="33"/>
      <c r="HSZ934" s="33"/>
      <c r="HTA934" s="33"/>
      <c r="HTB934" s="33"/>
      <c r="HTC934" s="33"/>
      <c r="HTD934" s="33"/>
      <c r="HTE934" s="33"/>
      <c r="HTF934" s="33"/>
      <c r="HTG934" s="33"/>
      <c r="HTH934" s="33"/>
      <c r="HTI934" s="33"/>
      <c r="HTJ934" s="33"/>
      <c r="HTK934" s="33"/>
      <c r="HTL934" s="33"/>
      <c r="HTM934" s="33"/>
      <c r="HTN934" s="33"/>
      <c r="HTO934" s="33"/>
      <c r="HTP934" s="33"/>
      <c r="HTQ934" s="33"/>
      <c r="HTR934" s="33"/>
      <c r="HTS934" s="33"/>
      <c r="HTT934" s="33"/>
      <c r="HTU934" s="33"/>
      <c r="HTV934" s="33"/>
      <c r="HTW934" s="33"/>
      <c r="HTX934" s="33"/>
      <c r="HTY934" s="33"/>
      <c r="HTZ934" s="33"/>
      <c r="HUA934" s="33"/>
      <c r="HUB934" s="33"/>
      <c r="HUC934" s="33"/>
      <c r="HUD934" s="33"/>
      <c r="HUE934" s="33"/>
      <c r="HUF934" s="33"/>
      <c r="HUG934" s="33"/>
      <c r="HUH934" s="33"/>
      <c r="HUI934" s="33"/>
      <c r="HUJ934" s="33"/>
      <c r="HUK934" s="33"/>
      <c r="HUL934" s="33"/>
      <c r="HUM934" s="33"/>
      <c r="HUN934" s="33"/>
      <c r="HUO934" s="33"/>
      <c r="HUP934" s="33"/>
      <c r="HUQ934" s="33"/>
      <c r="HUR934" s="33"/>
      <c r="HUS934" s="33"/>
      <c r="HUT934" s="33"/>
      <c r="HUU934" s="33"/>
      <c r="HUV934" s="33"/>
      <c r="HUW934" s="33"/>
      <c r="HUX934" s="33"/>
      <c r="HUY934" s="33"/>
      <c r="HUZ934" s="33"/>
      <c r="HVA934" s="33"/>
      <c r="HVB934" s="33"/>
      <c r="HVC934" s="33"/>
      <c r="HVD934" s="33"/>
      <c r="HVE934" s="33"/>
      <c r="HVF934" s="33"/>
      <c r="HVG934" s="33"/>
      <c r="HVH934" s="33"/>
      <c r="HVI934" s="33"/>
      <c r="HVJ934" s="33"/>
      <c r="HVK934" s="33"/>
      <c r="HVL934" s="33"/>
      <c r="HVM934" s="33"/>
      <c r="HVN934" s="33"/>
      <c r="HVO934" s="33"/>
      <c r="HVP934" s="33"/>
      <c r="HVQ934" s="33"/>
      <c r="HVR934" s="33"/>
      <c r="HVS934" s="33"/>
      <c r="HVT934" s="33"/>
      <c r="HVU934" s="33"/>
      <c r="HVV934" s="33"/>
      <c r="HVW934" s="33"/>
      <c r="HVX934" s="33"/>
      <c r="HVY934" s="33"/>
      <c r="HVZ934" s="33"/>
      <c r="HWA934" s="33"/>
      <c r="HWB934" s="33"/>
      <c r="HWC934" s="33"/>
      <c r="HWD934" s="33"/>
      <c r="HWE934" s="33"/>
      <c r="HWF934" s="33"/>
      <c r="HWG934" s="33"/>
      <c r="HWH934" s="33"/>
      <c r="HWI934" s="33"/>
      <c r="HWJ934" s="33"/>
      <c r="HWK934" s="33"/>
      <c r="HWL934" s="33"/>
      <c r="HWM934" s="33"/>
      <c r="HWN934" s="33"/>
      <c r="HWO934" s="33"/>
      <c r="HWP934" s="33"/>
      <c r="HWQ934" s="33"/>
      <c r="HWR934" s="33"/>
      <c r="HWS934" s="33"/>
      <c r="HWT934" s="33"/>
      <c r="HWU934" s="33"/>
      <c r="HWV934" s="33"/>
      <c r="HWW934" s="33"/>
      <c r="HWX934" s="33"/>
      <c r="HWY934" s="33"/>
      <c r="HWZ934" s="33"/>
      <c r="HXA934" s="33"/>
      <c r="HXB934" s="33"/>
      <c r="HXC934" s="33"/>
      <c r="HXD934" s="33"/>
      <c r="HXE934" s="33"/>
      <c r="HXF934" s="33"/>
      <c r="HXG934" s="33"/>
      <c r="HXH934" s="33"/>
      <c r="HXI934" s="33"/>
      <c r="HXJ934" s="33"/>
      <c r="HXK934" s="33"/>
      <c r="HXL934" s="33"/>
      <c r="HXM934" s="33"/>
      <c r="HXN934" s="33"/>
      <c r="HXO934" s="33"/>
      <c r="HXP934" s="33"/>
      <c r="HXQ934" s="33"/>
      <c r="HXR934" s="33"/>
      <c r="HXS934" s="33"/>
      <c r="HXT934" s="33"/>
      <c r="HXU934" s="33"/>
      <c r="HXV934" s="33"/>
      <c r="HXW934" s="33"/>
      <c r="HXX934" s="33"/>
      <c r="HXY934" s="33"/>
      <c r="HXZ934" s="33"/>
      <c r="HYA934" s="33"/>
      <c r="HYB934" s="33"/>
      <c r="HYC934" s="33"/>
      <c r="HYD934" s="33"/>
      <c r="HYE934" s="33"/>
      <c r="HYF934" s="33"/>
      <c r="HYG934" s="33"/>
      <c r="HYH934" s="33"/>
      <c r="HYI934" s="33"/>
      <c r="HYJ934" s="33"/>
      <c r="HYK934" s="33"/>
      <c r="HYL934" s="33"/>
      <c r="HYM934" s="33"/>
      <c r="HYN934" s="33"/>
      <c r="HYO934" s="33"/>
      <c r="HYP934" s="33"/>
      <c r="HYQ934" s="33"/>
      <c r="HYR934" s="33"/>
      <c r="HYS934" s="33"/>
      <c r="HYT934" s="33"/>
      <c r="HYU934" s="33"/>
      <c r="HYV934" s="33"/>
      <c r="HYW934" s="33"/>
      <c r="HYX934" s="33"/>
      <c r="HYY934" s="33"/>
      <c r="HYZ934" s="33"/>
      <c r="HZA934" s="33"/>
      <c r="HZB934" s="33"/>
      <c r="HZC934" s="33"/>
      <c r="HZD934" s="33"/>
      <c r="HZE934" s="33"/>
      <c r="HZF934" s="33"/>
      <c r="HZG934" s="33"/>
      <c r="HZH934" s="33"/>
      <c r="HZI934" s="33"/>
      <c r="HZJ934" s="33"/>
      <c r="HZK934" s="33"/>
      <c r="HZL934" s="33"/>
      <c r="HZM934" s="33"/>
      <c r="HZN934" s="33"/>
      <c r="HZO934" s="33"/>
      <c r="HZP934" s="33"/>
      <c r="HZQ934" s="33"/>
      <c r="HZR934" s="33"/>
      <c r="HZS934" s="33"/>
      <c r="HZT934" s="33"/>
      <c r="HZU934" s="33"/>
      <c r="HZV934" s="33"/>
      <c r="HZW934" s="33"/>
      <c r="HZX934" s="33"/>
      <c r="HZY934" s="33"/>
      <c r="HZZ934" s="33"/>
      <c r="IAA934" s="33"/>
      <c r="IAB934" s="33"/>
      <c r="IAC934" s="33"/>
      <c r="IAD934" s="33"/>
      <c r="IAE934" s="33"/>
      <c r="IAF934" s="33"/>
      <c r="IAG934" s="33"/>
      <c r="IAH934" s="33"/>
      <c r="IAI934" s="33"/>
      <c r="IAJ934" s="33"/>
      <c r="IAK934" s="33"/>
      <c r="IAL934" s="33"/>
      <c r="IAM934" s="33"/>
      <c r="IAN934" s="33"/>
      <c r="IAO934" s="33"/>
      <c r="IAP934" s="33"/>
      <c r="IAQ934" s="33"/>
      <c r="IAR934" s="33"/>
      <c r="IAS934" s="33"/>
      <c r="IAT934" s="33"/>
      <c r="IAU934" s="33"/>
      <c r="IAV934" s="33"/>
      <c r="IAW934" s="33"/>
      <c r="IAX934" s="33"/>
      <c r="IAY934" s="33"/>
      <c r="IAZ934" s="33"/>
      <c r="IBA934" s="33"/>
      <c r="IBB934" s="33"/>
      <c r="IBC934" s="33"/>
      <c r="IBD934" s="33"/>
      <c r="IBE934" s="33"/>
      <c r="IBF934" s="33"/>
      <c r="IBG934" s="33"/>
      <c r="IBH934" s="33"/>
      <c r="IBI934" s="33"/>
      <c r="IBJ934" s="33"/>
      <c r="IBK934" s="33"/>
      <c r="IBL934" s="33"/>
      <c r="IBM934" s="33"/>
      <c r="IBN934" s="33"/>
      <c r="IBO934" s="33"/>
      <c r="IBP934" s="33"/>
      <c r="IBQ934" s="33"/>
      <c r="IBR934" s="33"/>
      <c r="IBS934" s="33"/>
      <c r="IBT934" s="33"/>
      <c r="IBU934" s="33"/>
      <c r="IBV934" s="33"/>
      <c r="IBW934" s="33"/>
      <c r="IBX934" s="33"/>
      <c r="IBY934" s="33"/>
      <c r="IBZ934" s="33"/>
      <c r="ICA934" s="33"/>
      <c r="ICB934" s="33"/>
      <c r="ICC934" s="33"/>
      <c r="ICD934" s="33"/>
      <c r="ICE934" s="33"/>
      <c r="ICF934" s="33"/>
      <c r="ICG934" s="33"/>
      <c r="ICH934" s="33"/>
      <c r="ICI934" s="33"/>
      <c r="ICJ934" s="33"/>
      <c r="ICK934" s="33"/>
      <c r="ICL934" s="33"/>
      <c r="ICM934" s="33"/>
      <c r="ICN934" s="33"/>
      <c r="ICO934" s="33"/>
      <c r="ICP934" s="33"/>
      <c r="ICQ934" s="33"/>
      <c r="ICR934" s="33"/>
      <c r="ICS934" s="33"/>
      <c r="ICT934" s="33"/>
      <c r="ICU934" s="33"/>
      <c r="ICV934" s="33"/>
      <c r="ICW934" s="33"/>
      <c r="ICX934" s="33"/>
      <c r="ICY934" s="33"/>
      <c r="ICZ934" s="33"/>
      <c r="IDA934" s="33"/>
      <c r="IDB934" s="33"/>
      <c r="IDC934" s="33"/>
      <c r="IDD934" s="33"/>
      <c r="IDE934" s="33"/>
      <c r="IDF934" s="33"/>
      <c r="IDG934" s="33"/>
      <c r="IDH934" s="33"/>
      <c r="IDI934" s="33"/>
      <c r="IDJ934" s="33"/>
      <c r="IDK934" s="33"/>
      <c r="IDL934" s="33"/>
      <c r="IDM934" s="33"/>
      <c r="IDN934" s="33"/>
      <c r="IDO934" s="33"/>
      <c r="IDP934" s="33"/>
      <c r="IDQ934" s="33"/>
      <c r="IDR934" s="33"/>
      <c r="IDS934" s="33"/>
      <c r="IDT934" s="33"/>
      <c r="IDU934" s="33"/>
      <c r="IDV934" s="33"/>
      <c r="IDW934" s="33"/>
      <c r="IDX934" s="33"/>
      <c r="IDY934" s="33"/>
      <c r="IDZ934" s="33"/>
      <c r="IEA934" s="33"/>
      <c r="IEB934" s="33"/>
      <c r="IEC934" s="33"/>
      <c r="IED934" s="33"/>
      <c r="IEE934" s="33"/>
      <c r="IEF934" s="33"/>
      <c r="IEG934" s="33"/>
      <c r="IEH934" s="33"/>
      <c r="IEI934" s="33"/>
      <c r="IEJ934" s="33"/>
      <c r="IEK934" s="33"/>
      <c r="IEL934" s="33"/>
      <c r="IEM934" s="33"/>
      <c r="IEN934" s="33"/>
      <c r="IEO934" s="33"/>
      <c r="IEP934" s="33"/>
      <c r="IEQ934" s="33"/>
      <c r="IER934" s="33"/>
      <c r="IES934" s="33"/>
      <c r="IET934" s="33"/>
      <c r="IEU934" s="33"/>
      <c r="IEV934" s="33"/>
      <c r="IEW934" s="33"/>
      <c r="IEX934" s="33"/>
      <c r="IEY934" s="33"/>
      <c r="IEZ934" s="33"/>
      <c r="IFA934" s="33"/>
      <c r="IFB934" s="33"/>
      <c r="IFC934" s="33"/>
      <c r="IFD934" s="33"/>
      <c r="IFE934" s="33"/>
      <c r="IFF934" s="33"/>
      <c r="IFG934" s="33"/>
      <c r="IFH934" s="33"/>
      <c r="IFI934" s="33"/>
      <c r="IFJ934" s="33"/>
      <c r="IFK934" s="33"/>
      <c r="IFL934" s="33"/>
      <c r="IFM934" s="33"/>
      <c r="IFN934" s="33"/>
      <c r="IFO934" s="33"/>
      <c r="IFP934" s="33"/>
      <c r="IFQ934" s="33"/>
      <c r="IFR934" s="33"/>
      <c r="IFS934" s="33"/>
      <c r="IFT934" s="33"/>
      <c r="IFU934" s="33"/>
      <c r="IFV934" s="33"/>
      <c r="IFW934" s="33"/>
      <c r="IFX934" s="33"/>
      <c r="IFY934" s="33"/>
      <c r="IFZ934" s="33"/>
      <c r="IGA934" s="33"/>
      <c r="IGB934" s="33"/>
      <c r="IGC934" s="33"/>
      <c r="IGD934" s="33"/>
      <c r="IGE934" s="33"/>
      <c r="IGF934" s="33"/>
      <c r="IGG934" s="33"/>
      <c r="IGH934" s="33"/>
      <c r="IGI934" s="33"/>
      <c r="IGJ934" s="33"/>
      <c r="IGK934" s="33"/>
      <c r="IGL934" s="33"/>
      <c r="IGM934" s="33"/>
      <c r="IGN934" s="33"/>
      <c r="IGO934" s="33"/>
      <c r="IGP934" s="33"/>
      <c r="IGQ934" s="33"/>
      <c r="IGR934" s="33"/>
      <c r="IGS934" s="33"/>
      <c r="IGT934" s="33"/>
      <c r="IGU934" s="33"/>
      <c r="IGV934" s="33"/>
      <c r="IGW934" s="33"/>
      <c r="IGX934" s="33"/>
      <c r="IGY934" s="33"/>
      <c r="IGZ934" s="33"/>
      <c r="IHA934" s="33"/>
      <c r="IHB934" s="33"/>
      <c r="IHC934" s="33"/>
      <c r="IHD934" s="33"/>
      <c r="IHE934" s="33"/>
      <c r="IHF934" s="33"/>
      <c r="IHG934" s="33"/>
      <c r="IHH934" s="33"/>
      <c r="IHI934" s="33"/>
      <c r="IHJ934" s="33"/>
      <c r="IHK934" s="33"/>
      <c r="IHL934" s="33"/>
      <c r="IHM934" s="33"/>
      <c r="IHN934" s="33"/>
      <c r="IHO934" s="33"/>
      <c r="IHP934" s="33"/>
      <c r="IHQ934" s="33"/>
      <c r="IHR934" s="33"/>
      <c r="IHS934" s="33"/>
      <c r="IHT934" s="33"/>
      <c r="IHU934" s="33"/>
      <c r="IHV934" s="33"/>
      <c r="IHW934" s="33"/>
      <c r="IHX934" s="33"/>
      <c r="IHY934" s="33"/>
      <c r="IHZ934" s="33"/>
      <c r="IIA934" s="33"/>
      <c r="IIB934" s="33"/>
      <c r="IIC934" s="33"/>
      <c r="IID934" s="33"/>
      <c r="IIE934" s="33"/>
      <c r="IIF934" s="33"/>
      <c r="IIG934" s="33"/>
      <c r="IIH934" s="33"/>
      <c r="III934" s="33"/>
      <c r="IIJ934" s="33"/>
      <c r="IIK934" s="33"/>
      <c r="IIL934" s="33"/>
      <c r="IIM934" s="33"/>
      <c r="IIN934" s="33"/>
      <c r="IIO934" s="33"/>
      <c r="IIP934" s="33"/>
      <c r="IIQ934" s="33"/>
      <c r="IIR934" s="33"/>
      <c r="IIS934" s="33"/>
      <c r="IIT934" s="33"/>
      <c r="IIU934" s="33"/>
      <c r="IIV934" s="33"/>
      <c r="IIW934" s="33"/>
      <c r="IIX934" s="33"/>
      <c r="IIY934" s="33"/>
      <c r="IIZ934" s="33"/>
      <c r="IJA934" s="33"/>
      <c r="IJB934" s="33"/>
      <c r="IJC934" s="33"/>
      <c r="IJD934" s="33"/>
      <c r="IJE934" s="33"/>
      <c r="IJF934" s="33"/>
      <c r="IJG934" s="33"/>
      <c r="IJH934" s="33"/>
      <c r="IJI934" s="33"/>
      <c r="IJJ934" s="33"/>
      <c r="IJK934" s="33"/>
      <c r="IJL934" s="33"/>
      <c r="IJM934" s="33"/>
      <c r="IJN934" s="33"/>
      <c r="IJO934" s="33"/>
      <c r="IJP934" s="33"/>
      <c r="IJQ934" s="33"/>
      <c r="IJR934" s="33"/>
      <c r="IJS934" s="33"/>
      <c r="IJT934" s="33"/>
      <c r="IJU934" s="33"/>
      <c r="IJV934" s="33"/>
      <c r="IJW934" s="33"/>
      <c r="IJX934" s="33"/>
      <c r="IJY934" s="33"/>
      <c r="IJZ934" s="33"/>
      <c r="IKA934" s="33"/>
      <c r="IKB934" s="33"/>
      <c r="IKC934" s="33"/>
      <c r="IKD934" s="33"/>
      <c r="IKE934" s="33"/>
      <c r="IKF934" s="33"/>
      <c r="IKG934" s="33"/>
      <c r="IKH934" s="33"/>
      <c r="IKI934" s="33"/>
      <c r="IKJ934" s="33"/>
      <c r="IKK934" s="33"/>
      <c r="IKL934" s="33"/>
      <c r="IKM934" s="33"/>
      <c r="IKN934" s="33"/>
      <c r="IKO934" s="33"/>
      <c r="IKP934" s="33"/>
      <c r="IKQ934" s="33"/>
      <c r="IKR934" s="33"/>
      <c r="IKS934" s="33"/>
      <c r="IKT934" s="33"/>
      <c r="IKU934" s="33"/>
      <c r="IKV934" s="33"/>
      <c r="IKW934" s="33"/>
      <c r="IKX934" s="33"/>
      <c r="IKY934" s="33"/>
      <c r="IKZ934" s="33"/>
      <c r="ILA934" s="33"/>
      <c r="ILB934" s="33"/>
      <c r="ILC934" s="33"/>
      <c r="ILD934" s="33"/>
      <c r="ILE934" s="33"/>
      <c r="ILF934" s="33"/>
      <c r="ILG934" s="33"/>
      <c r="ILH934" s="33"/>
      <c r="ILI934" s="33"/>
      <c r="ILJ934" s="33"/>
      <c r="ILK934" s="33"/>
      <c r="ILL934" s="33"/>
      <c r="ILM934" s="33"/>
      <c r="ILN934" s="33"/>
      <c r="ILO934" s="33"/>
      <c r="ILP934" s="33"/>
      <c r="ILQ934" s="33"/>
      <c r="ILR934" s="33"/>
      <c r="ILS934" s="33"/>
      <c r="ILT934" s="33"/>
      <c r="ILU934" s="33"/>
      <c r="ILV934" s="33"/>
      <c r="ILW934" s="33"/>
      <c r="ILX934" s="33"/>
      <c r="ILY934" s="33"/>
      <c r="ILZ934" s="33"/>
      <c r="IMA934" s="33"/>
      <c r="IMB934" s="33"/>
      <c r="IMC934" s="33"/>
      <c r="IMD934" s="33"/>
      <c r="IME934" s="33"/>
      <c r="IMF934" s="33"/>
      <c r="IMG934" s="33"/>
      <c r="IMH934" s="33"/>
      <c r="IMI934" s="33"/>
      <c r="IMJ934" s="33"/>
      <c r="IMK934" s="33"/>
      <c r="IML934" s="33"/>
      <c r="IMM934" s="33"/>
      <c r="IMN934" s="33"/>
      <c r="IMO934" s="33"/>
      <c r="IMP934" s="33"/>
      <c r="IMQ934" s="33"/>
      <c r="IMR934" s="33"/>
      <c r="IMS934" s="33"/>
      <c r="IMT934" s="33"/>
      <c r="IMU934" s="33"/>
      <c r="IMV934" s="33"/>
      <c r="IMW934" s="33"/>
      <c r="IMX934" s="33"/>
      <c r="IMY934" s="33"/>
      <c r="IMZ934" s="33"/>
      <c r="INA934" s="33"/>
      <c r="INB934" s="33"/>
      <c r="INC934" s="33"/>
      <c r="IND934" s="33"/>
      <c r="INE934" s="33"/>
      <c r="INF934" s="33"/>
      <c r="ING934" s="33"/>
      <c r="INH934" s="33"/>
      <c r="INI934" s="33"/>
      <c r="INJ934" s="33"/>
      <c r="INK934" s="33"/>
      <c r="INL934" s="33"/>
      <c r="INM934" s="33"/>
      <c r="INN934" s="33"/>
      <c r="INO934" s="33"/>
      <c r="INP934" s="33"/>
      <c r="INQ934" s="33"/>
      <c r="INR934" s="33"/>
      <c r="INS934" s="33"/>
      <c r="INT934" s="33"/>
      <c r="INU934" s="33"/>
      <c r="INV934" s="33"/>
      <c r="INW934" s="33"/>
      <c r="INX934" s="33"/>
      <c r="INY934" s="33"/>
      <c r="INZ934" s="33"/>
      <c r="IOA934" s="33"/>
      <c r="IOB934" s="33"/>
      <c r="IOC934" s="33"/>
      <c r="IOD934" s="33"/>
      <c r="IOE934" s="33"/>
      <c r="IOF934" s="33"/>
      <c r="IOG934" s="33"/>
      <c r="IOH934" s="33"/>
      <c r="IOI934" s="33"/>
      <c r="IOJ934" s="33"/>
      <c r="IOK934" s="33"/>
      <c r="IOL934" s="33"/>
      <c r="IOM934" s="33"/>
      <c r="ION934" s="33"/>
      <c r="IOO934" s="33"/>
      <c r="IOP934" s="33"/>
      <c r="IOQ934" s="33"/>
      <c r="IOR934" s="33"/>
      <c r="IOS934" s="33"/>
      <c r="IOT934" s="33"/>
      <c r="IOU934" s="33"/>
      <c r="IOV934" s="33"/>
      <c r="IOW934" s="33"/>
      <c r="IOX934" s="33"/>
      <c r="IOY934" s="33"/>
      <c r="IOZ934" s="33"/>
      <c r="IPA934" s="33"/>
      <c r="IPB934" s="33"/>
      <c r="IPC934" s="33"/>
      <c r="IPD934" s="33"/>
      <c r="IPE934" s="33"/>
      <c r="IPF934" s="33"/>
      <c r="IPG934" s="33"/>
      <c r="IPH934" s="33"/>
      <c r="IPI934" s="33"/>
      <c r="IPJ934" s="33"/>
      <c r="IPK934" s="33"/>
      <c r="IPL934" s="33"/>
      <c r="IPM934" s="33"/>
      <c r="IPN934" s="33"/>
      <c r="IPO934" s="33"/>
      <c r="IPP934" s="33"/>
      <c r="IPQ934" s="33"/>
      <c r="IPR934" s="33"/>
      <c r="IPS934" s="33"/>
      <c r="IPT934" s="33"/>
      <c r="IPU934" s="33"/>
      <c r="IPV934" s="33"/>
      <c r="IPW934" s="33"/>
      <c r="IPX934" s="33"/>
      <c r="IPY934" s="33"/>
      <c r="IPZ934" s="33"/>
      <c r="IQA934" s="33"/>
      <c r="IQB934" s="33"/>
      <c r="IQC934" s="33"/>
      <c r="IQD934" s="33"/>
      <c r="IQE934" s="33"/>
      <c r="IQF934" s="33"/>
      <c r="IQG934" s="33"/>
      <c r="IQH934" s="33"/>
      <c r="IQI934" s="33"/>
      <c r="IQJ934" s="33"/>
      <c r="IQK934" s="33"/>
      <c r="IQL934" s="33"/>
      <c r="IQM934" s="33"/>
      <c r="IQN934" s="33"/>
      <c r="IQO934" s="33"/>
      <c r="IQP934" s="33"/>
      <c r="IQQ934" s="33"/>
      <c r="IQR934" s="33"/>
      <c r="IQS934" s="33"/>
      <c r="IQT934" s="33"/>
      <c r="IQU934" s="33"/>
      <c r="IQV934" s="33"/>
      <c r="IQW934" s="33"/>
      <c r="IQX934" s="33"/>
      <c r="IQY934" s="33"/>
      <c r="IQZ934" s="33"/>
      <c r="IRA934" s="33"/>
      <c r="IRB934" s="33"/>
      <c r="IRC934" s="33"/>
      <c r="IRD934" s="33"/>
      <c r="IRE934" s="33"/>
      <c r="IRF934" s="33"/>
      <c r="IRG934" s="33"/>
      <c r="IRH934" s="33"/>
      <c r="IRI934" s="33"/>
      <c r="IRJ934" s="33"/>
      <c r="IRK934" s="33"/>
      <c r="IRL934" s="33"/>
      <c r="IRM934" s="33"/>
      <c r="IRN934" s="33"/>
      <c r="IRO934" s="33"/>
      <c r="IRP934" s="33"/>
      <c r="IRQ934" s="33"/>
      <c r="IRR934" s="33"/>
      <c r="IRS934" s="33"/>
      <c r="IRT934" s="33"/>
      <c r="IRU934" s="33"/>
      <c r="IRV934" s="33"/>
      <c r="IRW934" s="33"/>
      <c r="IRX934" s="33"/>
      <c r="IRY934" s="33"/>
      <c r="IRZ934" s="33"/>
      <c r="ISA934" s="33"/>
      <c r="ISB934" s="33"/>
      <c r="ISC934" s="33"/>
      <c r="ISD934" s="33"/>
      <c r="ISE934" s="33"/>
      <c r="ISF934" s="33"/>
      <c r="ISG934" s="33"/>
      <c r="ISH934" s="33"/>
      <c r="ISI934" s="33"/>
      <c r="ISJ934" s="33"/>
      <c r="ISK934" s="33"/>
      <c r="ISL934" s="33"/>
      <c r="ISM934" s="33"/>
      <c r="ISN934" s="33"/>
      <c r="ISO934" s="33"/>
      <c r="ISP934" s="33"/>
      <c r="ISQ934" s="33"/>
      <c r="ISR934" s="33"/>
      <c r="ISS934" s="33"/>
      <c r="IST934" s="33"/>
      <c r="ISU934" s="33"/>
      <c r="ISV934" s="33"/>
      <c r="ISW934" s="33"/>
      <c r="ISX934" s="33"/>
      <c r="ISY934" s="33"/>
      <c r="ISZ934" s="33"/>
      <c r="ITA934" s="33"/>
      <c r="ITB934" s="33"/>
      <c r="ITC934" s="33"/>
      <c r="ITD934" s="33"/>
      <c r="ITE934" s="33"/>
      <c r="ITF934" s="33"/>
      <c r="ITG934" s="33"/>
      <c r="ITH934" s="33"/>
      <c r="ITI934" s="33"/>
      <c r="ITJ934" s="33"/>
      <c r="ITK934" s="33"/>
      <c r="ITL934" s="33"/>
      <c r="ITM934" s="33"/>
      <c r="ITN934" s="33"/>
      <c r="ITO934" s="33"/>
      <c r="ITP934" s="33"/>
      <c r="ITQ934" s="33"/>
      <c r="ITR934" s="33"/>
      <c r="ITS934" s="33"/>
      <c r="ITT934" s="33"/>
      <c r="ITU934" s="33"/>
      <c r="ITV934" s="33"/>
      <c r="ITW934" s="33"/>
      <c r="ITX934" s="33"/>
      <c r="ITY934" s="33"/>
      <c r="ITZ934" s="33"/>
      <c r="IUA934" s="33"/>
      <c r="IUB934" s="33"/>
      <c r="IUC934" s="33"/>
      <c r="IUD934" s="33"/>
      <c r="IUE934" s="33"/>
      <c r="IUF934" s="33"/>
      <c r="IUG934" s="33"/>
      <c r="IUH934" s="33"/>
      <c r="IUI934" s="33"/>
      <c r="IUJ934" s="33"/>
      <c r="IUK934" s="33"/>
      <c r="IUL934" s="33"/>
      <c r="IUM934" s="33"/>
      <c r="IUN934" s="33"/>
      <c r="IUO934" s="33"/>
      <c r="IUP934" s="33"/>
      <c r="IUQ934" s="33"/>
      <c r="IUR934" s="33"/>
      <c r="IUS934" s="33"/>
      <c r="IUT934" s="33"/>
      <c r="IUU934" s="33"/>
      <c r="IUV934" s="33"/>
      <c r="IUW934" s="33"/>
      <c r="IUX934" s="33"/>
      <c r="IUY934" s="33"/>
      <c r="IUZ934" s="33"/>
      <c r="IVA934" s="33"/>
      <c r="IVB934" s="33"/>
      <c r="IVC934" s="33"/>
      <c r="IVD934" s="33"/>
      <c r="IVE934" s="33"/>
      <c r="IVF934" s="33"/>
      <c r="IVG934" s="33"/>
      <c r="IVH934" s="33"/>
      <c r="IVI934" s="33"/>
      <c r="IVJ934" s="33"/>
      <c r="IVK934" s="33"/>
      <c r="IVL934" s="33"/>
      <c r="IVM934" s="33"/>
      <c r="IVN934" s="33"/>
      <c r="IVO934" s="33"/>
      <c r="IVP934" s="33"/>
      <c r="IVQ934" s="33"/>
      <c r="IVR934" s="33"/>
      <c r="IVS934" s="33"/>
      <c r="IVT934" s="33"/>
      <c r="IVU934" s="33"/>
      <c r="IVV934" s="33"/>
      <c r="IVW934" s="33"/>
      <c r="IVX934" s="33"/>
      <c r="IVY934" s="33"/>
      <c r="IVZ934" s="33"/>
      <c r="IWA934" s="33"/>
      <c r="IWB934" s="33"/>
      <c r="IWC934" s="33"/>
      <c r="IWD934" s="33"/>
      <c r="IWE934" s="33"/>
      <c r="IWF934" s="33"/>
      <c r="IWG934" s="33"/>
      <c r="IWH934" s="33"/>
      <c r="IWI934" s="33"/>
      <c r="IWJ934" s="33"/>
      <c r="IWK934" s="33"/>
      <c r="IWL934" s="33"/>
      <c r="IWM934" s="33"/>
      <c r="IWN934" s="33"/>
      <c r="IWO934" s="33"/>
      <c r="IWP934" s="33"/>
      <c r="IWQ934" s="33"/>
      <c r="IWR934" s="33"/>
      <c r="IWS934" s="33"/>
      <c r="IWT934" s="33"/>
      <c r="IWU934" s="33"/>
      <c r="IWV934" s="33"/>
      <c r="IWW934" s="33"/>
      <c r="IWX934" s="33"/>
      <c r="IWY934" s="33"/>
      <c r="IWZ934" s="33"/>
      <c r="IXA934" s="33"/>
      <c r="IXB934" s="33"/>
      <c r="IXC934" s="33"/>
      <c r="IXD934" s="33"/>
      <c r="IXE934" s="33"/>
      <c r="IXF934" s="33"/>
      <c r="IXG934" s="33"/>
      <c r="IXH934" s="33"/>
      <c r="IXI934" s="33"/>
      <c r="IXJ934" s="33"/>
      <c r="IXK934" s="33"/>
      <c r="IXL934" s="33"/>
      <c r="IXM934" s="33"/>
      <c r="IXN934" s="33"/>
      <c r="IXO934" s="33"/>
      <c r="IXP934" s="33"/>
      <c r="IXQ934" s="33"/>
      <c r="IXR934" s="33"/>
      <c r="IXS934" s="33"/>
      <c r="IXT934" s="33"/>
      <c r="IXU934" s="33"/>
      <c r="IXV934" s="33"/>
      <c r="IXW934" s="33"/>
      <c r="IXX934" s="33"/>
      <c r="IXY934" s="33"/>
      <c r="IXZ934" s="33"/>
      <c r="IYA934" s="33"/>
      <c r="IYB934" s="33"/>
      <c r="IYC934" s="33"/>
      <c r="IYD934" s="33"/>
      <c r="IYE934" s="33"/>
      <c r="IYF934" s="33"/>
      <c r="IYG934" s="33"/>
      <c r="IYH934" s="33"/>
      <c r="IYI934" s="33"/>
      <c r="IYJ934" s="33"/>
      <c r="IYK934" s="33"/>
      <c r="IYL934" s="33"/>
      <c r="IYM934" s="33"/>
      <c r="IYN934" s="33"/>
      <c r="IYO934" s="33"/>
      <c r="IYP934" s="33"/>
      <c r="IYQ934" s="33"/>
      <c r="IYR934" s="33"/>
      <c r="IYS934" s="33"/>
      <c r="IYT934" s="33"/>
      <c r="IYU934" s="33"/>
      <c r="IYV934" s="33"/>
      <c r="IYW934" s="33"/>
      <c r="IYX934" s="33"/>
      <c r="IYY934" s="33"/>
      <c r="IYZ934" s="33"/>
      <c r="IZA934" s="33"/>
      <c r="IZB934" s="33"/>
      <c r="IZC934" s="33"/>
      <c r="IZD934" s="33"/>
      <c r="IZE934" s="33"/>
      <c r="IZF934" s="33"/>
      <c r="IZG934" s="33"/>
      <c r="IZH934" s="33"/>
      <c r="IZI934" s="33"/>
      <c r="IZJ934" s="33"/>
      <c r="IZK934" s="33"/>
      <c r="IZL934" s="33"/>
      <c r="IZM934" s="33"/>
      <c r="IZN934" s="33"/>
      <c r="IZO934" s="33"/>
      <c r="IZP934" s="33"/>
      <c r="IZQ934" s="33"/>
      <c r="IZR934" s="33"/>
      <c r="IZS934" s="33"/>
      <c r="IZT934" s="33"/>
      <c r="IZU934" s="33"/>
      <c r="IZV934" s="33"/>
      <c r="IZW934" s="33"/>
      <c r="IZX934" s="33"/>
      <c r="IZY934" s="33"/>
      <c r="IZZ934" s="33"/>
      <c r="JAA934" s="33"/>
      <c r="JAB934" s="33"/>
      <c r="JAC934" s="33"/>
      <c r="JAD934" s="33"/>
      <c r="JAE934" s="33"/>
      <c r="JAF934" s="33"/>
      <c r="JAG934" s="33"/>
      <c r="JAH934" s="33"/>
      <c r="JAI934" s="33"/>
      <c r="JAJ934" s="33"/>
      <c r="JAK934" s="33"/>
      <c r="JAL934" s="33"/>
      <c r="JAM934" s="33"/>
      <c r="JAN934" s="33"/>
      <c r="JAO934" s="33"/>
      <c r="JAP934" s="33"/>
      <c r="JAQ934" s="33"/>
      <c r="JAR934" s="33"/>
      <c r="JAS934" s="33"/>
      <c r="JAT934" s="33"/>
      <c r="JAU934" s="33"/>
      <c r="JAV934" s="33"/>
      <c r="JAW934" s="33"/>
      <c r="JAX934" s="33"/>
      <c r="JAY934" s="33"/>
      <c r="JAZ934" s="33"/>
      <c r="JBA934" s="33"/>
      <c r="JBB934" s="33"/>
      <c r="JBC934" s="33"/>
      <c r="JBD934" s="33"/>
      <c r="JBE934" s="33"/>
      <c r="JBF934" s="33"/>
      <c r="JBG934" s="33"/>
      <c r="JBH934" s="33"/>
      <c r="JBI934" s="33"/>
      <c r="JBJ934" s="33"/>
      <c r="JBK934" s="33"/>
      <c r="JBL934" s="33"/>
      <c r="JBM934" s="33"/>
      <c r="JBN934" s="33"/>
      <c r="JBO934" s="33"/>
      <c r="JBP934" s="33"/>
      <c r="JBQ934" s="33"/>
      <c r="JBR934" s="33"/>
      <c r="JBS934" s="33"/>
      <c r="JBT934" s="33"/>
      <c r="JBU934" s="33"/>
      <c r="JBV934" s="33"/>
      <c r="JBW934" s="33"/>
      <c r="JBX934" s="33"/>
      <c r="JBY934" s="33"/>
      <c r="JBZ934" s="33"/>
      <c r="JCA934" s="33"/>
      <c r="JCB934" s="33"/>
      <c r="JCC934" s="33"/>
      <c r="JCD934" s="33"/>
      <c r="JCE934" s="33"/>
      <c r="JCF934" s="33"/>
      <c r="JCG934" s="33"/>
      <c r="JCH934" s="33"/>
      <c r="JCI934" s="33"/>
      <c r="JCJ934" s="33"/>
      <c r="JCK934" s="33"/>
      <c r="JCL934" s="33"/>
      <c r="JCM934" s="33"/>
      <c r="JCN934" s="33"/>
      <c r="JCO934" s="33"/>
      <c r="JCP934" s="33"/>
      <c r="JCQ934" s="33"/>
      <c r="JCR934" s="33"/>
      <c r="JCS934" s="33"/>
      <c r="JCT934" s="33"/>
      <c r="JCU934" s="33"/>
      <c r="JCV934" s="33"/>
      <c r="JCW934" s="33"/>
      <c r="JCX934" s="33"/>
      <c r="JCY934" s="33"/>
      <c r="JCZ934" s="33"/>
      <c r="JDA934" s="33"/>
      <c r="JDB934" s="33"/>
      <c r="JDC934" s="33"/>
      <c r="JDD934" s="33"/>
      <c r="JDE934" s="33"/>
      <c r="JDF934" s="33"/>
      <c r="JDG934" s="33"/>
      <c r="JDH934" s="33"/>
      <c r="JDI934" s="33"/>
      <c r="JDJ934" s="33"/>
      <c r="JDK934" s="33"/>
      <c r="JDL934" s="33"/>
      <c r="JDM934" s="33"/>
      <c r="JDN934" s="33"/>
      <c r="JDO934" s="33"/>
      <c r="JDP934" s="33"/>
      <c r="JDQ934" s="33"/>
      <c r="JDR934" s="33"/>
      <c r="JDS934" s="33"/>
      <c r="JDT934" s="33"/>
      <c r="JDU934" s="33"/>
      <c r="JDV934" s="33"/>
      <c r="JDW934" s="33"/>
      <c r="JDX934" s="33"/>
      <c r="JDY934" s="33"/>
      <c r="JDZ934" s="33"/>
      <c r="JEA934" s="33"/>
      <c r="JEB934" s="33"/>
      <c r="JEC934" s="33"/>
      <c r="JED934" s="33"/>
      <c r="JEE934" s="33"/>
      <c r="JEF934" s="33"/>
      <c r="JEG934" s="33"/>
      <c r="JEH934" s="33"/>
      <c r="JEI934" s="33"/>
      <c r="JEJ934" s="33"/>
      <c r="JEK934" s="33"/>
      <c r="JEL934" s="33"/>
      <c r="JEM934" s="33"/>
      <c r="JEN934" s="33"/>
      <c r="JEO934" s="33"/>
      <c r="JEP934" s="33"/>
      <c r="JEQ934" s="33"/>
      <c r="JER934" s="33"/>
      <c r="JES934" s="33"/>
      <c r="JET934" s="33"/>
      <c r="JEU934" s="33"/>
      <c r="JEV934" s="33"/>
      <c r="JEW934" s="33"/>
      <c r="JEX934" s="33"/>
      <c r="JEY934" s="33"/>
      <c r="JEZ934" s="33"/>
      <c r="JFA934" s="33"/>
      <c r="JFB934" s="33"/>
      <c r="JFC934" s="33"/>
      <c r="JFD934" s="33"/>
      <c r="JFE934" s="33"/>
      <c r="JFF934" s="33"/>
      <c r="JFG934" s="33"/>
      <c r="JFH934" s="33"/>
      <c r="JFI934" s="33"/>
      <c r="JFJ934" s="33"/>
      <c r="JFK934" s="33"/>
      <c r="JFL934" s="33"/>
      <c r="JFM934" s="33"/>
      <c r="JFN934" s="33"/>
      <c r="JFO934" s="33"/>
      <c r="JFP934" s="33"/>
      <c r="JFQ934" s="33"/>
      <c r="JFR934" s="33"/>
      <c r="JFS934" s="33"/>
      <c r="JFT934" s="33"/>
      <c r="JFU934" s="33"/>
      <c r="JFV934" s="33"/>
      <c r="JFW934" s="33"/>
      <c r="JFX934" s="33"/>
      <c r="JFY934" s="33"/>
      <c r="JFZ934" s="33"/>
      <c r="JGA934" s="33"/>
      <c r="JGB934" s="33"/>
      <c r="JGC934" s="33"/>
      <c r="JGD934" s="33"/>
      <c r="JGE934" s="33"/>
      <c r="JGF934" s="33"/>
      <c r="JGG934" s="33"/>
      <c r="JGH934" s="33"/>
      <c r="JGI934" s="33"/>
      <c r="JGJ934" s="33"/>
      <c r="JGK934" s="33"/>
      <c r="JGL934" s="33"/>
      <c r="JGM934" s="33"/>
      <c r="JGN934" s="33"/>
      <c r="JGO934" s="33"/>
      <c r="JGP934" s="33"/>
      <c r="JGQ934" s="33"/>
      <c r="JGR934" s="33"/>
      <c r="JGS934" s="33"/>
      <c r="JGT934" s="33"/>
      <c r="JGU934" s="33"/>
      <c r="JGV934" s="33"/>
      <c r="JGW934" s="33"/>
      <c r="JGX934" s="33"/>
      <c r="JGY934" s="33"/>
      <c r="JGZ934" s="33"/>
      <c r="JHA934" s="33"/>
      <c r="JHB934" s="33"/>
      <c r="JHC934" s="33"/>
      <c r="JHD934" s="33"/>
      <c r="JHE934" s="33"/>
      <c r="JHF934" s="33"/>
      <c r="JHG934" s="33"/>
      <c r="JHH934" s="33"/>
      <c r="JHI934" s="33"/>
      <c r="JHJ934" s="33"/>
      <c r="JHK934" s="33"/>
      <c r="JHL934" s="33"/>
      <c r="JHM934" s="33"/>
      <c r="JHN934" s="33"/>
      <c r="JHO934" s="33"/>
      <c r="JHP934" s="33"/>
      <c r="JHQ934" s="33"/>
      <c r="JHR934" s="33"/>
      <c r="JHS934" s="33"/>
      <c r="JHT934" s="33"/>
      <c r="JHU934" s="33"/>
      <c r="JHV934" s="33"/>
      <c r="JHW934" s="33"/>
      <c r="JHX934" s="33"/>
      <c r="JHY934" s="33"/>
      <c r="JHZ934" s="33"/>
      <c r="JIA934" s="33"/>
      <c r="JIB934" s="33"/>
      <c r="JIC934" s="33"/>
      <c r="JID934" s="33"/>
      <c r="JIE934" s="33"/>
      <c r="JIF934" s="33"/>
      <c r="JIG934" s="33"/>
      <c r="JIH934" s="33"/>
      <c r="JII934" s="33"/>
      <c r="JIJ934" s="33"/>
      <c r="JIK934" s="33"/>
      <c r="JIL934" s="33"/>
      <c r="JIM934" s="33"/>
      <c r="JIN934" s="33"/>
      <c r="JIO934" s="33"/>
      <c r="JIP934" s="33"/>
      <c r="JIQ934" s="33"/>
      <c r="JIR934" s="33"/>
      <c r="JIS934" s="33"/>
      <c r="JIT934" s="33"/>
      <c r="JIU934" s="33"/>
      <c r="JIV934" s="33"/>
      <c r="JIW934" s="33"/>
      <c r="JIX934" s="33"/>
      <c r="JIY934" s="33"/>
      <c r="JIZ934" s="33"/>
      <c r="JJA934" s="33"/>
      <c r="JJB934" s="33"/>
      <c r="JJC934" s="33"/>
      <c r="JJD934" s="33"/>
      <c r="JJE934" s="33"/>
      <c r="JJF934" s="33"/>
      <c r="JJG934" s="33"/>
      <c r="JJH934" s="33"/>
      <c r="JJI934" s="33"/>
      <c r="JJJ934" s="33"/>
      <c r="JJK934" s="33"/>
      <c r="JJL934" s="33"/>
      <c r="JJM934" s="33"/>
      <c r="JJN934" s="33"/>
      <c r="JJO934" s="33"/>
      <c r="JJP934" s="33"/>
      <c r="JJQ934" s="33"/>
      <c r="JJR934" s="33"/>
      <c r="JJS934" s="33"/>
      <c r="JJT934" s="33"/>
      <c r="JJU934" s="33"/>
      <c r="JJV934" s="33"/>
      <c r="JJW934" s="33"/>
      <c r="JJX934" s="33"/>
      <c r="JJY934" s="33"/>
      <c r="JJZ934" s="33"/>
      <c r="JKA934" s="33"/>
      <c r="JKB934" s="33"/>
      <c r="JKC934" s="33"/>
      <c r="JKD934" s="33"/>
      <c r="JKE934" s="33"/>
      <c r="JKF934" s="33"/>
      <c r="JKG934" s="33"/>
      <c r="JKH934" s="33"/>
      <c r="JKI934" s="33"/>
      <c r="JKJ934" s="33"/>
      <c r="JKK934" s="33"/>
      <c r="JKL934" s="33"/>
      <c r="JKM934" s="33"/>
      <c r="JKN934" s="33"/>
      <c r="JKO934" s="33"/>
      <c r="JKP934" s="33"/>
      <c r="JKQ934" s="33"/>
      <c r="JKR934" s="33"/>
      <c r="JKS934" s="33"/>
      <c r="JKT934" s="33"/>
      <c r="JKU934" s="33"/>
      <c r="JKV934" s="33"/>
      <c r="JKW934" s="33"/>
      <c r="JKX934" s="33"/>
      <c r="JKY934" s="33"/>
      <c r="JKZ934" s="33"/>
      <c r="JLA934" s="33"/>
      <c r="JLB934" s="33"/>
      <c r="JLC934" s="33"/>
      <c r="JLD934" s="33"/>
      <c r="JLE934" s="33"/>
      <c r="JLF934" s="33"/>
      <c r="JLG934" s="33"/>
      <c r="JLH934" s="33"/>
      <c r="JLI934" s="33"/>
      <c r="JLJ934" s="33"/>
      <c r="JLK934" s="33"/>
      <c r="JLL934" s="33"/>
      <c r="JLM934" s="33"/>
      <c r="JLN934" s="33"/>
      <c r="JLO934" s="33"/>
      <c r="JLP934" s="33"/>
      <c r="JLQ934" s="33"/>
      <c r="JLR934" s="33"/>
      <c r="JLS934" s="33"/>
      <c r="JLT934" s="33"/>
      <c r="JLU934" s="33"/>
      <c r="JLV934" s="33"/>
      <c r="JLW934" s="33"/>
      <c r="JLX934" s="33"/>
      <c r="JLY934" s="33"/>
      <c r="JLZ934" s="33"/>
      <c r="JMA934" s="33"/>
      <c r="JMB934" s="33"/>
      <c r="JMC934" s="33"/>
      <c r="JMD934" s="33"/>
      <c r="JME934" s="33"/>
      <c r="JMF934" s="33"/>
      <c r="JMG934" s="33"/>
      <c r="JMH934" s="33"/>
      <c r="JMI934" s="33"/>
      <c r="JMJ934" s="33"/>
      <c r="JMK934" s="33"/>
      <c r="JML934" s="33"/>
      <c r="JMM934" s="33"/>
      <c r="JMN934" s="33"/>
      <c r="JMO934" s="33"/>
      <c r="JMP934" s="33"/>
      <c r="JMQ934" s="33"/>
      <c r="JMR934" s="33"/>
      <c r="JMS934" s="33"/>
      <c r="JMT934" s="33"/>
      <c r="JMU934" s="33"/>
      <c r="JMV934" s="33"/>
      <c r="JMW934" s="33"/>
      <c r="JMX934" s="33"/>
      <c r="JMY934" s="33"/>
      <c r="JMZ934" s="33"/>
      <c r="JNA934" s="33"/>
      <c r="JNB934" s="33"/>
      <c r="JNC934" s="33"/>
      <c r="JND934" s="33"/>
      <c r="JNE934" s="33"/>
      <c r="JNF934" s="33"/>
      <c r="JNG934" s="33"/>
      <c r="JNH934" s="33"/>
      <c r="JNI934" s="33"/>
      <c r="JNJ934" s="33"/>
      <c r="JNK934" s="33"/>
      <c r="JNL934" s="33"/>
      <c r="JNM934" s="33"/>
      <c r="JNN934" s="33"/>
      <c r="JNO934" s="33"/>
      <c r="JNP934" s="33"/>
      <c r="JNQ934" s="33"/>
      <c r="JNR934" s="33"/>
      <c r="JNS934" s="33"/>
      <c r="JNT934" s="33"/>
      <c r="JNU934" s="33"/>
      <c r="JNV934" s="33"/>
      <c r="JNW934" s="33"/>
      <c r="JNX934" s="33"/>
      <c r="JNY934" s="33"/>
      <c r="JNZ934" s="33"/>
      <c r="JOA934" s="33"/>
      <c r="JOB934" s="33"/>
      <c r="JOC934" s="33"/>
      <c r="JOD934" s="33"/>
      <c r="JOE934" s="33"/>
      <c r="JOF934" s="33"/>
      <c r="JOG934" s="33"/>
      <c r="JOH934" s="33"/>
      <c r="JOI934" s="33"/>
      <c r="JOJ934" s="33"/>
      <c r="JOK934" s="33"/>
      <c r="JOL934" s="33"/>
      <c r="JOM934" s="33"/>
      <c r="JON934" s="33"/>
      <c r="JOO934" s="33"/>
      <c r="JOP934" s="33"/>
      <c r="JOQ934" s="33"/>
      <c r="JOR934" s="33"/>
      <c r="JOS934" s="33"/>
      <c r="JOT934" s="33"/>
      <c r="JOU934" s="33"/>
      <c r="JOV934" s="33"/>
      <c r="JOW934" s="33"/>
      <c r="JOX934" s="33"/>
      <c r="JOY934" s="33"/>
      <c r="JOZ934" s="33"/>
      <c r="JPA934" s="33"/>
      <c r="JPB934" s="33"/>
      <c r="JPC934" s="33"/>
      <c r="JPD934" s="33"/>
      <c r="JPE934" s="33"/>
      <c r="JPF934" s="33"/>
      <c r="JPG934" s="33"/>
      <c r="JPH934" s="33"/>
      <c r="JPI934" s="33"/>
      <c r="JPJ934" s="33"/>
      <c r="JPK934" s="33"/>
      <c r="JPL934" s="33"/>
      <c r="JPM934" s="33"/>
      <c r="JPN934" s="33"/>
      <c r="JPO934" s="33"/>
      <c r="JPP934" s="33"/>
      <c r="JPQ934" s="33"/>
      <c r="JPR934" s="33"/>
      <c r="JPS934" s="33"/>
      <c r="JPT934" s="33"/>
      <c r="JPU934" s="33"/>
      <c r="JPV934" s="33"/>
      <c r="JPW934" s="33"/>
      <c r="JPX934" s="33"/>
      <c r="JPY934" s="33"/>
      <c r="JPZ934" s="33"/>
      <c r="JQA934" s="33"/>
      <c r="JQB934" s="33"/>
      <c r="JQC934" s="33"/>
      <c r="JQD934" s="33"/>
      <c r="JQE934" s="33"/>
      <c r="JQF934" s="33"/>
      <c r="JQG934" s="33"/>
      <c r="JQH934" s="33"/>
      <c r="JQI934" s="33"/>
      <c r="JQJ934" s="33"/>
      <c r="JQK934" s="33"/>
      <c r="JQL934" s="33"/>
      <c r="JQM934" s="33"/>
      <c r="JQN934" s="33"/>
      <c r="JQO934" s="33"/>
      <c r="JQP934" s="33"/>
      <c r="JQQ934" s="33"/>
      <c r="JQR934" s="33"/>
      <c r="JQS934" s="33"/>
      <c r="JQT934" s="33"/>
      <c r="JQU934" s="33"/>
      <c r="JQV934" s="33"/>
      <c r="JQW934" s="33"/>
      <c r="JQX934" s="33"/>
      <c r="JQY934" s="33"/>
      <c r="JQZ934" s="33"/>
      <c r="JRA934" s="33"/>
      <c r="JRB934" s="33"/>
      <c r="JRC934" s="33"/>
      <c r="JRD934" s="33"/>
      <c r="JRE934" s="33"/>
      <c r="JRF934" s="33"/>
      <c r="JRG934" s="33"/>
      <c r="JRH934" s="33"/>
      <c r="JRI934" s="33"/>
      <c r="JRJ934" s="33"/>
      <c r="JRK934" s="33"/>
      <c r="JRL934" s="33"/>
      <c r="JRM934" s="33"/>
      <c r="JRN934" s="33"/>
      <c r="JRO934" s="33"/>
      <c r="JRP934" s="33"/>
      <c r="JRQ934" s="33"/>
      <c r="JRR934" s="33"/>
      <c r="JRS934" s="33"/>
      <c r="JRT934" s="33"/>
      <c r="JRU934" s="33"/>
      <c r="JRV934" s="33"/>
      <c r="JRW934" s="33"/>
      <c r="JRX934" s="33"/>
      <c r="JRY934" s="33"/>
      <c r="JRZ934" s="33"/>
      <c r="JSA934" s="33"/>
      <c r="JSB934" s="33"/>
      <c r="JSC934" s="33"/>
      <c r="JSD934" s="33"/>
      <c r="JSE934" s="33"/>
      <c r="JSF934" s="33"/>
      <c r="JSG934" s="33"/>
      <c r="JSH934" s="33"/>
      <c r="JSI934" s="33"/>
      <c r="JSJ934" s="33"/>
      <c r="JSK934" s="33"/>
      <c r="JSL934" s="33"/>
      <c r="JSM934" s="33"/>
      <c r="JSN934" s="33"/>
      <c r="JSO934" s="33"/>
      <c r="JSP934" s="33"/>
      <c r="JSQ934" s="33"/>
      <c r="JSR934" s="33"/>
      <c r="JSS934" s="33"/>
      <c r="JST934" s="33"/>
      <c r="JSU934" s="33"/>
      <c r="JSV934" s="33"/>
      <c r="JSW934" s="33"/>
      <c r="JSX934" s="33"/>
      <c r="JSY934" s="33"/>
      <c r="JSZ934" s="33"/>
      <c r="JTA934" s="33"/>
      <c r="JTB934" s="33"/>
      <c r="JTC934" s="33"/>
      <c r="JTD934" s="33"/>
      <c r="JTE934" s="33"/>
      <c r="JTF934" s="33"/>
      <c r="JTG934" s="33"/>
      <c r="JTH934" s="33"/>
      <c r="JTI934" s="33"/>
      <c r="JTJ934" s="33"/>
      <c r="JTK934" s="33"/>
      <c r="JTL934" s="33"/>
      <c r="JTM934" s="33"/>
      <c r="JTN934" s="33"/>
      <c r="JTO934" s="33"/>
      <c r="JTP934" s="33"/>
      <c r="JTQ934" s="33"/>
      <c r="JTR934" s="33"/>
      <c r="JTS934" s="33"/>
      <c r="JTT934" s="33"/>
      <c r="JTU934" s="33"/>
      <c r="JTV934" s="33"/>
      <c r="JTW934" s="33"/>
      <c r="JTX934" s="33"/>
      <c r="JTY934" s="33"/>
      <c r="JTZ934" s="33"/>
      <c r="JUA934" s="33"/>
      <c r="JUB934" s="33"/>
      <c r="JUC934" s="33"/>
      <c r="JUD934" s="33"/>
      <c r="JUE934" s="33"/>
      <c r="JUF934" s="33"/>
      <c r="JUG934" s="33"/>
      <c r="JUH934" s="33"/>
      <c r="JUI934" s="33"/>
      <c r="JUJ934" s="33"/>
      <c r="JUK934" s="33"/>
      <c r="JUL934" s="33"/>
      <c r="JUM934" s="33"/>
      <c r="JUN934" s="33"/>
      <c r="JUO934" s="33"/>
      <c r="JUP934" s="33"/>
      <c r="JUQ934" s="33"/>
      <c r="JUR934" s="33"/>
      <c r="JUS934" s="33"/>
      <c r="JUT934" s="33"/>
      <c r="JUU934" s="33"/>
      <c r="JUV934" s="33"/>
      <c r="JUW934" s="33"/>
      <c r="JUX934" s="33"/>
      <c r="JUY934" s="33"/>
      <c r="JUZ934" s="33"/>
      <c r="JVA934" s="33"/>
      <c r="JVB934" s="33"/>
      <c r="JVC934" s="33"/>
      <c r="JVD934" s="33"/>
      <c r="JVE934" s="33"/>
      <c r="JVF934" s="33"/>
      <c r="JVG934" s="33"/>
      <c r="JVH934" s="33"/>
      <c r="JVI934" s="33"/>
      <c r="JVJ934" s="33"/>
      <c r="JVK934" s="33"/>
      <c r="JVL934" s="33"/>
      <c r="JVM934" s="33"/>
      <c r="JVN934" s="33"/>
      <c r="JVO934" s="33"/>
      <c r="JVP934" s="33"/>
      <c r="JVQ934" s="33"/>
      <c r="JVR934" s="33"/>
      <c r="JVS934" s="33"/>
      <c r="JVT934" s="33"/>
      <c r="JVU934" s="33"/>
      <c r="JVV934" s="33"/>
      <c r="JVW934" s="33"/>
      <c r="JVX934" s="33"/>
      <c r="JVY934" s="33"/>
      <c r="JVZ934" s="33"/>
      <c r="JWA934" s="33"/>
      <c r="JWB934" s="33"/>
      <c r="JWC934" s="33"/>
      <c r="JWD934" s="33"/>
      <c r="JWE934" s="33"/>
      <c r="JWF934" s="33"/>
      <c r="JWG934" s="33"/>
      <c r="JWH934" s="33"/>
      <c r="JWI934" s="33"/>
      <c r="JWJ934" s="33"/>
      <c r="JWK934" s="33"/>
      <c r="JWL934" s="33"/>
      <c r="JWM934" s="33"/>
      <c r="JWN934" s="33"/>
      <c r="JWO934" s="33"/>
      <c r="JWP934" s="33"/>
      <c r="JWQ934" s="33"/>
      <c r="JWR934" s="33"/>
      <c r="JWS934" s="33"/>
      <c r="JWT934" s="33"/>
      <c r="JWU934" s="33"/>
      <c r="JWV934" s="33"/>
      <c r="JWW934" s="33"/>
      <c r="JWX934" s="33"/>
      <c r="JWY934" s="33"/>
      <c r="JWZ934" s="33"/>
      <c r="JXA934" s="33"/>
      <c r="JXB934" s="33"/>
      <c r="JXC934" s="33"/>
      <c r="JXD934" s="33"/>
      <c r="JXE934" s="33"/>
      <c r="JXF934" s="33"/>
      <c r="JXG934" s="33"/>
      <c r="JXH934" s="33"/>
      <c r="JXI934" s="33"/>
      <c r="JXJ934" s="33"/>
      <c r="JXK934" s="33"/>
      <c r="JXL934" s="33"/>
      <c r="JXM934" s="33"/>
      <c r="JXN934" s="33"/>
      <c r="JXO934" s="33"/>
      <c r="JXP934" s="33"/>
      <c r="JXQ934" s="33"/>
      <c r="JXR934" s="33"/>
      <c r="JXS934" s="33"/>
      <c r="JXT934" s="33"/>
      <c r="JXU934" s="33"/>
      <c r="JXV934" s="33"/>
      <c r="JXW934" s="33"/>
      <c r="JXX934" s="33"/>
      <c r="JXY934" s="33"/>
      <c r="JXZ934" s="33"/>
      <c r="JYA934" s="33"/>
      <c r="JYB934" s="33"/>
      <c r="JYC934" s="33"/>
      <c r="JYD934" s="33"/>
      <c r="JYE934" s="33"/>
      <c r="JYF934" s="33"/>
      <c r="JYG934" s="33"/>
      <c r="JYH934" s="33"/>
      <c r="JYI934" s="33"/>
      <c r="JYJ934" s="33"/>
      <c r="JYK934" s="33"/>
      <c r="JYL934" s="33"/>
      <c r="JYM934" s="33"/>
      <c r="JYN934" s="33"/>
      <c r="JYO934" s="33"/>
      <c r="JYP934" s="33"/>
      <c r="JYQ934" s="33"/>
      <c r="JYR934" s="33"/>
      <c r="JYS934" s="33"/>
      <c r="JYT934" s="33"/>
      <c r="JYU934" s="33"/>
      <c r="JYV934" s="33"/>
      <c r="JYW934" s="33"/>
      <c r="JYX934" s="33"/>
      <c r="JYY934" s="33"/>
      <c r="JYZ934" s="33"/>
      <c r="JZA934" s="33"/>
      <c r="JZB934" s="33"/>
      <c r="JZC934" s="33"/>
      <c r="JZD934" s="33"/>
      <c r="JZE934" s="33"/>
      <c r="JZF934" s="33"/>
      <c r="JZG934" s="33"/>
      <c r="JZH934" s="33"/>
      <c r="JZI934" s="33"/>
      <c r="JZJ934" s="33"/>
      <c r="JZK934" s="33"/>
      <c r="JZL934" s="33"/>
      <c r="JZM934" s="33"/>
      <c r="JZN934" s="33"/>
      <c r="JZO934" s="33"/>
      <c r="JZP934" s="33"/>
      <c r="JZQ934" s="33"/>
      <c r="JZR934" s="33"/>
      <c r="JZS934" s="33"/>
      <c r="JZT934" s="33"/>
      <c r="JZU934" s="33"/>
      <c r="JZV934" s="33"/>
      <c r="JZW934" s="33"/>
      <c r="JZX934" s="33"/>
      <c r="JZY934" s="33"/>
      <c r="JZZ934" s="33"/>
      <c r="KAA934" s="33"/>
      <c r="KAB934" s="33"/>
      <c r="KAC934" s="33"/>
      <c r="KAD934" s="33"/>
      <c r="KAE934" s="33"/>
      <c r="KAF934" s="33"/>
      <c r="KAG934" s="33"/>
      <c r="KAH934" s="33"/>
      <c r="KAI934" s="33"/>
      <c r="KAJ934" s="33"/>
      <c r="KAK934" s="33"/>
      <c r="KAL934" s="33"/>
      <c r="KAM934" s="33"/>
      <c r="KAN934" s="33"/>
      <c r="KAO934" s="33"/>
      <c r="KAP934" s="33"/>
      <c r="KAQ934" s="33"/>
      <c r="KAR934" s="33"/>
      <c r="KAS934" s="33"/>
      <c r="KAT934" s="33"/>
      <c r="KAU934" s="33"/>
      <c r="KAV934" s="33"/>
      <c r="KAW934" s="33"/>
      <c r="KAX934" s="33"/>
      <c r="KAY934" s="33"/>
      <c r="KAZ934" s="33"/>
      <c r="KBA934" s="33"/>
      <c r="KBB934" s="33"/>
      <c r="KBC934" s="33"/>
      <c r="KBD934" s="33"/>
      <c r="KBE934" s="33"/>
      <c r="KBF934" s="33"/>
      <c r="KBG934" s="33"/>
      <c r="KBH934" s="33"/>
      <c r="KBI934" s="33"/>
      <c r="KBJ934" s="33"/>
      <c r="KBK934" s="33"/>
      <c r="KBL934" s="33"/>
      <c r="KBM934" s="33"/>
      <c r="KBN934" s="33"/>
      <c r="KBO934" s="33"/>
      <c r="KBP934" s="33"/>
      <c r="KBQ934" s="33"/>
      <c r="KBR934" s="33"/>
      <c r="KBS934" s="33"/>
      <c r="KBT934" s="33"/>
      <c r="KBU934" s="33"/>
      <c r="KBV934" s="33"/>
      <c r="KBW934" s="33"/>
      <c r="KBX934" s="33"/>
      <c r="KBY934" s="33"/>
      <c r="KBZ934" s="33"/>
      <c r="KCA934" s="33"/>
      <c r="KCB934" s="33"/>
      <c r="KCC934" s="33"/>
      <c r="KCD934" s="33"/>
      <c r="KCE934" s="33"/>
      <c r="KCF934" s="33"/>
      <c r="KCG934" s="33"/>
      <c r="KCH934" s="33"/>
      <c r="KCI934" s="33"/>
      <c r="KCJ934" s="33"/>
      <c r="KCK934" s="33"/>
      <c r="KCL934" s="33"/>
      <c r="KCM934" s="33"/>
      <c r="KCN934" s="33"/>
      <c r="KCO934" s="33"/>
      <c r="KCP934" s="33"/>
      <c r="KCQ934" s="33"/>
      <c r="KCR934" s="33"/>
      <c r="KCS934" s="33"/>
      <c r="KCT934" s="33"/>
      <c r="KCU934" s="33"/>
      <c r="KCV934" s="33"/>
      <c r="KCW934" s="33"/>
      <c r="KCX934" s="33"/>
      <c r="KCY934" s="33"/>
      <c r="KCZ934" s="33"/>
      <c r="KDA934" s="33"/>
      <c r="KDB934" s="33"/>
      <c r="KDC934" s="33"/>
      <c r="KDD934" s="33"/>
      <c r="KDE934" s="33"/>
      <c r="KDF934" s="33"/>
      <c r="KDG934" s="33"/>
      <c r="KDH934" s="33"/>
      <c r="KDI934" s="33"/>
      <c r="KDJ934" s="33"/>
      <c r="KDK934" s="33"/>
      <c r="KDL934" s="33"/>
      <c r="KDM934" s="33"/>
      <c r="KDN934" s="33"/>
      <c r="KDO934" s="33"/>
      <c r="KDP934" s="33"/>
      <c r="KDQ934" s="33"/>
      <c r="KDR934" s="33"/>
      <c r="KDS934" s="33"/>
      <c r="KDT934" s="33"/>
      <c r="KDU934" s="33"/>
      <c r="KDV934" s="33"/>
      <c r="KDW934" s="33"/>
      <c r="KDX934" s="33"/>
      <c r="KDY934" s="33"/>
      <c r="KDZ934" s="33"/>
      <c r="KEA934" s="33"/>
      <c r="KEB934" s="33"/>
      <c r="KEC934" s="33"/>
      <c r="KED934" s="33"/>
      <c r="KEE934" s="33"/>
      <c r="KEF934" s="33"/>
      <c r="KEG934" s="33"/>
      <c r="KEH934" s="33"/>
      <c r="KEI934" s="33"/>
      <c r="KEJ934" s="33"/>
      <c r="KEK934" s="33"/>
      <c r="KEL934" s="33"/>
      <c r="KEM934" s="33"/>
      <c r="KEN934" s="33"/>
      <c r="KEO934" s="33"/>
      <c r="KEP934" s="33"/>
      <c r="KEQ934" s="33"/>
      <c r="KER934" s="33"/>
      <c r="KES934" s="33"/>
      <c r="KET934" s="33"/>
      <c r="KEU934" s="33"/>
      <c r="KEV934" s="33"/>
      <c r="KEW934" s="33"/>
      <c r="KEX934" s="33"/>
      <c r="KEY934" s="33"/>
      <c r="KEZ934" s="33"/>
      <c r="KFA934" s="33"/>
      <c r="KFB934" s="33"/>
      <c r="KFC934" s="33"/>
      <c r="KFD934" s="33"/>
      <c r="KFE934" s="33"/>
      <c r="KFF934" s="33"/>
      <c r="KFG934" s="33"/>
      <c r="KFH934" s="33"/>
      <c r="KFI934" s="33"/>
      <c r="KFJ934" s="33"/>
      <c r="KFK934" s="33"/>
      <c r="KFL934" s="33"/>
      <c r="KFM934" s="33"/>
      <c r="KFN934" s="33"/>
      <c r="KFO934" s="33"/>
      <c r="KFP934" s="33"/>
      <c r="KFQ934" s="33"/>
      <c r="KFR934" s="33"/>
      <c r="KFS934" s="33"/>
      <c r="KFT934" s="33"/>
      <c r="KFU934" s="33"/>
      <c r="KFV934" s="33"/>
      <c r="KFW934" s="33"/>
      <c r="KFX934" s="33"/>
      <c r="KFY934" s="33"/>
      <c r="KFZ934" s="33"/>
      <c r="KGA934" s="33"/>
      <c r="KGB934" s="33"/>
      <c r="KGC934" s="33"/>
      <c r="KGD934" s="33"/>
      <c r="KGE934" s="33"/>
      <c r="KGF934" s="33"/>
      <c r="KGG934" s="33"/>
      <c r="KGH934" s="33"/>
      <c r="KGI934" s="33"/>
      <c r="KGJ934" s="33"/>
      <c r="KGK934" s="33"/>
      <c r="KGL934" s="33"/>
      <c r="KGM934" s="33"/>
      <c r="KGN934" s="33"/>
      <c r="KGO934" s="33"/>
      <c r="KGP934" s="33"/>
      <c r="KGQ934" s="33"/>
      <c r="KGR934" s="33"/>
      <c r="KGS934" s="33"/>
      <c r="KGT934" s="33"/>
      <c r="KGU934" s="33"/>
      <c r="KGV934" s="33"/>
      <c r="KGW934" s="33"/>
      <c r="KGX934" s="33"/>
      <c r="KGY934" s="33"/>
      <c r="KGZ934" s="33"/>
      <c r="KHA934" s="33"/>
      <c r="KHB934" s="33"/>
      <c r="KHC934" s="33"/>
      <c r="KHD934" s="33"/>
      <c r="KHE934" s="33"/>
      <c r="KHF934" s="33"/>
      <c r="KHG934" s="33"/>
      <c r="KHH934" s="33"/>
      <c r="KHI934" s="33"/>
      <c r="KHJ934" s="33"/>
      <c r="KHK934" s="33"/>
      <c r="KHL934" s="33"/>
      <c r="KHM934" s="33"/>
      <c r="KHN934" s="33"/>
      <c r="KHO934" s="33"/>
      <c r="KHP934" s="33"/>
      <c r="KHQ934" s="33"/>
      <c r="KHR934" s="33"/>
      <c r="KHS934" s="33"/>
      <c r="KHT934" s="33"/>
      <c r="KHU934" s="33"/>
      <c r="KHV934" s="33"/>
      <c r="KHW934" s="33"/>
      <c r="KHX934" s="33"/>
      <c r="KHY934" s="33"/>
      <c r="KHZ934" s="33"/>
      <c r="KIA934" s="33"/>
      <c r="KIB934" s="33"/>
      <c r="KIC934" s="33"/>
      <c r="KID934" s="33"/>
      <c r="KIE934" s="33"/>
      <c r="KIF934" s="33"/>
      <c r="KIG934" s="33"/>
      <c r="KIH934" s="33"/>
      <c r="KII934" s="33"/>
      <c r="KIJ934" s="33"/>
      <c r="KIK934" s="33"/>
      <c r="KIL934" s="33"/>
      <c r="KIM934" s="33"/>
      <c r="KIN934" s="33"/>
      <c r="KIO934" s="33"/>
      <c r="KIP934" s="33"/>
      <c r="KIQ934" s="33"/>
      <c r="KIR934" s="33"/>
      <c r="KIS934" s="33"/>
      <c r="KIT934" s="33"/>
      <c r="KIU934" s="33"/>
      <c r="KIV934" s="33"/>
      <c r="KIW934" s="33"/>
      <c r="KIX934" s="33"/>
      <c r="KIY934" s="33"/>
      <c r="KIZ934" s="33"/>
      <c r="KJA934" s="33"/>
      <c r="KJB934" s="33"/>
      <c r="KJC934" s="33"/>
      <c r="KJD934" s="33"/>
      <c r="KJE934" s="33"/>
      <c r="KJF934" s="33"/>
      <c r="KJG934" s="33"/>
      <c r="KJH934" s="33"/>
      <c r="KJI934" s="33"/>
      <c r="KJJ934" s="33"/>
      <c r="KJK934" s="33"/>
      <c r="KJL934" s="33"/>
      <c r="KJM934" s="33"/>
      <c r="KJN934" s="33"/>
      <c r="KJO934" s="33"/>
      <c r="KJP934" s="33"/>
      <c r="KJQ934" s="33"/>
      <c r="KJR934" s="33"/>
      <c r="KJS934" s="33"/>
      <c r="KJT934" s="33"/>
      <c r="KJU934" s="33"/>
      <c r="KJV934" s="33"/>
      <c r="KJW934" s="33"/>
      <c r="KJX934" s="33"/>
      <c r="KJY934" s="33"/>
      <c r="KJZ934" s="33"/>
      <c r="KKA934" s="33"/>
      <c r="KKB934" s="33"/>
      <c r="KKC934" s="33"/>
      <c r="KKD934" s="33"/>
      <c r="KKE934" s="33"/>
      <c r="KKF934" s="33"/>
      <c r="KKG934" s="33"/>
      <c r="KKH934" s="33"/>
      <c r="KKI934" s="33"/>
      <c r="KKJ934" s="33"/>
      <c r="KKK934" s="33"/>
      <c r="KKL934" s="33"/>
      <c r="KKM934" s="33"/>
      <c r="KKN934" s="33"/>
      <c r="KKO934" s="33"/>
      <c r="KKP934" s="33"/>
      <c r="KKQ934" s="33"/>
      <c r="KKR934" s="33"/>
      <c r="KKS934" s="33"/>
      <c r="KKT934" s="33"/>
      <c r="KKU934" s="33"/>
      <c r="KKV934" s="33"/>
      <c r="KKW934" s="33"/>
      <c r="KKX934" s="33"/>
      <c r="KKY934" s="33"/>
      <c r="KKZ934" s="33"/>
      <c r="KLA934" s="33"/>
      <c r="KLB934" s="33"/>
      <c r="KLC934" s="33"/>
      <c r="KLD934" s="33"/>
      <c r="KLE934" s="33"/>
      <c r="KLF934" s="33"/>
      <c r="KLG934" s="33"/>
      <c r="KLH934" s="33"/>
      <c r="KLI934" s="33"/>
      <c r="KLJ934" s="33"/>
      <c r="KLK934" s="33"/>
      <c r="KLL934" s="33"/>
      <c r="KLM934" s="33"/>
      <c r="KLN934" s="33"/>
      <c r="KLO934" s="33"/>
      <c r="KLP934" s="33"/>
      <c r="KLQ934" s="33"/>
      <c r="KLR934" s="33"/>
      <c r="KLS934" s="33"/>
      <c r="KLT934" s="33"/>
      <c r="KLU934" s="33"/>
      <c r="KLV934" s="33"/>
      <c r="KLW934" s="33"/>
      <c r="KLX934" s="33"/>
      <c r="KLY934" s="33"/>
      <c r="KLZ934" s="33"/>
      <c r="KMA934" s="33"/>
      <c r="KMB934" s="33"/>
      <c r="KMC934" s="33"/>
      <c r="KMD934" s="33"/>
      <c r="KME934" s="33"/>
      <c r="KMF934" s="33"/>
      <c r="KMG934" s="33"/>
      <c r="KMH934" s="33"/>
      <c r="KMI934" s="33"/>
      <c r="KMJ934" s="33"/>
      <c r="KMK934" s="33"/>
      <c r="KML934" s="33"/>
      <c r="KMM934" s="33"/>
      <c r="KMN934" s="33"/>
      <c r="KMO934" s="33"/>
      <c r="KMP934" s="33"/>
      <c r="KMQ934" s="33"/>
      <c r="KMR934" s="33"/>
      <c r="KMS934" s="33"/>
      <c r="KMT934" s="33"/>
      <c r="KMU934" s="33"/>
      <c r="KMV934" s="33"/>
      <c r="KMW934" s="33"/>
      <c r="KMX934" s="33"/>
      <c r="KMY934" s="33"/>
      <c r="KMZ934" s="33"/>
      <c r="KNA934" s="33"/>
      <c r="KNB934" s="33"/>
      <c r="KNC934" s="33"/>
      <c r="KND934" s="33"/>
      <c r="KNE934" s="33"/>
      <c r="KNF934" s="33"/>
      <c r="KNG934" s="33"/>
      <c r="KNH934" s="33"/>
      <c r="KNI934" s="33"/>
      <c r="KNJ934" s="33"/>
      <c r="KNK934" s="33"/>
      <c r="KNL934" s="33"/>
      <c r="KNM934" s="33"/>
      <c r="KNN934" s="33"/>
      <c r="KNO934" s="33"/>
      <c r="KNP934" s="33"/>
      <c r="KNQ934" s="33"/>
      <c r="KNR934" s="33"/>
      <c r="KNS934" s="33"/>
      <c r="KNT934" s="33"/>
      <c r="KNU934" s="33"/>
      <c r="KNV934" s="33"/>
      <c r="KNW934" s="33"/>
      <c r="KNX934" s="33"/>
      <c r="KNY934" s="33"/>
      <c r="KNZ934" s="33"/>
      <c r="KOA934" s="33"/>
      <c r="KOB934" s="33"/>
      <c r="KOC934" s="33"/>
      <c r="KOD934" s="33"/>
      <c r="KOE934" s="33"/>
      <c r="KOF934" s="33"/>
      <c r="KOG934" s="33"/>
      <c r="KOH934" s="33"/>
      <c r="KOI934" s="33"/>
      <c r="KOJ934" s="33"/>
      <c r="KOK934" s="33"/>
      <c r="KOL934" s="33"/>
      <c r="KOM934" s="33"/>
      <c r="KON934" s="33"/>
      <c r="KOO934" s="33"/>
      <c r="KOP934" s="33"/>
      <c r="KOQ934" s="33"/>
      <c r="KOR934" s="33"/>
      <c r="KOS934" s="33"/>
      <c r="KOT934" s="33"/>
      <c r="KOU934" s="33"/>
      <c r="KOV934" s="33"/>
      <c r="KOW934" s="33"/>
      <c r="KOX934" s="33"/>
      <c r="KOY934" s="33"/>
      <c r="KOZ934" s="33"/>
      <c r="KPA934" s="33"/>
      <c r="KPB934" s="33"/>
      <c r="KPC934" s="33"/>
      <c r="KPD934" s="33"/>
      <c r="KPE934" s="33"/>
      <c r="KPF934" s="33"/>
      <c r="KPG934" s="33"/>
      <c r="KPH934" s="33"/>
      <c r="KPI934" s="33"/>
      <c r="KPJ934" s="33"/>
      <c r="KPK934" s="33"/>
      <c r="KPL934" s="33"/>
      <c r="KPM934" s="33"/>
      <c r="KPN934" s="33"/>
      <c r="KPO934" s="33"/>
      <c r="KPP934" s="33"/>
      <c r="KPQ934" s="33"/>
      <c r="KPR934" s="33"/>
      <c r="KPS934" s="33"/>
      <c r="KPT934" s="33"/>
      <c r="KPU934" s="33"/>
      <c r="KPV934" s="33"/>
      <c r="KPW934" s="33"/>
      <c r="KPX934" s="33"/>
      <c r="KPY934" s="33"/>
      <c r="KPZ934" s="33"/>
      <c r="KQA934" s="33"/>
      <c r="KQB934" s="33"/>
      <c r="KQC934" s="33"/>
      <c r="KQD934" s="33"/>
      <c r="KQE934" s="33"/>
      <c r="KQF934" s="33"/>
      <c r="KQG934" s="33"/>
      <c r="KQH934" s="33"/>
      <c r="KQI934" s="33"/>
      <c r="KQJ934" s="33"/>
      <c r="KQK934" s="33"/>
      <c r="KQL934" s="33"/>
      <c r="KQM934" s="33"/>
      <c r="KQN934" s="33"/>
      <c r="KQO934" s="33"/>
      <c r="KQP934" s="33"/>
      <c r="KQQ934" s="33"/>
      <c r="KQR934" s="33"/>
      <c r="KQS934" s="33"/>
      <c r="KQT934" s="33"/>
      <c r="KQU934" s="33"/>
      <c r="KQV934" s="33"/>
      <c r="KQW934" s="33"/>
      <c r="KQX934" s="33"/>
      <c r="KQY934" s="33"/>
      <c r="KQZ934" s="33"/>
      <c r="KRA934" s="33"/>
      <c r="KRB934" s="33"/>
      <c r="KRC934" s="33"/>
      <c r="KRD934" s="33"/>
      <c r="KRE934" s="33"/>
      <c r="KRF934" s="33"/>
      <c r="KRG934" s="33"/>
      <c r="KRH934" s="33"/>
      <c r="KRI934" s="33"/>
      <c r="KRJ934" s="33"/>
      <c r="KRK934" s="33"/>
      <c r="KRL934" s="33"/>
      <c r="KRM934" s="33"/>
      <c r="KRN934" s="33"/>
      <c r="KRO934" s="33"/>
      <c r="KRP934" s="33"/>
      <c r="KRQ934" s="33"/>
      <c r="KRR934" s="33"/>
      <c r="KRS934" s="33"/>
      <c r="KRT934" s="33"/>
      <c r="KRU934" s="33"/>
      <c r="KRV934" s="33"/>
      <c r="KRW934" s="33"/>
      <c r="KRX934" s="33"/>
      <c r="KRY934" s="33"/>
      <c r="KRZ934" s="33"/>
      <c r="KSA934" s="33"/>
      <c r="KSB934" s="33"/>
      <c r="KSC934" s="33"/>
      <c r="KSD934" s="33"/>
      <c r="KSE934" s="33"/>
      <c r="KSF934" s="33"/>
      <c r="KSG934" s="33"/>
      <c r="KSH934" s="33"/>
      <c r="KSI934" s="33"/>
      <c r="KSJ934" s="33"/>
      <c r="KSK934" s="33"/>
      <c r="KSL934" s="33"/>
      <c r="KSM934" s="33"/>
      <c r="KSN934" s="33"/>
      <c r="KSO934" s="33"/>
      <c r="KSP934" s="33"/>
      <c r="KSQ934" s="33"/>
      <c r="KSR934" s="33"/>
      <c r="KSS934" s="33"/>
      <c r="KST934" s="33"/>
      <c r="KSU934" s="33"/>
      <c r="KSV934" s="33"/>
      <c r="KSW934" s="33"/>
      <c r="KSX934" s="33"/>
      <c r="KSY934" s="33"/>
      <c r="KSZ934" s="33"/>
      <c r="KTA934" s="33"/>
      <c r="KTB934" s="33"/>
      <c r="KTC934" s="33"/>
      <c r="KTD934" s="33"/>
      <c r="KTE934" s="33"/>
      <c r="KTF934" s="33"/>
      <c r="KTG934" s="33"/>
      <c r="KTH934" s="33"/>
      <c r="KTI934" s="33"/>
      <c r="KTJ934" s="33"/>
      <c r="KTK934" s="33"/>
      <c r="KTL934" s="33"/>
      <c r="KTM934" s="33"/>
      <c r="KTN934" s="33"/>
      <c r="KTO934" s="33"/>
      <c r="KTP934" s="33"/>
      <c r="KTQ934" s="33"/>
      <c r="KTR934" s="33"/>
      <c r="KTS934" s="33"/>
      <c r="KTT934" s="33"/>
      <c r="KTU934" s="33"/>
      <c r="KTV934" s="33"/>
      <c r="KTW934" s="33"/>
      <c r="KTX934" s="33"/>
      <c r="KTY934" s="33"/>
      <c r="KTZ934" s="33"/>
      <c r="KUA934" s="33"/>
      <c r="KUB934" s="33"/>
      <c r="KUC934" s="33"/>
      <c r="KUD934" s="33"/>
      <c r="KUE934" s="33"/>
      <c r="KUF934" s="33"/>
      <c r="KUG934" s="33"/>
      <c r="KUH934" s="33"/>
      <c r="KUI934" s="33"/>
      <c r="KUJ934" s="33"/>
      <c r="KUK934" s="33"/>
      <c r="KUL934" s="33"/>
      <c r="KUM934" s="33"/>
      <c r="KUN934" s="33"/>
      <c r="KUO934" s="33"/>
      <c r="KUP934" s="33"/>
      <c r="KUQ934" s="33"/>
      <c r="KUR934" s="33"/>
      <c r="KUS934" s="33"/>
      <c r="KUT934" s="33"/>
      <c r="KUU934" s="33"/>
      <c r="KUV934" s="33"/>
      <c r="KUW934" s="33"/>
      <c r="KUX934" s="33"/>
      <c r="KUY934" s="33"/>
      <c r="KUZ934" s="33"/>
      <c r="KVA934" s="33"/>
      <c r="KVB934" s="33"/>
      <c r="KVC934" s="33"/>
      <c r="KVD934" s="33"/>
      <c r="KVE934" s="33"/>
      <c r="KVF934" s="33"/>
      <c r="KVG934" s="33"/>
      <c r="KVH934" s="33"/>
      <c r="KVI934" s="33"/>
      <c r="KVJ934" s="33"/>
      <c r="KVK934" s="33"/>
      <c r="KVL934" s="33"/>
      <c r="KVM934" s="33"/>
      <c r="KVN934" s="33"/>
      <c r="KVO934" s="33"/>
      <c r="KVP934" s="33"/>
      <c r="KVQ934" s="33"/>
      <c r="KVR934" s="33"/>
      <c r="KVS934" s="33"/>
      <c r="KVT934" s="33"/>
      <c r="KVU934" s="33"/>
      <c r="KVV934" s="33"/>
      <c r="KVW934" s="33"/>
      <c r="KVX934" s="33"/>
      <c r="KVY934" s="33"/>
      <c r="KVZ934" s="33"/>
      <c r="KWA934" s="33"/>
      <c r="KWB934" s="33"/>
      <c r="KWC934" s="33"/>
      <c r="KWD934" s="33"/>
      <c r="KWE934" s="33"/>
      <c r="KWF934" s="33"/>
      <c r="KWG934" s="33"/>
      <c r="KWH934" s="33"/>
      <c r="KWI934" s="33"/>
      <c r="KWJ934" s="33"/>
      <c r="KWK934" s="33"/>
      <c r="KWL934" s="33"/>
      <c r="KWM934" s="33"/>
      <c r="KWN934" s="33"/>
      <c r="KWO934" s="33"/>
      <c r="KWP934" s="33"/>
      <c r="KWQ934" s="33"/>
      <c r="KWR934" s="33"/>
      <c r="KWS934" s="33"/>
      <c r="KWT934" s="33"/>
      <c r="KWU934" s="33"/>
      <c r="KWV934" s="33"/>
      <c r="KWW934" s="33"/>
      <c r="KWX934" s="33"/>
      <c r="KWY934" s="33"/>
      <c r="KWZ934" s="33"/>
      <c r="KXA934" s="33"/>
      <c r="KXB934" s="33"/>
      <c r="KXC934" s="33"/>
      <c r="KXD934" s="33"/>
      <c r="KXE934" s="33"/>
      <c r="KXF934" s="33"/>
      <c r="KXG934" s="33"/>
      <c r="KXH934" s="33"/>
      <c r="KXI934" s="33"/>
      <c r="KXJ934" s="33"/>
      <c r="KXK934" s="33"/>
      <c r="KXL934" s="33"/>
      <c r="KXM934" s="33"/>
      <c r="KXN934" s="33"/>
      <c r="KXO934" s="33"/>
      <c r="KXP934" s="33"/>
      <c r="KXQ934" s="33"/>
      <c r="KXR934" s="33"/>
      <c r="KXS934" s="33"/>
      <c r="KXT934" s="33"/>
      <c r="KXU934" s="33"/>
      <c r="KXV934" s="33"/>
      <c r="KXW934" s="33"/>
      <c r="KXX934" s="33"/>
      <c r="KXY934" s="33"/>
      <c r="KXZ934" s="33"/>
      <c r="KYA934" s="33"/>
      <c r="KYB934" s="33"/>
      <c r="KYC934" s="33"/>
      <c r="KYD934" s="33"/>
      <c r="KYE934" s="33"/>
      <c r="KYF934" s="33"/>
      <c r="KYG934" s="33"/>
      <c r="KYH934" s="33"/>
      <c r="KYI934" s="33"/>
      <c r="KYJ934" s="33"/>
      <c r="KYK934" s="33"/>
      <c r="KYL934" s="33"/>
      <c r="KYM934" s="33"/>
      <c r="KYN934" s="33"/>
      <c r="KYO934" s="33"/>
      <c r="KYP934" s="33"/>
      <c r="KYQ934" s="33"/>
      <c r="KYR934" s="33"/>
      <c r="KYS934" s="33"/>
      <c r="KYT934" s="33"/>
      <c r="KYU934" s="33"/>
      <c r="KYV934" s="33"/>
      <c r="KYW934" s="33"/>
      <c r="KYX934" s="33"/>
      <c r="KYY934" s="33"/>
      <c r="KYZ934" s="33"/>
      <c r="KZA934" s="33"/>
      <c r="KZB934" s="33"/>
      <c r="KZC934" s="33"/>
      <c r="KZD934" s="33"/>
      <c r="KZE934" s="33"/>
      <c r="KZF934" s="33"/>
      <c r="KZG934" s="33"/>
      <c r="KZH934" s="33"/>
      <c r="KZI934" s="33"/>
      <c r="KZJ934" s="33"/>
      <c r="KZK934" s="33"/>
      <c r="KZL934" s="33"/>
      <c r="KZM934" s="33"/>
      <c r="KZN934" s="33"/>
      <c r="KZO934" s="33"/>
      <c r="KZP934" s="33"/>
      <c r="KZQ934" s="33"/>
      <c r="KZR934" s="33"/>
      <c r="KZS934" s="33"/>
      <c r="KZT934" s="33"/>
      <c r="KZU934" s="33"/>
      <c r="KZV934" s="33"/>
      <c r="KZW934" s="33"/>
      <c r="KZX934" s="33"/>
      <c r="KZY934" s="33"/>
      <c r="KZZ934" s="33"/>
      <c r="LAA934" s="33"/>
      <c r="LAB934" s="33"/>
      <c r="LAC934" s="33"/>
      <c r="LAD934" s="33"/>
      <c r="LAE934" s="33"/>
      <c r="LAF934" s="33"/>
      <c r="LAG934" s="33"/>
      <c r="LAH934" s="33"/>
      <c r="LAI934" s="33"/>
      <c r="LAJ934" s="33"/>
      <c r="LAK934" s="33"/>
      <c r="LAL934" s="33"/>
      <c r="LAM934" s="33"/>
      <c r="LAN934" s="33"/>
      <c r="LAO934" s="33"/>
      <c r="LAP934" s="33"/>
      <c r="LAQ934" s="33"/>
      <c r="LAR934" s="33"/>
      <c r="LAS934" s="33"/>
      <c r="LAT934" s="33"/>
      <c r="LAU934" s="33"/>
      <c r="LAV934" s="33"/>
      <c r="LAW934" s="33"/>
      <c r="LAX934" s="33"/>
      <c r="LAY934" s="33"/>
      <c r="LAZ934" s="33"/>
      <c r="LBA934" s="33"/>
      <c r="LBB934" s="33"/>
      <c r="LBC934" s="33"/>
      <c r="LBD934" s="33"/>
      <c r="LBE934" s="33"/>
      <c r="LBF934" s="33"/>
      <c r="LBG934" s="33"/>
      <c r="LBH934" s="33"/>
      <c r="LBI934" s="33"/>
      <c r="LBJ934" s="33"/>
      <c r="LBK934" s="33"/>
      <c r="LBL934" s="33"/>
      <c r="LBM934" s="33"/>
      <c r="LBN934" s="33"/>
      <c r="LBO934" s="33"/>
      <c r="LBP934" s="33"/>
      <c r="LBQ934" s="33"/>
      <c r="LBR934" s="33"/>
      <c r="LBS934" s="33"/>
      <c r="LBT934" s="33"/>
      <c r="LBU934" s="33"/>
      <c r="LBV934" s="33"/>
      <c r="LBW934" s="33"/>
      <c r="LBX934" s="33"/>
      <c r="LBY934" s="33"/>
      <c r="LBZ934" s="33"/>
      <c r="LCA934" s="33"/>
      <c r="LCB934" s="33"/>
      <c r="LCC934" s="33"/>
      <c r="LCD934" s="33"/>
      <c r="LCE934" s="33"/>
      <c r="LCF934" s="33"/>
      <c r="LCG934" s="33"/>
      <c r="LCH934" s="33"/>
      <c r="LCI934" s="33"/>
      <c r="LCJ934" s="33"/>
      <c r="LCK934" s="33"/>
      <c r="LCL934" s="33"/>
      <c r="LCM934" s="33"/>
      <c r="LCN934" s="33"/>
      <c r="LCO934" s="33"/>
      <c r="LCP934" s="33"/>
      <c r="LCQ934" s="33"/>
      <c r="LCR934" s="33"/>
      <c r="LCS934" s="33"/>
      <c r="LCT934" s="33"/>
      <c r="LCU934" s="33"/>
      <c r="LCV934" s="33"/>
      <c r="LCW934" s="33"/>
      <c r="LCX934" s="33"/>
      <c r="LCY934" s="33"/>
      <c r="LCZ934" s="33"/>
      <c r="LDA934" s="33"/>
      <c r="LDB934" s="33"/>
      <c r="LDC934" s="33"/>
      <c r="LDD934" s="33"/>
      <c r="LDE934" s="33"/>
      <c r="LDF934" s="33"/>
      <c r="LDG934" s="33"/>
      <c r="LDH934" s="33"/>
      <c r="LDI934" s="33"/>
      <c r="LDJ934" s="33"/>
      <c r="LDK934" s="33"/>
      <c r="LDL934" s="33"/>
      <c r="LDM934" s="33"/>
      <c r="LDN934" s="33"/>
      <c r="LDO934" s="33"/>
      <c r="LDP934" s="33"/>
      <c r="LDQ934" s="33"/>
      <c r="LDR934" s="33"/>
      <c r="LDS934" s="33"/>
      <c r="LDT934" s="33"/>
      <c r="LDU934" s="33"/>
      <c r="LDV934" s="33"/>
      <c r="LDW934" s="33"/>
      <c r="LDX934" s="33"/>
      <c r="LDY934" s="33"/>
      <c r="LDZ934" s="33"/>
      <c r="LEA934" s="33"/>
      <c r="LEB934" s="33"/>
      <c r="LEC934" s="33"/>
      <c r="LED934" s="33"/>
      <c r="LEE934" s="33"/>
      <c r="LEF934" s="33"/>
      <c r="LEG934" s="33"/>
      <c r="LEH934" s="33"/>
      <c r="LEI934" s="33"/>
      <c r="LEJ934" s="33"/>
      <c r="LEK934" s="33"/>
      <c r="LEL934" s="33"/>
      <c r="LEM934" s="33"/>
      <c r="LEN934" s="33"/>
      <c r="LEO934" s="33"/>
      <c r="LEP934" s="33"/>
      <c r="LEQ934" s="33"/>
      <c r="LER934" s="33"/>
      <c r="LES934" s="33"/>
      <c r="LET934" s="33"/>
      <c r="LEU934" s="33"/>
      <c r="LEV934" s="33"/>
      <c r="LEW934" s="33"/>
      <c r="LEX934" s="33"/>
      <c r="LEY934" s="33"/>
      <c r="LEZ934" s="33"/>
      <c r="LFA934" s="33"/>
      <c r="LFB934" s="33"/>
      <c r="LFC934" s="33"/>
      <c r="LFD934" s="33"/>
      <c r="LFE934" s="33"/>
      <c r="LFF934" s="33"/>
      <c r="LFG934" s="33"/>
      <c r="LFH934" s="33"/>
      <c r="LFI934" s="33"/>
      <c r="LFJ934" s="33"/>
      <c r="LFK934" s="33"/>
      <c r="LFL934" s="33"/>
      <c r="LFM934" s="33"/>
      <c r="LFN934" s="33"/>
      <c r="LFO934" s="33"/>
      <c r="LFP934" s="33"/>
      <c r="LFQ934" s="33"/>
      <c r="LFR934" s="33"/>
      <c r="LFS934" s="33"/>
      <c r="LFT934" s="33"/>
      <c r="LFU934" s="33"/>
      <c r="LFV934" s="33"/>
      <c r="LFW934" s="33"/>
      <c r="LFX934" s="33"/>
      <c r="LFY934" s="33"/>
      <c r="LFZ934" s="33"/>
      <c r="LGA934" s="33"/>
      <c r="LGB934" s="33"/>
      <c r="LGC934" s="33"/>
      <c r="LGD934" s="33"/>
      <c r="LGE934" s="33"/>
      <c r="LGF934" s="33"/>
      <c r="LGG934" s="33"/>
      <c r="LGH934" s="33"/>
      <c r="LGI934" s="33"/>
      <c r="LGJ934" s="33"/>
      <c r="LGK934" s="33"/>
      <c r="LGL934" s="33"/>
      <c r="LGM934" s="33"/>
      <c r="LGN934" s="33"/>
      <c r="LGO934" s="33"/>
      <c r="LGP934" s="33"/>
      <c r="LGQ934" s="33"/>
      <c r="LGR934" s="33"/>
      <c r="LGS934" s="33"/>
      <c r="LGT934" s="33"/>
      <c r="LGU934" s="33"/>
      <c r="LGV934" s="33"/>
      <c r="LGW934" s="33"/>
      <c r="LGX934" s="33"/>
      <c r="LGY934" s="33"/>
      <c r="LGZ934" s="33"/>
      <c r="LHA934" s="33"/>
      <c r="LHB934" s="33"/>
      <c r="LHC934" s="33"/>
      <c r="LHD934" s="33"/>
      <c r="LHE934" s="33"/>
      <c r="LHF934" s="33"/>
      <c r="LHG934" s="33"/>
      <c r="LHH934" s="33"/>
      <c r="LHI934" s="33"/>
      <c r="LHJ934" s="33"/>
      <c r="LHK934" s="33"/>
      <c r="LHL934" s="33"/>
      <c r="LHM934" s="33"/>
      <c r="LHN934" s="33"/>
      <c r="LHO934" s="33"/>
      <c r="LHP934" s="33"/>
      <c r="LHQ934" s="33"/>
      <c r="LHR934" s="33"/>
      <c r="LHS934" s="33"/>
      <c r="LHT934" s="33"/>
      <c r="LHU934" s="33"/>
      <c r="LHV934" s="33"/>
      <c r="LHW934" s="33"/>
      <c r="LHX934" s="33"/>
      <c r="LHY934" s="33"/>
      <c r="LHZ934" s="33"/>
      <c r="LIA934" s="33"/>
      <c r="LIB934" s="33"/>
      <c r="LIC934" s="33"/>
      <c r="LID934" s="33"/>
      <c r="LIE934" s="33"/>
      <c r="LIF934" s="33"/>
      <c r="LIG934" s="33"/>
      <c r="LIH934" s="33"/>
      <c r="LII934" s="33"/>
      <c r="LIJ934" s="33"/>
      <c r="LIK934" s="33"/>
      <c r="LIL934" s="33"/>
      <c r="LIM934" s="33"/>
      <c r="LIN934" s="33"/>
      <c r="LIO934" s="33"/>
      <c r="LIP934" s="33"/>
      <c r="LIQ934" s="33"/>
      <c r="LIR934" s="33"/>
      <c r="LIS934" s="33"/>
      <c r="LIT934" s="33"/>
      <c r="LIU934" s="33"/>
      <c r="LIV934" s="33"/>
      <c r="LIW934" s="33"/>
      <c r="LIX934" s="33"/>
      <c r="LIY934" s="33"/>
      <c r="LIZ934" s="33"/>
      <c r="LJA934" s="33"/>
      <c r="LJB934" s="33"/>
      <c r="LJC934" s="33"/>
      <c r="LJD934" s="33"/>
      <c r="LJE934" s="33"/>
      <c r="LJF934" s="33"/>
      <c r="LJG934" s="33"/>
      <c r="LJH934" s="33"/>
      <c r="LJI934" s="33"/>
      <c r="LJJ934" s="33"/>
      <c r="LJK934" s="33"/>
      <c r="LJL934" s="33"/>
      <c r="LJM934" s="33"/>
      <c r="LJN934" s="33"/>
      <c r="LJO934" s="33"/>
      <c r="LJP934" s="33"/>
      <c r="LJQ934" s="33"/>
      <c r="LJR934" s="33"/>
      <c r="LJS934" s="33"/>
      <c r="LJT934" s="33"/>
      <c r="LJU934" s="33"/>
      <c r="LJV934" s="33"/>
      <c r="LJW934" s="33"/>
      <c r="LJX934" s="33"/>
      <c r="LJY934" s="33"/>
      <c r="LJZ934" s="33"/>
      <c r="LKA934" s="33"/>
      <c r="LKB934" s="33"/>
      <c r="LKC934" s="33"/>
      <c r="LKD934" s="33"/>
      <c r="LKE934" s="33"/>
      <c r="LKF934" s="33"/>
      <c r="LKG934" s="33"/>
      <c r="LKH934" s="33"/>
      <c r="LKI934" s="33"/>
      <c r="LKJ934" s="33"/>
      <c r="LKK934" s="33"/>
      <c r="LKL934" s="33"/>
      <c r="LKM934" s="33"/>
      <c r="LKN934" s="33"/>
      <c r="LKO934" s="33"/>
      <c r="LKP934" s="33"/>
      <c r="LKQ934" s="33"/>
      <c r="LKR934" s="33"/>
      <c r="LKS934" s="33"/>
      <c r="LKT934" s="33"/>
      <c r="LKU934" s="33"/>
      <c r="LKV934" s="33"/>
      <c r="LKW934" s="33"/>
      <c r="LKX934" s="33"/>
      <c r="LKY934" s="33"/>
      <c r="LKZ934" s="33"/>
      <c r="LLA934" s="33"/>
      <c r="LLB934" s="33"/>
      <c r="LLC934" s="33"/>
      <c r="LLD934" s="33"/>
      <c r="LLE934" s="33"/>
      <c r="LLF934" s="33"/>
      <c r="LLG934" s="33"/>
      <c r="LLH934" s="33"/>
      <c r="LLI934" s="33"/>
      <c r="LLJ934" s="33"/>
      <c r="LLK934" s="33"/>
      <c r="LLL934" s="33"/>
      <c r="LLM934" s="33"/>
      <c r="LLN934" s="33"/>
      <c r="LLO934" s="33"/>
      <c r="LLP934" s="33"/>
      <c r="LLQ934" s="33"/>
      <c r="LLR934" s="33"/>
      <c r="LLS934" s="33"/>
      <c r="LLT934" s="33"/>
      <c r="LLU934" s="33"/>
      <c r="LLV934" s="33"/>
      <c r="LLW934" s="33"/>
      <c r="LLX934" s="33"/>
      <c r="LLY934" s="33"/>
      <c r="LLZ934" s="33"/>
      <c r="LMA934" s="33"/>
      <c r="LMB934" s="33"/>
      <c r="LMC934" s="33"/>
      <c r="LMD934" s="33"/>
      <c r="LME934" s="33"/>
      <c r="LMF934" s="33"/>
      <c r="LMG934" s="33"/>
      <c r="LMH934" s="33"/>
      <c r="LMI934" s="33"/>
      <c r="LMJ934" s="33"/>
      <c r="LMK934" s="33"/>
      <c r="LML934" s="33"/>
      <c r="LMM934" s="33"/>
      <c r="LMN934" s="33"/>
      <c r="LMO934" s="33"/>
      <c r="LMP934" s="33"/>
      <c r="LMQ934" s="33"/>
      <c r="LMR934" s="33"/>
      <c r="LMS934" s="33"/>
      <c r="LMT934" s="33"/>
      <c r="LMU934" s="33"/>
      <c r="LMV934" s="33"/>
      <c r="LMW934" s="33"/>
      <c r="LMX934" s="33"/>
      <c r="LMY934" s="33"/>
      <c r="LMZ934" s="33"/>
      <c r="LNA934" s="33"/>
      <c r="LNB934" s="33"/>
      <c r="LNC934" s="33"/>
      <c r="LND934" s="33"/>
      <c r="LNE934" s="33"/>
      <c r="LNF934" s="33"/>
      <c r="LNG934" s="33"/>
      <c r="LNH934" s="33"/>
      <c r="LNI934" s="33"/>
      <c r="LNJ934" s="33"/>
      <c r="LNK934" s="33"/>
      <c r="LNL934" s="33"/>
      <c r="LNM934" s="33"/>
      <c r="LNN934" s="33"/>
      <c r="LNO934" s="33"/>
      <c r="LNP934" s="33"/>
      <c r="LNQ934" s="33"/>
      <c r="LNR934" s="33"/>
      <c r="LNS934" s="33"/>
      <c r="LNT934" s="33"/>
      <c r="LNU934" s="33"/>
      <c r="LNV934" s="33"/>
      <c r="LNW934" s="33"/>
      <c r="LNX934" s="33"/>
      <c r="LNY934" s="33"/>
      <c r="LNZ934" s="33"/>
      <c r="LOA934" s="33"/>
      <c r="LOB934" s="33"/>
      <c r="LOC934" s="33"/>
      <c r="LOD934" s="33"/>
      <c r="LOE934" s="33"/>
      <c r="LOF934" s="33"/>
      <c r="LOG934" s="33"/>
      <c r="LOH934" s="33"/>
      <c r="LOI934" s="33"/>
      <c r="LOJ934" s="33"/>
      <c r="LOK934" s="33"/>
      <c r="LOL934" s="33"/>
      <c r="LOM934" s="33"/>
      <c r="LON934" s="33"/>
      <c r="LOO934" s="33"/>
      <c r="LOP934" s="33"/>
      <c r="LOQ934" s="33"/>
      <c r="LOR934" s="33"/>
      <c r="LOS934" s="33"/>
      <c r="LOT934" s="33"/>
      <c r="LOU934" s="33"/>
      <c r="LOV934" s="33"/>
      <c r="LOW934" s="33"/>
      <c r="LOX934" s="33"/>
      <c r="LOY934" s="33"/>
      <c r="LOZ934" s="33"/>
      <c r="LPA934" s="33"/>
      <c r="LPB934" s="33"/>
      <c r="LPC934" s="33"/>
      <c r="LPD934" s="33"/>
      <c r="LPE934" s="33"/>
      <c r="LPF934" s="33"/>
      <c r="LPG934" s="33"/>
      <c r="LPH934" s="33"/>
      <c r="LPI934" s="33"/>
      <c r="LPJ934" s="33"/>
      <c r="LPK934" s="33"/>
      <c r="LPL934" s="33"/>
      <c r="LPM934" s="33"/>
      <c r="LPN934" s="33"/>
      <c r="LPO934" s="33"/>
      <c r="LPP934" s="33"/>
      <c r="LPQ934" s="33"/>
      <c r="LPR934" s="33"/>
      <c r="LPS934" s="33"/>
      <c r="LPT934" s="33"/>
      <c r="LPU934" s="33"/>
      <c r="LPV934" s="33"/>
      <c r="LPW934" s="33"/>
      <c r="LPX934" s="33"/>
      <c r="LPY934" s="33"/>
      <c r="LPZ934" s="33"/>
      <c r="LQA934" s="33"/>
      <c r="LQB934" s="33"/>
      <c r="LQC934" s="33"/>
      <c r="LQD934" s="33"/>
      <c r="LQE934" s="33"/>
      <c r="LQF934" s="33"/>
      <c r="LQG934" s="33"/>
      <c r="LQH934" s="33"/>
      <c r="LQI934" s="33"/>
      <c r="LQJ934" s="33"/>
      <c r="LQK934" s="33"/>
      <c r="LQL934" s="33"/>
      <c r="LQM934" s="33"/>
      <c r="LQN934" s="33"/>
      <c r="LQO934" s="33"/>
      <c r="LQP934" s="33"/>
      <c r="LQQ934" s="33"/>
      <c r="LQR934" s="33"/>
      <c r="LQS934" s="33"/>
      <c r="LQT934" s="33"/>
      <c r="LQU934" s="33"/>
      <c r="LQV934" s="33"/>
      <c r="LQW934" s="33"/>
      <c r="LQX934" s="33"/>
      <c r="LQY934" s="33"/>
      <c r="LQZ934" s="33"/>
      <c r="LRA934" s="33"/>
      <c r="LRB934" s="33"/>
      <c r="LRC934" s="33"/>
      <c r="LRD934" s="33"/>
      <c r="LRE934" s="33"/>
      <c r="LRF934" s="33"/>
      <c r="LRG934" s="33"/>
      <c r="LRH934" s="33"/>
      <c r="LRI934" s="33"/>
      <c r="LRJ934" s="33"/>
      <c r="LRK934" s="33"/>
      <c r="LRL934" s="33"/>
      <c r="LRM934" s="33"/>
      <c r="LRN934" s="33"/>
      <c r="LRO934" s="33"/>
      <c r="LRP934" s="33"/>
      <c r="LRQ934" s="33"/>
      <c r="LRR934" s="33"/>
      <c r="LRS934" s="33"/>
      <c r="LRT934" s="33"/>
      <c r="LRU934" s="33"/>
      <c r="LRV934" s="33"/>
      <c r="LRW934" s="33"/>
      <c r="LRX934" s="33"/>
      <c r="LRY934" s="33"/>
      <c r="LRZ934" s="33"/>
      <c r="LSA934" s="33"/>
      <c r="LSB934" s="33"/>
      <c r="LSC934" s="33"/>
      <c r="LSD934" s="33"/>
      <c r="LSE934" s="33"/>
      <c r="LSF934" s="33"/>
      <c r="LSG934" s="33"/>
      <c r="LSH934" s="33"/>
      <c r="LSI934" s="33"/>
      <c r="LSJ934" s="33"/>
      <c r="LSK934" s="33"/>
      <c r="LSL934" s="33"/>
      <c r="LSM934" s="33"/>
      <c r="LSN934" s="33"/>
      <c r="LSO934" s="33"/>
      <c r="LSP934" s="33"/>
      <c r="LSQ934" s="33"/>
      <c r="LSR934" s="33"/>
      <c r="LSS934" s="33"/>
      <c r="LST934" s="33"/>
      <c r="LSU934" s="33"/>
      <c r="LSV934" s="33"/>
      <c r="LSW934" s="33"/>
      <c r="LSX934" s="33"/>
      <c r="LSY934" s="33"/>
      <c r="LSZ934" s="33"/>
      <c r="LTA934" s="33"/>
      <c r="LTB934" s="33"/>
      <c r="LTC934" s="33"/>
      <c r="LTD934" s="33"/>
      <c r="LTE934" s="33"/>
      <c r="LTF934" s="33"/>
      <c r="LTG934" s="33"/>
      <c r="LTH934" s="33"/>
      <c r="LTI934" s="33"/>
      <c r="LTJ934" s="33"/>
      <c r="LTK934" s="33"/>
      <c r="LTL934" s="33"/>
      <c r="LTM934" s="33"/>
      <c r="LTN934" s="33"/>
      <c r="LTO934" s="33"/>
      <c r="LTP934" s="33"/>
      <c r="LTQ934" s="33"/>
      <c r="LTR934" s="33"/>
      <c r="LTS934" s="33"/>
      <c r="LTT934" s="33"/>
      <c r="LTU934" s="33"/>
      <c r="LTV934" s="33"/>
      <c r="LTW934" s="33"/>
      <c r="LTX934" s="33"/>
      <c r="LTY934" s="33"/>
      <c r="LTZ934" s="33"/>
      <c r="LUA934" s="33"/>
      <c r="LUB934" s="33"/>
      <c r="LUC934" s="33"/>
      <c r="LUD934" s="33"/>
      <c r="LUE934" s="33"/>
      <c r="LUF934" s="33"/>
      <c r="LUG934" s="33"/>
      <c r="LUH934" s="33"/>
      <c r="LUI934" s="33"/>
      <c r="LUJ934" s="33"/>
      <c r="LUK934" s="33"/>
      <c r="LUL934" s="33"/>
      <c r="LUM934" s="33"/>
      <c r="LUN934" s="33"/>
      <c r="LUO934" s="33"/>
      <c r="LUP934" s="33"/>
      <c r="LUQ934" s="33"/>
      <c r="LUR934" s="33"/>
      <c r="LUS934" s="33"/>
      <c r="LUT934" s="33"/>
      <c r="LUU934" s="33"/>
      <c r="LUV934" s="33"/>
      <c r="LUW934" s="33"/>
      <c r="LUX934" s="33"/>
      <c r="LUY934" s="33"/>
      <c r="LUZ934" s="33"/>
      <c r="LVA934" s="33"/>
      <c r="LVB934" s="33"/>
      <c r="LVC934" s="33"/>
      <c r="LVD934" s="33"/>
      <c r="LVE934" s="33"/>
      <c r="LVF934" s="33"/>
      <c r="LVG934" s="33"/>
      <c r="LVH934" s="33"/>
      <c r="LVI934" s="33"/>
      <c r="LVJ934" s="33"/>
      <c r="LVK934" s="33"/>
      <c r="LVL934" s="33"/>
      <c r="LVM934" s="33"/>
      <c r="LVN934" s="33"/>
      <c r="LVO934" s="33"/>
      <c r="LVP934" s="33"/>
      <c r="LVQ934" s="33"/>
      <c r="LVR934" s="33"/>
      <c r="LVS934" s="33"/>
      <c r="LVT934" s="33"/>
      <c r="LVU934" s="33"/>
      <c r="LVV934" s="33"/>
      <c r="LVW934" s="33"/>
      <c r="LVX934" s="33"/>
      <c r="LVY934" s="33"/>
      <c r="LVZ934" s="33"/>
      <c r="LWA934" s="33"/>
      <c r="LWB934" s="33"/>
      <c r="LWC934" s="33"/>
      <c r="LWD934" s="33"/>
      <c r="LWE934" s="33"/>
      <c r="LWF934" s="33"/>
      <c r="LWG934" s="33"/>
      <c r="LWH934" s="33"/>
      <c r="LWI934" s="33"/>
      <c r="LWJ934" s="33"/>
      <c r="LWK934" s="33"/>
      <c r="LWL934" s="33"/>
      <c r="LWM934" s="33"/>
      <c r="LWN934" s="33"/>
      <c r="LWO934" s="33"/>
      <c r="LWP934" s="33"/>
      <c r="LWQ934" s="33"/>
      <c r="LWR934" s="33"/>
      <c r="LWS934" s="33"/>
      <c r="LWT934" s="33"/>
      <c r="LWU934" s="33"/>
      <c r="LWV934" s="33"/>
      <c r="LWW934" s="33"/>
      <c r="LWX934" s="33"/>
      <c r="LWY934" s="33"/>
      <c r="LWZ934" s="33"/>
      <c r="LXA934" s="33"/>
      <c r="LXB934" s="33"/>
      <c r="LXC934" s="33"/>
      <c r="LXD934" s="33"/>
      <c r="LXE934" s="33"/>
      <c r="LXF934" s="33"/>
      <c r="LXG934" s="33"/>
      <c r="LXH934" s="33"/>
      <c r="LXI934" s="33"/>
      <c r="LXJ934" s="33"/>
      <c r="LXK934" s="33"/>
      <c r="LXL934" s="33"/>
      <c r="LXM934" s="33"/>
      <c r="LXN934" s="33"/>
      <c r="LXO934" s="33"/>
      <c r="LXP934" s="33"/>
      <c r="LXQ934" s="33"/>
      <c r="LXR934" s="33"/>
      <c r="LXS934" s="33"/>
      <c r="LXT934" s="33"/>
      <c r="LXU934" s="33"/>
      <c r="LXV934" s="33"/>
      <c r="LXW934" s="33"/>
      <c r="LXX934" s="33"/>
      <c r="LXY934" s="33"/>
      <c r="LXZ934" s="33"/>
      <c r="LYA934" s="33"/>
      <c r="LYB934" s="33"/>
      <c r="LYC934" s="33"/>
      <c r="LYD934" s="33"/>
      <c r="LYE934" s="33"/>
      <c r="LYF934" s="33"/>
      <c r="LYG934" s="33"/>
      <c r="LYH934" s="33"/>
      <c r="LYI934" s="33"/>
      <c r="LYJ934" s="33"/>
      <c r="LYK934" s="33"/>
      <c r="LYL934" s="33"/>
      <c r="LYM934" s="33"/>
      <c r="LYN934" s="33"/>
      <c r="LYO934" s="33"/>
      <c r="LYP934" s="33"/>
      <c r="LYQ934" s="33"/>
      <c r="LYR934" s="33"/>
      <c r="LYS934" s="33"/>
      <c r="LYT934" s="33"/>
      <c r="LYU934" s="33"/>
      <c r="LYV934" s="33"/>
      <c r="LYW934" s="33"/>
      <c r="LYX934" s="33"/>
      <c r="LYY934" s="33"/>
      <c r="LYZ934" s="33"/>
      <c r="LZA934" s="33"/>
      <c r="LZB934" s="33"/>
      <c r="LZC934" s="33"/>
      <c r="LZD934" s="33"/>
      <c r="LZE934" s="33"/>
      <c r="LZF934" s="33"/>
      <c r="LZG934" s="33"/>
      <c r="LZH934" s="33"/>
      <c r="LZI934" s="33"/>
      <c r="LZJ934" s="33"/>
      <c r="LZK934" s="33"/>
      <c r="LZL934" s="33"/>
      <c r="LZM934" s="33"/>
      <c r="LZN934" s="33"/>
      <c r="LZO934" s="33"/>
      <c r="LZP934" s="33"/>
      <c r="LZQ934" s="33"/>
      <c r="LZR934" s="33"/>
      <c r="LZS934" s="33"/>
      <c r="LZT934" s="33"/>
      <c r="LZU934" s="33"/>
      <c r="LZV934" s="33"/>
      <c r="LZW934" s="33"/>
      <c r="LZX934" s="33"/>
      <c r="LZY934" s="33"/>
      <c r="LZZ934" s="33"/>
      <c r="MAA934" s="33"/>
      <c r="MAB934" s="33"/>
      <c r="MAC934" s="33"/>
      <c r="MAD934" s="33"/>
      <c r="MAE934" s="33"/>
      <c r="MAF934" s="33"/>
      <c r="MAG934" s="33"/>
      <c r="MAH934" s="33"/>
      <c r="MAI934" s="33"/>
      <c r="MAJ934" s="33"/>
      <c r="MAK934" s="33"/>
      <c r="MAL934" s="33"/>
      <c r="MAM934" s="33"/>
      <c r="MAN934" s="33"/>
      <c r="MAO934" s="33"/>
      <c r="MAP934" s="33"/>
      <c r="MAQ934" s="33"/>
      <c r="MAR934" s="33"/>
      <c r="MAS934" s="33"/>
      <c r="MAT934" s="33"/>
      <c r="MAU934" s="33"/>
      <c r="MAV934" s="33"/>
      <c r="MAW934" s="33"/>
      <c r="MAX934" s="33"/>
      <c r="MAY934" s="33"/>
      <c r="MAZ934" s="33"/>
      <c r="MBA934" s="33"/>
      <c r="MBB934" s="33"/>
      <c r="MBC934" s="33"/>
      <c r="MBD934" s="33"/>
      <c r="MBE934" s="33"/>
      <c r="MBF934" s="33"/>
      <c r="MBG934" s="33"/>
      <c r="MBH934" s="33"/>
      <c r="MBI934" s="33"/>
      <c r="MBJ934" s="33"/>
      <c r="MBK934" s="33"/>
      <c r="MBL934" s="33"/>
      <c r="MBM934" s="33"/>
      <c r="MBN934" s="33"/>
      <c r="MBO934" s="33"/>
      <c r="MBP934" s="33"/>
      <c r="MBQ934" s="33"/>
      <c r="MBR934" s="33"/>
      <c r="MBS934" s="33"/>
      <c r="MBT934" s="33"/>
      <c r="MBU934" s="33"/>
      <c r="MBV934" s="33"/>
      <c r="MBW934" s="33"/>
      <c r="MBX934" s="33"/>
      <c r="MBY934" s="33"/>
      <c r="MBZ934" s="33"/>
      <c r="MCA934" s="33"/>
      <c r="MCB934" s="33"/>
      <c r="MCC934" s="33"/>
      <c r="MCD934" s="33"/>
      <c r="MCE934" s="33"/>
      <c r="MCF934" s="33"/>
      <c r="MCG934" s="33"/>
      <c r="MCH934" s="33"/>
      <c r="MCI934" s="33"/>
      <c r="MCJ934" s="33"/>
      <c r="MCK934" s="33"/>
      <c r="MCL934" s="33"/>
      <c r="MCM934" s="33"/>
      <c r="MCN934" s="33"/>
      <c r="MCO934" s="33"/>
      <c r="MCP934" s="33"/>
      <c r="MCQ934" s="33"/>
      <c r="MCR934" s="33"/>
      <c r="MCS934" s="33"/>
      <c r="MCT934" s="33"/>
      <c r="MCU934" s="33"/>
      <c r="MCV934" s="33"/>
      <c r="MCW934" s="33"/>
      <c r="MCX934" s="33"/>
      <c r="MCY934" s="33"/>
      <c r="MCZ934" s="33"/>
      <c r="MDA934" s="33"/>
      <c r="MDB934" s="33"/>
      <c r="MDC934" s="33"/>
      <c r="MDD934" s="33"/>
      <c r="MDE934" s="33"/>
      <c r="MDF934" s="33"/>
      <c r="MDG934" s="33"/>
      <c r="MDH934" s="33"/>
      <c r="MDI934" s="33"/>
      <c r="MDJ934" s="33"/>
      <c r="MDK934" s="33"/>
      <c r="MDL934" s="33"/>
      <c r="MDM934" s="33"/>
      <c r="MDN934" s="33"/>
      <c r="MDO934" s="33"/>
      <c r="MDP934" s="33"/>
      <c r="MDQ934" s="33"/>
      <c r="MDR934" s="33"/>
      <c r="MDS934" s="33"/>
      <c r="MDT934" s="33"/>
      <c r="MDU934" s="33"/>
      <c r="MDV934" s="33"/>
      <c r="MDW934" s="33"/>
      <c r="MDX934" s="33"/>
      <c r="MDY934" s="33"/>
      <c r="MDZ934" s="33"/>
      <c r="MEA934" s="33"/>
      <c r="MEB934" s="33"/>
      <c r="MEC934" s="33"/>
      <c r="MED934" s="33"/>
      <c r="MEE934" s="33"/>
      <c r="MEF934" s="33"/>
      <c r="MEG934" s="33"/>
      <c r="MEH934" s="33"/>
      <c r="MEI934" s="33"/>
      <c r="MEJ934" s="33"/>
      <c r="MEK934" s="33"/>
      <c r="MEL934" s="33"/>
      <c r="MEM934" s="33"/>
      <c r="MEN934" s="33"/>
      <c r="MEO934" s="33"/>
      <c r="MEP934" s="33"/>
      <c r="MEQ934" s="33"/>
      <c r="MER934" s="33"/>
      <c r="MES934" s="33"/>
      <c r="MET934" s="33"/>
      <c r="MEU934" s="33"/>
      <c r="MEV934" s="33"/>
      <c r="MEW934" s="33"/>
      <c r="MEX934" s="33"/>
      <c r="MEY934" s="33"/>
      <c r="MEZ934" s="33"/>
      <c r="MFA934" s="33"/>
      <c r="MFB934" s="33"/>
      <c r="MFC934" s="33"/>
      <c r="MFD934" s="33"/>
      <c r="MFE934" s="33"/>
      <c r="MFF934" s="33"/>
      <c r="MFG934" s="33"/>
      <c r="MFH934" s="33"/>
      <c r="MFI934" s="33"/>
      <c r="MFJ934" s="33"/>
      <c r="MFK934" s="33"/>
      <c r="MFL934" s="33"/>
      <c r="MFM934" s="33"/>
      <c r="MFN934" s="33"/>
      <c r="MFO934" s="33"/>
      <c r="MFP934" s="33"/>
      <c r="MFQ934" s="33"/>
      <c r="MFR934" s="33"/>
      <c r="MFS934" s="33"/>
      <c r="MFT934" s="33"/>
      <c r="MFU934" s="33"/>
      <c r="MFV934" s="33"/>
      <c r="MFW934" s="33"/>
      <c r="MFX934" s="33"/>
      <c r="MFY934" s="33"/>
      <c r="MFZ934" s="33"/>
      <c r="MGA934" s="33"/>
      <c r="MGB934" s="33"/>
      <c r="MGC934" s="33"/>
      <c r="MGD934" s="33"/>
      <c r="MGE934" s="33"/>
      <c r="MGF934" s="33"/>
      <c r="MGG934" s="33"/>
      <c r="MGH934" s="33"/>
      <c r="MGI934" s="33"/>
      <c r="MGJ934" s="33"/>
      <c r="MGK934" s="33"/>
      <c r="MGL934" s="33"/>
      <c r="MGM934" s="33"/>
      <c r="MGN934" s="33"/>
      <c r="MGO934" s="33"/>
      <c r="MGP934" s="33"/>
      <c r="MGQ934" s="33"/>
      <c r="MGR934" s="33"/>
      <c r="MGS934" s="33"/>
      <c r="MGT934" s="33"/>
      <c r="MGU934" s="33"/>
      <c r="MGV934" s="33"/>
      <c r="MGW934" s="33"/>
      <c r="MGX934" s="33"/>
      <c r="MGY934" s="33"/>
      <c r="MGZ934" s="33"/>
      <c r="MHA934" s="33"/>
      <c r="MHB934" s="33"/>
      <c r="MHC934" s="33"/>
      <c r="MHD934" s="33"/>
      <c r="MHE934" s="33"/>
      <c r="MHF934" s="33"/>
      <c r="MHG934" s="33"/>
      <c r="MHH934" s="33"/>
      <c r="MHI934" s="33"/>
      <c r="MHJ934" s="33"/>
      <c r="MHK934" s="33"/>
      <c r="MHL934" s="33"/>
      <c r="MHM934" s="33"/>
      <c r="MHN934" s="33"/>
      <c r="MHO934" s="33"/>
      <c r="MHP934" s="33"/>
      <c r="MHQ934" s="33"/>
      <c r="MHR934" s="33"/>
      <c r="MHS934" s="33"/>
      <c r="MHT934" s="33"/>
      <c r="MHU934" s="33"/>
      <c r="MHV934" s="33"/>
      <c r="MHW934" s="33"/>
      <c r="MHX934" s="33"/>
      <c r="MHY934" s="33"/>
      <c r="MHZ934" s="33"/>
      <c r="MIA934" s="33"/>
      <c r="MIB934" s="33"/>
      <c r="MIC934" s="33"/>
      <c r="MID934" s="33"/>
      <c r="MIE934" s="33"/>
      <c r="MIF934" s="33"/>
      <c r="MIG934" s="33"/>
      <c r="MIH934" s="33"/>
      <c r="MII934" s="33"/>
      <c r="MIJ934" s="33"/>
      <c r="MIK934" s="33"/>
      <c r="MIL934" s="33"/>
      <c r="MIM934" s="33"/>
      <c r="MIN934" s="33"/>
      <c r="MIO934" s="33"/>
      <c r="MIP934" s="33"/>
      <c r="MIQ934" s="33"/>
      <c r="MIR934" s="33"/>
      <c r="MIS934" s="33"/>
      <c r="MIT934" s="33"/>
      <c r="MIU934" s="33"/>
      <c r="MIV934" s="33"/>
      <c r="MIW934" s="33"/>
      <c r="MIX934" s="33"/>
      <c r="MIY934" s="33"/>
      <c r="MIZ934" s="33"/>
      <c r="MJA934" s="33"/>
      <c r="MJB934" s="33"/>
      <c r="MJC934" s="33"/>
      <c r="MJD934" s="33"/>
      <c r="MJE934" s="33"/>
      <c r="MJF934" s="33"/>
      <c r="MJG934" s="33"/>
      <c r="MJH934" s="33"/>
      <c r="MJI934" s="33"/>
      <c r="MJJ934" s="33"/>
      <c r="MJK934" s="33"/>
      <c r="MJL934" s="33"/>
      <c r="MJM934" s="33"/>
      <c r="MJN934" s="33"/>
      <c r="MJO934" s="33"/>
      <c r="MJP934" s="33"/>
      <c r="MJQ934" s="33"/>
      <c r="MJR934" s="33"/>
      <c r="MJS934" s="33"/>
      <c r="MJT934" s="33"/>
      <c r="MJU934" s="33"/>
      <c r="MJV934" s="33"/>
      <c r="MJW934" s="33"/>
      <c r="MJX934" s="33"/>
      <c r="MJY934" s="33"/>
      <c r="MJZ934" s="33"/>
      <c r="MKA934" s="33"/>
      <c r="MKB934" s="33"/>
      <c r="MKC934" s="33"/>
      <c r="MKD934" s="33"/>
      <c r="MKE934" s="33"/>
      <c r="MKF934" s="33"/>
      <c r="MKG934" s="33"/>
      <c r="MKH934" s="33"/>
      <c r="MKI934" s="33"/>
      <c r="MKJ934" s="33"/>
      <c r="MKK934" s="33"/>
      <c r="MKL934" s="33"/>
      <c r="MKM934" s="33"/>
      <c r="MKN934" s="33"/>
      <c r="MKO934" s="33"/>
      <c r="MKP934" s="33"/>
      <c r="MKQ934" s="33"/>
      <c r="MKR934" s="33"/>
      <c r="MKS934" s="33"/>
      <c r="MKT934" s="33"/>
      <c r="MKU934" s="33"/>
      <c r="MKV934" s="33"/>
      <c r="MKW934" s="33"/>
      <c r="MKX934" s="33"/>
      <c r="MKY934" s="33"/>
      <c r="MKZ934" s="33"/>
      <c r="MLA934" s="33"/>
      <c r="MLB934" s="33"/>
      <c r="MLC934" s="33"/>
      <c r="MLD934" s="33"/>
      <c r="MLE934" s="33"/>
      <c r="MLF934" s="33"/>
      <c r="MLG934" s="33"/>
      <c r="MLH934" s="33"/>
      <c r="MLI934" s="33"/>
      <c r="MLJ934" s="33"/>
      <c r="MLK934" s="33"/>
      <c r="MLL934" s="33"/>
      <c r="MLM934" s="33"/>
      <c r="MLN934" s="33"/>
      <c r="MLO934" s="33"/>
      <c r="MLP934" s="33"/>
      <c r="MLQ934" s="33"/>
      <c r="MLR934" s="33"/>
      <c r="MLS934" s="33"/>
      <c r="MLT934" s="33"/>
      <c r="MLU934" s="33"/>
      <c r="MLV934" s="33"/>
      <c r="MLW934" s="33"/>
      <c r="MLX934" s="33"/>
      <c r="MLY934" s="33"/>
      <c r="MLZ934" s="33"/>
      <c r="MMA934" s="33"/>
      <c r="MMB934" s="33"/>
      <c r="MMC934" s="33"/>
      <c r="MMD934" s="33"/>
      <c r="MME934" s="33"/>
      <c r="MMF934" s="33"/>
      <c r="MMG934" s="33"/>
      <c r="MMH934" s="33"/>
      <c r="MMI934" s="33"/>
      <c r="MMJ934" s="33"/>
      <c r="MMK934" s="33"/>
      <c r="MML934" s="33"/>
      <c r="MMM934" s="33"/>
      <c r="MMN934" s="33"/>
      <c r="MMO934" s="33"/>
      <c r="MMP934" s="33"/>
      <c r="MMQ934" s="33"/>
      <c r="MMR934" s="33"/>
      <c r="MMS934" s="33"/>
      <c r="MMT934" s="33"/>
      <c r="MMU934" s="33"/>
      <c r="MMV934" s="33"/>
      <c r="MMW934" s="33"/>
      <c r="MMX934" s="33"/>
      <c r="MMY934" s="33"/>
      <c r="MMZ934" s="33"/>
      <c r="MNA934" s="33"/>
      <c r="MNB934" s="33"/>
      <c r="MNC934" s="33"/>
      <c r="MND934" s="33"/>
      <c r="MNE934" s="33"/>
      <c r="MNF934" s="33"/>
      <c r="MNG934" s="33"/>
      <c r="MNH934" s="33"/>
      <c r="MNI934" s="33"/>
      <c r="MNJ934" s="33"/>
      <c r="MNK934" s="33"/>
      <c r="MNL934" s="33"/>
      <c r="MNM934" s="33"/>
      <c r="MNN934" s="33"/>
      <c r="MNO934" s="33"/>
      <c r="MNP934" s="33"/>
      <c r="MNQ934" s="33"/>
      <c r="MNR934" s="33"/>
      <c r="MNS934" s="33"/>
      <c r="MNT934" s="33"/>
      <c r="MNU934" s="33"/>
      <c r="MNV934" s="33"/>
      <c r="MNW934" s="33"/>
      <c r="MNX934" s="33"/>
      <c r="MNY934" s="33"/>
      <c r="MNZ934" s="33"/>
      <c r="MOA934" s="33"/>
      <c r="MOB934" s="33"/>
      <c r="MOC934" s="33"/>
      <c r="MOD934" s="33"/>
      <c r="MOE934" s="33"/>
      <c r="MOF934" s="33"/>
      <c r="MOG934" s="33"/>
      <c r="MOH934" s="33"/>
      <c r="MOI934" s="33"/>
      <c r="MOJ934" s="33"/>
      <c r="MOK934" s="33"/>
      <c r="MOL934" s="33"/>
      <c r="MOM934" s="33"/>
      <c r="MON934" s="33"/>
      <c r="MOO934" s="33"/>
      <c r="MOP934" s="33"/>
      <c r="MOQ934" s="33"/>
      <c r="MOR934" s="33"/>
      <c r="MOS934" s="33"/>
      <c r="MOT934" s="33"/>
      <c r="MOU934" s="33"/>
      <c r="MOV934" s="33"/>
      <c r="MOW934" s="33"/>
      <c r="MOX934" s="33"/>
      <c r="MOY934" s="33"/>
      <c r="MOZ934" s="33"/>
      <c r="MPA934" s="33"/>
      <c r="MPB934" s="33"/>
      <c r="MPC934" s="33"/>
      <c r="MPD934" s="33"/>
      <c r="MPE934" s="33"/>
      <c r="MPF934" s="33"/>
      <c r="MPG934" s="33"/>
      <c r="MPH934" s="33"/>
      <c r="MPI934" s="33"/>
      <c r="MPJ934" s="33"/>
      <c r="MPK934" s="33"/>
      <c r="MPL934" s="33"/>
      <c r="MPM934" s="33"/>
      <c r="MPN934" s="33"/>
      <c r="MPO934" s="33"/>
      <c r="MPP934" s="33"/>
      <c r="MPQ934" s="33"/>
      <c r="MPR934" s="33"/>
      <c r="MPS934" s="33"/>
      <c r="MPT934" s="33"/>
      <c r="MPU934" s="33"/>
      <c r="MPV934" s="33"/>
      <c r="MPW934" s="33"/>
      <c r="MPX934" s="33"/>
      <c r="MPY934" s="33"/>
      <c r="MPZ934" s="33"/>
      <c r="MQA934" s="33"/>
      <c r="MQB934" s="33"/>
      <c r="MQC934" s="33"/>
      <c r="MQD934" s="33"/>
      <c r="MQE934" s="33"/>
      <c r="MQF934" s="33"/>
      <c r="MQG934" s="33"/>
      <c r="MQH934" s="33"/>
      <c r="MQI934" s="33"/>
      <c r="MQJ934" s="33"/>
      <c r="MQK934" s="33"/>
      <c r="MQL934" s="33"/>
      <c r="MQM934" s="33"/>
      <c r="MQN934" s="33"/>
      <c r="MQO934" s="33"/>
      <c r="MQP934" s="33"/>
      <c r="MQQ934" s="33"/>
      <c r="MQR934" s="33"/>
      <c r="MQS934" s="33"/>
      <c r="MQT934" s="33"/>
      <c r="MQU934" s="33"/>
      <c r="MQV934" s="33"/>
      <c r="MQW934" s="33"/>
      <c r="MQX934" s="33"/>
      <c r="MQY934" s="33"/>
      <c r="MQZ934" s="33"/>
      <c r="MRA934" s="33"/>
      <c r="MRB934" s="33"/>
      <c r="MRC934" s="33"/>
      <c r="MRD934" s="33"/>
      <c r="MRE934" s="33"/>
      <c r="MRF934" s="33"/>
      <c r="MRG934" s="33"/>
      <c r="MRH934" s="33"/>
      <c r="MRI934" s="33"/>
      <c r="MRJ934" s="33"/>
      <c r="MRK934" s="33"/>
      <c r="MRL934" s="33"/>
      <c r="MRM934" s="33"/>
      <c r="MRN934" s="33"/>
      <c r="MRO934" s="33"/>
      <c r="MRP934" s="33"/>
      <c r="MRQ934" s="33"/>
      <c r="MRR934" s="33"/>
      <c r="MRS934" s="33"/>
      <c r="MRT934" s="33"/>
      <c r="MRU934" s="33"/>
      <c r="MRV934" s="33"/>
      <c r="MRW934" s="33"/>
      <c r="MRX934" s="33"/>
      <c r="MRY934" s="33"/>
      <c r="MRZ934" s="33"/>
      <c r="MSA934" s="33"/>
      <c r="MSB934" s="33"/>
      <c r="MSC934" s="33"/>
      <c r="MSD934" s="33"/>
      <c r="MSE934" s="33"/>
      <c r="MSF934" s="33"/>
      <c r="MSG934" s="33"/>
      <c r="MSH934" s="33"/>
      <c r="MSI934" s="33"/>
      <c r="MSJ934" s="33"/>
      <c r="MSK934" s="33"/>
      <c r="MSL934" s="33"/>
      <c r="MSM934" s="33"/>
      <c r="MSN934" s="33"/>
      <c r="MSO934" s="33"/>
      <c r="MSP934" s="33"/>
      <c r="MSQ934" s="33"/>
      <c r="MSR934" s="33"/>
      <c r="MSS934" s="33"/>
      <c r="MST934" s="33"/>
      <c r="MSU934" s="33"/>
      <c r="MSV934" s="33"/>
      <c r="MSW934" s="33"/>
      <c r="MSX934" s="33"/>
      <c r="MSY934" s="33"/>
      <c r="MSZ934" s="33"/>
      <c r="MTA934" s="33"/>
      <c r="MTB934" s="33"/>
      <c r="MTC934" s="33"/>
      <c r="MTD934" s="33"/>
      <c r="MTE934" s="33"/>
      <c r="MTF934" s="33"/>
      <c r="MTG934" s="33"/>
      <c r="MTH934" s="33"/>
      <c r="MTI934" s="33"/>
      <c r="MTJ934" s="33"/>
      <c r="MTK934" s="33"/>
      <c r="MTL934" s="33"/>
      <c r="MTM934" s="33"/>
      <c r="MTN934" s="33"/>
      <c r="MTO934" s="33"/>
      <c r="MTP934" s="33"/>
      <c r="MTQ934" s="33"/>
      <c r="MTR934" s="33"/>
      <c r="MTS934" s="33"/>
      <c r="MTT934" s="33"/>
      <c r="MTU934" s="33"/>
      <c r="MTV934" s="33"/>
      <c r="MTW934" s="33"/>
      <c r="MTX934" s="33"/>
      <c r="MTY934" s="33"/>
      <c r="MTZ934" s="33"/>
      <c r="MUA934" s="33"/>
      <c r="MUB934" s="33"/>
      <c r="MUC934" s="33"/>
      <c r="MUD934" s="33"/>
      <c r="MUE934" s="33"/>
      <c r="MUF934" s="33"/>
      <c r="MUG934" s="33"/>
      <c r="MUH934" s="33"/>
      <c r="MUI934" s="33"/>
      <c r="MUJ934" s="33"/>
      <c r="MUK934" s="33"/>
      <c r="MUL934" s="33"/>
      <c r="MUM934" s="33"/>
      <c r="MUN934" s="33"/>
      <c r="MUO934" s="33"/>
      <c r="MUP934" s="33"/>
      <c r="MUQ934" s="33"/>
      <c r="MUR934" s="33"/>
      <c r="MUS934" s="33"/>
      <c r="MUT934" s="33"/>
      <c r="MUU934" s="33"/>
      <c r="MUV934" s="33"/>
      <c r="MUW934" s="33"/>
      <c r="MUX934" s="33"/>
      <c r="MUY934" s="33"/>
      <c r="MUZ934" s="33"/>
      <c r="MVA934" s="33"/>
      <c r="MVB934" s="33"/>
      <c r="MVC934" s="33"/>
      <c r="MVD934" s="33"/>
      <c r="MVE934" s="33"/>
      <c r="MVF934" s="33"/>
      <c r="MVG934" s="33"/>
      <c r="MVH934" s="33"/>
      <c r="MVI934" s="33"/>
      <c r="MVJ934" s="33"/>
      <c r="MVK934" s="33"/>
      <c r="MVL934" s="33"/>
      <c r="MVM934" s="33"/>
      <c r="MVN934" s="33"/>
      <c r="MVO934" s="33"/>
      <c r="MVP934" s="33"/>
      <c r="MVQ934" s="33"/>
      <c r="MVR934" s="33"/>
      <c r="MVS934" s="33"/>
      <c r="MVT934" s="33"/>
      <c r="MVU934" s="33"/>
      <c r="MVV934" s="33"/>
      <c r="MVW934" s="33"/>
      <c r="MVX934" s="33"/>
      <c r="MVY934" s="33"/>
      <c r="MVZ934" s="33"/>
      <c r="MWA934" s="33"/>
      <c r="MWB934" s="33"/>
      <c r="MWC934" s="33"/>
      <c r="MWD934" s="33"/>
      <c r="MWE934" s="33"/>
      <c r="MWF934" s="33"/>
      <c r="MWG934" s="33"/>
      <c r="MWH934" s="33"/>
      <c r="MWI934" s="33"/>
      <c r="MWJ934" s="33"/>
      <c r="MWK934" s="33"/>
      <c r="MWL934" s="33"/>
      <c r="MWM934" s="33"/>
      <c r="MWN934" s="33"/>
      <c r="MWO934" s="33"/>
      <c r="MWP934" s="33"/>
      <c r="MWQ934" s="33"/>
      <c r="MWR934" s="33"/>
      <c r="MWS934" s="33"/>
      <c r="MWT934" s="33"/>
      <c r="MWU934" s="33"/>
      <c r="MWV934" s="33"/>
      <c r="MWW934" s="33"/>
      <c r="MWX934" s="33"/>
      <c r="MWY934" s="33"/>
      <c r="MWZ934" s="33"/>
      <c r="MXA934" s="33"/>
      <c r="MXB934" s="33"/>
      <c r="MXC934" s="33"/>
      <c r="MXD934" s="33"/>
      <c r="MXE934" s="33"/>
      <c r="MXF934" s="33"/>
      <c r="MXG934" s="33"/>
      <c r="MXH934" s="33"/>
      <c r="MXI934" s="33"/>
      <c r="MXJ934" s="33"/>
      <c r="MXK934" s="33"/>
      <c r="MXL934" s="33"/>
      <c r="MXM934" s="33"/>
      <c r="MXN934" s="33"/>
      <c r="MXO934" s="33"/>
      <c r="MXP934" s="33"/>
      <c r="MXQ934" s="33"/>
      <c r="MXR934" s="33"/>
      <c r="MXS934" s="33"/>
      <c r="MXT934" s="33"/>
      <c r="MXU934" s="33"/>
      <c r="MXV934" s="33"/>
      <c r="MXW934" s="33"/>
      <c r="MXX934" s="33"/>
      <c r="MXY934" s="33"/>
      <c r="MXZ934" s="33"/>
      <c r="MYA934" s="33"/>
      <c r="MYB934" s="33"/>
      <c r="MYC934" s="33"/>
      <c r="MYD934" s="33"/>
      <c r="MYE934" s="33"/>
      <c r="MYF934" s="33"/>
      <c r="MYG934" s="33"/>
      <c r="MYH934" s="33"/>
      <c r="MYI934" s="33"/>
      <c r="MYJ934" s="33"/>
      <c r="MYK934" s="33"/>
      <c r="MYL934" s="33"/>
      <c r="MYM934" s="33"/>
      <c r="MYN934" s="33"/>
      <c r="MYO934" s="33"/>
      <c r="MYP934" s="33"/>
      <c r="MYQ934" s="33"/>
      <c r="MYR934" s="33"/>
      <c r="MYS934" s="33"/>
      <c r="MYT934" s="33"/>
      <c r="MYU934" s="33"/>
      <c r="MYV934" s="33"/>
      <c r="MYW934" s="33"/>
      <c r="MYX934" s="33"/>
      <c r="MYY934" s="33"/>
      <c r="MYZ934" s="33"/>
      <c r="MZA934" s="33"/>
      <c r="MZB934" s="33"/>
      <c r="MZC934" s="33"/>
      <c r="MZD934" s="33"/>
      <c r="MZE934" s="33"/>
      <c r="MZF934" s="33"/>
      <c r="MZG934" s="33"/>
      <c r="MZH934" s="33"/>
      <c r="MZI934" s="33"/>
      <c r="MZJ934" s="33"/>
      <c r="MZK934" s="33"/>
      <c r="MZL934" s="33"/>
      <c r="MZM934" s="33"/>
      <c r="MZN934" s="33"/>
      <c r="MZO934" s="33"/>
      <c r="MZP934" s="33"/>
      <c r="MZQ934" s="33"/>
      <c r="MZR934" s="33"/>
      <c r="MZS934" s="33"/>
      <c r="MZT934" s="33"/>
      <c r="MZU934" s="33"/>
      <c r="MZV934" s="33"/>
      <c r="MZW934" s="33"/>
      <c r="MZX934" s="33"/>
      <c r="MZY934" s="33"/>
      <c r="MZZ934" s="33"/>
      <c r="NAA934" s="33"/>
      <c r="NAB934" s="33"/>
      <c r="NAC934" s="33"/>
      <c r="NAD934" s="33"/>
      <c r="NAE934" s="33"/>
      <c r="NAF934" s="33"/>
      <c r="NAG934" s="33"/>
      <c r="NAH934" s="33"/>
      <c r="NAI934" s="33"/>
      <c r="NAJ934" s="33"/>
      <c r="NAK934" s="33"/>
      <c r="NAL934" s="33"/>
      <c r="NAM934" s="33"/>
      <c r="NAN934" s="33"/>
      <c r="NAO934" s="33"/>
      <c r="NAP934" s="33"/>
      <c r="NAQ934" s="33"/>
      <c r="NAR934" s="33"/>
      <c r="NAS934" s="33"/>
      <c r="NAT934" s="33"/>
      <c r="NAU934" s="33"/>
      <c r="NAV934" s="33"/>
      <c r="NAW934" s="33"/>
      <c r="NAX934" s="33"/>
      <c r="NAY934" s="33"/>
      <c r="NAZ934" s="33"/>
      <c r="NBA934" s="33"/>
      <c r="NBB934" s="33"/>
      <c r="NBC934" s="33"/>
      <c r="NBD934" s="33"/>
      <c r="NBE934" s="33"/>
      <c r="NBF934" s="33"/>
      <c r="NBG934" s="33"/>
      <c r="NBH934" s="33"/>
      <c r="NBI934" s="33"/>
      <c r="NBJ934" s="33"/>
      <c r="NBK934" s="33"/>
      <c r="NBL934" s="33"/>
      <c r="NBM934" s="33"/>
      <c r="NBN934" s="33"/>
      <c r="NBO934" s="33"/>
      <c r="NBP934" s="33"/>
      <c r="NBQ934" s="33"/>
      <c r="NBR934" s="33"/>
      <c r="NBS934" s="33"/>
      <c r="NBT934" s="33"/>
      <c r="NBU934" s="33"/>
      <c r="NBV934" s="33"/>
      <c r="NBW934" s="33"/>
      <c r="NBX934" s="33"/>
      <c r="NBY934" s="33"/>
      <c r="NBZ934" s="33"/>
      <c r="NCA934" s="33"/>
      <c r="NCB934" s="33"/>
      <c r="NCC934" s="33"/>
      <c r="NCD934" s="33"/>
      <c r="NCE934" s="33"/>
      <c r="NCF934" s="33"/>
      <c r="NCG934" s="33"/>
      <c r="NCH934" s="33"/>
      <c r="NCI934" s="33"/>
      <c r="NCJ934" s="33"/>
      <c r="NCK934" s="33"/>
      <c r="NCL934" s="33"/>
      <c r="NCM934" s="33"/>
      <c r="NCN934" s="33"/>
      <c r="NCO934" s="33"/>
      <c r="NCP934" s="33"/>
      <c r="NCQ934" s="33"/>
      <c r="NCR934" s="33"/>
      <c r="NCS934" s="33"/>
      <c r="NCT934" s="33"/>
      <c r="NCU934" s="33"/>
      <c r="NCV934" s="33"/>
      <c r="NCW934" s="33"/>
      <c r="NCX934" s="33"/>
      <c r="NCY934" s="33"/>
      <c r="NCZ934" s="33"/>
      <c r="NDA934" s="33"/>
      <c r="NDB934" s="33"/>
      <c r="NDC934" s="33"/>
      <c r="NDD934" s="33"/>
      <c r="NDE934" s="33"/>
      <c r="NDF934" s="33"/>
      <c r="NDG934" s="33"/>
      <c r="NDH934" s="33"/>
      <c r="NDI934" s="33"/>
      <c r="NDJ934" s="33"/>
      <c r="NDK934" s="33"/>
      <c r="NDL934" s="33"/>
      <c r="NDM934" s="33"/>
      <c r="NDN934" s="33"/>
      <c r="NDO934" s="33"/>
      <c r="NDP934" s="33"/>
      <c r="NDQ934" s="33"/>
      <c r="NDR934" s="33"/>
      <c r="NDS934" s="33"/>
      <c r="NDT934" s="33"/>
      <c r="NDU934" s="33"/>
      <c r="NDV934" s="33"/>
      <c r="NDW934" s="33"/>
      <c r="NDX934" s="33"/>
      <c r="NDY934" s="33"/>
      <c r="NDZ934" s="33"/>
      <c r="NEA934" s="33"/>
      <c r="NEB934" s="33"/>
      <c r="NEC934" s="33"/>
      <c r="NED934" s="33"/>
      <c r="NEE934" s="33"/>
      <c r="NEF934" s="33"/>
      <c r="NEG934" s="33"/>
      <c r="NEH934" s="33"/>
      <c r="NEI934" s="33"/>
      <c r="NEJ934" s="33"/>
      <c r="NEK934" s="33"/>
      <c r="NEL934" s="33"/>
      <c r="NEM934" s="33"/>
      <c r="NEN934" s="33"/>
      <c r="NEO934" s="33"/>
      <c r="NEP934" s="33"/>
      <c r="NEQ934" s="33"/>
      <c r="NER934" s="33"/>
      <c r="NES934" s="33"/>
      <c r="NET934" s="33"/>
      <c r="NEU934" s="33"/>
      <c r="NEV934" s="33"/>
      <c r="NEW934" s="33"/>
      <c r="NEX934" s="33"/>
      <c r="NEY934" s="33"/>
      <c r="NEZ934" s="33"/>
      <c r="NFA934" s="33"/>
      <c r="NFB934" s="33"/>
      <c r="NFC934" s="33"/>
      <c r="NFD934" s="33"/>
      <c r="NFE934" s="33"/>
      <c r="NFF934" s="33"/>
      <c r="NFG934" s="33"/>
      <c r="NFH934" s="33"/>
      <c r="NFI934" s="33"/>
      <c r="NFJ934" s="33"/>
      <c r="NFK934" s="33"/>
      <c r="NFL934" s="33"/>
      <c r="NFM934" s="33"/>
      <c r="NFN934" s="33"/>
      <c r="NFO934" s="33"/>
      <c r="NFP934" s="33"/>
      <c r="NFQ934" s="33"/>
      <c r="NFR934" s="33"/>
      <c r="NFS934" s="33"/>
      <c r="NFT934" s="33"/>
      <c r="NFU934" s="33"/>
      <c r="NFV934" s="33"/>
      <c r="NFW934" s="33"/>
      <c r="NFX934" s="33"/>
      <c r="NFY934" s="33"/>
      <c r="NFZ934" s="33"/>
      <c r="NGA934" s="33"/>
      <c r="NGB934" s="33"/>
      <c r="NGC934" s="33"/>
      <c r="NGD934" s="33"/>
      <c r="NGE934" s="33"/>
      <c r="NGF934" s="33"/>
      <c r="NGG934" s="33"/>
      <c r="NGH934" s="33"/>
      <c r="NGI934" s="33"/>
      <c r="NGJ934" s="33"/>
      <c r="NGK934" s="33"/>
      <c r="NGL934" s="33"/>
      <c r="NGM934" s="33"/>
      <c r="NGN934" s="33"/>
      <c r="NGO934" s="33"/>
      <c r="NGP934" s="33"/>
      <c r="NGQ934" s="33"/>
      <c r="NGR934" s="33"/>
      <c r="NGS934" s="33"/>
      <c r="NGT934" s="33"/>
      <c r="NGU934" s="33"/>
      <c r="NGV934" s="33"/>
      <c r="NGW934" s="33"/>
      <c r="NGX934" s="33"/>
      <c r="NGY934" s="33"/>
      <c r="NGZ934" s="33"/>
      <c r="NHA934" s="33"/>
      <c r="NHB934" s="33"/>
      <c r="NHC934" s="33"/>
      <c r="NHD934" s="33"/>
      <c r="NHE934" s="33"/>
      <c r="NHF934" s="33"/>
      <c r="NHG934" s="33"/>
      <c r="NHH934" s="33"/>
      <c r="NHI934" s="33"/>
      <c r="NHJ934" s="33"/>
      <c r="NHK934" s="33"/>
      <c r="NHL934" s="33"/>
      <c r="NHM934" s="33"/>
      <c r="NHN934" s="33"/>
      <c r="NHO934" s="33"/>
      <c r="NHP934" s="33"/>
      <c r="NHQ934" s="33"/>
      <c r="NHR934" s="33"/>
      <c r="NHS934" s="33"/>
      <c r="NHT934" s="33"/>
      <c r="NHU934" s="33"/>
      <c r="NHV934" s="33"/>
      <c r="NHW934" s="33"/>
      <c r="NHX934" s="33"/>
      <c r="NHY934" s="33"/>
      <c r="NHZ934" s="33"/>
      <c r="NIA934" s="33"/>
      <c r="NIB934" s="33"/>
      <c r="NIC934" s="33"/>
      <c r="NID934" s="33"/>
      <c r="NIE934" s="33"/>
      <c r="NIF934" s="33"/>
      <c r="NIG934" s="33"/>
      <c r="NIH934" s="33"/>
      <c r="NII934" s="33"/>
      <c r="NIJ934" s="33"/>
      <c r="NIK934" s="33"/>
      <c r="NIL934" s="33"/>
      <c r="NIM934" s="33"/>
      <c r="NIN934" s="33"/>
      <c r="NIO934" s="33"/>
      <c r="NIP934" s="33"/>
      <c r="NIQ934" s="33"/>
      <c r="NIR934" s="33"/>
      <c r="NIS934" s="33"/>
      <c r="NIT934" s="33"/>
      <c r="NIU934" s="33"/>
      <c r="NIV934" s="33"/>
      <c r="NIW934" s="33"/>
      <c r="NIX934" s="33"/>
      <c r="NIY934" s="33"/>
      <c r="NIZ934" s="33"/>
      <c r="NJA934" s="33"/>
      <c r="NJB934" s="33"/>
      <c r="NJC934" s="33"/>
      <c r="NJD934" s="33"/>
      <c r="NJE934" s="33"/>
      <c r="NJF934" s="33"/>
      <c r="NJG934" s="33"/>
      <c r="NJH934" s="33"/>
      <c r="NJI934" s="33"/>
      <c r="NJJ934" s="33"/>
      <c r="NJK934" s="33"/>
      <c r="NJL934" s="33"/>
      <c r="NJM934" s="33"/>
      <c r="NJN934" s="33"/>
      <c r="NJO934" s="33"/>
      <c r="NJP934" s="33"/>
      <c r="NJQ934" s="33"/>
      <c r="NJR934" s="33"/>
      <c r="NJS934" s="33"/>
      <c r="NJT934" s="33"/>
      <c r="NJU934" s="33"/>
      <c r="NJV934" s="33"/>
      <c r="NJW934" s="33"/>
      <c r="NJX934" s="33"/>
      <c r="NJY934" s="33"/>
      <c r="NJZ934" s="33"/>
      <c r="NKA934" s="33"/>
      <c r="NKB934" s="33"/>
      <c r="NKC934" s="33"/>
      <c r="NKD934" s="33"/>
      <c r="NKE934" s="33"/>
      <c r="NKF934" s="33"/>
      <c r="NKG934" s="33"/>
      <c r="NKH934" s="33"/>
      <c r="NKI934" s="33"/>
      <c r="NKJ934" s="33"/>
      <c r="NKK934" s="33"/>
      <c r="NKL934" s="33"/>
      <c r="NKM934" s="33"/>
      <c r="NKN934" s="33"/>
      <c r="NKO934" s="33"/>
      <c r="NKP934" s="33"/>
      <c r="NKQ934" s="33"/>
      <c r="NKR934" s="33"/>
      <c r="NKS934" s="33"/>
      <c r="NKT934" s="33"/>
      <c r="NKU934" s="33"/>
      <c r="NKV934" s="33"/>
      <c r="NKW934" s="33"/>
      <c r="NKX934" s="33"/>
      <c r="NKY934" s="33"/>
      <c r="NKZ934" s="33"/>
      <c r="NLA934" s="33"/>
      <c r="NLB934" s="33"/>
      <c r="NLC934" s="33"/>
      <c r="NLD934" s="33"/>
      <c r="NLE934" s="33"/>
      <c r="NLF934" s="33"/>
      <c r="NLG934" s="33"/>
      <c r="NLH934" s="33"/>
      <c r="NLI934" s="33"/>
      <c r="NLJ934" s="33"/>
      <c r="NLK934" s="33"/>
      <c r="NLL934" s="33"/>
      <c r="NLM934" s="33"/>
      <c r="NLN934" s="33"/>
      <c r="NLO934" s="33"/>
      <c r="NLP934" s="33"/>
      <c r="NLQ934" s="33"/>
      <c r="NLR934" s="33"/>
      <c r="NLS934" s="33"/>
      <c r="NLT934" s="33"/>
      <c r="NLU934" s="33"/>
      <c r="NLV934" s="33"/>
      <c r="NLW934" s="33"/>
      <c r="NLX934" s="33"/>
      <c r="NLY934" s="33"/>
      <c r="NLZ934" s="33"/>
      <c r="NMA934" s="33"/>
      <c r="NMB934" s="33"/>
      <c r="NMC934" s="33"/>
      <c r="NMD934" s="33"/>
      <c r="NME934" s="33"/>
      <c r="NMF934" s="33"/>
      <c r="NMG934" s="33"/>
      <c r="NMH934" s="33"/>
      <c r="NMI934" s="33"/>
      <c r="NMJ934" s="33"/>
      <c r="NMK934" s="33"/>
      <c r="NML934" s="33"/>
      <c r="NMM934" s="33"/>
      <c r="NMN934" s="33"/>
      <c r="NMO934" s="33"/>
      <c r="NMP934" s="33"/>
      <c r="NMQ934" s="33"/>
      <c r="NMR934" s="33"/>
      <c r="NMS934" s="33"/>
      <c r="NMT934" s="33"/>
      <c r="NMU934" s="33"/>
      <c r="NMV934" s="33"/>
      <c r="NMW934" s="33"/>
      <c r="NMX934" s="33"/>
      <c r="NMY934" s="33"/>
      <c r="NMZ934" s="33"/>
      <c r="NNA934" s="33"/>
      <c r="NNB934" s="33"/>
      <c r="NNC934" s="33"/>
      <c r="NND934" s="33"/>
      <c r="NNE934" s="33"/>
      <c r="NNF934" s="33"/>
      <c r="NNG934" s="33"/>
      <c r="NNH934" s="33"/>
      <c r="NNI934" s="33"/>
      <c r="NNJ934" s="33"/>
      <c r="NNK934" s="33"/>
      <c r="NNL934" s="33"/>
      <c r="NNM934" s="33"/>
      <c r="NNN934" s="33"/>
      <c r="NNO934" s="33"/>
      <c r="NNP934" s="33"/>
      <c r="NNQ934" s="33"/>
      <c r="NNR934" s="33"/>
      <c r="NNS934" s="33"/>
      <c r="NNT934" s="33"/>
      <c r="NNU934" s="33"/>
      <c r="NNV934" s="33"/>
      <c r="NNW934" s="33"/>
      <c r="NNX934" s="33"/>
      <c r="NNY934" s="33"/>
      <c r="NNZ934" s="33"/>
      <c r="NOA934" s="33"/>
      <c r="NOB934" s="33"/>
      <c r="NOC934" s="33"/>
      <c r="NOD934" s="33"/>
      <c r="NOE934" s="33"/>
      <c r="NOF934" s="33"/>
      <c r="NOG934" s="33"/>
      <c r="NOH934" s="33"/>
      <c r="NOI934" s="33"/>
      <c r="NOJ934" s="33"/>
      <c r="NOK934" s="33"/>
      <c r="NOL934" s="33"/>
      <c r="NOM934" s="33"/>
      <c r="NON934" s="33"/>
      <c r="NOO934" s="33"/>
      <c r="NOP934" s="33"/>
      <c r="NOQ934" s="33"/>
      <c r="NOR934" s="33"/>
      <c r="NOS934" s="33"/>
      <c r="NOT934" s="33"/>
      <c r="NOU934" s="33"/>
      <c r="NOV934" s="33"/>
      <c r="NOW934" s="33"/>
      <c r="NOX934" s="33"/>
      <c r="NOY934" s="33"/>
      <c r="NOZ934" s="33"/>
      <c r="NPA934" s="33"/>
      <c r="NPB934" s="33"/>
      <c r="NPC934" s="33"/>
      <c r="NPD934" s="33"/>
      <c r="NPE934" s="33"/>
      <c r="NPF934" s="33"/>
      <c r="NPG934" s="33"/>
      <c r="NPH934" s="33"/>
      <c r="NPI934" s="33"/>
      <c r="NPJ934" s="33"/>
      <c r="NPK934" s="33"/>
      <c r="NPL934" s="33"/>
      <c r="NPM934" s="33"/>
      <c r="NPN934" s="33"/>
      <c r="NPO934" s="33"/>
      <c r="NPP934" s="33"/>
      <c r="NPQ934" s="33"/>
      <c r="NPR934" s="33"/>
      <c r="NPS934" s="33"/>
      <c r="NPT934" s="33"/>
      <c r="NPU934" s="33"/>
      <c r="NPV934" s="33"/>
      <c r="NPW934" s="33"/>
      <c r="NPX934" s="33"/>
      <c r="NPY934" s="33"/>
      <c r="NPZ934" s="33"/>
      <c r="NQA934" s="33"/>
      <c r="NQB934" s="33"/>
      <c r="NQC934" s="33"/>
      <c r="NQD934" s="33"/>
      <c r="NQE934" s="33"/>
      <c r="NQF934" s="33"/>
      <c r="NQG934" s="33"/>
      <c r="NQH934" s="33"/>
      <c r="NQI934" s="33"/>
      <c r="NQJ934" s="33"/>
      <c r="NQK934" s="33"/>
      <c r="NQL934" s="33"/>
      <c r="NQM934" s="33"/>
      <c r="NQN934" s="33"/>
      <c r="NQO934" s="33"/>
      <c r="NQP934" s="33"/>
      <c r="NQQ934" s="33"/>
      <c r="NQR934" s="33"/>
      <c r="NQS934" s="33"/>
      <c r="NQT934" s="33"/>
      <c r="NQU934" s="33"/>
      <c r="NQV934" s="33"/>
      <c r="NQW934" s="33"/>
      <c r="NQX934" s="33"/>
      <c r="NQY934" s="33"/>
      <c r="NQZ934" s="33"/>
      <c r="NRA934" s="33"/>
      <c r="NRB934" s="33"/>
      <c r="NRC934" s="33"/>
      <c r="NRD934" s="33"/>
      <c r="NRE934" s="33"/>
      <c r="NRF934" s="33"/>
      <c r="NRG934" s="33"/>
      <c r="NRH934" s="33"/>
      <c r="NRI934" s="33"/>
      <c r="NRJ934" s="33"/>
      <c r="NRK934" s="33"/>
      <c r="NRL934" s="33"/>
      <c r="NRM934" s="33"/>
      <c r="NRN934" s="33"/>
      <c r="NRO934" s="33"/>
      <c r="NRP934" s="33"/>
      <c r="NRQ934" s="33"/>
      <c r="NRR934" s="33"/>
      <c r="NRS934" s="33"/>
      <c r="NRT934" s="33"/>
      <c r="NRU934" s="33"/>
      <c r="NRV934" s="33"/>
      <c r="NRW934" s="33"/>
      <c r="NRX934" s="33"/>
      <c r="NRY934" s="33"/>
      <c r="NRZ934" s="33"/>
      <c r="NSA934" s="33"/>
      <c r="NSB934" s="33"/>
      <c r="NSC934" s="33"/>
      <c r="NSD934" s="33"/>
      <c r="NSE934" s="33"/>
      <c r="NSF934" s="33"/>
      <c r="NSG934" s="33"/>
      <c r="NSH934" s="33"/>
      <c r="NSI934" s="33"/>
      <c r="NSJ934" s="33"/>
      <c r="NSK934" s="33"/>
      <c r="NSL934" s="33"/>
      <c r="NSM934" s="33"/>
      <c r="NSN934" s="33"/>
      <c r="NSO934" s="33"/>
      <c r="NSP934" s="33"/>
      <c r="NSQ934" s="33"/>
      <c r="NSR934" s="33"/>
      <c r="NSS934" s="33"/>
      <c r="NST934" s="33"/>
      <c r="NSU934" s="33"/>
      <c r="NSV934" s="33"/>
      <c r="NSW934" s="33"/>
      <c r="NSX934" s="33"/>
      <c r="NSY934" s="33"/>
      <c r="NSZ934" s="33"/>
      <c r="NTA934" s="33"/>
      <c r="NTB934" s="33"/>
      <c r="NTC934" s="33"/>
      <c r="NTD934" s="33"/>
      <c r="NTE934" s="33"/>
      <c r="NTF934" s="33"/>
      <c r="NTG934" s="33"/>
      <c r="NTH934" s="33"/>
      <c r="NTI934" s="33"/>
      <c r="NTJ934" s="33"/>
      <c r="NTK934" s="33"/>
      <c r="NTL934" s="33"/>
      <c r="NTM934" s="33"/>
      <c r="NTN934" s="33"/>
      <c r="NTO934" s="33"/>
      <c r="NTP934" s="33"/>
      <c r="NTQ934" s="33"/>
      <c r="NTR934" s="33"/>
      <c r="NTS934" s="33"/>
      <c r="NTT934" s="33"/>
      <c r="NTU934" s="33"/>
      <c r="NTV934" s="33"/>
      <c r="NTW934" s="33"/>
      <c r="NTX934" s="33"/>
      <c r="NTY934" s="33"/>
      <c r="NTZ934" s="33"/>
      <c r="NUA934" s="33"/>
      <c r="NUB934" s="33"/>
      <c r="NUC934" s="33"/>
      <c r="NUD934" s="33"/>
      <c r="NUE934" s="33"/>
      <c r="NUF934" s="33"/>
      <c r="NUG934" s="33"/>
      <c r="NUH934" s="33"/>
      <c r="NUI934" s="33"/>
      <c r="NUJ934" s="33"/>
      <c r="NUK934" s="33"/>
      <c r="NUL934" s="33"/>
      <c r="NUM934" s="33"/>
      <c r="NUN934" s="33"/>
      <c r="NUO934" s="33"/>
      <c r="NUP934" s="33"/>
      <c r="NUQ934" s="33"/>
      <c r="NUR934" s="33"/>
      <c r="NUS934" s="33"/>
      <c r="NUT934" s="33"/>
      <c r="NUU934" s="33"/>
      <c r="NUV934" s="33"/>
      <c r="NUW934" s="33"/>
      <c r="NUX934" s="33"/>
      <c r="NUY934" s="33"/>
      <c r="NUZ934" s="33"/>
      <c r="NVA934" s="33"/>
      <c r="NVB934" s="33"/>
      <c r="NVC934" s="33"/>
      <c r="NVD934" s="33"/>
      <c r="NVE934" s="33"/>
      <c r="NVF934" s="33"/>
      <c r="NVG934" s="33"/>
      <c r="NVH934" s="33"/>
      <c r="NVI934" s="33"/>
      <c r="NVJ934" s="33"/>
      <c r="NVK934" s="33"/>
      <c r="NVL934" s="33"/>
      <c r="NVM934" s="33"/>
      <c r="NVN934" s="33"/>
      <c r="NVO934" s="33"/>
      <c r="NVP934" s="33"/>
      <c r="NVQ934" s="33"/>
      <c r="NVR934" s="33"/>
      <c r="NVS934" s="33"/>
      <c r="NVT934" s="33"/>
      <c r="NVU934" s="33"/>
      <c r="NVV934" s="33"/>
      <c r="NVW934" s="33"/>
      <c r="NVX934" s="33"/>
      <c r="NVY934" s="33"/>
      <c r="NVZ934" s="33"/>
      <c r="NWA934" s="33"/>
      <c r="NWB934" s="33"/>
      <c r="NWC934" s="33"/>
      <c r="NWD934" s="33"/>
      <c r="NWE934" s="33"/>
      <c r="NWF934" s="33"/>
      <c r="NWG934" s="33"/>
      <c r="NWH934" s="33"/>
      <c r="NWI934" s="33"/>
      <c r="NWJ934" s="33"/>
      <c r="NWK934" s="33"/>
      <c r="NWL934" s="33"/>
      <c r="NWM934" s="33"/>
      <c r="NWN934" s="33"/>
      <c r="NWO934" s="33"/>
      <c r="NWP934" s="33"/>
      <c r="NWQ934" s="33"/>
      <c r="NWR934" s="33"/>
      <c r="NWS934" s="33"/>
      <c r="NWT934" s="33"/>
      <c r="NWU934" s="33"/>
      <c r="NWV934" s="33"/>
      <c r="NWW934" s="33"/>
      <c r="NWX934" s="33"/>
      <c r="NWY934" s="33"/>
      <c r="NWZ934" s="33"/>
      <c r="NXA934" s="33"/>
      <c r="NXB934" s="33"/>
      <c r="NXC934" s="33"/>
      <c r="NXD934" s="33"/>
      <c r="NXE934" s="33"/>
      <c r="NXF934" s="33"/>
      <c r="NXG934" s="33"/>
      <c r="NXH934" s="33"/>
      <c r="NXI934" s="33"/>
      <c r="NXJ934" s="33"/>
      <c r="NXK934" s="33"/>
      <c r="NXL934" s="33"/>
      <c r="NXM934" s="33"/>
      <c r="NXN934" s="33"/>
      <c r="NXO934" s="33"/>
      <c r="NXP934" s="33"/>
      <c r="NXQ934" s="33"/>
      <c r="NXR934" s="33"/>
      <c r="NXS934" s="33"/>
      <c r="NXT934" s="33"/>
      <c r="NXU934" s="33"/>
      <c r="NXV934" s="33"/>
      <c r="NXW934" s="33"/>
      <c r="NXX934" s="33"/>
      <c r="NXY934" s="33"/>
      <c r="NXZ934" s="33"/>
      <c r="NYA934" s="33"/>
      <c r="NYB934" s="33"/>
      <c r="NYC934" s="33"/>
      <c r="NYD934" s="33"/>
      <c r="NYE934" s="33"/>
      <c r="NYF934" s="33"/>
      <c r="NYG934" s="33"/>
      <c r="NYH934" s="33"/>
      <c r="NYI934" s="33"/>
      <c r="NYJ934" s="33"/>
      <c r="NYK934" s="33"/>
      <c r="NYL934" s="33"/>
      <c r="NYM934" s="33"/>
      <c r="NYN934" s="33"/>
      <c r="NYO934" s="33"/>
      <c r="NYP934" s="33"/>
      <c r="NYQ934" s="33"/>
      <c r="NYR934" s="33"/>
      <c r="NYS934" s="33"/>
      <c r="NYT934" s="33"/>
      <c r="NYU934" s="33"/>
      <c r="NYV934" s="33"/>
      <c r="NYW934" s="33"/>
      <c r="NYX934" s="33"/>
      <c r="NYY934" s="33"/>
      <c r="NYZ934" s="33"/>
      <c r="NZA934" s="33"/>
      <c r="NZB934" s="33"/>
      <c r="NZC934" s="33"/>
      <c r="NZD934" s="33"/>
      <c r="NZE934" s="33"/>
      <c r="NZF934" s="33"/>
      <c r="NZG934" s="33"/>
      <c r="NZH934" s="33"/>
      <c r="NZI934" s="33"/>
      <c r="NZJ934" s="33"/>
      <c r="NZK934" s="33"/>
      <c r="NZL934" s="33"/>
      <c r="NZM934" s="33"/>
      <c r="NZN934" s="33"/>
      <c r="NZO934" s="33"/>
      <c r="NZP934" s="33"/>
      <c r="NZQ934" s="33"/>
      <c r="NZR934" s="33"/>
      <c r="NZS934" s="33"/>
      <c r="NZT934" s="33"/>
      <c r="NZU934" s="33"/>
      <c r="NZV934" s="33"/>
      <c r="NZW934" s="33"/>
      <c r="NZX934" s="33"/>
      <c r="NZY934" s="33"/>
      <c r="NZZ934" s="33"/>
      <c r="OAA934" s="33"/>
      <c r="OAB934" s="33"/>
      <c r="OAC934" s="33"/>
      <c r="OAD934" s="33"/>
      <c r="OAE934" s="33"/>
      <c r="OAF934" s="33"/>
      <c r="OAG934" s="33"/>
      <c r="OAH934" s="33"/>
      <c r="OAI934" s="33"/>
      <c r="OAJ934" s="33"/>
      <c r="OAK934" s="33"/>
      <c r="OAL934" s="33"/>
      <c r="OAM934" s="33"/>
      <c r="OAN934" s="33"/>
      <c r="OAO934" s="33"/>
      <c r="OAP934" s="33"/>
      <c r="OAQ934" s="33"/>
      <c r="OAR934" s="33"/>
      <c r="OAS934" s="33"/>
      <c r="OAT934" s="33"/>
      <c r="OAU934" s="33"/>
      <c r="OAV934" s="33"/>
      <c r="OAW934" s="33"/>
      <c r="OAX934" s="33"/>
      <c r="OAY934" s="33"/>
      <c r="OAZ934" s="33"/>
      <c r="OBA934" s="33"/>
      <c r="OBB934" s="33"/>
      <c r="OBC934" s="33"/>
      <c r="OBD934" s="33"/>
      <c r="OBE934" s="33"/>
      <c r="OBF934" s="33"/>
      <c r="OBG934" s="33"/>
      <c r="OBH934" s="33"/>
      <c r="OBI934" s="33"/>
      <c r="OBJ934" s="33"/>
      <c r="OBK934" s="33"/>
      <c r="OBL934" s="33"/>
      <c r="OBM934" s="33"/>
      <c r="OBN934" s="33"/>
      <c r="OBO934" s="33"/>
      <c r="OBP934" s="33"/>
      <c r="OBQ934" s="33"/>
      <c r="OBR934" s="33"/>
      <c r="OBS934" s="33"/>
      <c r="OBT934" s="33"/>
      <c r="OBU934" s="33"/>
      <c r="OBV934" s="33"/>
      <c r="OBW934" s="33"/>
      <c r="OBX934" s="33"/>
      <c r="OBY934" s="33"/>
      <c r="OBZ934" s="33"/>
      <c r="OCA934" s="33"/>
      <c r="OCB934" s="33"/>
      <c r="OCC934" s="33"/>
      <c r="OCD934" s="33"/>
      <c r="OCE934" s="33"/>
      <c r="OCF934" s="33"/>
      <c r="OCG934" s="33"/>
      <c r="OCH934" s="33"/>
      <c r="OCI934" s="33"/>
      <c r="OCJ934" s="33"/>
      <c r="OCK934" s="33"/>
      <c r="OCL934" s="33"/>
      <c r="OCM934" s="33"/>
      <c r="OCN934" s="33"/>
      <c r="OCO934" s="33"/>
      <c r="OCP934" s="33"/>
      <c r="OCQ934" s="33"/>
      <c r="OCR934" s="33"/>
      <c r="OCS934" s="33"/>
      <c r="OCT934" s="33"/>
      <c r="OCU934" s="33"/>
      <c r="OCV934" s="33"/>
      <c r="OCW934" s="33"/>
      <c r="OCX934" s="33"/>
      <c r="OCY934" s="33"/>
      <c r="OCZ934" s="33"/>
      <c r="ODA934" s="33"/>
      <c r="ODB934" s="33"/>
      <c r="ODC934" s="33"/>
      <c r="ODD934" s="33"/>
      <c r="ODE934" s="33"/>
      <c r="ODF934" s="33"/>
      <c r="ODG934" s="33"/>
      <c r="ODH934" s="33"/>
      <c r="ODI934" s="33"/>
      <c r="ODJ934" s="33"/>
      <c r="ODK934" s="33"/>
      <c r="ODL934" s="33"/>
      <c r="ODM934" s="33"/>
      <c r="ODN934" s="33"/>
      <c r="ODO934" s="33"/>
      <c r="ODP934" s="33"/>
      <c r="ODQ934" s="33"/>
      <c r="ODR934" s="33"/>
      <c r="ODS934" s="33"/>
      <c r="ODT934" s="33"/>
      <c r="ODU934" s="33"/>
      <c r="ODV934" s="33"/>
      <c r="ODW934" s="33"/>
      <c r="ODX934" s="33"/>
      <c r="ODY934" s="33"/>
      <c r="ODZ934" s="33"/>
      <c r="OEA934" s="33"/>
      <c r="OEB934" s="33"/>
      <c r="OEC934" s="33"/>
      <c r="OED934" s="33"/>
      <c r="OEE934" s="33"/>
      <c r="OEF934" s="33"/>
      <c r="OEG934" s="33"/>
      <c r="OEH934" s="33"/>
      <c r="OEI934" s="33"/>
      <c r="OEJ934" s="33"/>
      <c r="OEK934" s="33"/>
      <c r="OEL934" s="33"/>
      <c r="OEM934" s="33"/>
      <c r="OEN934" s="33"/>
      <c r="OEO934" s="33"/>
      <c r="OEP934" s="33"/>
      <c r="OEQ934" s="33"/>
      <c r="OER934" s="33"/>
      <c r="OES934" s="33"/>
      <c r="OET934" s="33"/>
      <c r="OEU934" s="33"/>
      <c r="OEV934" s="33"/>
      <c r="OEW934" s="33"/>
      <c r="OEX934" s="33"/>
      <c r="OEY934" s="33"/>
      <c r="OEZ934" s="33"/>
      <c r="OFA934" s="33"/>
      <c r="OFB934" s="33"/>
      <c r="OFC934" s="33"/>
      <c r="OFD934" s="33"/>
      <c r="OFE934" s="33"/>
      <c r="OFF934" s="33"/>
      <c r="OFG934" s="33"/>
      <c r="OFH934" s="33"/>
      <c r="OFI934" s="33"/>
      <c r="OFJ934" s="33"/>
      <c r="OFK934" s="33"/>
      <c r="OFL934" s="33"/>
      <c r="OFM934" s="33"/>
      <c r="OFN934" s="33"/>
      <c r="OFO934" s="33"/>
      <c r="OFP934" s="33"/>
      <c r="OFQ934" s="33"/>
      <c r="OFR934" s="33"/>
      <c r="OFS934" s="33"/>
      <c r="OFT934" s="33"/>
      <c r="OFU934" s="33"/>
      <c r="OFV934" s="33"/>
      <c r="OFW934" s="33"/>
      <c r="OFX934" s="33"/>
      <c r="OFY934" s="33"/>
      <c r="OFZ934" s="33"/>
      <c r="OGA934" s="33"/>
      <c r="OGB934" s="33"/>
      <c r="OGC934" s="33"/>
      <c r="OGD934" s="33"/>
      <c r="OGE934" s="33"/>
      <c r="OGF934" s="33"/>
      <c r="OGG934" s="33"/>
      <c r="OGH934" s="33"/>
      <c r="OGI934" s="33"/>
      <c r="OGJ934" s="33"/>
      <c r="OGK934" s="33"/>
      <c r="OGL934" s="33"/>
      <c r="OGM934" s="33"/>
      <c r="OGN934" s="33"/>
      <c r="OGO934" s="33"/>
      <c r="OGP934" s="33"/>
      <c r="OGQ934" s="33"/>
      <c r="OGR934" s="33"/>
      <c r="OGS934" s="33"/>
      <c r="OGT934" s="33"/>
      <c r="OGU934" s="33"/>
      <c r="OGV934" s="33"/>
      <c r="OGW934" s="33"/>
      <c r="OGX934" s="33"/>
      <c r="OGY934" s="33"/>
      <c r="OGZ934" s="33"/>
      <c r="OHA934" s="33"/>
      <c r="OHB934" s="33"/>
      <c r="OHC934" s="33"/>
      <c r="OHD934" s="33"/>
      <c r="OHE934" s="33"/>
      <c r="OHF934" s="33"/>
      <c r="OHG934" s="33"/>
      <c r="OHH934" s="33"/>
      <c r="OHI934" s="33"/>
      <c r="OHJ934" s="33"/>
      <c r="OHK934" s="33"/>
      <c r="OHL934" s="33"/>
      <c r="OHM934" s="33"/>
      <c r="OHN934" s="33"/>
      <c r="OHO934" s="33"/>
      <c r="OHP934" s="33"/>
      <c r="OHQ934" s="33"/>
      <c r="OHR934" s="33"/>
      <c r="OHS934" s="33"/>
      <c r="OHT934" s="33"/>
      <c r="OHU934" s="33"/>
      <c r="OHV934" s="33"/>
      <c r="OHW934" s="33"/>
      <c r="OHX934" s="33"/>
      <c r="OHY934" s="33"/>
      <c r="OHZ934" s="33"/>
      <c r="OIA934" s="33"/>
      <c r="OIB934" s="33"/>
      <c r="OIC934" s="33"/>
      <c r="OID934" s="33"/>
      <c r="OIE934" s="33"/>
      <c r="OIF934" s="33"/>
      <c r="OIG934" s="33"/>
      <c r="OIH934" s="33"/>
      <c r="OII934" s="33"/>
      <c r="OIJ934" s="33"/>
      <c r="OIK934" s="33"/>
      <c r="OIL934" s="33"/>
      <c r="OIM934" s="33"/>
      <c r="OIN934" s="33"/>
      <c r="OIO934" s="33"/>
      <c r="OIP934" s="33"/>
      <c r="OIQ934" s="33"/>
      <c r="OIR934" s="33"/>
      <c r="OIS934" s="33"/>
      <c r="OIT934" s="33"/>
      <c r="OIU934" s="33"/>
      <c r="OIV934" s="33"/>
      <c r="OIW934" s="33"/>
      <c r="OIX934" s="33"/>
      <c r="OIY934" s="33"/>
      <c r="OIZ934" s="33"/>
      <c r="OJA934" s="33"/>
      <c r="OJB934" s="33"/>
      <c r="OJC934" s="33"/>
      <c r="OJD934" s="33"/>
      <c r="OJE934" s="33"/>
      <c r="OJF934" s="33"/>
      <c r="OJG934" s="33"/>
      <c r="OJH934" s="33"/>
      <c r="OJI934" s="33"/>
      <c r="OJJ934" s="33"/>
      <c r="OJK934" s="33"/>
      <c r="OJL934" s="33"/>
      <c r="OJM934" s="33"/>
      <c r="OJN934" s="33"/>
      <c r="OJO934" s="33"/>
      <c r="OJP934" s="33"/>
      <c r="OJQ934" s="33"/>
      <c r="OJR934" s="33"/>
      <c r="OJS934" s="33"/>
      <c r="OJT934" s="33"/>
      <c r="OJU934" s="33"/>
      <c r="OJV934" s="33"/>
      <c r="OJW934" s="33"/>
      <c r="OJX934" s="33"/>
      <c r="OJY934" s="33"/>
      <c r="OJZ934" s="33"/>
      <c r="OKA934" s="33"/>
      <c r="OKB934" s="33"/>
      <c r="OKC934" s="33"/>
      <c r="OKD934" s="33"/>
      <c r="OKE934" s="33"/>
      <c r="OKF934" s="33"/>
      <c r="OKG934" s="33"/>
      <c r="OKH934" s="33"/>
      <c r="OKI934" s="33"/>
      <c r="OKJ934" s="33"/>
      <c r="OKK934" s="33"/>
      <c r="OKL934" s="33"/>
      <c r="OKM934" s="33"/>
      <c r="OKN934" s="33"/>
      <c r="OKO934" s="33"/>
      <c r="OKP934" s="33"/>
      <c r="OKQ934" s="33"/>
      <c r="OKR934" s="33"/>
      <c r="OKS934" s="33"/>
      <c r="OKT934" s="33"/>
      <c r="OKU934" s="33"/>
      <c r="OKV934" s="33"/>
      <c r="OKW934" s="33"/>
      <c r="OKX934" s="33"/>
      <c r="OKY934" s="33"/>
      <c r="OKZ934" s="33"/>
      <c r="OLA934" s="33"/>
      <c r="OLB934" s="33"/>
      <c r="OLC934" s="33"/>
      <c r="OLD934" s="33"/>
      <c r="OLE934" s="33"/>
      <c r="OLF934" s="33"/>
      <c r="OLG934" s="33"/>
      <c r="OLH934" s="33"/>
      <c r="OLI934" s="33"/>
      <c r="OLJ934" s="33"/>
      <c r="OLK934" s="33"/>
      <c r="OLL934" s="33"/>
      <c r="OLM934" s="33"/>
      <c r="OLN934" s="33"/>
      <c r="OLO934" s="33"/>
      <c r="OLP934" s="33"/>
      <c r="OLQ934" s="33"/>
      <c r="OLR934" s="33"/>
      <c r="OLS934" s="33"/>
      <c r="OLT934" s="33"/>
      <c r="OLU934" s="33"/>
      <c r="OLV934" s="33"/>
      <c r="OLW934" s="33"/>
      <c r="OLX934" s="33"/>
      <c r="OLY934" s="33"/>
      <c r="OLZ934" s="33"/>
      <c r="OMA934" s="33"/>
      <c r="OMB934" s="33"/>
      <c r="OMC934" s="33"/>
      <c r="OMD934" s="33"/>
      <c r="OME934" s="33"/>
      <c r="OMF934" s="33"/>
      <c r="OMG934" s="33"/>
      <c r="OMH934" s="33"/>
      <c r="OMI934" s="33"/>
      <c r="OMJ934" s="33"/>
      <c r="OMK934" s="33"/>
      <c r="OML934" s="33"/>
      <c r="OMM934" s="33"/>
      <c r="OMN934" s="33"/>
      <c r="OMO934" s="33"/>
      <c r="OMP934" s="33"/>
      <c r="OMQ934" s="33"/>
      <c r="OMR934" s="33"/>
      <c r="OMS934" s="33"/>
      <c r="OMT934" s="33"/>
      <c r="OMU934" s="33"/>
      <c r="OMV934" s="33"/>
      <c r="OMW934" s="33"/>
      <c r="OMX934" s="33"/>
      <c r="OMY934" s="33"/>
      <c r="OMZ934" s="33"/>
      <c r="ONA934" s="33"/>
      <c r="ONB934" s="33"/>
      <c r="ONC934" s="33"/>
      <c r="OND934" s="33"/>
      <c r="ONE934" s="33"/>
      <c r="ONF934" s="33"/>
      <c r="ONG934" s="33"/>
      <c r="ONH934" s="33"/>
      <c r="ONI934" s="33"/>
      <c r="ONJ934" s="33"/>
      <c r="ONK934" s="33"/>
      <c r="ONL934" s="33"/>
      <c r="ONM934" s="33"/>
      <c r="ONN934" s="33"/>
      <c r="ONO934" s="33"/>
      <c r="ONP934" s="33"/>
      <c r="ONQ934" s="33"/>
      <c r="ONR934" s="33"/>
      <c r="ONS934" s="33"/>
      <c r="ONT934" s="33"/>
      <c r="ONU934" s="33"/>
      <c r="ONV934" s="33"/>
      <c r="ONW934" s="33"/>
      <c r="ONX934" s="33"/>
      <c r="ONY934" s="33"/>
      <c r="ONZ934" s="33"/>
      <c r="OOA934" s="33"/>
      <c r="OOB934" s="33"/>
      <c r="OOC934" s="33"/>
      <c r="OOD934" s="33"/>
      <c r="OOE934" s="33"/>
      <c r="OOF934" s="33"/>
      <c r="OOG934" s="33"/>
      <c r="OOH934" s="33"/>
      <c r="OOI934" s="33"/>
      <c r="OOJ934" s="33"/>
      <c r="OOK934" s="33"/>
      <c r="OOL934" s="33"/>
      <c r="OOM934" s="33"/>
      <c r="OON934" s="33"/>
      <c r="OOO934" s="33"/>
      <c r="OOP934" s="33"/>
      <c r="OOQ934" s="33"/>
      <c r="OOR934" s="33"/>
      <c r="OOS934" s="33"/>
      <c r="OOT934" s="33"/>
      <c r="OOU934" s="33"/>
      <c r="OOV934" s="33"/>
      <c r="OOW934" s="33"/>
      <c r="OOX934" s="33"/>
      <c r="OOY934" s="33"/>
      <c r="OOZ934" s="33"/>
      <c r="OPA934" s="33"/>
      <c r="OPB934" s="33"/>
      <c r="OPC934" s="33"/>
      <c r="OPD934" s="33"/>
      <c r="OPE934" s="33"/>
      <c r="OPF934" s="33"/>
      <c r="OPG934" s="33"/>
      <c r="OPH934" s="33"/>
      <c r="OPI934" s="33"/>
      <c r="OPJ934" s="33"/>
      <c r="OPK934" s="33"/>
      <c r="OPL934" s="33"/>
      <c r="OPM934" s="33"/>
      <c r="OPN934" s="33"/>
      <c r="OPO934" s="33"/>
      <c r="OPP934" s="33"/>
      <c r="OPQ934" s="33"/>
      <c r="OPR934" s="33"/>
      <c r="OPS934" s="33"/>
      <c r="OPT934" s="33"/>
      <c r="OPU934" s="33"/>
      <c r="OPV934" s="33"/>
      <c r="OPW934" s="33"/>
      <c r="OPX934" s="33"/>
      <c r="OPY934" s="33"/>
      <c r="OPZ934" s="33"/>
      <c r="OQA934" s="33"/>
      <c r="OQB934" s="33"/>
      <c r="OQC934" s="33"/>
      <c r="OQD934" s="33"/>
      <c r="OQE934" s="33"/>
      <c r="OQF934" s="33"/>
      <c r="OQG934" s="33"/>
      <c r="OQH934" s="33"/>
      <c r="OQI934" s="33"/>
      <c r="OQJ934" s="33"/>
      <c r="OQK934" s="33"/>
      <c r="OQL934" s="33"/>
      <c r="OQM934" s="33"/>
      <c r="OQN934" s="33"/>
      <c r="OQO934" s="33"/>
      <c r="OQP934" s="33"/>
      <c r="OQQ934" s="33"/>
      <c r="OQR934" s="33"/>
      <c r="OQS934" s="33"/>
      <c r="OQT934" s="33"/>
      <c r="OQU934" s="33"/>
      <c r="OQV934" s="33"/>
      <c r="OQW934" s="33"/>
      <c r="OQX934" s="33"/>
      <c r="OQY934" s="33"/>
      <c r="OQZ934" s="33"/>
      <c r="ORA934" s="33"/>
      <c r="ORB934" s="33"/>
      <c r="ORC934" s="33"/>
      <c r="ORD934" s="33"/>
      <c r="ORE934" s="33"/>
      <c r="ORF934" s="33"/>
      <c r="ORG934" s="33"/>
      <c r="ORH934" s="33"/>
      <c r="ORI934" s="33"/>
      <c r="ORJ934" s="33"/>
      <c r="ORK934" s="33"/>
      <c r="ORL934" s="33"/>
      <c r="ORM934" s="33"/>
      <c r="ORN934" s="33"/>
      <c r="ORO934" s="33"/>
      <c r="ORP934" s="33"/>
      <c r="ORQ934" s="33"/>
      <c r="ORR934" s="33"/>
      <c r="ORS934" s="33"/>
      <c r="ORT934" s="33"/>
      <c r="ORU934" s="33"/>
      <c r="ORV934" s="33"/>
      <c r="ORW934" s="33"/>
      <c r="ORX934" s="33"/>
      <c r="ORY934" s="33"/>
      <c r="ORZ934" s="33"/>
      <c r="OSA934" s="33"/>
      <c r="OSB934" s="33"/>
      <c r="OSC934" s="33"/>
      <c r="OSD934" s="33"/>
      <c r="OSE934" s="33"/>
      <c r="OSF934" s="33"/>
      <c r="OSG934" s="33"/>
      <c r="OSH934" s="33"/>
      <c r="OSI934" s="33"/>
      <c r="OSJ934" s="33"/>
      <c r="OSK934" s="33"/>
      <c r="OSL934" s="33"/>
      <c r="OSM934" s="33"/>
      <c r="OSN934" s="33"/>
      <c r="OSO934" s="33"/>
      <c r="OSP934" s="33"/>
      <c r="OSQ934" s="33"/>
      <c r="OSR934" s="33"/>
      <c r="OSS934" s="33"/>
      <c r="OST934" s="33"/>
      <c r="OSU934" s="33"/>
      <c r="OSV934" s="33"/>
      <c r="OSW934" s="33"/>
      <c r="OSX934" s="33"/>
      <c r="OSY934" s="33"/>
      <c r="OSZ934" s="33"/>
      <c r="OTA934" s="33"/>
      <c r="OTB934" s="33"/>
      <c r="OTC934" s="33"/>
      <c r="OTD934" s="33"/>
      <c r="OTE934" s="33"/>
      <c r="OTF934" s="33"/>
      <c r="OTG934" s="33"/>
      <c r="OTH934" s="33"/>
      <c r="OTI934" s="33"/>
      <c r="OTJ934" s="33"/>
      <c r="OTK934" s="33"/>
      <c r="OTL934" s="33"/>
      <c r="OTM934" s="33"/>
      <c r="OTN934" s="33"/>
      <c r="OTO934" s="33"/>
      <c r="OTP934" s="33"/>
      <c r="OTQ934" s="33"/>
      <c r="OTR934" s="33"/>
      <c r="OTS934" s="33"/>
      <c r="OTT934" s="33"/>
      <c r="OTU934" s="33"/>
      <c r="OTV934" s="33"/>
      <c r="OTW934" s="33"/>
      <c r="OTX934" s="33"/>
      <c r="OTY934" s="33"/>
      <c r="OTZ934" s="33"/>
      <c r="OUA934" s="33"/>
      <c r="OUB934" s="33"/>
      <c r="OUC934" s="33"/>
      <c r="OUD934" s="33"/>
      <c r="OUE934" s="33"/>
      <c r="OUF934" s="33"/>
      <c r="OUG934" s="33"/>
      <c r="OUH934" s="33"/>
      <c r="OUI934" s="33"/>
      <c r="OUJ934" s="33"/>
      <c r="OUK934" s="33"/>
      <c r="OUL934" s="33"/>
      <c r="OUM934" s="33"/>
      <c r="OUN934" s="33"/>
      <c r="OUO934" s="33"/>
      <c r="OUP934" s="33"/>
      <c r="OUQ934" s="33"/>
      <c r="OUR934" s="33"/>
      <c r="OUS934" s="33"/>
      <c r="OUT934" s="33"/>
      <c r="OUU934" s="33"/>
      <c r="OUV934" s="33"/>
      <c r="OUW934" s="33"/>
      <c r="OUX934" s="33"/>
      <c r="OUY934" s="33"/>
      <c r="OUZ934" s="33"/>
      <c r="OVA934" s="33"/>
      <c r="OVB934" s="33"/>
      <c r="OVC934" s="33"/>
      <c r="OVD934" s="33"/>
      <c r="OVE934" s="33"/>
      <c r="OVF934" s="33"/>
      <c r="OVG934" s="33"/>
      <c r="OVH934" s="33"/>
      <c r="OVI934" s="33"/>
      <c r="OVJ934" s="33"/>
      <c r="OVK934" s="33"/>
      <c r="OVL934" s="33"/>
      <c r="OVM934" s="33"/>
      <c r="OVN934" s="33"/>
      <c r="OVO934" s="33"/>
      <c r="OVP934" s="33"/>
      <c r="OVQ934" s="33"/>
      <c r="OVR934" s="33"/>
      <c r="OVS934" s="33"/>
      <c r="OVT934" s="33"/>
      <c r="OVU934" s="33"/>
      <c r="OVV934" s="33"/>
      <c r="OVW934" s="33"/>
      <c r="OVX934" s="33"/>
      <c r="OVY934" s="33"/>
      <c r="OVZ934" s="33"/>
      <c r="OWA934" s="33"/>
      <c r="OWB934" s="33"/>
      <c r="OWC934" s="33"/>
      <c r="OWD934" s="33"/>
      <c r="OWE934" s="33"/>
      <c r="OWF934" s="33"/>
      <c r="OWG934" s="33"/>
      <c r="OWH934" s="33"/>
      <c r="OWI934" s="33"/>
      <c r="OWJ934" s="33"/>
      <c r="OWK934" s="33"/>
      <c r="OWL934" s="33"/>
      <c r="OWM934" s="33"/>
      <c r="OWN934" s="33"/>
      <c r="OWO934" s="33"/>
      <c r="OWP934" s="33"/>
      <c r="OWQ934" s="33"/>
      <c r="OWR934" s="33"/>
      <c r="OWS934" s="33"/>
      <c r="OWT934" s="33"/>
      <c r="OWU934" s="33"/>
      <c r="OWV934" s="33"/>
      <c r="OWW934" s="33"/>
      <c r="OWX934" s="33"/>
      <c r="OWY934" s="33"/>
      <c r="OWZ934" s="33"/>
      <c r="OXA934" s="33"/>
      <c r="OXB934" s="33"/>
      <c r="OXC934" s="33"/>
      <c r="OXD934" s="33"/>
      <c r="OXE934" s="33"/>
      <c r="OXF934" s="33"/>
      <c r="OXG934" s="33"/>
      <c r="OXH934" s="33"/>
      <c r="OXI934" s="33"/>
      <c r="OXJ934" s="33"/>
      <c r="OXK934" s="33"/>
      <c r="OXL934" s="33"/>
      <c r="OXM934" s="33"/>
      <c r="OXN934" s="33"/>
      <c r="OXO934" s="33"/>
      <c r="OXP934" s="33"/>
      <c r="OXQ934" s="33"/>
      <c r="OXR934" s="33"/>
      <c r="OXS934" s="33"/>
      <c r="OXT934" s="33"/>
      <c r="OXU934" s="33"/>
      <c r="OXV934" s="33"/>
      <c r="OXW934" s="33"/>
      <c r="OXX934" s="33"/>
      <c r="OXY934" s="33"/>
      <c r="OXZ934" s="33"/>
      <c r="OYA934" s="33"/>
      <c r="OYB934" s="33"/>
      <c r="OYC934" s="33"/>
      <c r="OYD934" s="33"/>
      <c r="OYE934" s="33"/>
      <c r="OYF934" s="33"/>
      <c r="OYG934" s="33"/>
      <c r="OYH934" s="33"/>
      <c r="OYI934" s="33"/>
      <c r="OYJ934" s="33"/>
      <c r="OYK934" s="33"/>
      <c r="OYL934" s="33"/>
      <c r="OYM934" s="33"/>
      <c r="OYN934" s="33"/>
      <c r="OYO934" s="33"/>
      <c r="OYP934" s="33"/>
      <c r="OYQ934" s="33"/>
      <c r="OYR934" s="33"/>
      <c r="OYS934" s="33"/>
      <c r="OYT934" s="33"/>
      <c r="OYU934" s="33"/>
      <c r="OYV934" s="33"/>
      <c r="OYW934" s="33"/>
      <c r="OYX934" s="33"/>
      <c r="OYY934" s="33"/>
      <c r="OYZ934" s="33"/>
      <c r="OZA934" s="33"/>
      <c r="OZB934" s="33"/>
      <c r="OZC934" s="33"/>
      <c r="OZD934" s="33"/>
      <c r="OZE934" s="33"/>
      <c r="OZF934" s="33"/>
      <c r="OZG934" s="33"/>
      <c r="OZH934" s="33"/>
      <c r="OZI934" s="33"/>
      <c r="OZJ934" s="33"/>
      <c r="OZK934" s="33"/>
      <c r="OZL934" s="33"/>
      <c r="OZM934" s="33"/>
      <c r="OZN934" s="33"/>
      <c r="OZO934" s="33"/>
      <c r="OZP934" s="33"/>
      <c r="OZQ934" s="33"/>
      <c r="OZR934" s="33"/>
      <c r="OZS934" s="33"/>
      <c r="OZT934" s="33"/>
      <c r="OZU934" s="33"/>
      <c r="OZV934" s="33"/>
      <c r="OZW934" s="33"/>
      <c r="OZX934" s="33"/>
      <c r="OZY934" s="33"/>
      <c r="OZZ934" s="33"/>
      <c r="PAA934" s="33"/>
      <c r="PAB934" s="33"/>
      <c r="PAC934" s="33"/>
      <c r="PAD934" s="33"/>
      <c r="PAE934" s="33"/>
      <c r="PAF934" s="33"/>
      <c r="PAG934" s="33"/>
      <c r="PAH934" s="33"/>
      <c r="PAI934" s="33"/>
      <c r="PAJ934" s="33"/>
      <c r="PAK934" s="33"/>
      <c r="PAL934" s="33"/>
      <c r="PAM934" s="33"/>
      <c r="PAN934" s="33"/>
      <c r="PAO934" s="33"/>
      <c r="PAP934" s="33"/>
      <c r="PAQ934" s="33"/>
      <c r="PAR934" s="33"/>
      <c r="PAS934" s="33"/>
      <c r="PAT934" s="33"/>
      <c r="PAU934" s="33"/>
      <c r="PAV934" s="33"/>
      <c r="PAW934" s="33"/>
      <c r="PAX934" s="33"/>
      <c r="PAY934" s="33"/>
      <c r="PAZ934" s="33"/>
      <c r="PBA934" s="33"/>
      <c r="PBB934" s="33"/>
      <c r="PBC934" s="33"/>
      <c r="PBD934" s="33"/>
      <c r="PBE934" s="33"/>
      <c r="PBF934" s="33"/>
      <c r="PBG934" s="33"/>
      <c r="PBH934" s="33"/>
      <c r="PBI934" s="33"/>
      <c r="PBJ934" s="33"/>
      <c r="PBK934" s="33"/>
      <c r="PBL934" s="33"/>
      <c r="PBM934" s="33"/>
      <c r="PBN934" s="33"/>
      <c r="PBO934" s="33"/>
      <c r="PBP934" s="33"/>
      <c r="PBQ934" s="33"/>
      <c r="PBR934" s="33"/>
      <c r="PBS934" s="33"/>
      <c r="PBT934" s="33"/>
      <c r="PBU934" s="33"/>
      <c r="PBV934" s="33"/>
      <c r="PBW934" s="33"/>
      <c r="PBX934" s="33"/>
      <c r="PBY934" s="33"/>
      <c r="PBZ934" s="33"/>
      <c r="PCA934" s="33"/>
      <c r="PCB934" s="33"/>
      <c r="PCC934" s="33"/>
      <c r="PCD934" s="33"/>
      <c r="PCE934" s="33"/>
      <c r="PCF934" s="33"/>
      <c r="PCG934" s="33"/>
      <c r="PCH934" s="33"/>
      <c r="PCI934" s="33"/>
      <c r="PCJ934" s="33"/>
      <c r="PCK934" s="33"/>
      <c r="PCL934" s="33"/>
      <c r="PCM934" s="33"/>
      <c r="PCN934" s="33"/>
      <c r="PCO934" s="33"/>
      <c r="PCP934" s="33"/>
      <c r="PCQ934" s="33"/>
      <c r="PCR934" s="33"/>
      <c r="PCS934" s="33"/>
      <c r="PCT934" s="33"/>
      <c r="PCU934" s="33"/>
      <c r="PCV934" s="33"/>
      <c r="PCW934" s="33"/>
      <c r="PCX934" s="33"/>
      <c r="PCY934" s="33"/>
      <c r="PCZ934" s="33"/>
      <c r="PDA934" s="33"/>
      <c r="PDB934" s="33"/>
      <c r="PDC934" s="33"/>
      <c r="PDD934" s="33"/>
      <c r="PDE934" s="33"/>
      <c r="PDF934" s="33"/>
      <c r="PDG934" s="33"/>
      <c r="PDH934" s="33"/>
      <c r="PDI934" s="33"/>
      <c r="PDJ934" s="33"/>
      <c r="PDK934" s="33"/>
      <c r="PDL934" s="33"/>
      <c r="PDM934" s="33"/>
      <c r="PDN934" s="33"/>
      <c r="PDO934" s="33"/>
      <c r="PDP934" s="33"/>
      <c r="PDQ934" s="33"/>
      <c r="PDR934" s="33"/>
      <c r="PDS934" s="33"/>
      <c r="PDT934" s="33"/>
      <c r="PDU934" s="33"/>
      <c r="PDV934" s="33"/>
      <c r="PDW934" s="33"/>
      <c r="PDX934" s="33"/>
      <c r="PDY934" s="33"/>
      <c r="PDZ934" s="33"/>
      <c r="PEA934" s="33"/>
      <c r="PEB934" s="33"/>
      <c r="PEC934" s="33"/>
      <c r="PED934" s="33"/>
      <c r="PEE934" s="33"/>
      <c r="PEF934" s="33"/>
      <c r="PEG934" s="33"/>
      <c r="PEH934" s="33"/>
      <c r="PEI934" s="33"/>
      <c r="PEJ934" s="33"/>
      <c r="PEK934" s="33"/>
      <c r="PEL934" s="33"/>
      <c r="PEM934" s="33"/>
      <c r="PEN934" s="33"/>
      <c r="PEO934" s="33"/>
      <c r="PEP934" s="33"/>
      <c r="PEQ934" s="33"/>
      <c r="PER934" s="33"/>
      <c r="PES934" s="33"/>
      <c r="PET934" s="33"/>
      <c r="PEU934" s="33"/>
      <c r="PEV934" s="33"/>
      <c r="PEW934" s="33"/>
      <c r="PEX934" s="33"/>
      <c r="PEY934" s="33"/>
      <c r="PEZ934" s="33"/>
      <c r="PFA934" s="33"/>
      <c r="PFB934" s="33"/>
      <c r="PFC934" s="33"/>
      <c r="PFD934" s="33"/>
      <c r="PFE934" s="33"/>
      <c r="PFF934" s="33"/>
      <c r="PFG934" s="33"/>
      <c r="PFH934" s="33"/>
      <c r="PFI934" s="33"/>
      <c r="PFJ934" s="33"/>
      <c r="PFK934" s="33"/>
      <c r="PFL934" s="33"/>
      <c r="PFM934" s="33"/>
      <c r="PFN934" s="33"/>
      <c r="PFO934" s="33"/>
      <c r="PFP934" s="33"/>
      <c r="PFQ934" s="33"/>
      <c r="PFR934" s="33"/>
      <c r="PFS934" s="33"/>
      <c r="PFT934" s="33"/>
      <c r="PFU934" s="33"/>
      <c r="PFV934" s="33"/>
      <c r="PFW934" s="33"/>
      <c r="PFX934" s="33"/>
      <c r="PFY934" s="33"/>
      <c r="PFZ934" s="33"/>
      <c r="PGA934" s="33"/>
      <c r="PGB934" s="33"/>
      <c r="PGC934" s="33"/>
      <c r="PGD934" s="33"/>
      <c r="PGE934" s="33"/>
      <c r="PGF934" s="33"/>
      <c r="PGG934" s="33"/>
      <c r="PGH934" s="33"/>
      <c r="PGI934" s="33"/>
      <c r="PGJ934" s="33"/>
      <c r="PGK934" s="33"/>
      <c r="PGL934" s="33"/>
      <c r="PGM934" s="33"/>
      <c r="PGN934" s="33"/>
      <c r="PGO934" s="33"/>
      <c r="PGP934" s="33"/>
      <c r="PGQ934" s="33"/>
      <c r="PGR934" s="33"/>
      <c r="PGS934" s="33"/>
      <c r="PGT934" s="33"/>
      <c r="PGU934" s="33"/>
      <c r="PGV934" s="33"/>
      <c r="PGW934" s="33"/>
      <c r="PGX934" s="33"/>
      <c r="PGY934" s="33"/>
      <c r="PGZ934" s="33"/>
      <c r="PHA934" s="33"/>
      <c r="PHB934" s="33"/>
      <c r="PHC934" s="33"/>
      <c r="PHD934" s="33"/>
      <c r="PHE934" s="33"/>
      <c r="PHF934" s="33"/>
      <c r="PHG934" s="33"/>
      <c r="PHH934" s="33"/>
      <c r="PHI934" s="33"/>
      <c r="PHJ934" s="33"/>
      <c r="PHK934" s="33"/>
      <c r="PHL934" s="33"/>
      <c r="PHM934" s="33"/>
      <c r="PHN934" s="33"/>
      <c r="PHO934" s="33"/>
      <c r="PHP934" s="33"/>
      <c r="PHQ934" s="33"/>
      <c r="PHR934" s="33"/>
      <c r="PHS934" s="33"/>
      <c r="PHT934" s="33"/>
      <c r="PHU934" s="33"/>
      <c r="PHV934" s="33"/>
      <c r="PHW934" s="33"/>
      <c r="PHX934" s="33"/>
      <c r="PHY934" s="33"/>
      <c r="PHZ934" s="33"/>
      <c r="PIA934" s="33"/>
      <c r="PIB934" s="33"/>
      <c r="PIC934" s="33"/>
      <c r="PID934" s="33"/>
      <c r="PIE934" s="33"/>
      <c r="PIF934" s="33"/>
      <c r="PIG934" s="33"/>
      <c r="PIH934" s="33"/>
      <c r="PII934" s="33"/>
      <c r="PIJ934" s="33"/>
      <c r="PIK934" s="33"/>
      <c r="PIL934" s="33"/>
      <c r="PIM934" s="33"/>
      <c r="PIN934" s="33"/>
      <c r="PIO934" s="33"/>
      <c r="PIP934" s="33"/>
      <c r="PIQ934" s="33"/>
      <c r="PIR934" s="33"/>
      <c r="PIS934" s="33"/>
      <c r="PIT934" s="33"/>
      <c r="PIU934" s="33"/>
      <c r="PIV934" s="33"/>
      <c r="PIW934" s="33"/>
      <c r="PIX934" s="33"/>
      <c r="PIY934" s="33"/>
      <c r="PIZ934" s="33"/>
      <c r="PJA934" s="33"/>
      <c r="PJB934" s="33"/>
      <c r="PJC934" s="33"/>
      <c r="PJD934" s="33"/>
      <c r="PJE934" s="33"/>
      <c r="PJF934" s="33"/>
      <c r="PJG934" s="33"/>
      <c r="PJH934" s="33"/>
      <c r="PJI934" s="33"/>
      <c r="PJJ934" s="33"/>
      <c r="PJK934" s="33"/>
      <c r="PJL934" s="33"/>
      <c r="PJM934" s="33"/>
      <c r="PJN934" s="33"/>
      <c r="PJO934" s="33"/>
      <c r="PJP934" s="33"/>
      <c r="PJQ934" s="33"/>
      <c r="PJR934" s="33"/>
      <c r="PJS934" s="33"/>
      <c r="PJT934" s="33"/>
      <c r="PJU934" s="33"/>
      <c r="PJV934" s="33"/>
      <c r="PJW934" s="33"/>
      <c r="PJX934" s="33"/>
      <c r="PJY934" s="33"/>
      <c r="PJZ934" s="33"/>
      <c r="PKA934" s="33"/>
      <c r="PKB934" s="33"/>
      <c r="PKC934" s="33"/>
      <c r="PKD934" s="33"/>
      <c r="PKE934" s="33"/>
      <c r="PKF934" s="33"/>
      <c r="PKG934" s="33"/>
      <c r="PKH934" s="33"/>
      <c r="PKI934" s="33"/>
      <c r="PKJ934" s="33"/>
      <c r="PKK934" s="33"/>
      <c r="PKL934" s="33"/>
      <c r="PKM934" s="33"/>
      <c r="PKN934" s="33"/>
      <c r="PKO934" s="33"/>
      <c r="PKP934" s="33"/>
      <c r="PKQ934" s="33"/>
      <c r="PKR934" s="33"/>
      <c r="PKS934" s="33"/>
      <c r="PKT934" s="33"/>
      <c r="PKU934" s="33"/>
      <c r="PKV934" s="33"/>
      <c r="PKW934" s="33"/>
      <c r="PKX934" s="33"/>
      <c r="PKY934" s="33"/>
      <c r="PKZ934" s="33"/>
      <c r="PLA934" s="33"/>
      <c r="PLB934" s="33"/>
      <c r="PLC934" s="33"/>
      <c r="PLD934" s="33"/>
      <c r="PLE934" s="33"/>
      <c r="PLF934" s="33"/>
      <c r="PLG934" s="33"/>
      <c r="PLH934" s="33"/>
      <c r="PLI934" s="33"/>
      <c r="PLJ934" s="33"/>
      <c r="PLK934" s="33"/>
      <c r="PLL934" s="33"/>
      <c r="PLM934" s="33"/>
      <c r="PLN934" s="33"/>
      <c r="PLO934" s="33"/>
      <c r="PLP934" s="33"/>
      <c r="PLQ934" s="33"/>
      <c r="PLR934" s="33"/>
      <c r="PLS934" s="33"/>
      <c r="PLT934" s="33"/>
      <c r="PLU934" s="33"/>
      <c r="PLV934" s="33"/>
      <c r="PLW934" s="33"/>
      <c r="PLX934" s="33"/>
      <c r="PLY934" s="33"/>
      <c r="PLZ934" s="33"/>
      <c r="PMA934" s="33"/>
      <c r="PMB934" s="33"/>
      <c r="PMC934" s="33"/>
      <c r="PMD934" s="33"/>
      <c r="PME934" s="33"/>
      <c r="PMF934" s="33"/>
      <c r="PMG934" s="33"/>
      <c r="PMH934" s="33"/>
      <c r="PMI934" s="33"/>
      <c r="PMJ934" s="33"/>
      <c r="PMK934" s="33"/>
      <c r="PML934" s="33"/>
      <c r="PMM934" s="33"/>
      <c r="PMN934" s="33"/>
      <c r="PMO934" s="33"/>
      <c r="PMP934" s="33"/>
      <c r="PMQ934" s="33"/>
      <c r="PMR934" s="33"/>
      <c r="PMS934" s="33"/>
      <c r="PMT934" s="33"/>
      <c r="PMU934" s="33"/>
      <c r="PMV934" s="33"/>
      <c r="PMW934" s="33"/>
      <c r="PMX934" s="33"/>
      <c r="PMY934" s="33"/>
      <c r="PMZ934" s="33"/>
      <c r="PNA934" s="33"/>
      <c r="PNB934" s="33"/>
      <c r="PNC934" s="33"/>
      <c r="PND934" s="33"/>
      <c r="PNE934" s="33"/>
      <c r="PNF934" s="33"/>
      <c r="PNG934" s="33"/>
      <c r="PNH934" s="33"/>
      <c r="PNI934" s="33"/>
      <c r="PNJ934" s="33"/>
      <c r="PNK934" s="33"/>
      <c r="PNL934" s="33"/>
      <c r="PNM934" s="33"/>
      <c r="PNN934" s="33"/>
      <c r="PNO934" s="33"/>
      <c r="PNP934" s="33"/>
      <c r="PNQ934" s="33"/>
      <c r="PNR934" s="33"/>
      <c r="PNS934" s="33"/>
      <c r="PNT934" s="33"/>
      <c r="PNU934" s="33"/>
      <c r="PNV934" s="33"/>
      <c r="PNW934" s="33"/>
      <c r="PNX934" s="33"/>
      <c r="PNY934" s="33"/>
      <c r="PNZ934" s="33"/>
      <c r="POA934" s="33"/>
      <c r="POB934" s="33"/>
      <c r="POC934" s="33"/>
      <c r="POD934" s="33"/>
      <c r="POE934" s="33"/>
      <c r="POF934" s="33"/>
      <c r="POG934" s="33"/>
      <c r="POH934" s="33"/>
      <c r="POI934" s="33"/>
      <c r="POJ934" s="33"/>
      <c r="POK934" s="33"/>
      <c r="POL934" s="33"/>
      <c r="POM934" s="33"/>
      <c r="PON934" s="33"/>
      <c r="POO934" s="33"/>
      <c r="POP934" s="33"/>
      <c r="POQ934" s="33"/>
      <c r="POR934" s="33"/>
      <c r="POS934" s="33"/>
      <c r="POT934" s="33"/>
      <c r="POU934" s="33"/>
      <c r="POV934" s="33"/>
      <c r="POW934" s="33"/>
      <c r="POX934" s="33"/>
      <c r="POY934" s="33"/>
      <c r="POZ934" s="33"/>
      <c r="PPA934" s="33"/>
      <c r="PPB934" s="33"/>
      <c r="PPC934" s="33"/>
      <c r="PPD934" s="33"/>
      <c r="PPE934" s="33"/>
      <c r="PPF934" s="33"/>
      <c r="PPG934" s="33"/>
      <c r="PPH934" s="33"/>
      <c r="PPI934" s="33"/>
      <c r="PPJ934" s="33"/>
      <c r="PPK934" s="33"/>
      <c r="PPL934" s="33"/>
      <c r="PPM934" s="33"/>
      <c r="PPN934" s="33"/>
      <c r="PPO934" s="33"/>
      <c r="PPP934" s="33"/>
      <c r="PPQ934" s="33"/>
      <c r="PPR934" s="33"/>
      <c r="PPS934" s="33"/>
      <c r="PPT934" s="33"/>
      <c r="PPU934" s="33"/>
      <c r="PPV934" s="33"/>
      <c r="PPW934" s="33"/>
      <c r="PPX934" s="33"/>
      <c r="PPY934" s="33"/>
      <c r="PPZ934" s="33"/>
      <c r="PQA934" s="33"/>
      <c r="PQB934" s="33"/>
      <c r="PQC934" s="33"/>
      <c r="PQD934" s="33"/>
      <c r="PQE934" s="33"/>
      <c r="PQF934" s="33"/>
      <c r="PQG934" s="33"/>
      <c r="PQH934" s="33"/>
      <c r="PQI934" s="33"/>
      <c r="PQJ934" s="33"/>
      <c r="PQK934" s="33"/>
      <c r="PQL934" s="33"/>
      <c r="PQM934" s="33"/>
      <c r="PQN934" s="33"/>
      <c r="PQO934" s="33"/>
      <c r="PQP934" s="33"/>
      <c r="PQQ934" s="33"/>
      <c r="PQR934" s="33"/>
      <c r="PQS934" s="33"/>
      <c r="PQT934" s="33"/>
      <c r="PQU934" s="33"/>
      <c r="PQV934" s="33"/>
      <c r="PQW934" s="33"/>
      <c r="PQX934" s="33"/>
      <c r="PQY934" s="33"/>
      <c r="PQZ934" s="33"/>
      <c r="PRA934" s="33"/>
      <c r="PRB934" s="33"/>
      <c r="PRC934" s="33"/>
      <c r="PRD934" s="33"/>
      <c r="PRE934" s="33"/>
      <c r="PRF934" s="33"/>
      <c r="PRG934" s="33"/>
      <c r="PRH934" s="33"/>
      <c r="PRI934" s="33"/>
      <c r="PRJ934" s="33"/>
      <c r="PRK934" s="33"/>
      <c r="PRL934" s="33"/>
      <c r="PRM934" s="33"/>
      <c r="PRN934" s="33"/>
      <c r="PRO934" s="33"/>
      <c r="PRP934" s="33"/>
      <c r="PRQ934" s="33"/>
      <c r="PRR934" s="33"/>
      <c r="PRS934" s="33"/>
      <c r="PRT934" s="33"/>
      <c r="PRU934" s="33"/>
      <c r="PRV934" s="33"/>
      <c r="PRW934" s="33"/>
      <c r="PRX934" s="33"/>
      <c r="PRY934" s="33"/>
      <c r="PRZ934" s="33"/>
      <c r="PSA934" s="33"/>
      <c r="PSB934" s="33"/>
      <c r="PSC934" s="33"/>
      <c r="PSD934" s="33"/>
      <c r="PSE934" s="33"/>
      <c r="PSF934" s="33"/>
      <c r="PSG934" s="33"/>
      <c r="PSH934" s="33"/>
      <c r="PSI934" s="33"/>
      <c r="PSJ934" s="33"/>
      <c r="PSK934" s="33"/>
      <c r="PSL934" s="33"/>
      <c r="PSM934" s="33"/>
      <c r="PSN934" s="33"/>
      <c r="PSO934" s="33"/>
      <c r="PSP934" s="33"/>
      <c r="PSQ934" s="33"/>
      <c r="PSR934" s="33"/>
      <c r="PSS934" s="33"/>
      <c r="PST934" s="33"/>
      <c r="PSU934" s="33"/>
      <c r="PSV934" s="33"/>
      <c r="PSW934" s="33"/>
      <c r="PSX934" s="33"/>
      <c r="PSY934" s="33"/>
      <c r="PSZ934" s="33"/>
      <c r="PTA934" s="33"/>
      <c r="PTB934" s="33"/>
      <c r="PTC934" s="33"/>
      <c r="PTD934" s="33"/>
      <c r="PTE934" s="33"/>
      <c r="PTF934" s="33"/>
      <c r="PTG934" s="33"/>
      <c r="PTH934" s="33"/>
      <c r="PTI934" s="33"/>
      <c r="PTJ934" s="33"/>
      <c r="PTK934" s="33"/>
      <c r="PTL934" s="33"/>
      <c r="PTM934" s="33"/>
      <c r="PTN934" s="33"/>
      <c r="PTO934" s="33"/>
      <c r="PTP934" s="33"/>
      <c r="PTQ934" s="33"/>
      <c r="PTR934" s="33"/>
      <c r="PTS934" s="33"/>
      <c r="PTT934" s="33"/>
      <c r="PTU934" s="33"/>
      <c r="PTV934" s="33"/>
      <c r="PTW934" s="33"/>
      <c r="PTX934" s="33"/>
      <c r="PTY934" s="33"/>
      <c r="PTZ934" s="33"/>
      <c r="PUA934" s="33"/>
      <c r="PUB934" s="33"/>
      <c r="PUC934" s="33"/>
      <c r="PUD934" s="33"/>
      <c r="PUE934" s="33"/>
      <c r="PUF934" s="33"/>
      <c r="PUG934" s="33"/>
      <c r="PUH934" s="33"/>
      <c r="PUI934" s="33"/>
      <c r="PUJ934" s="33"/>
      <c r="PUK934" s="33"/>
      <c r="PUL934" s="33"/>
      <c r="PUM934" s="33"/>
      <c r="PUN934" s="33"/>
      <c r="PUO934" s="33"/>
      <c r="PUP934" s="33"/>
      <c r="PUQ934" s="33"/>
      <c r="PUR934" s="33"/>
      <c r="PUS934" s="33"/>
      <c r="PUT934" s="33"/>
      <c r="PUU934" s="33"/>
      <c r="PUV934" s="33"/>
      <c r="PUW934" s="33"/>
      <c r="PUX934" s="33"/>
      <c r="PUY934" s="33"/>
      <c r="PUZ934" s="33"/>
      <c r="PVA934" s="33"/>
      <c r="PVB934" s="33"/>
      <c r="PVC934" s="33"/>
      <c r="PVD934" s="33"/>
      <c r="PVE934" s="33"/>
      <c r="PVF934" s="33"/>
      <c r="PVG934" s="33"/>
      <c r="PVH934" s="33"/>
      <c r="PVI934" s="33"/>
      <c r="PVJ934" s="33"/>
      <c r="PVK934" s="33"/>
      <c r="PVL934" s="33"/>
      <c r="PVM934" s="33"/>
      <c r="PVN934" s="33"/>
      <c r="PVO934" s="33"/>
      <c r="PVP934" s="33"/>
      <c r="PVQ934" s="33"/>
      <c r="PVR934" s="33"/>
      <c r="PVS934" s="33"/>
      <c r="PVT934" s="33"/>
      <c r="PVU934" s="33"/>
      <c r="PVV934" s="33"/>
      <c r="PVW934" s="33"/>
      <c r="PVX934" s="33"/>
      <c r="PVY934" s="33"/>
      <c r="PVZ934" s="33"/>
      <c r="PWA934" s="33"/>
      <c r="PWB934" s="33"/>
      <c r="PWC934" s="33"/>
      <c r="PWD934" s="33"/>
      <c r="PWE934" s="33"/>
      <c r="PWF934" s="33"/>
      <c r="PWG934" s="33"/>
      <c r="PWH934" s="33"/>
      <c r="PWI934" s="33"/>
      <c r="PWJ934" s="33"/>
      <c r="PWK934" s="33"/>
      <c r="PWL934" s="33"/>
      <c r="PWM934" s="33"/>
      <c r="PWN934" s="33"/>
      <c r="PWO934" s="33"/>
      <c r="PWP934" s="33"/>
      <c r="PWQ934" s="33"/>
      <c r="PWR934" s="33"/>
      <c r="PWS934" s="33"/>
      <c r="PWT934" s="33"/>
      <c r="PWU934" s="33"/>
      <c r="PWV934" s="33"/>
      <c r="PWW934" s="33"/>
      <c r="PWX934" s="33"/>
      <c r="PWY934" s="33"/>
      <c r="PWZ934" s="33"/>
      <c r="PXA934" s="33"/>
      <c r="PXB934" s="33"/>
      <c r="PXC934" s="33"/>
      <c r="PXD934" s="33"/>
      <c r="PXE934" s="33"/>
      <c r="PXF934" s="33"/>
      <c r="PXG934" s="33"/>
      <c r="PXH934" s="33"/>
      <c r="PXI934" s="33"/>
      <c r="PXJ934" s="33"/>
      <c r="PXK934" s="33"/>
      <c r="PXL934" s="33"/>
      <c r="PXM934" s="33"/>
      <c r="PXN934" s="33"/>
      <c r="PXO934" s="33"/>
      <c r="PXP934" s="33"/>
      <c r="PXQ934" s="33"/>
      <c r="PXR934" s="33"/>
      <c r="PXS934" s="33"/>
      <c r="PXT934" s="33"/>
      <c r="PXU934" s="33"/>
      <c r="PXV934" s="33"/>
      <c r="PXW934" s="33"/>
      <c r="PXX934" s="33"/>
      <c r="PXY934" s="33"/>
      <c r="PXZ934" s="33"/>
      <c r="PYA934" s="33"/>
      <c r="PYB934" s="33"/>
      <c r="PYC934" s="33"/>
      <c r="PYD934" s="33"/>
      <c r="PYE934" s="33"/>
      <c r="PYF934" s="33"/>
      <c r="PYG934" s="33"/>
      <c r="PYH934" s="33"/>
      <c r="PYI934" s="33"/>
      <c r="PYJ934" s="33"/>
      <c r="PYK934" s="33"/>
      <c r="PYL934" s="33"/>
      <c r="PYM934" s="33"/>
      <c r="PYN934" s="33"/>
      <c r="PYO934" s="33"/>
      <c r="PYP934" s="33"/>
      <c r="PYQ934" s="33"/>
      <c r="PYR934" s="33"/>
      <c r="PYS934" s="33"/>
      <c r="PYT934" s="33"/>
      <c r="PYU934" s="33"/>
      <c r="PYV934" s="33"/>
      <c r="PYW934" s="33"/>
      <c r="PYX934" s="33"/>
      <c r="PYY934" s="33"/>
      <c r="PYZ934" s="33"/>
      <c r="PZA934" s="33"/>
      <c r="PZB934" s="33"/>
      <c r="PZC934" s="33"/>
      <c r="PZD934" s="33"/>
      <c r="PZE934" s="33"/>
      <c r="PZF934" s="33"/>
      <c r="PZG934" s="33"/>
      <c r="PZH934" s="33"/>
      <c r="PZI934" s="33"/>
      <c r="PZJ934" s="33"/>
      <c r="PZK934" s="33"/>
      <c r="PZL934" s="33"/>
      <c r="PZM934" s="33"/>
      <c r="PZN934" s="33"/>
      <c r="PZO934" s="33"/>
      <c r="PZP934" s="33"/>
      <c r="PZQ934" s="33"/>
      <c r="PZR934" s="33"/>
      <c r="PZS934" s="33"/>
      <c r="PZT934" s="33"/>
      <c r="PZU934" s="33"/>
      <c r="PZV934" s="33"/>
      <c r="PZW934" s="33"/>
      <c r="PZX934" s="33"/>
      <c r="PZY934" s="33"/>
      <c r="PZZ934" s="33"/>
      <c r="QAA934" s="33"/>
      <c r="QAB934" s="33"/>
      <c r="QAC934" s="33"/>
      <c r="QAD934" s="33"/>
      <c r="QAE934" s="33"/>
      <c r="QAF934" s="33"/>
      <c r="QAG934" s="33"/>
      <c r="QAH934" s="33"/>
      <c r="QAI934" s="33"/>
      <c r="QAJ934" s="33"/>
      <c r="QAK934" s="33"/>
      <c r="QAL934" s="33"/>
      <c r="QAM934" s="33"/>
      <c r="QAN934" s="33"/>
      <c r="QAO934" s="33"/>
      <c r="QAP934" s="33"/>
      <c r="QAQ934" s="33"/>
      <c r="QAR934" s="33"/>
      <c r="QAS934" s="33"/>
      <c r="QAT934" s="33"/>
      <c r="QAU934" s="33"/>
      <c r="QAV934" s="33"/>
      <c r="QAW934" s="33"/>
      <c r="QAX934" s="33"/>
      <c r="QAY934" s="33"/>
      <c r="QAZ934" s="33"/>
      <c r="QBA934" s="33"/>
      <c r="QBB934" s="33"/>
      <c r="QBC934" s="33"/>
      <c r="QBD934" s="33"/>
      <c r="QBE934" s="33"/>
      <c r="QBF934" s="33"/>
      <c r="QBG934" s="33"/>
      <c r="QBH934" s="33"/>
      <c r="QBI934" s="33"/>
      <c r="QBJ934" s="33"/>
      <c r="QBK934" s="33"/>
      <c r="QBL934" s="33"/>
      <c r="QBM934" s="33"/>
      <c r="QBN934" s="33"/>
      <c r="QBO934" s="33"/>
      <c r="QBP934" s="33"/>
      <c r="QBQ934" s="33"/>
      <c r="QBR934" s="33"/>
      <c r="QBS934" s="33"/>
      <c r="QBT934" s="33"/>
      <c r="QBU934" s="33"/>
      <c r="QBV934" s="33"/>
      <c r="QBW934" s="33"/>
      <c r="QBX934" s="33"/>
      <c r="QBY934" s="33"/>
      <c r="QBZ934" s="33"/>
      <c r="QCA934" s="33"/>
      <c r="QCB934" s="33"/>
      <c r="QCC934" s="33"/>
      <c r="QCD934" s="33"/>
      <c r="QCE934" s="33"/>
      <c r="QCF934" s="33"/>
      <c r="QCG934" s="33"/>
      <c r="QCH934" s="33"/>
      <c r="QCI934" s="33"/>
      <c r="QCJ934" s="33"/>
      <c r="QCK934" s="33"/>
      <c r="QCL934" s="33"/>
      <c r="QCM934" s="33"/>
      <c r="QCN934" s="33"/>
      <c r="QCO934" s="33"/>
      <c r="QCP934" s="33"/>
      <c r="QCQ934" s="33"/>
      <c r="QCR934" s="33"/>
      <c r="QCS934" s="33"/>
      <c r="QCT934" s="33"/>
      <c r="QCU934" s="33"/>
      <c r="QCV934" s="33"/>
      <c r="QCW934" s="33"/>
      <c r="QCX934" s="33"/>
      <c r="QCY934" s="33"/>
      <c r="QCZ934" s="33"/>
      <c r="QDA934" s="33"/>
      <c r="QDB934" s="33"/>
      <c r="QDC934" s="33"/>
      <c r="QDD934" s="33"/>
      <c r="QDE934" s="33"/>
      <c r="QDF934" s="33"/>
      <c r="QDG934" s="33"/>
      <c r="QDH934" s="33"/>
      <c r="QDI934" s="33"/>
      <c r="QDJ934" s="33"/>
      <c r="QDK934" s="33"/>
      <c r="QDL934" s="33"/>
      <c r="QDM934" s="33"/>
      <c r="QDN934" s="33"/>
      <c r="QDO934" s="33"/>
      <c r="QDP934" s="33"/>
      <c r="QDQ934" s="33"/>
      <c r="QDR934" s="33"/>
      <c r="QDS934" s="33"/>
      <c r="QDT934" s="33"/>
      <c r="QDU934" s="33"/>
      <c r="QDV934" s="33"/>
      <c r="QDW934" s="33"/>
      <c r="QDX934" s="33"/>
      <c r="QDY934" s="33"/>
      <c r="QDZ934" s="33"/>
      <c r="QEA934" s="33"/>
      <c r="QEB934" s="33"/>
      <c r="QEC934" s="33"/>
      <c r="QED934" s="33"/>
      <c r="QEE934" s="33"/>
      <c r="QEF934" s="33"/>
      <c r="QEG934" s="33"/>
      <c r="QEH934" s="33"/>
      <c r="QEI934" s="33"/>
      <c r="QEJ934" s="33"/>
      <c r="QEK934" s="33"/>
      <c r="QEL934" s="33"/>
      <c r="QEM934" s="33"/>
      <c r="QEN934" s="33"/>
      <c r="QEO934" s="33"/>
      <c r="QEP934" s="33"/>
      <c r="QEQ934" s="33"/>
      <c r="QER934" s="33"/>
      <c r="QES934" s="33"/>
      <c r="QET934" s="33"/>
      <c r="QEU934" s="33"/>
      <c r="QEV934" s="33"/>
      <c r="QEW934" s="33"/>
      <c r="QEX934" s="33"/>
      <c r="QEY934" s="33"/>
      <c r="QEZ934" s="33"/>
      <c r="QFA934" s="33"/>
      <c r="QFB934" s="33"/>
      <c r="QFC934" s="33"/>
      <c r="QFD934" s="33"/>
      <c r="QFE934" s="33"/>
      <c r="QFF934" s="33"/>
      <c r="QFG934" s="33"/>
      <c r="QFH934" s="33"/>
      <c r="QFI934" s="33"/>
      <c r="QFJ934" s="33"/>
      <c r="QFK934" s="33"/>
      <c r="QFL934" s="33"/>
      <c r="QFM934" s="33"/>
      <c r="QFN934" s="33"/>
      <c r="QFO934" s="33"/>
      <c r="QFP934" s="33"/>
      <c r="QFQ934" s="33"/>
      <c r="QFR934" s="33"/>
      <c r="QFS934" s="33"/>
      <c r="QFT934" s="33"/>
      <c r="QFU934" s="33"/>
      <c r="QFV934" s="33"/>
      <c r="QFW934" s="33"/>
      <c r="QFX934" s="33"/>
      <c r="QFY934" s="33"/>
      <c r="QFZ934" s="33"/>
      <c r="QGA934" s="33"/>
      <c r="QGB934" s="33"/>
      <c r="QGC934" s="33"/>
      <c r="QGD934" s="33"/>
      <c r="QGE934" s="33"/>
      <c r="QGF934" s="33"/>
      <c r="QGG934" s="33"/>
      <c r="QGH934" s="33"/>
      <c r="QGI934" s="33"/>
      <c r="QGJ934" s="33"/>
      <c r="QGK934" s="33"/>
      <c r="QGL934" s="33"/>
      <c r="QGM934" s="33"/>
      <c r="QGN934" s="33"/>
      <c r="QGO934" s="33"/>
      <c r="QGP934" s="33"/>
      <c r="QGQ934" s="33"/>
      <c r="QGR934" s="33"/>
      <c r="QGS934" s="33"/>
      <c r="QGT934" s="33"/>
      <c r="QGU934" s="33"/>
      <c r="QGV934" s="33"/>
      <c r="QGW934" s="33"/>
      <c r="QGX934" s="33"/>
      <c r="QGY934" s="33"/>
      <c r="QGZ934" s="33"/>
      <c r="QHA934" s="33"/>
      <c r="QHB934" s="33"/>
      <c r="QHC934" s="33"/>
      <c r="QHD934" s="33"/>
      <c r="QHE934" s="33"/>
      <c r="QHF934" s="33"/>
      <c r="QHG934" s="33"/>
      <c r="QHH934" s="33"/>
      <c r="QHI934" s="33"/>
      <c r="QHJ934" s="33"/>
      <c r="QHK934" s="33"/>
      <c r="QHL934" s="33"/>
      <c r="QHM934" s="33"/>
      <c r="QHN934" s="33"/>
      <c r="QHO934" s="33"/>
      <c r="QHP934" s="33"/>
      <c r="QHQ934" s="33"/>
      <c r="QHR934" s="33"/>
      <c r="QHS934" s="33"/>
      <c r="QHT934" s="33"/>
      <c r="QHU934" s="33"/>
      <c r="QHV934" s="33"/>
      <c r="QHW934" s="33"/>
      <c r="QHX934" s="33"/>
      <c r="QHY934" s="33"/>
      <c r="QHZ934" s="33"/>
      <c r="QIA934" s="33"/>
      <c r="QIB934" s="33"/>
      <c r="QIC934" s="33"/>
      <c r="QID934" s="33"/>
      <c r="QIE934" s="33"/>
      <c r="QIF934" s="33"/>
      <c r="QIG934" s="33"/>
      <c r="QIH934" s="33"/>
      <c r="QII934" s="33"/>
      <c r="QIJ934" s="33"/>
      <c r="QIK934" s="33"/>
      <c r="QIL934" s="33"/>
      <c r="QIM934" s="33"/>
      <c r="QIN934" s="33"/>
      <c r="QIO934" s="33"/>
      <c r="QIP934" s="33"/>
      <c r="QIQ934" s="33"/>
      <c r="QIR934" s="33"/>
      <c r="QIS934" s="33"/>
      <c r="QIT934" s="33"/>
      <c r="QIU934" s="33"/>
      <c r="QIV934" s="33"/>
      <c r="QIW934" s="33"/>
      <c r="QIX934" s="33"/>
      <c r="QIY934" s="33"/>
      <c r="QIZ934" s="33"/>
      <c r="QJA934" s="33"/>
      <c r="QJB934" s="33"/>
      <c r="QJC934" s="33"/>
      <c r="QJD934" s="33"/>
      <c r="QJE934" s="33"/>
      <c r="QJF934" s="33"/>
      <c r="QJG934" s="33"/>
      <c r="QJH934" s="33"/>
      <c r="QJI934" s="33"/>
      <c r="QJJ934" s="33"/>
      <c r="QJK934" s="33"/>
      <c r="QJL934" s="33"/>
      <c r="QJM934" s="33"/>
      <c r="QJN934" s="33"/>
      <c r="QJO934" s="33"/>
      <c r="QJP934" s="33"/>
      <c r="QJQ934" s="33"/>
      <c r="QJR934" s="33"/>
      <c r="QJS934" s="33"/>
      <c r="QJT934" s="33"/>
      <c r="QJU934" s="33"/>
      <c r="QJV934" s="33"/>
      <c r="QJW934" s="33"/>
      <c r="QJX934" s="33"/>
      <c r="QJY934" s="33"/>
      <c r="QJZ934" s="33"/>
      <c r="QKA934" s="33"/>
      <c r="QKB934" s="33"/>
      <c r="QKC934" s="33"/>
      <c r="QKD934" s="33"/>
      <c r="QKE934" s="33"/>
      <c r="QKF934" s="33"/>
      <c r="QKG934" s="33"/>
      <c r="QKH934" s="33"/>
      <c r="QKI934" s="33"/>
      <c r="QKJ934" s="33"/>
      <c r="QKK934" s="33"/>
      <c r="QKL934" s="33"/>
      <c r="QKM934" s="33"/>
      <c r="QKN934" s="33"/>
      <c r="QKO934" s="33"/>
      <c r="QKP934" s="33"/>
      <c r="QKQ934" s="33"/>
      <c r="QKR934" s="33"/>
      <c r="QKS934" s="33"/>
      <c r="QKT934" s="33"/>
      <c r="QKU934" s="33"/>
      <c r="QKV934" s="33"/>
      <c r="QKW934" s="33"/>
      <c r="QKX934" s="33"/>
      <c r="QKY934" s="33"/>
      <c r="QKZ934" s="33"/>
      <c r="QLA934" s="33"/>
      <c r="QLB934" s="33"/>
      <c r="QLC934" s="33"/>
      <c r="QLD934" s="33"/>
      <c r="QLE934" s="33"/>
      <c r="QLF934" s="33"/>
      <c r="QLG934" s="33"/>
      <c r="QLH934" s="33"/>
      <c r="QLI934" s="33"/>
      <c r="QLJ934" s="33"/>
      <c r="QLK934" s="33"/>
      <c r="QLL934" s="33"/>
      <c r="QLM934" s="33"/>
      <c r="QLN934" s="33"/>
      <c r="QLO934" s="33"/>
      <c r="QLP934" s="33"/>
      <c r="QLQ934" s="33"/>
      <c r="QLR934" s="33"/>
      <c r="QLS934" s="33"/>
      <c r="QLT934" s="33"/>
      <c r="QLU934" s="33"/>
      <c r="QLV934" s="33"/>
      <c r="QLW934" s="33"/>
      <c r="QLX934" s="33"/>
      <c r="QLY934" s="33"/>
      <c r="QLZ934" s="33"/>
      <c r="QMA934" s="33"/>
      <c r="QMB934" s="33"/>
      <c r="QMC934" s="33"/>
      <c r="QMD934" s="33"/>
      <c r="QME934" s="33"/>
      <c r="QMF934" s="33"/>
      <c r="QMG934" s="33"/>
      <c r="QMH934" s="33"/>
      <c r="QMI934" s="33"/>
      <c r="QMJ934" s="33"/>
      <c r="QMK934" s="33"/>
      <c r="QML934" s="33"/>
      <c r="QMM934" s="33"/>
      <c r="QMN934" s="33"/>
      <c r="QMO934" s="33"/>
      <c r="QMP934" s="33"/>
      <c r="QMQ934" s="33"/>
      <c r="QMR934" s="33"/>
      <c r="QMS934" s="33"/>
      <c r="QMT934" s="33"/>
      <c r="QMU934" s="33"/>
      <c r="QMV934" s="33"/>
      <c r="QMW934" s="33"/>
      <c r="QMX934" s="33"/>
      <c r="QMY934" s="33"/>
      <c r="QMZ934" s="33"/>
      <c r="QNA934" s="33"/>
      <c r="QNB934" s="33"/>
      <c r="QNC934" s="33"/>
      <c r="QND934" s="33"/>
      <c r="QNE934" s="33"/>
      <c r="QNF934" s="33"/>
      <c r="QNG934" s="33"/>
      <c r="QNH934" s="33"/>
      <c r="QNI934" s="33"/>
      <c r="QNJ934" s="33"/>
      <c r="QNK934" s="33"/>
      <c r="QNL934" s="33"/>
      <c r="QNM934" s="33"/>
      <c r="QNN934" s="33"/>
      <c r="QNO934" s="33"/>
      <c r="QNP934" s="33"/>
      <c r="QNQ934" s="33"/>
      <c r="QNR934" s="33"/>
      <c r="QNS934" s="33"/>
      <c r="QNT934" s="33"/>
      <c r="QNU934" s="33"/>
      <c r="QNV934" s="33"/>
      <c r="QNW934" s="33"/>
      <c r="QNX934" s="33"/>
      <c r="QNY934" s="33"/>
      <c r="QNZ934" s="33"/>
      <c r="QOA934" s="33"/>
      <c r="QOB934" s="33"/>
      <c r="QOC934" s="33"/>
      <c r="QOD934" s="33"/>
      <c r="QOE934" s="33"/>
      <c r="QOF934" s="33"/>
      <c r="QOG934" s="33"/>
      <c r="QOH934" s="33"/>
      <c r="QOI934" s="33"/>
      <c r="QOJ934" s="33"/>
      <c r="QOK934" s="33"/>
      <c r="QOL934" s="33"/>
      <c r="QOM934" s="33"/>
      <c r="QON934" s="33"/>
      <c r="QOO934" s="33"/>
      <c r="QOP934" s="33"/>
      <c r="QOQ934" s="33"/>
      <c r="QOR934" s="33"/>
      <c r="QOS934" s="33"/>
      <c r="QOT934" s="33"/>
      <c r="QOU934" s="33"/>
      <c r="QOV934" s="33"/>
      <c r="QOW934" s="33"/>
      <c r="QOX934" s="33"/>
      <c r="QOY934" s="33"/>
      <c r="QOZ934" s="33"/>
      <c r="QPA934" s="33"/>
      <c r="QPB934" s="33"/>
      <c r="QPC934" s="33"/>
      <c r="QPD934" s="33"/>
      <c r="QPE934" s="33"/>
      <c r="QPF934" s="33"/>
      <c r="QPG934" s="33"/>
      <c r="QPH934" s="33"/>
      <c r="QPI934" s="33"/>
      <c r="QPJ934" s="33"/>
      <c r="QPK934" s="33"/>
      <c r="QPL934" s="33"/>
      <c r="QPM934" s="33"/>
      <c r="QPN934" s="33"/>
      <c r="QPO934" s="33"/>
      <c r="QPP934" s="33"/>
      <c r="QPQ934" s="33"/>
      <c r="QPR934" s="33"/>
      <c r="QPS934" s="33"/>
      <c r="QPT934" s="33"/>
      <c r="QPU934" s="33"/>
      <c r="QPV934" s="33"/>
      <c r="QPW934" s="33"/>
      <c r="QPX934" s="33"/>
      <c r="QPY934" s="33"/>
      <c r="QPZ934" s="33"/>
      <c r="QQA934" s="33"/>
      <c r="QQB934" s="33"/>
      <c r="QQC934" s="33"/>
      <c r="QQD934" s="33"/>
      <c r="QQE934" s="33"/>
      <c r="QQF934" s="33"/>
      <c r="QQG934" s="33"/>
      <c r="QQH934" s="33"/>
      <c r="QQI934" s="33"/>
      <c r="QQJ934" s="33"/>
      <c r="QQK934" s="33"/>
      <c r="QQL934" s="33"/>
      <c r="QQM934" s="33"/>
      <c r="QQN934" s="33"/>
      <c r="QQO934" s="33"/>
      <c r="QQP934" s="33"/>
      <c r="QQQ934" s="33"/>
      <c r="QQR934" s="33"/>
      <c r="QQS934" s="33"/>
      <c r="QQT934" s="33"/>
      <c r="QQU934" s="33"/>
      <c r="QQV934" s="33"/>
      <c r="QQW934" s="33"/>
      <c r="QQX934" s="33"/>
      <c r="QQY934" s="33"/>
      <c r="QQZ934" s="33"/>
      <c r="QRA934" s="33"/>
      <c r="QRB934" s="33"/>
      <c r="QRC934" s="33"/>
      <c r="QRD934" s="33"/>
      <c r="QRE934" s="33"/>
      <c r="QRF934" s="33"/>
      <c r="QRG934" s="33"/>
      <c r="QRH934" s="33"/>
      <c r="QRI934" s="33"/>
      <c r="QRJ934" s="33"/>
      <c r="QRK934" s="33"/>
      <c r="QRL934" s="33"/>
      <c r="QRM934" s="33"/>
      <c r="QRN934" s="33"/>
      <c r="QRO934" s="33"/>
      <c r="QRP934" s="33"/>
      <c r="QRQ934" s="33"/>
      <c r="QRR934" s="33"/>
      <c r="QRS934" s="33"/>
      <c r="QRT934" s="33"/>
      <c r="QRU934" s="33"/>
      <c r="QRV934" s="33"/>
      <c r="QRW934" s="33"/>
      <c r="QRX934" s="33"/>
      <c r="QRY934" s="33"/>
      <c r="QRZ934" s="33"/>
      <c r="QSA934" s="33"/>
      <c r="QSB934" s="33"/>
      <c r="QSC934" s="33"/>
      <c r="QSD934" s="33"/>
      <c r="QSE934" s="33"/>
      <c r="QSF934" s="33"/>
      <c r="QSG934" s="33"/>
      <c r="QSH934" s="33"/>
      <c r="QSI934" s="33"/>
      <c r="QSJ934" s="33"/>
      <c r="QSK934" s="33"/>
      <c r="QSL934" s="33"/>
      <c r="QSM934" s="33"/>
      <c r="QSN934" s="33"/>
      <c r="QSO934" s="33"/>
      <c r="QSP934" s="33"/>
      <c r="QSQ934" s="33"/>
      <c r="QSR934" s="33"/>
      <c r="QSS934" s="33"/>
      <c r="QST934" s="33"/>
      <c r="QSU934" s="33"/>
      <c r="QSV934" s="33"/>
      <c r="QSW934" s="33"/>
      <c r="QSX934" s="33"/>
      <c r="QSY934" s="33"/>
      <c r="QSZ934" s="33"/>
      <c r="QTA934" s="33"/>
      <c r="QTB934" s="33"/>
      <c r="QTC934" s="33"/>
      <c r="QTD934" s="33"/>
      <c r="QTE934" s="33"/>
      <c r="QTF934" s="33"/>
      <c r="QTG934" s="33"/>
      <c r="QTH934" s="33"/>
      <c r="QTI934" s="33"/>
      <c r="QTJ934" s="33"/>
      <c r="QTK934" s="33"/>
      <c r="QTL934" s="33"/>
      <c r="QTM934" s="33"/>
      <c r="QTN934" s="33"/>
      <c r="QTO934" s="33"/>
      <c r="QTP934" s="33"/>
      <c r="QTQ934" s="33"/>
      <c r="QTR934" s="33"/>
      <c r="QTS934" s="33"/>
      <c r="QTT934" s="33"/>
      <c r="QTU934" s="33"/>
      <c r="QTV934" s="33"/>
      <c r="QTW934" s="33"/>
      <c r="QTX934" s="33"/>
      <c r="QTY934" s="33"/>
      <c r="QTZ934" s="33"/>
      <c r="QUA934" s="33"/>
      <c r="QUB934" s="33"/>
      <c r="QUC934" s="33"/>
      <c r="QUD934" s="33"/>
      <c r="QUE934" s="33"/>
      <c r="QUF934" s="33"/>
      <c r="QUG934" s="33"/>
      <c r="QUH934" s="33"/>
      <c r="QUI934" s="33"/>
      <c r="QUJ934" s="33"/>
      <c r="QUK934" s="33"/>
      <c r="QUL934" s="33"/>
      <c r="QUM934" s="33"/>
      <c r="QUN934" s="33"/>
      <c r="QUO934" s="33"/>
      <c r="QUP934" s="33"/>
      <c r="QUQ934" s="33"/>
      <c r="QUR934" s="33"/>
      <c r="QUS934" s="33"/>
      <c r="QUT934" s="33"/>
      <c r="QUU934" s="33"/>
      <c r="QUV934" s="33"/>
      <c r="QUW934" s="33"/>
      <c r="QUX934" s="33"/>
      <c r="QUY934" s="33"/>
      <c r="QUZ934" s="33"/>
      <c r="QVA934" s="33"/>
      <c r="QVB934" s="33"/>
      <c r="QVC934" s="33"/>
      <c r="QVD934" s="33"/>
      <c r="QVE934" s="33"/>
      <c r="QVF934" s="33"/>
      <c r="QVG934" s="33"/>
      <c r="QVH934" s="33"/>
      <c r="QVI934" s="33"/>
      <c r="QVJ934" s="33"/>
      <c r="QVK934" s="33"/>
      <c r="QVL934" s="33"/>
      <c r="QVM934" s="33"/>
      <c r="QVN934" s="33"/>
      <c r="QVO934" s="33"/>
      <c r="QVP934" s="33"/>
      <c r="QVQ934" s="33"/>
      <c r="QVR934" s="33"/>
      <c r="QVS934" s="33"/>
      <c r="QVT934" s="33"/>
      <c r="QVU934" s="33"/>
      <c r="QVV934" s="33"/>
      <c r="QVW934" s="33"/>
      <c r="QVX934" s="33"/>
      <c r="QVY934" s="33"/>
      <c r="QVZ934" s="33"/>
      <c r="QWA934" s="33"/>
      <c r="QWB934" s="33"/>
      <c r="QWC934" s="33"/>
      <c r="QWD934" s="33"/>
      <c r="QWE934" s="33"/>
      <c r="QWF934" s="33"/>
      <c r="QWG934" s="33"/>
      <c r="QWH934" s="33"/>
      <c r="QWI934" s="33"/>
      <c r="QWJ934" s="33"/>
      <c r="QWK934" s="33"/>
      <c r="QWL934" s="33"/>
      <c r="QWM934" s="33"/>
      <c r="QWN934" s="33"/>
      <c r="QWO934" s="33"/>
      <c r="QWP934" s="33"/>
      <c r="QWQ934" s="33"/>
      <c r="QWR934" s="33"/>
      <c r="QWS934" s="33"/>
      <c r="QWT934" s="33"/>
      <c r="QWU934" s="33"/>
      <c r="QWV934" s="33"/>
      <c r="QWW934" s="33"/>
      <c r="QWX934" s="33"/>
      <c r="QWY934" s="33"/>
      <c r="QWZ934" s="33"/>
      <c r="QXA934" s="33"/>
      <c r="QXB934" s="33"/>
      <c r="QXC934" s="33"/>
      <c r="QXD934" s="33"/>
      <c r="QXE934" s="33"/>
      <c r="QXF934" s="33"/>
      <c r="QXG934" s="33"/>
      <c r="QXH934" s="33"/>
      <c r="QXI934" s="33"/>
      <c r="QXJ934" s="33"/>
      <c r="QXK934" s="33"/>
      <c r="QXL934" s="33"/>
      <c r="QXM934" s="33"/>
      <c r="QXN934" s="33"/>
      <c r="QXO934" s="33"/>
      <c r="QXP934" s="33"/>
      <c r="QXQ934" s="33"/>
      <c r="QXR934" s="33"/>
      <c r="QXS934" s="33"/>
      <c r="QXT934" s="33"/>
      <c r="QXU934" s="33"/>
      <c r="QXV934" s="33"/>
      <c r="QXW934" s="33"/>
      <c r="QXX934" s="33"/>
      <c r="QXY934" s="33"/>
      <c r="QXZ934" s="33"/>
      <c r="QYA934" s="33"/>
      <c r="QYB934" s="33"/>
      <c r="QYC934" s="33"/>
      <c r="QYD934" s="33"/>
      <c r="QYE934" s="33"/>
      <c r="QYF934" s="33"/>
      <c r="QYG934" s="33"/>
      <c r="QYH934" s="33"/>
      <c r="QYI934" s="33"/>
      <c r="QYJ934" s="33"/>
      <c r="QYK934" s="33"/>
      <c r="QYL934" s="33"/>
      <c r="QYM934" s="33"/>
      <c r="QYN934" s="33"/>
      <c r="QYO934" s="33"/>
      <c r="QYP934" s="33"/>
      <c r="QYQ934" s="33"/>
      <c r="QYR934" s="33"/>
      <c r="QYS934" s="33"/>
      <c r="QYT934" s="33"/>
      <c r="QYU934" s="33"/>
      <c r="QYV934" s="33"/>
      <c r="QYW934" s="33"/>
      <c r="QYX934" s="33"/>
      <c r="QYY934" s="33"/>
      <c r="QYZ934" s="33"/>
      <c r="QZA934" s="33"/>
      <c r="QZB934" s="33"/>
      <c r="QZC934" s="33"/>
      <c r="QZD934" s="33"/>
      <c r="QZE934" s="33"/>
      <c r="QZF934" s="33"/>
      <c r="QZG934" s="33"/>
      <c r="QZH934" s="33"/>
      <c r="QZI934" s="33"/>
      <c r="QZJ934" s="33"/>
      <c r="QZK934" s="33"/>
      <c r="QZL934" s="33"/>
      <c r="QZM934" s="33"/>
      <c r="QZN934" s="33"/>
      <c r="QZO934" s="33"/>
      <c r="QZP934" s="33"/>
      <c r="QZQ934" s="33"/>
      <c r="QZR934" s="33"/>
      <c r="QZS934" s="33"/>
      <c r="QZT934" s="33"/>
      <c r="QZU934" s="33"/>
      <c r="QZV934" s="33"/>
      <c r="QZW934" s="33"/>
      <c r="QZX934" s="33"/>
      <c r="QZY934" s="33"/>
      <c r="QZZ934" s="33"/>
      <c r="RAA934" s="33"/>
      <c r="RAB934" s="33"/>
      <c r="RAC934" s="33"/>
      <c r="RAD934" s="33"/>
      <c r="RAE934" s="33"/>
      <c r="RAF934" s="33"/>
      <c r="RAG934" s="33"/>
      <c r="RAH934" s="33"/>
      <c r="RAI934" s="33"/>
      <c r="RAJ934" s="33"/>
      <c r="RAK934" s="33"/>
      <c r="RAL934" s="33"/>
      <c r="RAM934" s="33"/>
      <c r="RAN934" s="33"/>
      <c r="RAO934" s="33"/>
      <c r="RAP934" s="33"/>
      <c r="RAQ934" s="33"/>
      <c r="RAR934" s="33"/>
      <c r="RAS934" s="33"/>
      <c r="RAT934" s="33"/>
      <c r="RAU934" s="33"/>
      <c r="RAV934" s="33"/>
      <c r="RAW934" s="33"/>
      <c r="RAX934" s="33"/>
      <c r="RAY934" s="33"/>
      <c r="RAZ934" s="33"/>
      <c r="RBA934" s="33"/>
      <c r="RBB934" s="33"/>
      <c r="RBC934" s="33"/>
      <c r="RBD934" s="33"/>
      <c r="RBE934" s="33"/>
      <c r="RBF934" s="33"/>
      <c r="RBG934" s="33"/>
      <c r="RBH934" s="33"/>
      <c r="RBI934" s="33"/>
      <c r="RBJ934" s="33"/>
      <c r="RBK934" s="33"/>
      <c r="RBL934" s="33"/>
      <c r="RBM934" s="33"/>
      <c r="RBN934" s="33"/>
      <c r="RBO934" s="33"/>
      <c r="RBP934" s="33"/>
      <c r="RBQ934" s="33"/>
      <c r="RBR934" s="33"/>
      <c r="RBS934" s="33"/>
      <c r="RBT934" s="33"/>
      <c r="RBU934" s="33"/>
      <c r="RBV934" s="33"/>
      <c r="RBW934" s="33"/>
      <c r="RBX934" s="33"/>
      <c r="RBY934" s="33"/>
      <c r="RBZ934" s="33"/>
      <c r="RCA934" s="33"/>
      <c r="RCB934" s="33"/>
      <c r="RCC934" s="33"/>
      <c r="RCD934" s="33"/>
      <c r="RCE934" s="33"/>
      <c r="RCF934" s="33"/>
      <c r="RCG934" s="33"/>
      <c r="RCH934" s="33"/>
      <c r="RCI934" s="33"/>
      <c r="RCJ934" s="33"/>
      <c r="RCK934" s="33"/>
      <c r="RCL934" s="33"/>
      <c r="RCM934" s="33"/>
      <c r="RCN934" s="33"/>
      <c r="RCO934" s="33"/>
      <c r="RCP934" s="33"/>
      <c r="RCQ934" s="33"/>
      <c r="RCR934" s="33"/>
      <c r="RCS934" s="33"/>
      <c r="RCT934" s="33"/>
      <c r="RCU934" s="33"/>
      <c r="RCV934" s="33"/>
      <c r="RCW934" s="33"/>
      <c r="RCX934" s="33"/>
      <c r="RCY934" s="33"/>
      <c r="RCZ934" s="33"/>
      <c r="RDA934" s="33"/>
      <c r="RDB934" s="33"/>
      <c r="RDC934" s="33"/>
      <c r="RDD934" s="33"/>
      <c r="RDE934" s="33"/>
      <c r="RDF934" s="33"/>
      <c r="RDG934" s="33"/>
      <c r="RDH934" s="33"/>
      <c r="RDI934" s="33"/>
      <c r="RDJ934" s="33"/>
      <c r="RDK934" s="33"/>
      <c r="RDL934" s="33"/>
      <c r="RDM934" s="33"/>
      <c r="RDN934" s="33"/>
      <c r="RDO934" s="33"/>
      <c r="RDP934" s="33"/>
      <c r="RDQ934" s="33"/>
      <c r="RDR934" s="33"/>
      <c r="RDS934" s="33"/>
      <c r="RDT934" s="33"/>
      <c r="RDU934" s="33"/>
      <c r="RDV934" s="33"/>
      <c r="RDW934" s="33"/>
      <c r="RDX934" s="33"/>
      <c r="RDY934" s="33"/>
      <c r="RDZ934" s="33"/>
      <c r="REA934" s="33"/>
      <c r="REB934" s="33"/>
      <c r="REC934" s="33"/>
      <c r="RED934" s="33"/>
      <c r="REE934" s="33"/>
      <c r="REF934" s="33"/>
      <c r="REG934" s="33"/>
      <c r="REH934" s="33"/>
      <c r="REI934" s="33"/>
      <c r="REJ934" s="33"/>
      <c r="REK934" s="33"/>
      <c r="REL934" s="33"/>
      <c r="REM934" s="33"/>
      <c r="REN934" s="33"/>
      <c r="REO934" s="33"/>
      <c r="REP934" s="33"/>
      <c r="REQ934" s="33"/>
      <c r="RER934" s="33"/>
      <c r="RES934" s="33"/>
      <c r="RET934" s="33"/>
      <c r="REU934" s="33"/>
      <c r="REV934" s="33"/>
      <c r="REW934" s="33"/>
      <c r="REX934" s="33"/>
      <c r="REY934" s="33"/>
      <c r="REZ934" s="33"/>
      <c r="RFA934" s="33"/>
      <c r="RFB934" s="33"/>
      <c r="RFC934" s="33"/>
      <c r="RFD934" s="33"/>
      <c r="RFE934" s="33"/>
      <c r="RFF934" s="33"/>
      <c r="RFG934" s="33"/>
      <c r="RFH934" s="33"/>
      <c r="RFI934" s="33"/>
      <c r="RFJ934" s="33"/>
      <c r="RFK934" s="33"/>
      <c r="RFL934" s="33"/>
      <c r="RFM934" s="33"/>
      <c r="RFN934" s="33"/>
      <c r="RFO934" s="33"/>
      <c r="RFP934" s="33"/>
      <c r="RFQ934" s="33"/>
      <c r="RFR934" s="33"/>
      <c r="RFS934" s="33"/>
      <c r="RFT934" s="33"/>
      <c r="RFU934" s="33"/>
      <c r="RFV934" s="33"/>
      <c r="RFW934" s="33"/>
      <c r="RFX934" s="33"/>
      <c r="RFY934" s="33"/>
      <c r="RFZ934" s="33"/>
      <c r="RGA934" s="33"/>
      <c r="RGB934" s="33"/>
      <c r="RGC934" s="33"/>
      <c r="RGD934" s="33"/>
      <c r="RGE934" s="33"/>
      <c r="RGF934" s="33"/>
      <c r="RGG934" s="33"/>
      <c r="RGH934" s="33"/>
      <c r="RGI934" s="33"/>
      <c r="RGJ934" s="33"/>
      <c r="RGK934" s="33"/>
      <c r="RGL934" s="33"/>
      <c r="RGM934" s="33"/>
      <c r="RGN934" s="33"/>
      <c r="RGO934" s="33"/>
      <c r="RGP934" s="33"/>
      <c r="RGQ934" s="33"/>
      <c r="RGR934" s="33"/>
      <c r="RGS934" s="33"/>
      <c r="RGT934" s="33"/>
      <c r="RGU934" s="33"/>
      <c r="RGV934" s="33"/>
      <c r="RGW934" s="33"/>
      <c r="RGX934" s="33"/>
      <c r="RGY934" s="33"/>
      <c r="RGZ934" s="33"/>
      <c r="RHA934" s="33"/>
      <c r="RHB934" s="33"/>
      <c r="RHC934" s="33"/>
      <c r="RHD934" s="33"/>
      <c r="RHE934" s="33"/>
      <c r="RHF934" s="33"/>
      <c r="RHG934" s="33"/>
      <c r="RHH934" s="33"/>
      <c r="RHI934" s="33"/>
      <c r="RHJ934" s="33"/>
      <c r="RHK934" s="33"/>
      <c r="RHL934" s="33"/>
      <c r="RHM934" s="33"/>
      <c r="RHN934" s="33"/>
      <c r="RHO934" s="33"/>
      <c r="RHP934" s="33"/>
      <c r="RHQ934" s="33"/>
      <c r="RHR934" s="33"/>
      <c r="RHS934" s="33"/>
      <c r="RHT934" s="33"/>
      <c r="RHU934" s="33"/>
      <c r="RHV934" s="33"/>
      <c r="RHW934" s="33"/>
      <c r="RHX934" s="33"/>
      <c r="RHY934" s="33"/>
      <c r="RHZ934" s="33"/>
      <c r="RIA934" s="33"/>
      <c r="RIB934" s="33"/>
      <c r="RIC934" s="33"/>
      <c r="RID934" s="33"/>
      <c r="RIE934" s="33"/>
      <c r="RIF934" s="33"/>
      <c r="RIG934" s="33"/>
      <c r="RIH934" s="33"/>
      <c r="RII934" s="33"/>
      <c r="RIJ934" s="33"/>
      <c r="RIK934" s="33"/>
      <c r="RIL934" s="33"/>
      <c r="RIM934" s="33"/>
      <c r="RIN934" s="33"/>
      <c r="RIO934" s="33"/>
      <c r="RIP934" s="33"/>
      <c r="RIQ934" s="33"/>
      <c r="RIR934" s="33"/>
      <c r="RIS934" s="33"/>
      <c r="RIT934" s="33"/>
      <c r="RIU934" s="33"/>
      <c r="RIV934" s="33"/>
      <c r="RIW934" s="33"/>
      <c r="RIX934" s="33"/>
      <c r="RIY934" s="33"/>
      <c r="RIZ934" s="33"/>
      <c r="RJA934" s="33"/>
      <c r="RJB934" s="33"/>
      <c r="RJC934" s="33"/>
      <c r="RJD934" s="33"/>
      <c r="RJE934" s="33"/>
      <c r="RJF934" s="33"/>
      <c r="RJG934" s="33"/>
      <c r="RJH934" s="33"/>
      <c r="RJI934" s="33"/>
      <c r="RJJ934" s="33"/>
      <c r="RJK934" s="33"/>
      <c r="RJL934" s="33"/>
      <c r="RJM934" s="33"/>
      <c r="RJN934" s="33"/>
      <c r="RJO934" s="33"/>
      <c r="RJP934" s="33"/>
      <c r="RJQ934" s="33"/>
      <c r="RJR934" s="33"/>
      <c r="RJS934" s="33"/>
      <c r="RJT934" s="33"/>
      <c r="RJU934" s="33"/>
      <c r="RJV934" s="33"/>
      <c r="RJW934" s="33"/>
      <c r="RJX934" s="33"/>
      <c r="RJY934" s="33"/>
      <c r="RJZ934" s="33"/>
      <c r="RKA934" s="33"/>
      <c r="RKB934" s="33"/>
      <c r="RKC934" s="33"/>
      <c r="RKD934" s="33"/>
      <c r="RKE934" s="33"/>
      <c r="RKF934" s="33"/>
      <c r="RKG934" s="33"/>
      <c r="RKH934" s="33"/>
      <c r="RKI934" s="33"/>
      <c r="RKJ934" s="33"/>
      <c r="RKK934" s="33"/>
      <c r="RKL934" s="33"/>
      <c r="RKM934" s="33"/>
      <c r="RKN934" s="33"/>
      <c r="RKO934" s="33"/>
      <c r="RKP934" s="33"/>
      <c r="RKQ934" s="33"/>
      <c r="RKR934" s="33"/>
      <c r="RKS934" s="33"/>
      <c r="RKT934" s="33"/>
      <c r="RKU934" s="33"/>
      <c r="RKV934" s="33"/>
      <c r="RKW934" s="33"/>
      <c r="RKX934" s="33"/>
      <c r="RKY934" s="33"/>
      <c r="RKZ934" s="33"/>
      <c r="RLA934" s="33"/>
      <c r="RLB934" s="33"/>
      <c r="RLC934" s="33"/>
      <c r="RLD934" s="33"/>
      <c r="RLE934" s="33"/>
      <c r="RLF934" s="33"/>
      <c r="RLG934" s="33"/>
      <c r="RLH934" s="33"/>
      <c r="RLI934" s="33"/>
      <c r="RLJ934" s="33"/>
      <c r="RLK934" s="33"/>
      <c r="RLL934" s="33"/>
      <c r="RLM934" s="33"/>
      <c r="RLN934" s="33"/>
      <c r="RLO934" s="33"/>
      <c r="RLP934" s="33"/>
      <c r="RLQ934" s="33"/>
      <c r="RLR934" s="33"/>
      <c r="RLS934" s="33"/>
      <c r="RLT934" s="33"/>
      <c r="RLU934" s="33"/>
      <c r="RLV934" s="33"/>
      <c r="RLW934" s="33"/>
      <c r="RLX934" s="33"/>
      <c r="RLY934" s="33"/>
      <c r="RLZ934" s="33"/>
      <c r="RMA934" s="33"/>
      <c r="RMB934" s="33"/>
      <c r="RMC934" s="33"/>
      <c r="RMD934" s="33"/>
      <c r="RME934" s="33"/>
      <c r="RMF934" s="33"/>
      <c r="RMG934" s="33"/>
      <c r="RMH934" s="33"/>
      <c r="RMI934" s="33"/>
      <c r="RMJ934" s="33"/>
      <c r="RMK934" s="33"/>
      <c r="RML934" s="33"/>
      <c r="RMM934" s="33"/>
      <c r="RMN934" s="33"/>
      <c r="RMO934" s="33"/>
      <c r="RMP934" s="33"/>
      <c r="RMQ934" s="33"/>
      <c r="RMR934" s="33"/>
      <c r="RMS934" s="33"/>
      <c r="RMT934" s="33"/>
      <c r="RMU934" s="33"/>
      <c r="RMV934" s="33"/>
      <c r="RMW934" s="33"/>
      <c r="RMX934" s="33"/>
      <c r="RMY934" s="33"/>
      <c r="RMZ934" s="33"/>
      <c r="RNA934" s="33"/>
      <c r="RNB934" s="33"/>
      <c r="RNC934" s="33"/>
      <c r="RND934" s="33"/>
      <c r="RNE934" s="33"/>
      <c r="RNF934" s="33"/>
      <c r="RNG934" s="33"/>
      <c r="RNH934" s="33"/>
      <c r="RNI934" s="33"/>
      <c r="RNJ934" s="33"/>
      <c r="RNK934" s="33"/>
      <c r="RNL934" s="33"/>
      <c r="RNM934" s="33"/>
      <c r="RNN934" s="33"/>
      <c r="RNO934" s="33"/>
      <c r="RNP934" s="33"/>
      <c r="RNQ934" s="33"/>
      <c r="RNR934" s="33"/>
      <c r="RNS934" s="33"/>
      <c r="RNT934" s="33"/>
      <c r="RNU934" s="33"/>
      <c r="RNV934" s="33"/>
      <c r="RNW934" s="33"/>
      <c r="RNX934" s="33"/>
      <c r="RNY934" s="33"/>
      <c r="RNZ934" s="33"/>
      <c r="ROA934" s="33"/>
      <c r="ROB934" s="33"/>
      <c r="ROC934" s="33"/>
      <c r="ROD934" s="33"/>
      <c r="ROE934" s="33"/>
      <c r="ROF934" s="33"/>
      <c r="ROG934" s="33"/>
      <c r="ROH934" s="33"/>
      <c r="ROI934" s="33"/>
      <c r="ROJ934" s="33"/>
      <c r="ROK934" s="33"/>
      <c r="ROL934" s="33"/>
      <c r="ROM934" s="33"/>
      <c r="RON934" s="33"/>
      <c r="ROO934" s="33"/>
      <c r="ROP934" s="33"/>
      <c r="ROQ934" s="33"/>
      <c r="ROR934" s="33"/>
      <c r="ROS934" s="33"/>
      <c r="ROT934" s="33"/>
      <c r="ROU934" s="33"/>
      <c r="ROV934" s="33"/>
      <c r="ROW934" s="33"/>
      <c r="ROX934" s="33"/>
      <c r="ROY934" s="33"/>
      <c r="ROZ934" s="33"/>
      <c r="RPA934" s="33"/>
      <c r="RPB934" s="33"/>
      <c r="RPC934" s="33"/>
      <c r="RPD934" s="33"/>
      <c r="RPE934" s="33"/>
      <c r="RPF934" s="33"/>
      <c r="RPG934" s="33"/>
      <c r="RPH934" s="33"/>
      <c r="RPI934" s="33"/>
      <c r="RPJ934" s="33"/>
      <c r="RPK934" s="33"/>
      <c r="RPL934" s="33"/>
      <c r="RPM934" s="33"/>
      <c r="RPN934" s="33"/>
      <c r="RPO934" s="33"/>
      <c r="RPP934" s="33"/>
      <c r="RPQ934" s="33"/>
      <c r="RPR934" s="33"/>
      <c r="RPS934" s="33"/>
      <c r="RPT934" s="33"/>
      <c r="RPU934" s="33"/>
      <c r="RPV934" s="33"/>
      <c r="RPW934" s="33"/>
      <c r="RPX934" s="33"/>
      <c r="RPY934" s="33"/>
      <c r="RPZ934" s="33"/>
      <c r="RQA934" s="33"/>
      <c r="RQB934" s="33"/>
      <c r="RQC934" s="33"/>
      <c r="RQD934" s="33"/>
      <c r="RQE934" s="33"/>
      <c r="RQF934" s="33"/>
      <c r="RQG934" s="33"/>
      <c r="RQH934" s="33"/>
      <c r="RQI934" s="33"/>
      <c r="RQJ934" s="33"/>
      <c r="RQK934" s="33"/>
      <c r="RQL934" s="33"/>
      <c r="RQM934" s="33"/>
      <c r="RQN934" s="33"/>
      <c r="RQO934" s="33"/>
      <c r="RQP934" s="33"/>
      <c r="RQQ934" s="33"/>
      <c r="RQR934" s="33"/>
      <c r="RQS934" s="33"/>
      <c r="RQT934" s="33"/>
      <c r="RQU934" s="33"/>
      <c r="RQV934" s="33"/>
      <c r="RQW934" s="33"/>
      <c r="RQX934" s="33"/>
      <c r="RQY934" s="33"/>
      <c r="RQZ934" s="33"/>
      <c r="RRA934" s="33"/>
      <c r="RRB934" s="33"/>
      <c r="RRC934" s="33"/>
      <c r="RRD934" s="33"/>
      <c r="RRE934" s="33"/>
      <c r="RRF934" s="33"/>
      <c r="RRG934" s="33"/>
      <c r="RRH934" s="33"/>
      <c r="RRI934" s="33"/>
      <c r="RRJ934" s="33"/>
      <c r="RRK934" s="33"/>
      <c r="RRL934" s="33"/>
      <c r="RRM934" s="33"/>
      <c r="RRN934" s="33"/>
      <c r="RRO934" s="33"/>
      <c r="RRP934" s="33"/>
      <c r="RRQ934" s="33"/>
      <c r="RRR934" s="33"/>
      <c r="RRS934" s="33"/>
      <c r="RRT934" s="33"/>
      <c r="RRU934" s="33"/>
      <c r="RRV934" s="33"/>
      <c r="RRW934" s="33"/>
      <c r="RRX934" s="33"/>
      <c r="RRY934" s="33"/>
      <c r="RRZ934" s="33"/>
      <c r="RSA934" s="33"/>
      <c r="RSB934" s="33"/>
      <c r="RSC934" s="33"/>
      <c r="RSD934" s="33"/>
      <c r="RSE934" s="33"/>
      <c r="RSF934" s="33"/>
      <c r="RSG934" s="33"/>
      <c r="RSH934" s="33"/>
      <c r="RSI934" s="33"/>
      <c r="RSJ934" s="33"/>
      <c r="RSK934" s="33"/>
      <c r="RSL934" s="33"/>
      <c r="RSM934" s="33"/>
      <c r="RSN934" s="33"/>
      <c r="RSO934" s="33"/>
      <c r="RSP934" s="33"/>
      <c r="RSQ934" s="33"/>
      <c r="RSR934" s="33"/>
      <c r="RSS934" s="33"/>
      <c r="RST934" s="33"/>
      <c r="RSU934" s="33"/>
      <c r="RSV934" s="33"/>
      <c r="RSW934" s="33"/>
      <c r="RSX934" s="33"/>
      <c r="RSY934" s="33"/>
      <c r="RSZ934" s="33"/>
      <c r="RTA934" s="33"/>
      <c r="RTB934" s="33"/>
      <c r="RTC934" s="33"/>
      <c r="RTD934" s="33"/>
      <c r="RTE934" s="33"/>
      <c r="RTF934" s="33"/>
      <c r="RTG934" s="33"/>
      <c r="RTH934" s="33"/>
      <c r="RTI934" s="33"/>
      <c r="RTJ934" s="33"/>
      <c r="RTK934" s="33"/>
      <c r="RTL934" s="33"/>
      <c r="RTM934" s="33"/>
      <c r="RTN934" s="33"/>
      <c r="RTO934" s="33"/>
      <c r="RTP934" s="33"/>
      <c r="RTQ934" s="33"/>
      <c r="RTR934" s="33"/>
      <c r="RTS934" s="33"/>
      <c r="RTT934" s="33"/>
      <c r="RTU934" s="33"/>
      <c r="RTV934" s="33"/>
      <c r="RTW934" s="33"/>
      <c r="RTX934" s="33"/>
      <c r="RTY934" s="33"/>
      <c r="RTZ934" s="33"/>
      <c r="RUA934" s="33"/>
      <c r="RUB934" s="33"/>
      <c r="RUC934" s="33"/>
      <c r="RUD934" s="33"/>
      <c r="RUE934" s="33"/>
      <c r="RUF934" s="33"/>
      <c r="RUG934" s="33"/>
      <c r="RUH934" s="33"/>
      <c r="RUI934" s="33"/>
      <c r="RUJ934" s="33"/>
      <c r="RUK934" s="33"/>
      <c r="RUL934" s="33"/>
      <c r="RUM934" s="33"/>
      <c r="RUN934" s="33"/>
      <c r="RUO934" s="33"/>
      <c r="RUP934" s="33"/>
      <c r="RUQ934" s="33"/>
      <c r="RUR934" s="33"/>
      <c r="RUS934" s="33"/>
      <c r="RUT934" s="33"/>
      <c r="RUU934" s="33"/>
      <c r="RUV934" s="33"/>
      <c r="RUW934" s="33"/>
      <c r="RUX934" s="33"/>
      <c r="RUY934" s="33"/>
      <c r="RUZ934" s="33"/>
      <c r="RVA934" s="33"/>
      <c r="RVB934" s="33"/>
      <c r="RVC934" s="33"/>
      <c r="RVD934" s="33"/>
      <c r="RVE934" s="33"/>
      <c r="RVF934" s="33"/>
      <c r="RVG934" s="33"/>
      <c r="RVH934" s="33"/>
      <c r="RVI934" s="33"/>
      <c r="RVJ934" s="33"/>
      <c r="RVK934" s="33"/>
      <c r="RVL934" s="33"/>
      <c r="RVM934" s="33"/>
      <c r="RVN934" s="33"/>
      <c r="RVO934" s="33"/>
      <c r="RVP934" s="33"/>
      <c r="RVQ934" s="33"/>
      <c r="RVR934" s="33"/>
      <c r="RVS934" s="33"/>
      <c r="RVT934" s="33"/>
      <c r="RVU934" s="33"/>
      <c r="RVV934" s="33"/>
      <c r="RVW934" s="33"/>
      <c r="RVX934" s="33"/>
      <c r="RVY934" s="33"/>
      <c r="RVZ934" s="33"/>
      <c r="RWA934" s="33"/>
      <c r="RWB934" s="33"/>
      <c r="RWC934" s="33"/>
      <c r="RWD934" s="33"/>
      <c r="RWE934" s="33"/>
      <c r="RWF934" s="33"/>
      <c r="RWG934" s="33"/>
      <c r="RWH934" s="33"/>
      <c r="RWI934" s="33"/>
      <c r="RWJ934" s="33"/>
      <c r="RWK934" s="33"/>
      <c r="RWL934" s="33"/>
      <c r="RWM934" s="33"/>
      <c r="RWN934" s="33"/>
      <c r="RWO934" s="33"/>
      <c r="RWP934" s="33"/>
      <c r="RWQ934" s="33"/>
      <c r="RWR934" s="33"/>
      <c r="RWS934" s="33"/>
      <c r="RWT934" s="33"/>
      <c r="RWU934" s="33"/>
      <c r="RWV934" s="33"/>
      <c r="RWW934" s="33"/>
      <c r="RWX934" s="33"/>
      <c r="RWY934" s="33"/>
      <c r="RWZ934" s="33"/>
      <c r="RXA934" s="33"/>
      <c r="RXB934" s="33"/>
      <c r="RXC934" s="33"/>
      <c r="RXD934" s="33"/>
      <c r="RXE934" s="33"/>
      <c r="RXF934" s="33"/>
      <c r="RXG934" s="33"/>
      <c r="RXH934" s="33"/>
      <c r="RXI934" s="33"/>
      <c r="RXJ934" s="33"/>
      <c r="RXK934" s="33"/>
      <c r="RXL934" s="33"/>
      <c r="RXM934" s="33"/>
      <c r="RXN934" s="33"/>
      <c r="RXO934" s="33"/>
      <c r="RXP934" s="33"/>
      <c r="RXQ934" s="33"/>
      <c r="RXR934" s="33"/>
      <c r="RXS934" s="33"/>
      <c r="RXT934" s="33"/>
      <c r="RXU934" s="33"/>
      <c r="RXV934" s="33"/>
      <c r="RXW934" s="33"/>
      <c r="RXX934" s="33"/>
      <c r="RXY934" s="33"/>
      <c r="RXZ934" s="33"/>
      <c r="RYA934" s="33"/>
      <c r="RYB934" s="33"/>
      <c r="RYC934" s="33"/>
      <c r="RYD934" s="33"/>
      <c r="RYE934" s="33"/>
      <c r="RYF934" s="33"/>
      <c r="RYG934" s="33"/>
      <c r="RYH934" s="33"/>
      <c r="RYI934" s="33"/>
      <c r="RYJ934" s="33"/>
      <c r="RYK934" s="33"/>
      <c r="RYL934" s="33"/>
      <c r="RYM934" s="33"/>
      <c r="RYN934" s="33"/>
      <c r="RYO934" s="33"/>
      <c r="RYP934" s="33"/>
      <c r="RYQ934" s="33"/>
      <c r="RYR934" s="33"/>
      <c r="RYS934" s="33"/>
      <c r="RYT934" s="33"/>
      <c r="RYU934" s="33"/>
      <c r="RYV934" s="33"/>
      <c r="RYW934" s="33"/>
      <c r="RYX934" s="33"/>
      <c r="RYY934" s="33"/>
      <c r="RYZ934" s="33"/>
      <c r="RZA934" s="33"/>
      <c r="RZB934" s="33"/>
      <c r="RZC934" s="33"/>
      <c r="RZD934" s="33"/>
      <c r="RZE934" s="33"/>
      <c r="RZF934" s="33"/>
      <c r="RZG934" s="33"/>
      <c r="RZH934" s="33"/>
      <c r="RZI934" s="33"/>
      <c r="RZJ934" s="33"/>
      <c r="RZK934" s="33"/>
      <c r="RZL934" s="33"/>
      <c r="RZM934" s="33"/>
      <c r="RZN934" s="33"/>
      <c r="RZO934" s="33"/>
      <c r="RZP934" s="33"/>
      <c r="RZQ934" s="33"/>
      <c r="RZR934" s="33"/>
      <c r="RZS934" s="33"/>
      <c r="RZT934" s="33"/>
      <c r="RZU934" s="33"/>
      <c r="RZV934" s="33"/>
      <c r="RZW934" s="33"/>
      <c r="RZX934" s="33"/>
      <c r="RZY934" s="33"/>
      <c r="RZZ934" s="33"/>
      <c r="SAA934" s="33"/>
      <c r="SAB934" s="33"/>
      <c r="SAC934" s="33"/>
      <c r="SAD934" s="33"/>
      <c r="SAE934" s="33"/>
      <c r="SAF934" s="33"/>
      <c r="SAG934" s="33"/>
      <c r="SAH934" s="33"/>
      <c r="SAI934" s="33"/>
      <c r="SAJ934" s="33"/>
      <c r="SAK934" s="33"/>
      <c r="SAL934" s="33"/>
      <c r="SAM934" s="33"/>
      <c r="SAN934" s="33"/>
      <c r="SAO934" s="33"/>
      <c r="SAP934" s="33"/>
      <c r="SAQ934" s="33"/>
      <c r="SAR934" s="33"/>
      <c r="SAS934" s="33"/>
      <c r="SAT934" s="33"/>
      <c r="SAU934" s="33"/>
      <c r="SAV934" s="33"/>
      <c r="SAW934" s="33"/>
      <c r="SAX934" s="33"/>
      <c r="SAY934" s="33"/>
      <c r="SAZ934" s="33"/>
      <c r="SBA934" s="33"/>
      <c r="SBB934" s="33"/>
      <c r="SBC934" s="33"/>
      <c r="SBD934" s="33"/>
      <c r="SBE934" s="33"/>
      <c r="SBF934" s="33"/>
      <c r="SBG934" s="33"/>
      <c r="SBH934" s="33"/>
      <c r="SBI934" s="33"/>
      <c r="SBJ934" s="33"/>
      <c r="SBK934" s="33"/>
      <c r="SBL934" s="33"/>
      <c r="SBM934" s="33"/>
      <c r="SBN934" s="33"/>
      <c r="SBO934" s="33"/>
      <c r="SBP934" s="33"/>
      <c r="SBQ934" s="33"/>
      <c r="SBR934" s="33"/>
      <c r="SBS934" s="33"/>
      <c r="SBT934" s="33"/>
      <c r="SBU934" s="33"/>
      <c r="SBV934" s="33"/>
      <c r="SBW934" s="33"/>
      <c r="SBX934" s="33"/>
      <c r="SBY934" s="33"/>
      <c r="SBZ934" s="33"/>
      <c r="SCA934" s="33"/>
      <c r="SCB934" s="33"/>
      <c r="SCC934" s="33"/>
      <c r="SCD934" s="33"/>
      <c r="SCE934" s="33"/>
      <c r="SCF934" s="33"/>
      <c r="SCG934" s="33"/>
      <c r="SCH934" s="33"/>
      <c r="SCI934" s="33"/>
      <c r="SCJ934" s="33"/>
      <c r="SCK934" s="33"/>
      <c r="SCL934" s="33"/>
      <c r="SCM934" s="33"/>
      <c r="SCN934" s="33"/>
      <c r="SCO934" s="33"/>
      <c r="SCP934" s="33"/>
      <c r="SCQ934" s="33"/>
      <c r="SCR934" s="33"/>
      <c r="SCS934" s="33"/>
      <c r="SCT934" s="33"/>
      <c r="SCU934" s="33"/>
      <c r="SCV934" s="33"/>
      <c r="SCW934" s="33"/>
      <c r="SCX934" s="33"/>
      <c r="SCY934" s="33"/>
      <c r="SCZ934" s="33"/>
      <c r="SDA934" s="33"/>
      <c r="SDB934" s="33"/>
      <c r="SDC934" s="33"/>
      <c r="SDD934" s="33"/>
      <c r="SDE934" s="33"/>
      <c r="SDF934" s="33"/>
      <c r="SDG934" s="33"/>
      <c r="SDH934" s="33"/>
      <c r="SDI934" s="33"/>
      <c r="SDJ934" s="33"/>
      <c r="SDK934" s="33"/>
      <c r="SDL934" s="33"/>
      <c r="SDM934" s="33"/>
      <c r="SDN934" s="33"/>
      <c r="SDO934" s="33"/>
      <c r="SDP934" s="33"/>
      <c r="SDQ934" s="33"/>
      <c r="SDR934" s="33"/>
      <c r="SDS934" s="33"/>
      <c r="SDT934" s="33"/>
      <c r="SDU934" s="33"/>
      <c r="SDV934" s="33"/>
      <c r="SDW934" s="33"/>
      <c r="SDX934" s="33"/>
      <c r="SDY934" s="33"/>
      <c r="SDZ934" s="33"/>
      <c r="SEA934" s="33"/>
      <c r="SEB934" s="33"/>
      <c r="SEC934" s="33"/>
      <c r="SED934" s="33"/>
      <c r="SEE934" s="33"/>
      <c r="SEF934" s="33"/>
      <c r="SEG934" s="33"/>
      <c r="SEH934" s="33"/>
      <c r="SEI934" s="33"/>
      <c r="SEJ934" s="33"/>
      <c r="SEK934" s="33"/>
      <c r="SEL934" s="33"/>
      <c r="SEM934" s="33"/>
      <c r="SEN934" s="33"/>
      <c r="SEO934" s="33"/>
      <c r="SEP934" s="33"/>
      <c r="SEQ934" s="33"/>
      <c r="SER934" s="33"/>
      <c r="SES934" s="33"/>
      <c r="SET934" s="33"/>
      <c r="SEU934" s="33"/>
      <c r="SEV934" s="33"/>
      <c r="SEW934" s="33"/>
      <c r="SEX934" s="33"/>
      <c r="SEY934" s="33"/>
      <c r="SEZ934" s="33"/>
      <c r="SFA934" s="33"/>
      <c r="SFB934" s="33"/>
      <c r="SFC934" s="33"/>
      <c r="SFD934" s="33"/>
      <c r="SFE934" s="33"/>
      <c r="SFF934" s="33"/>
      <c r="SFG934" s="33"/>
      <c r="SFH934" s="33"/>
      <c r="SFI934" s="33"/>
      <c r="SFJ934" s="33"/>
      <c r="SFK934" s="33"/>
      <c r="SFL934" s="33"/>
      <c r="SFM934" s="33"/>
      <c r="SFN934" s="33"/>
      <c r="SFO934" s="33"/>
      <c r="SFP934" s="33"/>
      <c r="SFQ934" s="33"/>
      <c r="SFR934" s="33"/>
      <c r="SFS934" s="33"/>
      <c r="SFT934" s="33"/>
      <c r="SFU934" s="33"/>
      <c r="SFV934" s="33"/>
      <c r="SFW934" s="33"/>
      <c r="SFX934" s="33"/>
      <c r="SFY934" s="33"/>
      <c r="SFZ934" s="33"/>
      <c r="SGA934" s="33"/>
      <c r="SGB934" s="33"/>
      <c r="SGC934" s="33"/>
      <c r="SGD934" s="33"/>
      <c r="SGE934" s="33"/>
      <c r="SGF934" s="33"/>
      <c r="SGG934" s="33"/>
      <c r="SGH934" s="33"/>
      <c r="SGI934" s="33"/>
      <c r="SGJ934" s="33"/>
      <c r="SGK934" s="33"/>
      <c r="SGL934" s="33"/>
      <c r="SGM934" s="33"/>
      <c r="SGN934" s="33"/>
      <c r="SGO934" s="33"/>
      <c r="SGP934" s="33"/>
      <c r="SGQ934" s="33"/>
      <c r="SGR934" s="33"/>
      <c r="SGS934" s="33"/>
      <c r="SGT934" s="33"/>
      <c r="SGU934" s="33"/>
      <c r="SGV934" s="33"/>
      <c r="SGW934" s="33"/>
      <c r="SGX934" s="33"/>
      <c r="SGY934" s="33"/>
      <c r="SGZ934" s="33"/>
      <c r="SHA934" s="33"/>
      <c r="SHB934" s="33"/>
      <c r="SHC934" s="33"/>
      <c r="SHD934" s="33"/>
      <c r="SHE934" s="33"/>
      <c r="SHF934" s="33"/>
      <c r="SHG934" s="33"/>
      <c r="SHH934" s="33"/>
      <c r="SHI934" s="33"/>
      <c r="SHJ934" s="33"/>
      <c r="SHK934" s="33"/>
      <c r="SHL934" s="33"/>
      <c r="SHM934" s="33"/>
      <c r="SHN934" s="33"/>
      <c r="SHO934" s="33"/>
      <c r="SHP934" s="33"/>
      <c r="SHQ934" s="33"/>
      <c r="SHR934" s="33"/>
      <c r="SHS934" s="33"/>
      <c r="SHT934" s="33"/>
      <c r="SHU934" s="33"/>
      <c r="SHV934" s="33"/>
      <c r="SHW934" s="33"/>
      <c r="SHX934" s="33"/>
      <c r="SHY934" s="33"/>
      <c r="SHZ934" s="33"/>
      <c r="SIA934" s="33"/>
      <c r="SIB934" s="33"/>
      <c r="SIC934" s="33"/>
      <c r="SID934" s="33"/>
      <c r="SIE934" s="33"/>
      <c r="SIF934" s="33"/>
      <c r="SIG934" s="33"/>
      <c r="SIH934" s="33"/>
      <c r="SII934" s="33"/>
      <c r="SIJ934" s="33"/>
      <c r="SIK934" s="33"/>
      <c r="SIL934" s="33"/>
      <c r="SIM934" s="33"/>
      <c r="SIN934" s="33"/>
      <c r="SIO934" s="33"/>
      <c r="SIP934" s="33"/>
      <c r="SIQ934" s="33"/>
      <c r="SIR934" s="33"/>
      <c r="SIS934" s="33"/>
      <c r="SIT934" s="33"/>
      <c r="SIU934" s="33"/>
      <c r="SIV934" s="33"/>
      <c r="SIW934" s="33"/>
      <c r="SIX934" s="33"/>
      <c r="SIY934" s="33"/>
      <c r="SIZ934" s="33"/>
      <c r="SJA934" s="33"/>
      <c r="SJB934" s="33"/>
      <c r="SJC934" s="33"/>
      <c r="SJD934" s="33"/>
      <c r="SJE934" s="33"/>
      <c r="SJF934" s="33"/>
      <c r="SJG934" s="33"/>
      <c r="SJH934" s="33"/>
      <c r="SJI934" s="33"/>
      <c r="SJJ934" s="33"/>
      <c r="SJK934" s="33"/>
      <c r="SJL934" s="33"/>
      <c r="SJM934" s="33"/>
      <c r="SJN934" s="33"/>
      <c r="SJO934" s="33"/>
      <c r="SJP934" s="33"/>
      <c r="SJQ934" s="33"/>
      <c r="SJR934" s="33"/>
      <c r="SJS934" s="33"/>
      <c r="SJT934" s="33"/>
      <c r="SJU934" s="33"/>
      <c r="SJV934" s="33"/>
      <c r="SJW934" s="33"/>
      <c r="SJX934" s="33"/>
      <c r="SJY934" s="33"/>
      <c r="SJZ934" s="33"/>
      <c r="SKA934" s="33"/>
      <c r="SKB934" s="33"/>
      <c r="SKC934" s="33"/>
      <c r="SKD934" s="33"/>
      <c r="SKE934" s="33"/>
      <c r="SKF934" s="33"/>
      <c r="SKG934" s="33"/>
      <c r="SKH934" s="33"/>
      <c r="SKI934" s="33"/>
      <c r="SKJ934" s="33"/>
      <c r="SKK934" s="33"/>
      <c r="SKL934" s="33"/>
      <c r="SKM934" s="33"/>
      <c r="SKN934" s="33"/>
      <c r="SKO934" s="33"/>
      <c r="SKP934" s="33"/>
      <c r="SKQ934" s="33"/>
      <c r="SKR934" s="33"/>
      <c r="SKS934" s="33"/>
      <c r="SKT934" s="33"/>
      <c r="SKU934" s="33"/>
      <c r="SKV934" s="33"/>
      <c r="SKW934" s="33"/>
      <c r="SKX934" s="33"/>
      <c r="SKY934" s="33"/>
      <c r="SKZ934" s="33"/>
      <c r="SLA934" s="33"/>
      <c r="SLB934" s="33"/>
      <c r="SLC934" s="33"/>
      <c r="SLD934" s="33"/>
      <c r="SLE934" s="33"/>
      <c r="SLF934" s="33"/>
      <c r="SLG934" s="33"/>
      <c r="SLH934" s="33"/>
      <c r="SLI934" s="33"/>
      <c r="SLJ934" s="33"/>
      <c r="SLK934" s="33"/>
      <c r="SLL934" s="33"/>
      <c r="SLM934" s="33"/>
      <c r="SLN934" s="33"/>
      <c r="SLO934" s="33"/>
      <c r="SLP934" s="33"/>
      <c r="SLQ934" s="33"/>
      <c r="SLR934" s="33"/>
      <c r="SLS934" s="33"/>
      <c r="SLT934" s="33"/>
      <c r="SLU934" s="33"/>
      <c r="SLV934" s="33"/>
      <c r="SLW934" s="33"/>
      <c r="SLX934" s="33"/>
      <c r="SLY934" s="33"/>
      <c r="SLZ934" s="33"/>
      <c r="SMA934" s="33"/>
      <c r="SMB934" s="33"/>
      <c r="SMC934" s="33"/>
      <c r="SMD934" s="33"/>
      <c r="SME934" s="33"/>
      <c r="SMF934" s="33"/>
      <c r="SMG934" s="33"/>
      <c r="SMH934" s="33"/>
      <c r="SMI934" s="33"/>
      <c r="SMJ934" s="33"/>
      <c r="SMK934" s="33"/>
      <c r="SML934" s="33"/>
      <c r="SMM934" s="33"/>
      <c r="SMN934" s="33"/>
      <c r="SMO934" s="33"/>
      <c r="SMP934" s="33"/>
      <c r="SMQ934" s="33"/>
      <c r="SMR934" s="33"/>
      <c r="SMS934" s="33"/>
      <c r="SMT934" s="33"/>
      <c r="SMU934" s="33"/>
      <c r="SMV934" s="33"/>
      <c r="SMW934" s="33"/>
      <c r="SMX934" s="33"/>
      <c r="SMY934" s="33"/>
      <c r="SMZ934" s="33"/>
      <c r="SNA934" s="33"/>
      <c r="SNB934" s="33"/>
      <c r="SNC934" s="33"/>
      <c r="SND934" s="33"/>
      <c r="SNE934" s="33"/>
      <c r="SNF934" s="33"/>
      <c r="SNG934" s="33"/>
      <c r="SNH934" s="33"/>
      <c r="SNI934" s="33"/>
      <c r="SNJ934" s="33"/>
      <c r="SNK934" s="33"/>
      <c r="SNL934" s="33"/>
      <c r="SNM934" s="33"/>
      <c r="SNN934" s="33"/>
      <c r="SNO934" s="33"/>
      <c r="SNP934" s="33"/>
      <c r="SNQ934" s="33"/>
      <c r="SNR934" s="33"/>
      <c r="SNS934" s="33"/>
      <c r="SNT934" s="33"/>
      <c r="SNU934" s="33"/>
      <c r="SNV934" s="33"/>
      <c r="SNW934" s="33"/>
      <c r="SNX934" s="33"/>
      <c r="SNY934" s="33"/>
      <c r="SNZ934" s="33"/>
      <c r="SOA934" s="33"/>
      <c r="SOB934" s="33"/>
      <c r="SOC934" s="33"/>
      <c r="SOD934" s="33"/>
      <c r="SOE934" s="33"/>
      <c r="SOF934" s="33"/>
      <c r="SOG934" s="33"/>
      <c r="SOH934" s="33"/>
      <c r="SOI934" s="33"/>
      <c r="SOJ934" s="33"/>
      <c r="SOK934" s="33"/>
      <c r="SOL934" s="33"/>
      <c r="SOM934" s="33"/>
      <c r="SON934" s="33"/>
      <c r="SOO934" s="33"/>
      <c r="SOP934" s="33"/>
      <c r="SOQ934" s="33"/>
      <c r="SOR934" s="33"/>
      <c r="SOS934" s="33"/>
      <c r="SOT934" s="33"/>
      <c r="SOU934" s="33"/>
      <c r="SOV934" s="33"/>
      <c r="SOW934" s="33"/>
      <c r="SOX934" s="33"/>
      <c r="SOY934" s="33"/>
      <c r="SOZ934" s="33"/>
      <c r="SPA934" s="33"/>
      <c r="SPB934" s="33"/>
      <c r="SPC934" s="33"/>
      <c r="SPD934" s="33"/>
      <c r="SPE934" s="33"/>
      <c r="SPF934" s="33"/>
      <c r="SPG934" s="33"/>
      <c r="SPH934" s="33"/>
      <c r="SPI934" s="33"/>
      <c r="SPJ934" s="33"/>
      <c r="SPK934" s="33"/>
      <c r="SPL934" s="33"/>
      <c r="SPM934" s="33"/>
      <c r="SPN934" s="33"/>
      <c r="SPO934" s="33"/>
      <c r="SPP934" s="33"/>
      <c r="SPQ934" s="33"/>
      <c r="SPR934" s="33"/>
      <c r="SPS934" s="33"/>
      <c r="SPT934" s="33"/>
      <c r="SPU934" s="33"/>
      <c r="SPV934" s="33"/>
      <c r="SPW934" s="33"/>
      <c r="SPX934" s="33"/>
      <c r="SPY934" s="33"/>
      <c r="SPZ934" s="33"/>
      <c r="SQA934" s="33"/>
      <c r="SQB934" s="33"/>
      <c r="SQC934" s="33"/>
      <c r="SQD934" s="33"/>
      <c r="SQE934" s="33"/>
      <c r="SQF934" s="33"/>
      <c r="SQG934" s="33"/>
      <c r="SQH934" s="33"/>
      <c r="SQI934" s="33"/>
      <c r="SQJ934" s="33"/>
      <c r="SQK934" s="33"/>
      <c r="SQL934" s="33"/>
      <c r="SQM934" s="33"/>
      <c r="SQN934" s="33"/>
      <c r="SQO934" s="33"/>
      <c r="SQP934" s="33"/>
      <c r="SQQ934" s="33"/>
      <c r="SQR934" s="33"/>
      <c r="SQS934" s="33"/>
      <c r="SQT934" s="33"/>
      <c r="SQU934" s="33"/>
      <c r="SQV934" s="33"/>
      <c r="SQW934" s="33"/>
      <c r="SQX934" s="33"/>
      <c r="SQY934" s="33"/>
      <c r="SQZ934" s="33"/>
      <c r="SRA934" s="33"/>
      <c r="SRB934" s="33"/>
      <c r="SRC934" s="33"/>
      <c r="SRD934" s="33"/>
      <c r="SRE934" s="33"/>
      <c r="SRF934" s="33"/>
      <c r="SRG934" s="33"/>
      <c r="SRH934" s="33"/>
      <c r="SRI934" s="33"/>
      <c r="SRJ934" s="33"/>
      <c r="SRK934" s="33"/>
      <c r="SRL934" s="33"/>
      <c r="SRM934" s="33"/>
      <c r="SRN934" s="33"/>
      <c r="SRO934" s="33"/>
      <c r="SRP934" s="33"/>
      <c r="SRQ934" s="33"/>
      <c r="SRR934" s="33"/>
      <c r="SRS934" s="33"/>
      <c r="SRT934" s="33"/>
      <c r="SRU934" s="33"/>
      <c r="SRV934" s="33"/>
      <c r="SRW934" s="33"/>
      <c r="SRX934" s="33"/>
      <c r="SRY934" s="33"/>
      <c r="SRZ934" s="33"/>
      <c r="SSA934" s="33"/>
      <c r="SSB934" s="33"/>
      <c r="SSC934" s="33"/>
      <c r="SSD934" s="33"/>
      <c r="SSE934" s="33"/>
      <c r="SSF934" s="33"/>
      <c r="SSG934" s="33"/>
      <c r="SSH934" s="33"/>
      <c r="SSI934" s="33"/>
      <c r="SSJ934" s="33"/>
      <c r="SSK934" s="33"/>
      <c r="SSL934" s="33"/>
      <c r="SSM934" s="33"/>
      <c r="SSN934" s="33"/>
      <c r="SSO934" s="33"/>
      <c r="SSP934" s="33"/>
      <c r="SSQ934" s="33"/>
      <c r="SSR934" s="33"/>
      <c r="SSS934" s="33"/>
      <c r="SST934" s="33"/>
      <c r="SSU934" s="33"/>
      <c r="SSV934" s="33"/>
      <c r="SSW934" s="33"/>
      <c r="SSX934" s="33"/>
      <c r="SSY934" s="33"/>
      <c r="SSZ934" s="33"/>
      <c r="STA934" s="33"/>
      <c r="STB934" s="33"/>
      <c r="STC934" s="33"/>
      <c r="STD934" s="33"/>
      <c r="STE934" s="33"/>
      <c r="STF934" s="33"/>
      <c r="STG934" s="33"/>
      <c r="STH934" s="33"/>
      <c r="STI934" s="33"/>
      <c r="STJ934" s="33"/>
      <c r="STK934" s="33"/>
      <c r="STL934" s="33"/>
      <c r="STM934" s="33"/>
      <c r="STN934" s="33"/>
      <c r="STO934" s="33"/>
      <c r="STP934" s="33"/>
      <c r="STQ934" s="33"/>
      <c r="STR934" s="33"/>
      <c r="STS934" s="33"/>
      <c r="STT934" s="33"/>
      <c r="STU934" s="33"/>
      <c r="STV934" s="33"/>
      <c r="STW934" s="33"/>
      <c r="STX934" s="33"/>
      <c r="STY934" s="33"/>
      <c r="STZ934" s="33"/>
      <c r="SUA934" s="33"/>
      <c r="SUB934" s="33"/>
      <c r="SUC934" s="33"/>
      <c r="SUD934" s="33"/>
      <c r="SUE934" s="33"/>
      <c r="SUF934" s="33"/>
      <c r="SUG934" s="33"/>
      <c r="SUH934" s="33"/>
      <c r="SUI934" s="33"/>
      <c r="SUJ934" s="33"/>
      <c r="SUK934" s="33"/>
      <c r="SUL934" s="33"/>
      <c r="SUM934" s="33"/>
      <c r="SUN934" s="33"/>
      <c r="SUO934" s="33"/>
      <c r="SUP934" s="33"/>
      <c r="SUQ934" s="33"/>
      <c r="SUR934" s="33"/>
      <c r="SUS934" s="33"/>
      <c r="SUT934" s="33"/>
      <c r="SUU934" s="33"/>
      <c r="SUV934" s="33"/>
      <c r="SUW934" s="33"/>
      <c r="SUX934" s="33"/>
      <c r="SUY934" s="33"/>
      <c r="SUZ934" s="33"/>
      <c r="SVA934" s="33"/>
      <c r="SVB934" s="33"/>
      <c r="SVC934" s="33"/>
      <c r="SVD934" s="33"/>
      <c r="SVE934" s="33"/>
      <c r="SVF934" s="33"/>
      <c r="SVG934" s="33"/>
      <c r="SVH934" s="33"/>
      <c r="SVI934" s="33"/>
      <c r="SVJ934" s="33"/>
      <c r="SVK934" s="33"/>
      <c r="SVL934" s="33"/>
      <c r="SVM934" s="33"/>
      <c r="SVN934" s="33"/>
      <c r="SVO934" s="33"/>
      <c r="SVP934" s="33"/>
      <c r="SVQ934" s="33"/>
      <c r="SVR934" s="33"/>
      <c r="SVS934" s="33"/>
      <c r="SVT934" s="33"/>
      <c r="SVU934" s="33"/>
      <c r="SVV934" s="33"/>
      <c r="SVW934" s="33"/>
      <c r="SVX934" s="33"/>
      <c r="SVY934" s="33"/>
      <c r="SVZ934" s="33"/>
      <c r="SWA934" s="33"/>
      <c r="SWB934" s="33"/>
      <c r="SWC934" s="33"/>
      <c r="SWD934" s="33"/>
      <c r="SWE934" s="33"/>
      <c r="SWF934" s="33"/>
      <c r="SWG934" s="33"/>
      <c r="SWH934" s="33"/>
      <c r="SWI934" s="33"/>
      <c r="SWJ934" s="33"/>
      <c r="SWK934" s="33"/>
      <c r="SWL934" s="33"/>
      <c r="SWM934" s="33"/>
      <c r="SWN934" s="33"/>
      <c r="SWO934" s="33"/>
      <c r="SWP934" s="33"/>
      <c r="SWQ934" s="33"/>
      <c r="SWR934" s="33"/>
      <c r="SWS934" s="33"/>
      <c r="SWT934" s="33"/>
      <c r="SWU934" s="33"/>
      <c r="SWV934" s="33"/>
      <c r="SWW934" s="33"/>
      <c r="SWX934" s="33"/>
      <c r="SWY934" s="33"/>
      <c r="SWZ934" s="33"/>
      <c r="SXA934" s="33"/>
      <c r="SXB934" s="33"/>
      <c r="SXC934" s="33"/>
      <c r="SXD934" s="33"/>
      <c r="SXE934" s="33"/>
      <c r="SXF934" s="33"/>
      <c r="SXG934" s="33"/>
      <c r="SXH934" s="33"/>
      <c r="SXI934" s="33"/>
      <c r="SXJ934" s="33"/>
      <c r="SXK934" s="33"/>
      <c r="SXL934" s="33"/>
      <c r="SXM934" s="33"/>
      <c r="SXN934" s="33"/>
      <c r="SXO934" s="33"/>
      <c r="SXP934" s="33"/>
      <c r="SXQ934" s="33"/>
      <c r="SXR934" s="33"/>
      <c r="SXS934" s="33"/>
      <c r="SXT934" s="33"/>
      <c r="SXU934" s="33"/>
      <c r="SXV934" s="33"/>
      <c r="SXW934" s="33"/>
      <c r="SXX934" s="33"/>
      <c r="SXY934" s="33"/>
      <c r="SXZ934" s="33"/>
      <c r="SYA934" s="33"/>
      <c r="SYB934" s="33"/>
      <c r="SYC934" s="33"/>
      <c r="SYD934" s="33"/>
      <c r="SYE934" s="33"/>
      <c r="SYF934" s="33"/>
      <c r="SYG934" s="33"/>
      <c r="SYH934" s="33"/>
      <c r="SYI934" s="33"/>
      <c r="SYJ934" s="33"/>
      <c r="SYK934" s="33"/>
      <c r="SYL934" s="33"/>
      <c r="SYM934" s="33"/>
      <c r="SYN934" s="33"/>
      <c r="SYO934" s="33"/>
      <c r="SYP934" s="33"/>
      <c r="SYQ934" s="33"/>
      <c r="SYR934" s="33"/>
      <c r="SYS934" s="33"/>
      <c r="SYT934" s="33"/>
      <c r="SYU934" s="33"/>
      <c r="SYV934" s="33"/>
      <c r="SYW934" s="33"/>
      <c r="SYX934" s="33"/>
      <c r="SYY934" s="33"/>
      <c r="SYZ934" s="33"/>
      <c r="SZA934" s="33"/>
      <c r="SZB934" s="33"/>
      <c r="SZC934" s="33"/>
      <c r="SZD934" s="33"/>
      <c r="SZE934" s="33"/>
      <c r="SZF934" s="33"/>
      <c r="SZG934" s="33"/>
      <c r="SZH934" s="33"/>
      <c r="SZI934" s="33"/>
      <c r="SZJ934" s="33"/>
      <c r="SZK934" s="33"/>
      <c r="SZL934" s="33"/>
      <c r="SZM934" s="33"/>
      <c r="SZN934" s="33"/>
      <c r="SZO934" s="33"/>
      <c r="SZP934" s="33"/>
      <c r="SZQ934" s="33"/>
      <c r="SZR934" s="33"/>
      <c r="SZS934" s="33"/>
      <c r="SZT934" s="33"/>
      <c r="SZU934" s="33"/>
      <c r="SZV934" s="33"/>
      <c r="SZW934" s="33"/>
      <c r="SZX934" s="33"/>
      <c r="SZY934" s="33"/>
      <c r="SZZ934" s="33"/>
      <c r="TAA934" s="33"/>
      <c r="TAB934" s="33"/>
      <c r="TAC934" s="33"/>
      <c r="TAD934" s="33"/>
      <c r="TAE934" s="33"/>
      <c r="TAF934" s="33"/>
      <c r="TAG934" s="33"/>
      <c r="TAH934" s="33"/>
      <c r="TAI934" s="33"/>
      <c r="TAJ934" s="33"/>
      <c r="TAK934" s="33"/>
      <c r="TAL934" s="33"/>
      <c r="TAM934" s="33"/>
      <c r="TAN934" s="33"/>
      <c r="TAO934" s="33"/>
      <c r="TAP934" s="33"/>
      <c r="TAQ934" s="33"/>
      <c r="TAR934" s="33"/>
      <c r="TAS934" s="33"/>
      <c r="TAT934" s="33"/>
      <c r="TAU934" s="33"/>
      <c r="TAV934" s="33"/>
      <c r="TAW934" s="33"/>
      <c r="TAX934" s="33"/>
      <c r="TAY934" s="33"/>
      <c r="TAZ934" s="33"/>
      <c r="TBA934" s="33"/>
      <c r="TBB934" s="33"/>
      <c r="TBC934" s="33"/>
      <c r="TBD934" s="33"/>
      <c r="TBE934" s="33"/>
      <c r="TBF934" s="33"/>
      <c r="TBG934" s="33"/>
      <c r="TBH934" s="33"/>
      <c r="TBI934" s="33"/>
      <c r="TBJ934" s="33"/>
      <c r="TBK934" s="33"/>
      <c r="TBL934" s="33"/>
      <c r="TBM934" s="33"/>
      <c r="TBN934" s="33"/>
      <c r="TBO934" s="33"/>
      <c r="TBP934" s="33"/>
      <c r="TBQ934" s="33"/>
      <c r="TBR934" s="33"/>
      <c r="TBS934" s="33"/>
      <c r="TBT934" s="33"/>
      <c r="TBU934" s="33"/>
      <c r="TBV934" s="33"/>
      <c r="TBW934" s="33"/>
      <c r="TBX934" s="33"/>
      <c r="TBY934" s="33"/>
      <c r="TBZ934" s="33"/>
      <c r="TCA934" s="33"/>
      <c r="TCB934" s="33"/>
      <c r="TCC934" s="33"/>
      <c r="TCD934" s="33"/>
      <c r="TCE934" s="33"/>
      <c r="TCF934" s="33"/>
      <c r="TCG934" s="33"/>
      <c r="TCH934" s="33"/>
      <c r="TCI934" s="33"/>
      <c r="TCJ934" s="33"/>
      <c r="TCK934" s="33"/>
      <c r="TCL934" s="33"/>
      <c r="TCM934" s="33"/>
      <c r="TCN934" s="33"/>
      <c r="TCO934" s="33"/>
      <c r="TCP934" s="33"/>
      <c r="TCQ934" s="33"/>
      <c r="TCR934" s="33"/>
      <c r="TCS934" s="33"/>
      <c r="TCT934" s="33"/>
      <c r="TCU934" s="33"/>
      <c r="TCV934" s="33"/>
      <c r="TCW934" s="33"/>
      <c r="TCX934" s="33"/>
      <c r="TCY934" s="33"/>
      <c r="TCZ934" s="33"/>
      <c r="TDA934" s="33"/>
      <c r="TDB934" s="33"/>
      <c r="TDC934" s="33"/>
      <c r="TDD934" s="33"/>
      <c r="TDE934" s="33"/>
      <c r="TDF934" s="33"/>
      <c r="TDG934" s="33"/>
      <c r="TDH934" s="33"/>
      <c r="TDI934" s="33"/>
      <c r="TDJ934" s="33"/>
      <c r="TDK934" s="33"/>
      <c r="TDL934" s="33"/>
      <c r="TDM934" s="33"/>
      <c r="TDN934" s="33"/>
      <c r="TDO934" s="33"/>
      <c r="TDP934" s="33"/>
      <c r="TDQ934" s="33"/>
      <c r="TDR934" s="33"/>
      <c r="TDS934" s="33"/>
      <c r="TDT934" s="33"/>
      <c r="TDU934" s="33"/>
      <c r="TDV934" s="33"/>
      <c r="TDW934" s="33"/>
      <c r="TDX934" s="33"/>
      <c r="TDY934" s="33"/>
      <c r="TDZ934" s="33"/>
      <c r="TEA934" s="33"/>
      <c r="TEB934" s="33"/>
      <c r="TEC934" s="33"/>
      <c r="TED934" s="33"/>
      <c r="TEE934" s="33"/>
      <c r="TEF934" s="33"/>
      <c r="TEG934" s="33"/>
      <c r="TEH934" s="33"/>
      <c r="TEI934" s="33"/>
      <c r="TEJ934" s="33"/>
      <c r="TEK934" s="33"/>
      <c r="TEL934" s="33"/>
      <c r="TEM934" s="33"/>
      <c r="TEN934" s="33"/>
      <c r="TEO934" s="33"/>
      <c r="TEP934" s="33"/>
      <c r="TEQ934" s="33"/>
      <c r="TER934" s="33"/>
      <c r="TES934" s="33"/>
      <c r="TET934" s="33"/>
      <c r="TEU934" s="33"/>
      <c r="TEV934" s="33"/>
      <c r="TEW934" s="33"/>
      <c r="TEX934" s="33"/>
      <c r="TEY934" s="33"/>
      <c r="TEZ934" s="33"/>
      <c r="TFA934" s="33"/>
      <c r="TFB934" s="33"/>
      <c r="TFC934" s="33"/>
      <c r="TFD934" s="33"/>
      <c r="TFE934" s="33"/>
      <c r="TFF934" s="33"/>
      <c r="TFG934" s="33"/>
      <c r="TFH934" s="33"/>
      <c r="TFI934" s="33"/>
      <c r="TFJ934" s="33"/>
      <c r="TFK934" s="33"/>
      <c r="TFL934" s="33"/>
      <c r="TFM934" s="33"/>
      <c r="TFN934" s="33"/>
      <c r="TFO934" s="33"/>
      <c r="TFP934" s="33"/>
      <c r="TFQ934" s="33"/>
      <c r="TFR934" s="33"/>
      <c r="TFS934" s="33"/>
      <c r="TFT934" s="33"/>
      <c r="TFU934" s="33"/>
      <c r="TFV934" s="33"/>
      <c r="TFW934" s="33"/>
      <c r="TFX934" s="33"/>
      <c r="TFY934" s="33"/>
      <c r="TFZ934" s="33"/>
      <c r="TGA934" s="33"/>
      <c r="TGB934" s="33"/>
      <c r="TGC934" s="33"/>
      <c r="TGD934" s="33"/>
      <c r="TGE934" s="33"/>
      <c r="TGF934" s="33"/>
      <c r="TGG934" s="33"/>
      <c r="TGH934" s="33"/>
      <c r="TGI934" s="33"/>
      <c r="TGJ934" s="33"/>
      <c r="TGK934" s="33"/>
      <c r="TGL934" s="33"/>
      <c r="TGM934" s="33"/>
      <c r="TGN934" s="33"/>
      <c r="TGO934" s="33"/>
      <c r="TGP934" s="33"/>
      <c r="TGQ934" s="33"/>
      <c r="TGR934" s="33"/>
      <c r="TGS934" s="33"/>
      <c r="TGT934" s="33"/>
      <c r="TGU934" s="33"/>
      <c r="TGV934" s="33"/>
      <c r="TGW934" s="33"/>
      <c r="TGX934" s="33"/>
      <c r="TGY934" s="33"/>
      <c r="TGZ934" s="33"/>
      <c r="THA934" s="33"/>
      <c r="THB934" s="33"/>
      <c r="THC934" s="33"/>
      <c r="THD934" s="33"/>
      <c r="THE934" s="33"/>
      <c r="THF934" s="33"/>
      <c r="THG934" s="33"/>
      <c r="THH934" s="33"/>
      <c r="THI934" s="33"/>
      <c r="THJ934" s="33"/>
      <c r="THK934" s="33"/>
      <c r="THL934" s="33"/>
      <c r="THM934" s="33"/>
      <c r="THN934" s="33"/>
      <c r="THO934" s="33"/>
      <c r="THP934" s="33"/>
      <c r="THQ934" s="33"/>
      <c r="THR934" s="33"/>
      <c r="THS934" s="33"/>
      <c r="THT934" s="33"/>
      <c r="THU934" s="33"/>
      <c r="THV934" s="33"/>
      <c r="THW934" s="33"/>
      <c r="THX934" s="33"/>
      <c r="THY934" s="33"/>
      <c r="THZ934" s="33"/>
      <c r="TIA934" s="33"/>
      <c r="TIB934" s="33"/>
      <c r="TIC934" s="33"/>
      <c r="TID934" s="33"/>
      <c r="TIE934" s="33"/>
      <c r="TIF934" s="33"/>
      <c r="TIG934" s="33"/>
      <c r="TIH934" s="33"/>
      <c r="TII934" s="33"/>
      <c r="TIJ934" s="33"/>
      <c r="TIK934" s="33"/>
      <c r="TIL934" s="33"/>
      <c r="TIM934" s="33"/>
      <c r="TIN934" s="33"/>
      <c r="TIO934" s="33"/>
      <c r="TIP934" s="33"/>
      <c r="TIQ934" s="33"/>
      <c r="TIR934" s="33"/>
      <c r="TIS934" s="33"/>
      <c r="TIT934" s="33"/>
      <c r="TIU934" s="33"/>
      <c r="TIV934" s="33"/>
      <c r="TIW934" s="33"/>
      <c r="TIX934" s="33"/>
      <c r="TIY934" s="33"/>
      <c r="TIZ934" s="33"/>
      <c r="TJA934" s="33"/>
      <c r="TJB934" s="33"/>
      <c r="TJC934" s="33"/>
      <c r="TJD934" s="33"/>
      <c r="TJE934" s="33"/>
      <c r="TJF934" s="33"/>
      <c r="TJG934" s="33"/>
      <c r="TJH934" s="33"/>
      <c r="TJI934" s="33"/>
      <c r="TJJ934" s="33"/>
      <c r="TJK934" s="33"/>
      <c r="TJL934" s="33"/>
      <c r="TJM934" s="33"/>
      <c r="TJN934" s="33"/>
      <c r="TJO934" s="33"/>
      <c r="TJP934" s="33"/>
      <c r="TJQ934" s="33"/>
      <c r="TJR934" s="33"/>
      <c r="TJS934" s="33"/>
      <c r="TJT934" s="33"/>
      <c r="TJU934" s="33"/>
      <c r="TJV934" s="33"/>
      <c r="TJW934" s="33"/>
      <c r="TJX934" s="33"/>
      <c r="TJY934" s="33"/>
      <c r="TJZ934" s="33"/>
      <c r="TKA934" s="33"/>
      <c r="TKB934" s="33"/>
      <c r="TKC934" s="33"/>
      <c r="TKD934" s="33"/>
      <c r="TKE934" s="33"/>
      <c r="TKF934" s="33"/>
      <c r="TKG934" s="33"/>
      <c r="TKH934" s="33"/>
      <c r="TKI934" s="33"/>
      <c r="TKJ934" s="33"/>
      <c r="TKK934" s="33"/>
      <c r="TKL934" s="33"/>
      <c r="TKM934" s="33"/>
      <c r="TKN934" s="33"/>
      <c r="TKO934" s="33"/>
      <c r="TKP934" s="33"/>
      <c r="TKQ934" s="33"/>
      <c r="TKR934" s="33"/>
      <c r="TKS934" s="33"/>
      <c r="TKT934" s="33"/>
      <c r="TKU934" s="33"/>
      <c r="TKV934" s="33"/>
      <c r="TKW934" s="33"/>
      <c r="TKX934" s="33"/>
      <c r="TKY934" s="33"/>
      <c r="TKZ934" s="33"/>
      <c r="TLA934" s="33"/>
      <c r="TLB934" s="33"/>
      <c r="TLC934" s="33"/>
      <c r="TLD934" s="33"/>
      <c r="TLE934" s="33"/>
      <c r="TLF934" s="33"/>
      <c r="TLG934" s="33"/>
      <c r="TLH934" s="33"/>
      <c r="TLI934" s="33"/>
      <c r="TLJ934" s="33"/>
      <c r="TLK934" s="33"/>
      <c r="TLL934" s="33"/>
      <c r="TLM934" s="33"/>
      <c r="TLN934" s="33"/>
      <c r="TLO934" s="33"/>
      <c r="TLP934" s="33"/>
      <c r="TLQ934" s="33"/>
      <c r="TLR934" s="33"/>
      <c r="TLS934" s="33"/>
      <c r="TLT934" s="33"/>
      <c r="TLU934" s="33"/>
      <c r="TLV934" s="33"/>
      <c r="TLW934" s="33"/>
      <c r="TLX934" s="33"/>
      <c r="TLY934" s="33"/>
      <c r="TLZ934" s="33"/>
      <c r="TMA934" s="33"/>
      <c r="TMB934" s="33"/>
      <c r="TMC934" s="33"/>
      <c r="TMD934" s="33"/>
      <c r="TME934" s="33"/>
      <c r="TMF934" s="33"/>
      <c r="TMG934" s="33"/>
      <c r="TMH934" s="33"/>
      <c r="TMI934" s="33"/>
      <c r="TMJ934" s="33"/>
      <c r="TMK934" s="33"/>
      <c r="TML934" s="33"/>
      <c r="TMM934" s="33"/>
      <c r="TMN934" s="33"/>
      <c r="TMO934" s="33"/>
      <c r="TMP934" s="33"/>
      <c r="TMQ934" s="33"/>
      <c r="TMR934" s="33"/>
      <c r="TMS934" s="33"/>
      <c r="TMT934" s="33"/>
      <c r="TMU934" s="33"/>
      <c r="TMV934" s="33"/>
      <c r="TMW934" s="33"/>
      <c r="TMX934" s="33"/>
      <c r="TMY934" s="33"/>
      <c r="TMZ934" s="33"/>
      <c r="TNA934" s="33"/>
      <c r="TNB934" s="33"/>
      <c r="TNC934" s="33"/>
      <c r="TND934" s="33"/>
      <c r="TNE934" s="33"/>
      <c r="TNF934" s="33"/>
      <c r="TNG934" s="33"/>
      <c r="TNH934" s="33"/>
      <c r="TNI934" s="33"/>
      <c r="TNJ934" s="33"/>
      <c r="TNK934" s="33"/>
      <c r="TNL934" s="33"/>
      <c r="TNM934" s="33"/>
      <c r="TNN934" s="33"/>
      <c r="TNO934" s="33"/>
      <c r="TNP934" s="33"/>
      <c r="TNQ934" s="33"/>
      <c r="TNR934" s="33"/>
      <c r="TNS934" s="33"/>
      <c r="TNT934" s="33"/>
      <c r="TNU934" s="33"/>
      <c r="TNV934" s="33"/>
      <c r="TNW934" s="33"/>
      <c r="TNX934" s="33"/>
      <c r="TNY934" s="33"/>
      <c r="TNZ934" s="33"/>
      <c r="TOA934" s="33"/>
      <c r="TOB934" s="33"/>
      <c r="TOC934" s="33"/>
      <c r="TOD934" s="33"/>
      <c r="TOE934" s="33"/>
      <c r="TOF934" s="33"/>
      <c r="TOG934" s="33"/>
      <c r="TOH934" s="33"/>
      <c r="TOI934" s="33"/>
      <c r="TOJ934" s="33"/>
      <c r="TOK934" s="33"/>
      <c r="TOL934" s="33"/>
      <c r="TOM934" s="33"/>
      <c r="TON934" s="33"/>
      <c r="TOO934" s="33"/>
      <c r="TOP934" s="33"/>
      <c r="TOQ934" s="33"/>
      <c r="TOR934" s="33"/>
      <c r="TOS934" s="33"/>
      <c r="TOT934" s="33"/>
      <c r="TOU934" s="33"/>
      <c r="TOV934" s="33"/>
      <c r="TOW934" s="33"/>
      <c r="TOX934" s="33"/>
      <c r="TOY934" s="33"/>
      <c r="TOZ934" s="33"/>
      <c r="TPA934" s="33"/>
      <c r="TPB934" s="33"/>
      <c r="TPC934" s="33"/>
      <c r="TPD934" s="33"/>
      <c r="TPE934" s="33"/>
      <c r="TPF934" s="33"/>
      <c r="TPG934" s="33"/>
      <c r="TPH934" s="33"/>
      <c r="TPI934" s="33"/>
      <c r="TPJ934" s="33"/>
      <c r="TPK934" s="33"/>
      <c r="TPL934" s="33"/>
      <c r="TPM934" s="33"/>
      <c r="TPN934" s="33"/>
      <c r="TPO934" s="33"/>
      <c r="TPP934" s="33"/>
      <c r="TPQ934" s="33"/>
      <c r="TPR934" s="33"/>
      <c r="TPS934" s="33"/>
      <c r="TPT934" s="33"/>
      <c r="TPU934" s="33"/>
      <c r="TPV934" s="33"/>
      <c r="TPW934" s="33"/>
      <c r="TPX934" s="33"/>
      <c r="TPY934" s="33"/>
      <c r="TPZ934" s="33"/>
      <c r="TQA934" s="33"/>
      <c r="TQB934" s="33"/>
      <c r="TQC934" s="33"/>
      <c r="TQD934" s="33"/>
      <c r="TQE934" s="33"/>
      <c r="TQF934" s="33"/>
      <c r="TQG934" s="33"/>
      <c r="TQH934" s="33"/>
      <c r="TQI934" s="33"/>
      <c r="TQJ934" s="33"/>
      <c r="TQK934" s="33"/>
      <c r="TQL934" s="33"/>
      <c r="TQM934" s="33"/>
      <c r="TQN934" s="33"/>
      <c r="TQO934" s="33"/>
      <c r="TQP934" s="33"/>
      <c r="TQQ934" s="33"/>
      <c r="TQR934" s="33"/>
      <c r="TQS934" s="33"/>
      <c r="TQT934" s="33"/>
      <c r="TQU934" s="33"/>
      <c r="TQV934" s="33"/>
      <c r="TQW934" s="33"/>
      <c r="TQX934" s="33"/>
      <c r="TQY934" s="33"/>
      <c r="TQZ934" s="33"/>
      <c r="TRA934" s="33"/>
      <c r="TRB934" s="33"/>
      <c r="TRC934" s="33"/>
      <c r="TRD934" s="33"/>
      <c r="TRE934" s="33"/>
      <c r="TRF934" s="33"/>
      <c r="TRG934" s="33"/>
      <c r="TRH934" s="33"/>
      <c r="TRI934" s="33"/>
      <c r="TRJ934" s="33"/>
      <c r="TRK934" s="33"/>
      <c r="TRL934" s="33"/>
      <c r="TRM934" s="33"/>
      <c r="TRN934" s="33"/>
      <c r="TRO934" s="33"/>
      <c r="TRP934" s="33"/>
      <c r="TRQ934" s="33"/>
      <c r="TRR934" s="33"/>
      <c r="TRS934" s="33"/>
      <c r="TRT934" s="33"/>
      <c r="TRU934" s="33"/>
      <c r="TRV934" s="33"/>
      <c r="TRW934" s="33"/>
      <c r="TRX934" s="33"/>
      <c r="TRY934" s="33"/>
      <c r="TRZ934" s="33"/>
      <c r="TSA934" s="33"/>
      <c r="TSB934" s="33"/>
      <c r="TSC934" s="33"/>
      <c r="TSD934" s="33"/>
      <c r="TSE934" s="33"/>
      <c r="TSF934" s="33"/>
      <c r="TSG934" s="33"/>
      <c r="TSH934" s="33"/>
      <c r="TSI934" s="33"/>
      <c r="TSJ934" s="33"/>
      <c r="TSK934" s="33"/>
      <c r="TSL934" s="33"/>
      <c r="TSM934" s="33"/>
      <c r="TSN934" s="33"/>
      <c r="TSO934" s="33"/>
      <c r="TSP934" s="33"/>
      <c r="TSQ934" s="33"/>
      <c r="TSR934" s="33"/>
      <c r="TSS934" s="33"/>
      <c r="TST934" s="33"/>
      <c r="TSU934" s="33"/>
      <c r="TSV934" s="33"/>
      <c r="TSW934" s="33"/>
      <c r="TSX934" s="33"/>
      <c r="TSY934" s="33"/>
      <c r="TSZ934" s="33"/>
      <c r="TTA934" s="33"/>
      <c r="TTB934" s="33"/>
      <c r="TTC934" s="33"/>
      <c r="TTD934" s="33"/>
      <c r="TTE934" s="33"/>
      <c r="TTF934" s="33"/>
      <c r="TTG934" s="33"/>
      <c r="TTH934" s="33"/>
      <c r="TTI934" s="33"/>
      <c r="TTJ934" s="33"/>
      <c r="TTK934" s="33"/>
      <c r="TTL934" s="33"/>
      <c r="TTM934" s="33"/>
      <c r="TTN934" s="33"/>
      <c r="TTO934" s="33"/>
      <c r="TTP934" s="33"/>
      <c r="TTQ934" s="33"/>
      <c r="TTR934" s="33"/>
      <c r="TTS934" s="33"/>
      <c r="TTT934" s="33"/>
      <c r="TTU934" s="33"/>
      <c r="TTV934" s="33"/>
      <c r="TTW934" s="33"/>
      <c r="TTX934" s="33"/>
      <c r="TTY934" s="33"/>
      <c r="TTZ934" s="33"/>
      <c r="TUA934" s="33"/>
      <c r="TUB934" s="33"/>
      <c r="TUC934" s="33"/>
      <c r="TUD934" s="33"/>
      <c r="TUE934" s="33"/>
      <c r="TUF934" s="33"/>
      <c r="TUG934" s="33"/>
      <c r="TUH934" s="33"/>
      <c r="TUI934" s="33"/>
      <c r="TUJ934" s="33"/>
      <c r="TUK934" s="33"/>
      <c r="TUL934" s="33"/>
      <c r="TUM934" s="33"/>
      <c r="TUN934" s="33"/>
      <c r="TUO934" s="33"/>
      <c r="TUP934" s="33"/>
      <c r="TUQ934" s="33"/>
      <c r="TUR934" s="33"/>
      <c r="TUS934" s="33"/>
      <c r="TUT934" s="33"/>
      <c r="TUU934" s="33"/>
      <c r="TUV934" s="33"/>
      <c r="TUW934" s="33"/>
      <c r="TUX934" s="33"/>
      <c r="TUY934" s="33"/>
      <c r="TUZ934" s="33"/>
      <c r="TVA934" s="33"/>
      <c r="TVB934" s="33"/>
      <c r="TVC934" s="33"/>
      <c r="TVD934" s="33"/>
      <c r="TVE934" s="33"/>
      <c r="TVF934" s="33"/>
      <c r="TVG934" s="33"/>
      <c r="TVH934" s="33"/>
      <c r="TVI934" s="33"/>
      <c r="TVJ934" s="33"/>
      <c r="TVK934" s="33"/>
      <c r="TVL934" s="33"/>
      <c r="TVM934" s="33"/>
      <c r="TVN934" s="33"/>
      <c r="TVO934" s="33"/>
      <c r="TVP934" s="33"/>
      <c r="TVQ934" s="33"/>
      <c r="TVR934" s="33"/>
      <c r="TVS934" s="33"/>
      <c r="TVT934" s="33"/>
      <c r="TVU934" s="33"/>
      <c r="TVV934" s="33"/>
      <c r="TVW934" s="33"/>
      <c r="TVX934" s="33"/>
      <c r="TVY934" s="33"/>
      <c r="TVZ934" s="33"/>
      <c r="TWA934" s="33"/>
      <c r="TWB934" s="33"/>
      <c r="TWC934" s="33"/>
      <c r="TWD934" s="33"/>
      <c r="TWE934" s="33"/>
      <c r="TWF934" s="33"/>
      <c r="TWG934" s="33"/>
      <c r="TWH934" s="33"/>
      <c r="TWI934" s="33"/>
      <c r="TWJ934" s="33"/>
      <c r="TWK934" s="33"/>
      <c r="TWL934" s="33"/>
      <c r="TWM934" s="33"/>
      <c r="TWN934" s="33"/>
      <c r="TWO934" s="33"/>
      <c r="TWP934" s="33"/>
      <c r="TWQ934" s="33"/>
      <c r="TWR934" s="33"/>
      <c r="TWS934" s="33"/>
      <c r="TWT934" s="33"/>
      <c r="TWU934" s="33"/>
      <c r="TWV934" s="33"/>
      <c r="TWW934" s="33"/>
      <c r="TWX934" s="33"/>
      <c r="TWY934" s="33"/>
      <c r="TWZ934" s="33"/>
      <c r="TXA934" s="33"/>
      <c r="TXB934" s="33"/>
      <c r="TXC934" s="33"/>
      <c r="TXD934" s="33"/>
      <c r="TXE934" s="33"/>
      <c r="TXF934" s="33"/>
      <c r="TXG934" s="33"/>
      <c r="TXH934" s="33"/>
      <c r="TXI934" s="33"/>
      <c r="TXJ934" s="33"/>
      <c r="TXK934" s="33"/>
      <c r="TXL934" s="33"/>
      <c r="TXM934" s="33"/>
      <c r="TXN934" s="33"/>
      <c r="TXO934" s="33"/>
      <c r="TXP934" s="33"/>
      <c r="TXQ934" s="33"/>
      <c r="TXR934" s="33"/>
      <c r="TXS934" s="33"/>
      <c r="TXT934" s="33"/>
      <c r="TXU934" s="33"/>
      <c r="TXV934" s="33"/>
      <c r="TXW934" s="33"/>
      <c r="TXX934" s="33"/>
      <c r="TXY934" s="33"/>
      <c r="TXZ934" s="33"/>
      <c r="TYA934" s="33"/>
      <c r="TYB934" s="33"/>
      <c r="TYC934" s="33"/>
      <c r="TYD934" s="33"/>
      <c r="TYE934" s="33"/>
      <c r="TYF934" s="33"/>
      <c r="TYG934" s="33"/>
      <c r="TYH934" s="33"/>
      <c r="TYI934" s="33"/>
      <c r="TYJ934" s="33"/>
      <c r="TYK934" s="33"/>
      <c r="TYL934" s="33"/>
      <c r="TYM934" s="33"/>
      <c r="TYN934" s="33"/>
      <c r="TYO934" s="33"/>
      <c r="TYP934" s="33"/>
      <c r="TYQ934" s="33"/>
      <c r="TYR934" s="33"/>
      <c r="TYS934" s="33"/>
      <c r="TYT934" s="33"/>
      <c r="TYU934" s="33"/>
      <c r="TYV934" s="33"/>
      <c r="TYW934" s="33"/>
      <c r="TYX934" s="33"/>
      <c r="TYY934" s="33"/>
      <c r="TYZ934" s="33"/>
      <c r="TZA934" s="33"/>
      <c r="TZB934" s="33"/>
      <c r="TZC934" s="33"/>
      <c r="TZD934" s="33"/>
      <c r="TZE934" s="33"/>
      <c r="TZF934" s="33"/>
      <c r="TZG934" s="33"/>
      <c r="TZH934" s="33"/>
      <c r="TZI934" s="33"/>
      <c r="TZJ934" s="33"/>
      <c r="TZK934" s="33"/>
      <c r="TZL934" s="33"/>
      <c r="TZM934" s="33"/>
      <c r="TZN934" s="33"/>
      <c r="TZO934" s="33"/>
      <c r="TZP934" s="33"/>
      <c r="TZQ934" s="33"/>
      <c r="TZR934" s="33"/>
      <c r="TZS934" s="33"/>
      <c r="TZT934" s="33"/>
      <c r="TZU934" s="33"/>
      <c r="TZV934" s="33"/>
      <c r="TZW934" s="33"/>
      <c r="TZX934" s="33"/>
      <c r="TZY934" s="33"/>
      <c r="TZZ934" s="33"/>
      <c r="UAA934" s="33"/>
      <c r="UAB934" s="33"/>
      <c r="UAC934" s="33"/>
      <c r="UAD934" s="33"/>
      <c r="UAE934" s="33"/>
      <c r="UAF934" s="33"/>
      <c r="UAG934" s="33"/>
      <c r="UAH934" s="33"/>
      <c r="UAI934" s="33"/>
      <c r="UAJ934" s="33"/>
      <c r="UAK934" s="33"/>
      <c r="UAL934" s="33"/>
      <c r="UAM934" s="33"/>
      <c r="UAN934" s="33"/>
      <c r="UAO934" s="33"/>
      <c r="UAP934" s="33"/>
      <c r="UAQ934" s="33"/>
      <c r="UAR934" s="33"/>
      <c r="UAS934" s="33"/>
      <c r="UAT934" s="33"/>
      <c r="UAU934" s="33"/>
      <c r="UAV934" s="33"/>
      <c r="UAW934" s="33"/>
      <c r="UAX934" s="33"/>
      <c r="UAY934" s="33"/>
      <c r="UAZ934" s="33"/>
      <c r="UBA934" s="33"/>
      <c r="UBB934" s="33"/>
      <c r="UBC934" s="33"/>
      <c r="UBD934" s="33"/>
      <c r="UBE934" s="33"/>
      <c r="UBF934" s="33"/>
      <c r="UBG934" s="33"/>
      <c r="UBH934" s="33"/>
      <c r="UBI934" s="33"/>
      <c r="UBJ934" s="33"/>
      <c r="UBK934" s="33"/>
      <c r="UBL934" s="33"/>
      <c r="UBM934" s="33"/>
      <c r="UBN934" s="33"/>
      <c r="UBO934" s="33"/>
      <c r="UBP934" s="33"/>
      <c r="UBQ934" s="33"/>
      <c r="UBR934" s="33"/>
      <c r="UBS934" s="33"/>
      <c r="UBT934" s="33"/>
      <c r="UBU934" s="33"/>
      <c r="UBV934" s="33"/>
      <c r="UBW934" s="33"/>
      <c r="UBX934" s="33"/>
      <c r="UBY934" s="33"/>
      <c r="UBZ934" s="33"/>
      <c r="UCA934" s="33"/>
      <c r="UCB934" s="33"/>
      <c r="UCC934" s="33"/>
      <c r="UCD934" s="33"/>
      <c r="UCE934" s="33"/>
      <c r="UCF934" s="33"/>
      <c r="UCG934" s="33"/>
      <c r="UCH934" s="33"/>
      <c r="UCI934" s="33"/>
      <c r="UCJ934" s="33"/>
      <c r="UCK934" s="33"/>
      <c r="UCL934" s="33"/>
      <c r="UCM934" s="33"/>
      <c r="UCN934" s="33"/>
      <c r="UCO934" s="33"/>
      <c r="UCP934" s="33"/>
      <c r="UCQ934" s="33"/>
      <c r="UCR934" s="33"/>
      <c r="UCS934" s="33"/>
      <c r="UCT934" s="33"/>
      <c r="UCU934" s="33"/>
      <c r="UCV934" s="33"/>
      <c r="UCW934" s="33"/>
      <c r="UCX934" s="33"/>
      <c r="UCY934" s="33"/>
      <c r="UCZ934" s="33"/>
      <c r="UDA934" s="33"/>
      <c r="UDB934" s="33"/>
      <c r="UDC934" s="33"/>
      <c r="UDD934" s="33"/>
      <c r="UDE934" s="33"/>
      <c r="UDF934" s="33"/>
      <c r="UDG934" s="33"/>
      <c r="UDH934" s="33"/>
      <c r="UDI934" s="33"/>
      <c r="UDJ934" s="33"/>
      <c r="UDK934" s="33"/>
      <c r="UDL934" s="33"/>
      <c r="UDM934" s="33"/>
      <c r="UDN934" s="33"/>
      <c r="UDO934" s="33"/>
      <c r="UDP934" s="33"/>
      <c r="UDQ934" s="33"/>
      <c r="UDR934" s="33"/>
      <c r="UDS934" s="33"/>
      <c r="UDT934" s="33"/>
      <c r="UDU934" s="33"/>
      <c r="UDV934" s="33"/>
      <c r="UDW934" s="33"/>
      <c r="UDX934" s="33"/>
      <c r="UDY934" s="33"/>
      <c r="UDZ934" s="33"/>
      <c r="UEA934" s="33"/>
      <c r="UEB934" s="33"/>
      <c r="UEC934" s="33"/>
      <c r="UED934" s="33"/>
      <c r="UEE934" s="33"/>
      <c r="UEF934" s="33"/>
      <c r="UEG934" s="33"/>
      <c r="UEH934" s="33"/>
      <c r="UEI934" s="33"/>
      <c r="UEJ934" s="33"/>
      <c r="UEK934" s="33"/>
      <c r="UEL934" s="33"/>
      <c r="UEM934" s="33"/>
      <c r="UEN934" s="33"/>
      <c r="UEO934" s="33"/>
      <c r="UEP934" s="33"/>
      <c r="UEQ934" s="33"/>
      <c r="UER934" s="33"/>
      <c r="UES934" s="33"/>
      <c r="UET934" s="33"/>
      <c r="UEU934" s="33"/>
      <c r="UEV934" s="33"/>
      <c r="UEW934" s="33"/>
      <c r="UEX934" s="33"/>
      <c r="UEY934" s="33"/>
      <c r="UEZ934" s="33"/>
      <c r="UFA934" s="33"/>
      <c r="UFB934" s="33"/>
      <c r="UFC934" s="33"/>
      <c r="UFD934" s="33"/>
      <c r="UFE934" s="33"/>
      <c r="UFF934" s="33"/>
      <c r="UFG934" s="33"/>
      <c r="UFH934" s="33"/>
      <c r="UFI934" s="33"/>
      <c r="UFJ934" s="33"/>
      <c r="UFK934" s="33"/>
      <c r="UFL934" s="33"/>
      <c r="UFM934" s="33"/>
      <c r="UFN934" s="33"/>
      <c r="UFO934" s="33"/>
      <c r="UFP934" s="33"/>
      <c r="UFQ934" s="33"/>
      <c r="UFR934" s="33"/>
      <c r="UFS934" s="33"/>
      <c r="UFT934" s="33"/>
      <c r="UFU934" s="33"/>
      <c r="UFV934" s="33"/>
      <c r="UFW934" s="33"/>
      <c r="UFX934" s="33"/>
      <c r="UFY934" s="33"/>
      <c r="UFZ934" s="33"/>
      <c r="UGA934" s="33"/>
      <c r="UGB934" s="33"/>
      <c r="UGC934" s="33"/>
      <c r="UGD934" s="33"/>
      <c r="UGE934" s="33"/>
      <c r="UGF934" s="33"/>
      <c r="UGG934" s="33"/>
      <c r="UGH934" s="33"/>
      <c r="UGI934" s="33"/>
      <c r="UGJ934" s="33"/>
      <c r="UGK934" s="33"/>
      <c r="UGL934" s="33"/>
      <c r="UGM934" s="33"/>
      <c r="UGN934" s="33"/>
      <c r="UGO934" s="33"/>
      <c r="UGP934" s="33"/>
      <c r="UGQ934" s="33"/>
      <c r="UGR934" s="33"/>
      <c r="UGS934" s="33"/>
      <c r="UGT934" s="33"/>
      <c r="UGU934" s="33"/>
      <c r="UGV934" s="33"/>
      <c r="UGW934" s="33"/>
      <c r="UGX934" s="33"/>
      <c r="UGY934" s="33"/>
      <c r="UGZ934" s="33"/>
      <c r="UHA934" s="33"/>
      <c r="UHB934" s="33"/>
      <c r="UHC934" s="33"/>
      <c r="UHD934" s="33"/>
      <c r="UHE934" s="33"/>
      <c r="UHF934" s="33"/>
      <c r="UHG934" s="33"/>
      <c r="UHH934" s="33"/>
      <c r="UHI934" s="33"/>
      <c r="UHJ934" s="33"/>
      <c r="UHK934" s="33"/>
      <c r="UHL934" s="33"/>
      <c r="UHM934" s="33"/>
      <c r="UHN934" s="33"/>
      <c r="UHO934" s="33"/>
      <c r="UHP934" s="33"/>
      <c r="UHQ934" s="33"/>
      <c r="UHR934" s="33"/>
      <c r="UHS934" s="33"/>
      <c r="UHT934" s="33"/>
      <c r="UHU934" s="33"/>
      <c r="UHV934" s="33"/>
      <c r="UHW934" s="33"/>
      <c r="UHX934" s="33"/>
      <c r="UHY934" s="33"/>
      <c r="UHZ934" s="33"/>
      <c r="UIA934" s="33"/>
      <c r="UIB934" s="33"/>
      <c r="UIC934" s="33"/>
      <c r="UID934" s="33"/>
      <c r="UIE934" s="33"/>
      <c r="UIF934" s="33"/>
      <c r="UIG934" s="33"/>
      <c r="UIH934" s="33"/>
      <c r="UII934" s="33"/>
      <c r="UIJ934" s="33"/>
      <c r="UIK934" s="33"/>
      <c r="UIL934" s="33"/>
      <c r="UIM934" s="33"/>
      <c r="UIN934" s="33"/>
      <c r="UIO934" s="33"/>
      <c r="UIP934" s="33"/>
      <c r="UIQ934" s="33"/>
      <c r="UIR934" s="33"/>
      <c r="UIS934" s="33"/>
      <c r="UIT934" s="33"/>
      <c r="UIU934" s="33"/>
      <c r="UIV934" s="33"/>
      <c r="UIW934" s="33"/>
      <c r="UIX934" s="33"/>
      <c r="UIY934" s="33"/>
      <c r="UIZ934" s="33"/>
      <c r="UJA934" s="33"/>
      <c r="UJB934" s="33"/>
      <c r="UJC934" s="33"/>
      <c r="UJD934" s="33"/>
      <c r="UJE934" s="33"/>
      <c r="UJF934" s="33"/>
      <c r="UJG934" s="33"/>
      <c r="UJH934" s="33"/>
      <c r="UJI934" s="33"/>
      <c r="UJJ934" s="33"/>
      <c r="UJK934" s="33"/>
      <c r="UJL934" s="33"/>
      <c r="UJM934" s="33"/>
      <c r="UJN934" s="33"/>
      <c r="UJO934" s="33"/>
      <c r="UJP934" s="33"/>
      <c r="UJQ934" s="33"/>
      <c r="UJR934" s="33"/>
      <c r="UJS934" s="33"/>
      <c r="UJT934" s="33"/>
      <c r="UJU934" s="33"/>
      <c r="UJV934" s="33"/>
      <c r="UJW934" s="33"/>
      <c r="UJX934" s="33"/>
      <c r="UJY934" s="33"/>
      <c r="UJZ934" s="33"/>
      <c r="UKA934" s="33"/>
      <c r="UKB934" s="33"/>
      <c r="UKC934" s="33"/>
      <c r="UKD934" s="33"/>
      <c r="UKE934" s="33"/>
      <c r="UKF934" s="33"/>
      <c r="UKG934" s="33"/>
      <c r="UKH934" s="33"/>
      <c r="UKI934" s="33"/>
      <c r="UKJ934" s="33"/>
      <c r="UKK934" s="33"/>
      <c r="UKL934" s="33"/>
      <c r="UKM934" s="33"/>
      <c r="UKN934" s="33"/>
      <c r="UKO934" s="33"/>
      <c r="UKP934" s="33"/>
      <c r="UKQ934" s="33"/>
      <c r="UKR934" s="33"/>
      <c r="UKS934" s="33"/>
      <c r="UKT934" s="33"/>
      <c r="UKU934" s="33"/>
      <c r="UKV934" s="33"/>
      <c r="UKW934" s="33"/>
      <c r="UKX934" s="33"/>
      <c r="UKY934" s="33"/>
      <c r="UKZ934" s="33"/>
      <c r="ULA934" s="33"/>
      <c r="ULB934" s="33"/>
      <c r="ULC934" s="33"/>
      <c r="ULD934" s="33"/>
      <c r="ULE934" s="33"/>
      <c r="ULF934" s="33"/>
      <c r="ULG934" s="33"/>
      <c r="ULH934" s="33"/>
      <c r="ULI934" s="33"/>
      <c r="ULJ934" s="33"/>
      <c r="ULK934" s="33"/>
      <c r="ULL934" s="33"/>
      <c r="ULM934" s="33"/>
      <c r="ULN934" s="33"/>
      <c r="ULO934" s="33"/>
      <c r="ULP934" s="33"/>
      <c r="ULQ934" s="33"/>
      <c r="ULR934" s="33"/>
      <c r="ULS934" s="33"/>
      <c r="ULT934" s="33"/>
      <c r="ULU934" s="33"/>
      <c r="ULV934" s="33"/>
      <c r="ULW934" s="33"/>
      <c r="ULX934" s="33"/>
      <c r="ULY934" s="33"/>
      <c r="ULZ934" s="33"/>
      <c r="UMA934" s="33"/>
      <c r="UMB934" s="33"/>
      <c r="UMC934" s="33"/>
      <c r="UMD934" s="33"/>
      <c r="UME934" s="33"/>
      <c r="UMF934" s="33"/>
      <c r="UMG934" s="33"/>
      <c r="UMH934" s="33"/>
      <c r="UMI934" s="33"/>
      <c r="UMJ934" s="33"/>
      <c r="UMK934" s="33"/>
      <c r="UML934" s="33"/>
      <c r="UMM934" s="33"/>
      <c r="UMN934" s="33"/>
      <c r="UMO934" s="33"/>
      <c r="UMP934" s="33"/>
      <c r="UMQ934" s="33"/>
      <c r="UMR934" s="33"/>
      <c r="UMS934" s="33"/>
      <c r="UMT934" s="33"/>
      <c r="UMU934" s="33"/>
      <c r="UMV934" s="33"/>
      <c r="UMW934" s="33"/>
      <c r="UMX934" s="33"/>
      <c r="UMY934" s="33"/>
      <c r="UMZ934" s="33"/>
      <c r="UNA934" s="33"/>
      <c r="UNB934" s="33"/>
      <c r="UNC934" s="33"/>
      <c r="UND934" s="33"/>
      <c r="UNE934" s="33"/>
      <c r="UNF934" s="33"/>
      <c r="UNG934" s="33"/>
      <c r="UNH934" s="33"/>
      <c r="UNI934" s="33"/>
      <c r="UNJ934" s="33"/>
      <c r="UNK934" s="33"/>
      <c r="UNL934" s="33"/>
      <c r="UNM934" s="33"/>
      <c r="UNN934" s="33"/>
      <c r="UNO934" s="33"/>
      <c r="UNP934" s="33"/>
      <c r="UNQ934" s="33"/>
      <c r="UNR934" s="33"/>
      <c r="UNS934" s="33"/>
      <c r="UNT934" s="33"/>
      <c r="UNU934" s="33"/>
      <c r="UNV934" s="33"/>
      <c r="UNW934" s="33"/>
      <c r="UNX934" s="33"/>
      <c r="UNY934" s="33"/>
      <c r="UNZ934" s="33"/>
      <c r="UOA934" s="33"/>
      <c r="UOB934" s="33"/>
      <c r="UOC934" s="33"/>
      <c r="UOD934" s="33"/>
      <c r="UOE934" s="33"/>
      <c r="UOF934" s="33"/>
      <c r="UOG934" s="33"/>
      <c r="UOH934" s="33"/>
      <c r="UOI934" s="33"/>
      <c r="UOJ934" s="33"/>
      <c r="UOK934" s="33"/>
      <c r="UOL934" s="33"/>
      <c r="UOM934" s="33"/>
      <c r="UON934" s="33"/>
      <c r="UOO934" s="33"/>
      <c r="UOP934" s="33"/>
      <c r="UOQ934" s="33"/>
      <c r="UOR934" s="33"/>
      <c r="UOS934" s="33"/>
      <c r="UOT934" s="33"/>
      <c r="UOU934" s="33"/>
      <c r="UOV934" s="33"/>
      <c r="UOW934" s="33"/>
      <c r="UOX934" s="33"/>
      <c r="UOY934" s="33"/>
      <c r="UOZ934" s="33"/>
      <c r="UPA934" s="33"/>
      <c r="UPB934" s="33"/>
      <c r="UPC934" s="33"/>
      <c r="UPD934" s="33"/>
      <c r="UPE934" s="33"/>
      <c r="UPF934" s="33"/>
      <c r="UPG934" s="33"/>
      <c r="UPH934" s="33"/>
      <c r="UPI934" s="33"/>
      <c r="UPJ934" s="33"/>
      <c r="UPK934" s="33"/>
      <c r="UPL934" s="33"/>
      <c r="UPM934" s="33"/>
      <c r="UPN934" s="33"/>
      <c r="UPO934" s="33"/>
      <c r="UPP934" s="33"/>
      <c r="UPQ934" s="33"/>
      <c r="UPR934" s="33"/>
      <c r="UPS934" s="33"/>
      <c r="UPT934" s="33"/>
      <c r="UPU934" s="33"/>
      <c r="UPV934" s="33"/>
      <c r="UPW934" s="33"/>
      <c r="UPX934" s="33"/>
      <c r="UPY934" s="33"/>
      <c r="UPZ934" s="33"/>
      <c r="UQA934" s="33"/>
      <c r="UQB934" s="33"/>
      <c r="UQC934" s="33"/>
      <c r="UQD934" s="33"/>
      <c r="UQE934" s="33"/>
      <c r="UQF934" s="33"/>
      <c r="UQG934" s="33"/>
      <c r="UQH934" s="33"/>
      <c r="UQI934" s="33"/>
      <c r="UQJ934" s="33"/>
      <c r="UQK934" s="33"/>
      <c r="UQL934" s="33"/>
      <c r="UQM934" s="33"/>
      <c r="UQN934" s="33"/>
      <c r="UQO934" s="33"/>
      <c r="UQP934" s="33"/>
      <c r="UQQ934" s="33"/>
      <c r="UQR934" s="33"/>
      <c r="UQS934" s="33"/>
      <c r="UQT934" s="33"/>
      <c r="UQU934" s="33"/>
      <c r="UQV934" s="33"/>
      <c r="UQW934" s="33"/>
      <c r="UQX934" s="33"/>
      <c r="UQY934" s="33"/>
      <c r="UQZ934" s="33"/>
      <c r="URA934" s="33"/>
      <c r="URB934" s="33"/>
      <c r="URC934" s="33"/>
      <c r="URD934" s="33"/>
      <c r="URE934" s="33"/>
      <c r="URF934" s="33"/>
      <c r="URG934" s="33"/>
      <c r="URH934" s="33"/>
      <c r="URI934" s="33"/>
      <c r="URJ934" s="33"/>
      <c r="URK934" s="33"/>
      <c r="URL934" s="33"/>
      <c r="URM934" s="33"/>
      <c r="URN934" s="33"/>
      <c r="URO934" s="33"/>
      <c r="URP934" s="33"/>
      <c r="URQ934" s="33"/>
      <c r="URR934" s="33"/>
      <c r="URS934" s="33"/>
      <c r="URT934" s="33"/>
      <c r="URU934" s="33"/>
      <c r="URV934" s="33"/>
      <c r="URW934" s="33"/>
      <c r="URX934" s="33"/>
      <c r="URY934" s="33"/>
      <c r="URZ934" s="33"/>
      <c r="USA934" s="33"/>
      <c r="USB934" s="33"/>
      <c r="USC934" s="33"/>
      <c r="USD934" s="33"/>
      <c r="USE934" s="33"/>
      <c r="USF934" s="33"/>
      <c r="USG934" s="33"/>
      <c r="USH934" s="33"/>
      <c r="USI934" s="33"/>
      <c r="USJ934" s="33"/>
      <c r="USK934" s="33"/>
      <c r="USL934" s="33"/>
      <c r="USM934" s="33"/>
      <c r="USN934" s="33"/>
      <c r="USO934" s="33"/>
      <c r="USP934" s="33"/>
      <c r="USQ934" s="33"/>
      <c r="USR934" s="33"/>
      <c r="USS934" s="33"/>
      <c r="UST934" s="33"/>
      <c r="USU934" s="33"/>
      <c r="USV934" s="33"/>
      <c r="USW934" s="33"/>
      <c r="USX934" s="33"/>
      <c r="USY934" s="33"/>
      <c r="USZ934" s="33"/>
      <c r="UTA934" s="33"/>
      <c r="UTB934" s="33"/>
      <c r="UTC934" s="33"/>
      <c r="UTD934" s="33"/>
      <c r="UTE934" s="33"/>
      <c r="UTF934" s="33"/>
      <c r="UTG934" s="33"/>
      <c r="UTH934" s="33"/>
      <c r="UTI934" s="33"/>
      <c r="UTJ934" s="33"/>
      <c r="UTK934" s="33"/>
      <c r="UTL934" s="33"/>
      <c r="UTM934" s="33"/>
      <c r="UTN934" s="33"/>
      <c r="UTO934" s="33"/>
      <c r="UTP934" s="33"/>
      <c r="UTQ934" s="33"/>
      <c r="UTR934" s="33"/>
      <c r="UTS934" s="33"/>
      <c r="UTT934" s="33"/>
      <c r="UTU934" s="33"/>
      <c r="UTV934" s="33"/>
      <c r="UTW934" s="33"/>
      <c r="UTX934" s="33"/>
      <c r="UTY934" s="33"/>
      <c r="UTZ934" s="33"/>
      <c r="UUA934" s="33"/>
      <c r="UUB934" s="33"/>
      <c r="UUC934" s="33"/>
      <c r="UUD934" s="33"/>
      <c r="UUE934" s="33"/>
      <c r="UUF934" s="33"/>
      <c r="UUG934" s="33"/>
      <c r="UUH934" s="33"/>
      <c r="UUI934" s="33"/>
      <c r="UUJ934" s="33"/>
      <c r="UUK934" s="33"/>
      <c r="UUL934" s="33"/>
      <c r="UUM934" s="33"/>
      <c r="UUN934" s="33"/>
      <c r="UUO934" s="33"/>
      <c r="UUP934" s="33"/>
      <c r="UUQ934" s="33"/>
      <c r="UUR934" s="33"/>
      <c r="UUS934" s="33"/>
      <c r="UUT934" s="33"/>
      <c r="UUU934" s="33"/>
      <c r="UUV934" s="33"/>
      <c r="UUW934" s="33"/>
      <c r="UUX934" s="33"/>
      <c r="UUY934" s="33"/>
      <c r="UUZ934" s="33"/>
      <c r="UVA934" s="33"/>
      <c r="UVB934" s="33"/>
      <c r="UVC934" s="33"/>
      <c r="UVD934" s="33"/>
      <c r="UVE934" s="33"/>
      <c r="UVF934" s="33"/>
      <c r="UVG934" s="33"/>
      <c r="UVH934" s="33"/>
      <c r="UVI934" s="33"/>
      <c r="UVJ934" s="33"/>
      <c r="UVK934" s="33"/>
      <c r="UVL934" s="33"/>
      <c r="UVM934" s="33"/>
      <c r="UVN934" s="33"/>
      <c r="UVO934" s="33"/>
      <c r="UVP934" s="33"/>
      <c r="UVQ934" s="33"/>
      <c r="UVR934" s="33"/>
      <c r="UVS934" s="33"/>
      <c r="UVT934" s="33"/>
      <c r="UVU934" s="33"/>
      <c r="UVV934" s="33"/>
      <c r="UVW934" s="33"/>
      <c r="UVX934" s="33"/>
      <c r="UVY934" s="33"/>
      <c r="UVZ934" s="33"/>
      <c r="UWA934" s="33"/>
      <c r="UWB934" s="33"/>
      <c r="UWC934" s="33"/>
      <c r="UWD934" s="33"/>
      <c r="UWE934" s="33"/>
      <c r="UWF934" s="33"/>
      <c r="UWG934" s="33"/>
      <c r="UWH934" s="33"/>
      <c r="UWI934" s="33"/>
      <c r="UWJ934" s="33"/>
      <c r="UWK934" s="33"/>
      <c r="UWL934" s="33"/>
      <c r="UWM934" s="33"/>
      <c r="UWN934" s="33"/>
      <c r="UWO934" s="33"/>
      <c r="UWP934" s="33"/>
      <c r="UWQ934" s="33"/>
      <c r="UWR934" s="33"/>
      <c r="UWS934" s="33"/>
      <c r="UWT934" s="33"/>
      <c r="UWU934" s="33"/>
      <c r="UWV934" s="33"/>
      <c r="UWW934" s="33"/>
      <c r="UWX934" s="33"/>
      <c r="UWY934" s="33"/>
      <c r="UWZ934" s="33"/>
      <c r="UXA934" s="33"/>
      <c r="UXB934" s="33"/>
      <c r="UXC934" s="33"/>
      <c r="UXD934" s="33"/>
      <c r="UXE934" s="33"/>
      <c r="UXF934" s="33"/>
      <c r="UXG934" s="33"/>
      <c r="UXH934" s="33"/>
      <c r="UXI934" s="33"/>
      <c r="UXJ934" s="33"/>
      <c r="UXK934" s="33"/>
      <c r="UXL934" s="33"/>
      <c r="UXM934" s="33"/>
      <c r="UXN934" s="33"/>
      <c r="UXO934" s="33"/>
      <c r="UXP934" s="33"/>
      <c r="UXQ934" s="33"/>
      <c r="UXR934" s="33"/>
      <c r="UXS934" s="33"/>
      <c r="UXT934" s="33"/>
      <c r="UXU934" s="33"/>
      <c r="UXV934" s="33"/>
      <c r="UXW934" s="33"/>
      <c r="UXX934" s="33"/>
      <c r="UXY934" s="33"/>
      <c r="UXZ934" s="33"/>
      <c r="UYA934" s="33"/>
      <c r="UYB934" s="33"/>
      <c r="UYC934" s="33"/>
      <c r="UYD934" s="33"/>
      <c r="UYE934" s="33"/>
      <c r="UYF934" s="33"/>
      <c r="UYG934" s="33"/>
      <c r="UYH934" s="33"/>
      <c r="UYI934" s="33"/>
      <c r="UYJ934" s="33"/>
      <c r="UYK934" s="33"/>
      <c r="UYL934" s="33"/>
      <c r="UYM934" s="33"/>
      <c r="UYN934" s="33"/>
      <c r="UYO934" s="33"/>
      <c r="UYP934" s="33"/>
      <c r="UYQ934" s="33"/>
      <c r="UYR934" s="33"/>
      <c r="UYS934" s="33"/>
      <c r="UYT934" s="33"/>
      <c r="UYU934" s="33"/>
      <c r="UYV934" s="33"/>
      <c r="UYW934" s="33"/>
      <c r="UYX934" s="33"/>
      <c r="UYY934" s="33"/>
      <c r="UYZ934" s="33"/>
      <c r="UZA934" s="33"/>
      <c r="UZB934" s="33"/>
      <c r="UZC934" s="33"/>
      <c r="UZD934" s="33"/>
      <c r="UZE934" s="33"/>
      <c r="UZF934" s="33"/>
      <c r="UZG934" s="33"/>
      <c r="UZH934" s="33"/>
      <c r="UZI934" s="33"/>
      <c r="UZJ934" s="33"/>
      <c r="UZK934" s="33"/>
      <c r="UZL934" s="33"/>
      <c r="UZM934" s="33"/>
      <c r="UZN934" s="33"/>
      <c r="UZO934" s="33"/>
      <c r="UZP934" s="33"/>
      <c r="UZQ934" s="33"/>
      <c r="UZR934" s="33"/>
      <c r="UZS934" s="33"/>
      <c r="UZT934" s="33"/>
      <c r="UZU934" s="33"/>
      <c r="UZV934" s="33"/>
      <c r="UZW934" s="33"/>
      <c r="UZX934" s="33"/>
      <c r="UZY934" s="33"/>
      <c r="UZZ934" s="33"/>
      <c r="VAA934" s="33"/>
      <c r="VAB934" s="33"/>
      <c r="VAC934" s="33"/>
      <c r="VAD934" s="33"/>
      <c r="VAE934" s="33"/>
      <c r="VAF934" s="33"/>
      <c r="VAG934" s="33"/>
      <c r="VAH934" s="33"/>
      <c r="VAI934" s="33"/>
      <c r="VAJ934" s="33"/>
      <c r="VAK934" s="33"/>
      <c r="VAL934" s="33"/>
      <c r="VAM934" s="33"/>
      <c r="VAN934" s="33"/>
      <c r="VAO934" s="33"/>
      <c r="VAP934" s="33"/>
      <c r="VAQ934" s="33"/>
      <c r="VAR934" s="33"/>
      <c r="VAS934" s="33"/>
      <c r="VAT934" s="33"/>
      <c r="VAU934" s="33"/>
      <c r="VAV934" s="33"/>
      <c r="VAW934" s="33"/>
      <c r="VAX934" s="33"/>
      <c r="VAY934" s="33"/>
      <c r="VAZ934" s="33"/>
      <c r="VBA934" s="33"/>
      <c r="VBB934" s="33"/>
      <c r="VBC934" s="33"/>
      <c r="VBD934" s="33"/>
      <c r="VBE934" s="33"/>
      <c r="VBF934" s="33"/>
      <c r="VBG934" s="33"/>
      <c r="VBH934" s="33"/>
      <c r="VBI934" s="33"/>
      <c r="VBJ934" s="33"/>
      <c r="VBK934" s="33"/>
      <c r="VBL934" s="33"/>
      <c r="VBM934" s="33"/>
      <c r="VBN934" s="33"/>
      <c r="VBO934" s="33"/>
      <c r="VBP934" s="33"/>
      <c r="VBQ934" s="33"/>
      <c r="VBR934" s="33"/>
      <c r="VBS934" s="33"/>
      <c r="VBT934" s="33"/>
      <c r="VBU934" s="33"/>
      <c r="VBV934" s="33"/>
      <c r="VBW934" s="33"/>
      <c r="VBX934" s="33"/>
      <c r="VBY934" s="33"/>
      <c r="VBZ934" s="33"/>
      <c r="VCA934" s="33"/>
      <c r="VCB934" s="33"/>
      <c r="VCC934" s="33"/>
      <c r="VCD934" s="33"/>
      <c r="VCE934" s="33"/>
      <c r="VCF934" s="33"/>
      <c r="VCG934" s="33"/>
      <c r="VCH934" s="33"/>
      <c r="VCI934" s="33"/>
      <c r="VCJ934" s="33"/>
      <c r="VCK934" s="33"/>
      <c r="VCL934" s="33"/>
      <c r="VCM934" s="33"/>
      <c r="VCN934" s="33"/>
      <c r="VCO934" s="33"/>
      <c r="VCP934" s="33"/>
      <c r="VCQ934" s="33"/>
      <c r="VCR934" s="33"/>
      <c r="VCS934" s="33"/>
      <c r="VCT934" s="33"/>
      <c r="VCU934" s="33"/>
      <c r="VCV934" s="33"/>
      <c r="VCW934" s="33"/>
      <c r="VCX934" s="33"/>
      <c r="VCY934" s="33"/>
      <c r="VCZ934" s="33"/>
      <c r="VDA934" s="33"/>
      <c r="VDB934" s="33"/>
      <c r="VDC934" s="33"/>
      <c r="VDD934" s="33"/>
      <c r="VDE934" s="33"/>
      <c r="VDF934" s="33"/>
      <c r="VDG934" s="33"/>
      <c r="VDH934" s="33"/>
      <c r="VDI934" s="33"/>
      <c r="VDJ934" s="33"/>
      <c r="VDK934" s="33"/>
      <c r="VDL934" s="33"/>
      <c r="VDM934" s="33"/>
      <c r="VDN934" s="33"/>
      <c r="VDO934" s="33"/>
      <c r="VDP934" s="33"/>
      <c r="VDQ934" s="33"/>
      <c r="VDR934" s="33"/>
      <c r="VDS934" s="33"/>
      <c r="VDT934" s="33"/>
      <c r="VDU934" s="33"/>
      <c r="VDV934" s="33"/>
      <c r="VDW934" s="33"/>
      <c r="VDX934" s="33"/>
      <c r="VDY934" s="33"/>
      <c r="VDZ934" s="33"/>
      <c r="VEA934" s="33"/>
      <c r="VEB934" s="33"/>
      <c r="VEC934" s="33"/>
      <c r="VED934" s="33"/>
      <c r="VEE934" s="33"/>
      <c r="VEF934" s="33"/>
      <c r="VEG934" s="33"/>
      <c r="VEH934" s="33"/>
      <c r="VEI934" s="33"/>
      <c r="VEJ934" s="33"/>
      <c r="VEK934" s="33"/>
      <c r="VEL934" s="33"/>
      <c r="VEM934" s="33"/>
      <c r="VEN934" s="33"/>
      <c r="VEO934" s="33"/>
      <c r="VEP934" s="33"/>
      <c r="VEQ934" s="33"/>
      <c r="VER934" s="33"/>
      <c r="VES934" s="33"/>
      <c r="VET934" s="33"/>
      <c r="VEU934" s="33"/>
      <c r="VEV934" s="33"/>
      <c r="VEW934" s="33"/>
      <c r="VEX934" s="33"/>
      <c r="VEY934" s="33"/>
      <c r="VEZ934" s="33"/>
      <c r="VFA934" s="33"/>
      <c r="VFB934" s="33"/>
      <c r="VFC934" s="33"/>
      <c r="VFD934" s="33"/>
      <c r="VFE934" s="33"/>
      <c r="VFF934" s="33"/>
      <c r="VFG934" s="33"/>
      <c r="VFH934" s="33"/>
      <c r="VFI934" s="33"/>
      <c r="VFJ934" s="33"/>
      <c r="VFK934" s="33"/>
      <c r="VFL934" s="33"/>
      <c r="VFM934" s="33"/>
      <c r="VFN934" s="33"/>
      <c r="VFO934" s="33"/>
      <c r="VFP934" s="33"/>
      <c r="VFQ934" s="33"/>
      <c r="VFR934" s="33"/>
      <c r="VFS934" s="33"/>
      <c r="VFT934" s="33"/>
      <c r="VFU934" s="33"/>
      <c r="VFV934" s="33"/>
      <c r="VFW934" s="33"/>
      <c r="VFX934" s="33"/>
      <c r="VFY934" s="33"/>
      <c r="VFZ934" s="33"/>
      <c r="VGA934" s="33"/>
      <c r="VGB934" s="33"/>
      <c r="VGC934" s="33"/>
      <c r="VGD934" s="33"/>
      <c r="VGE934" s="33"/>
      <c r="VGF934" s="33"/>
      <c r="VGG934" s="33"/>
      <c r="VGH934" s="33"/>
      <c r="VGI934" s="33"/>
      <c r="VGJ934" s="33"/>
      <c r="VGK934" s="33"/>
      <c r="VGL934" s="33"/>
      <c r="VGM934" s="33"/>
      <c r="VGN934" s="33"/>
      <c r="VGO934" s="33"/>
      <c r="VGP934" s="33"/>
      <c r="VGQ934" s="33"/>
      <c r="VGR934" s="33"/>
      <c r="VGS934" s="33"/>
      <c r="VGT934" s="33"/>
      <c r="VGU934" s="33"/>
      <c r="VGV934" s="33"/>
      <c r="VGW934" s="33"/>
      <c r="VGX934" s="33"/>
      <c r="VGY934" s="33"/>
      <c r="VGZ934" s="33"/>
      <c r="VHA934" s="33"/>
      <c r="VHB934" s="33"/>
      <c r="VHC934" s="33"/>
      <c r="VHD934" s="33"/>
      <c r="VHE934" s="33"/>
      <c r="VHF934" s="33"/>
      <c r="VHG934" s="33"/>
      <c r="VHH934" s="33"/>
      <c r="VHI934" s="33"/>
      <c r="VHJ934" s="33"/>
      <c r="VHK934" s="33"/>
      <c r="VHL934" s="33"/>
      <c r="VHM934" s="33"/>
      <c r="VHN934" s="33"/>
      <c r="VHO934" s="33"/>
      <c r="VHP934" s="33"/>
      <c r="VHQ934" s="33"/>
      <c r="VHR934" s="33"/>
      <c r="VHS934" s="33"/>
      <c r="VHT934" s="33"/>
      <c r="VHU934" s="33"/>
      <c r="VHV934" s="33"/>
      <c r="VHW934" s="33"/>
      <c r="VHX934" s="33"/>
      <c r="VHY934" s="33"/>
      <c r="VHZ934" s="33"/>
      <c r="VIA934" s="33"/>
      <c r="VIB934" s="33"/>
      <c r="VIC934" s="33"/>
      <c r="VID934" s="33"/>
      <c r="VIE934" s="33"/>
      <c r="VIF934" s="33"/>
      <c r="VIG934" s="33"/>
      <c r="VIH934" s="33"/>
      <c r="VII934" s="33"/>
      <c r="VIJ934" s="33"/>
      <c r="VIK934" s="33"/>
      <c r="VIL934" s="33"/>
      <c r="VIM934" s="33"/>
      <c r="VIN934" s="33"/>
      <c r="VIO934" s="33"/>
      <c r="VIP934" s="33"/>
      <c r="VIQ934" s="33"/>
      <c r="VIR934" s="33"/>
      <c r="VIS934" s="33"/>
      <c r="VIT934" s="33"/>
      <c r="VIU934" s="33"/>
      <c r="VIV934" s="33"/>
      <c r="VIW934" s="33"/>
      <c r="VIX934" s="33"/>
      <c r="VIY934" s="33"/>
      <c r="VIZ934" s="33"/>
      <c r="VJA934" s="33"/>
      <c r="VJB934" s="33"/>
      <c r="VJC934" s="33"/>
      <c r="VJD934" s="33"/>
      <c r="VJE934" s="33"/>
      <c r="VJF934" s="33"/>
      <c r="VJG934" s="33"/>
      <c r="VJH934" s="33"/>
      <c r="VJI934" s="33"/>
      <c r="VJJ934" s="33"/>
      <c r="VJK934" s="33"/>
      <c r="VJL934" s="33"/>
      <c r="VJM934" s="33"/>
      <c r="VJN934" s="33"/>
      <c r="VJO934" s="33"/>
      <c r="VJP934" s="33"/>
      <c r="VJQ934" s="33"/>
      <c r="VJR934" s="33"/>
      <c r="VJS934" s="33"/>
      <c r="VJT934" s="33"/>
      <c r="VJU934" s="33"/>
      <c r="VJV934" s="33"/>
      <c r="VJW934" s="33"/>
      <c r="VJX934" s="33"/>
      <c r="VJY934" s="33"/>
      <c r="VJZ934" s="33"/>
      <c r="VKA934" s="33"/>
      <c r="VKB934" s="33"/>
      <c r="VKC934" s="33"/>
      <c r="VKD934" s="33"/>
      <c r="VKE934" s="33"/>
      <c r="VKF934" s="33"/>
      <c r="VKG934" s="33"/>
      <c r="VKH934" s="33"/>
      <c r="VKI934" s="33"/>
      <c r="VKJ934" s="33"/>
      <c r="VKK934" s="33"/>
      <c r="VKL934" s="33"/>
      <c r="VKM934" s="33"/>
      <c r="VKN934" s="33"/>
      <c r="VKO934" s="33"/>
      <c r="VKP934" s="33"/>
      <c r="VKQ934" s="33"/>
      <c r="VKR934" s="33"/>
      <c r="VKS934" s="33"/>
      <c r="VKT934" s="33"/>
      <c r="VKU934" s="33"/>
      <c r="VKV934" s="33"/>
      <c r="VKW934" s="33"/>
      <c r="VKX934" s="33"/>
      <c r="VKY934" s="33"/>
      <c r="VKZ934" s="33"/>
      <c r="VLA934" s="33"/>
      <c r="VLB934" s="33"/>
      <c r="VLC934" s="33"/>
      <c r="VLD934" s="33"/>
      <c r="VLE934" s="33"/>
      <c r="VLF934" s="33"/>
      <c r="VLG934" s="33"/>
      <c r="VLH934" s="33"/>
      <c r="VLI934" s="33"/>
      <c r="VLJ934" s="33"/>
      <c r="VLK934" s="33"/>
      <c r="VLL934" s="33"/>
      <c r="VLM934" s="33"/>
      <c r="VLN934" s="33"/>
      <c r="VLO934" s="33"/>
      <c r="VLP934" s="33"/>
      <c r="VLQ934" s="33"/>
      <c r="VLR934" s="33"/>
      <c r="VLS934" s="33"/>
      <c r="VLT934" s="33"/>
      <c r="VLU934" s="33"/>
      <c r="VLV934" s="33"/>
      <c r="VLW934" s="33"/>
      <c r="VLX934" s="33"/>
      <c r="VLY934" s="33"/>
      <c r="VLZ934" s="33"/>
      <c r="VMA934" s="33"/>
      <c r="VMB934" s="33"/>
      <c r="VMC934" s="33"/>
      <c r="VMD934" s="33"/>
      <c r="VME934" s="33"/>
      <c r="VMF934" s="33"/>
      <c r="VMG934" s="33"/>
      <c r="VMH934" s="33"/>
      <c r="VMI934" s="33"/>
      <c r="VMJ934" s="33"/>
      <c r="VMK934" s="33"/>
      <c r="VML934" s="33"/>
      <c r="VMM934" s="33"/>
      <c r="VMN934" s="33"/>
      <c r="VMO934" s="33"/>
      <c r="VMP934" s="33"/>
      <c r="VMQ934" s="33"/>
      <c r="VMR934" s="33"/>
      <c r="VMS934" s="33"/>
      <c r="VMT934" s="33"/>
      <c r="VMU934" s="33"/>
      <c r="VMV934" s="33"/>
      <c r="VMW934" s="33"/>
      <c r="VMX934" s="33"/>
      <c r="VMY934" s="33"/>
      <c r="VMZ934" s="33"/>
      <c r="VNA934" s="33"/>
      <c r="VNB934" s="33"/>
      <c r="VNC934" s="33"/>
      <c r="VND934" s="33"/>
      <c r="VNE934" s="33"/>
      <c r="VNF934" s="33"/>
      <c r="VNG934" s="33"/>
      <c r="VNH934" s="33"/>
      <c r="VNI934" s="33"/>
      <c r="VNJ934" s="33"/>
      <c r="VNK934" s="33"/>
      <c r="VNL934" s="33"/>
      <c r="VNM934" s="33"/>
      <c r="VNN934" s="33"/>
      <c r="VNO934" s="33"/>
      <c r="VNP934" s="33"/>
      <c r="VNQ934" s="33"/>
      <c r="VNR934" s="33"/>
      <c r="VNS934" s="33"/>
      <c r="VNT934" s="33"/>
      <c r="VNU934" s="33"/>
      <c r="VNV934" s="33"/>
      <c r="VNW934" s="33"/>
      <c r="VNX934" s="33"/>
      <c r="VNY934" s="33"/>
      <c r="VNZ934" s="33"/>
      <c r="VOA934" s="33"/>
      <c r="VOB934" s="33"/>
      <c r="VOC934" s="33"/>
      <c r="VOD934" s="33"/>
      <c r="VOE934" s="33"/>
      <c r="VOF934" s="33"/>
      <c r="VOG934" s="33"/>
      <c r="VOH934" s="33"/>
      <c r="VOI934" s="33"/>
      <c r="VOJ934" s="33"/>
      <c r="VOK934" s="33"/>
      <c r="VOL934" s="33"/>
      <c r="VOM934" s="33"/>
      <c r="VON934" s="33"/>
      <c r="VOO934" s="33"/>
      <c r="VOP934" s="33"/>
      <c r="VOQ934" s="33"/>
      <c r="VOR934" s="33"/>
      <c r="VOS934" s="33"/>
      <c r="VOT934" s="33"/>
      <c r="VOU934" s="33"/>
      <c r="VOV934" s="33"/>
      <c r="VOW934" s="33"/>
      <c r="VOX934" s="33"/>
      <c r="VOY934" s="33"/>
      <c r="VOZ934" s="33"/>
      <c r="VPA934" s="33"/>
      <c r="VPB934" s="33"/>
      <c r="VPC934" s="33"/>
      <c r="VPD934" s="33"/>
      <c r="VPE934" s="33"/>
      <c r="VPF934" s="33"/>
      <c r="VPG934" s="33"/>
      <c r="VPH934" s="33"/>
      <c r="VPI934" s="33"/>
      <c r="VPJ934" s="33"/>
      <c r="VPK934" s="33"/>
      <c r="VPL934" s="33"/>
      <c r="VPM934" s="33"/>
      <c r="VPN934" s="33"/>
      <c r="VPO934" s="33"/>
      <c r="VPP934" s="33"/>
      <c r="VPQ934" s="33"/>
      <c r="VPR934" s="33"/>
      <c r="VPS934" s="33"/>
      <c r="VPT934" s="33"/>
      <c r="VPU934" s="33"/>
      <c r="VPV934" s="33"/>
      <c r="VPW934" s="33"/>
      <c r="VPX934" s="33"/>
      <c r="VPY934" s="33"/>
      <c r="VPZ934" s="33"/>
      <c r="VQA934" s="33"/>
      <c r="VQB934" s="33"/>
      <c r="VQC934" s="33"/>
      <c r="VQD934" s="33"/>
      <c r="VQE934" s="33"/>
      <c r="VQF934" s="33"/>
      <c r="VQG934" s="33"/>
      <c r="VQH934" s="33"/>
      <c r="VQI934" s="33"/>
      <c r="VQJ934" s="33"/>
      <c r="VQK934" s="33"/>
      <c r="VQL934" s="33"/>
      <c r="VQM934" s="33"/>
      <c r="VQN934" s="33"/>
      <c r="VQO934" s="33"/>
      <c r="VQP934" s="33"/>
      <c r="VQQ934" s="33"/>
      <c r="VQR934" s="33"/>
      <c r="VQS934" s="33"/>
      <c r="VQT934" s="33"/>
      <c r="VQU934" s="33"/>
      <c r="VQV934" s="33"/>
      <c r="VQW934" s="33"/>
      <c r="VQX934" s="33"/>
      <c r="VQY934" s="33"/>
      <c r="VQZ934" s="33"/>
      <c r="VRA934" s="33"/>
      <c r="VRB934" s="33"/>
      <c r="VRC934" s="33"/>
      <c r="VRD934" s="33"/>
      <c r="VRE934" s="33"/>
      <c r="VRF934" s="33"/>
      <c r="VRG934" s="33"/>
      <c r="VRH934" s="33"/>
      <c r="VRI934" s="33"/>
      <c r="VRJ934" s="33"/>
      <c r="VRK934" s="33"/>
      <c r="VRL934" s="33"/>
      <c r="VRM934" s="33"/>
      <c r="VRN934" s="33"/>
      <c r="VRO934" s="33"/>
      <c r="VRP934" s="33"/>
      <c r="VRQ934" s="33"/>
      <c r="VRR934" s="33"/>
      <c r="VRS934" s="33"/>
      <c r="VRT934" s="33"/>
      <c r="VRU934" s="33"/>
      <c r="VRV934" s="33"/>
      <c r="VRW934" s="33"/>
      <c r="VRX934" s="33"/>
      <c r="VRY934" s="33"/>
      <c r="VRZ934" s="33"/>
      <c r="VSA934" s="33"/>
      <c r="VSB934" s="33"/>
      <c r="VSC934" s="33"/>
      <c r="VSD934" s="33"/>
      <c r="VSE934" s="33"/>
      <c r="VSF934" s="33"/>
      <c r="VSG934" s="33"/>
      <c r="VSH934" s="33"/>
      <c r="VSI934" s="33"/>
      <c r="VSJ934" s="33"/>
      <c r="VSK934" s="33"/>
      <c r="VSL934" s="33"/>
      <c r="VSM934" s="33"/>
      <c r="VSN934" s="33"/>
      <c r="VSO934" s="33"/>
      <c r="VSP934" s="33"/>
      <c r="VSQ934" s="33"/>
      <c r="VSR934" s="33"/>
      <c r="VSS934" s="33"/>
      <c r="VST934" s="33"/>
      <c r="VSU934" s="33"/>
      <c r="VSV934" s="33"/>
      <c r="VSW934" s="33"/>
      <c r="VSX934" s="33"/>
      <c r="VSY934" s="33"/>
      <c r="VSZ934" s="33"/>
      <c r="VTA934" s="33"/>
      <c r="VTB934" s="33"/>
      <c r="VTC934" s="33"/>
      <c r="VTD934" s="33"/>
      <c r="VTE934" s="33"/>
      <c r="VTF934" s="33"/>
      <c r="VTG934" s="33"/>
      <c r="VTH934" s="33"/>
      <c r="VTI934" s="33"/>
      <c r="VTJ934" s="33"/>
      <c r="VTK934" s="33"/>
      <c r="VTL934" s="33"/>
      <c r="VTM934" s="33"/>
      <c r="VTN934" s="33"/>
      <c r="VTO934" s="33"/>
      <c r="VTP934" s="33"/>
      <c r="VTQ934" s="33"/>
      <c r="VTR934" s="33"/>
      <c r="VTS934" s="33"/>
      <c r="VTT934" s="33"/>
      <c r="VTU934" s="33"/>
      <c r="VTV934" s="33"/>
      <c r="VTW934" s="33"/>
      <c r="VTX934" s="33"/>
      <c r="VTY934" s="33"/>
      <c r="VTZ934" s="33"/>
      <c r="VUA934" s="33"/>
      <c r="VUB934" s="33"/>
      <c r="VUC934" s="33"/>
      <c r="VUD934" s="33"/>
      <c r="VUE934" s="33"/>
      <c r="VUF934" s="33"/>
      <c r="VUG934" s="33"/>
      <c r="VUH934" s="33"/>
      <c r="VUI934" s="33"/>
      <c r="VUJ934" s="33"/>
      <c r="VUK934" s="33"/>
      <c r="VUL934" s="33"/>
      <c r="VUM934" s="33"/>
      <c r="VUN934" s="33"/>
      <c r="VUO934" s="33"/>
      <c r="VUP934" s="33"/>
      <c r="VUQ934" s="33"/>
      <c r="VUR934" s="33"/>
      <c r="VUS934" s="33"/>
      <c r="VUT934" s="33"/>
      <c r="VUU934" s="33"/>
      <c r="VUV934" s="33"/>
      <c r="VUW934" s="33"/>
      <c r="VUX934" s="33"/>
      <c r="VUY934" s="33"/>
      <c r="VUZ934" s="33"/>
      <c r="VVA934" s="33"/>
      <c r="VVB934" s="33"/>
      <c r="VVC934" s="33"/>
      <c r="VVD934" s="33"/>
      <c r="VVE934" s="33"/>
      <c r="VVF934" s="33"/>
      <c r="VVG934" s="33"/>
      <c r="VVH934" s="33"/>
      <c r="VVI934" s="33"/>
      <c r="VVJ934" s="33"/>
      <c r="VVK934" s="33"/>
      <c r="VVL934" s="33"/>
      <c r="VVM934" s="33"/>
      <c r="VVN934" s="33"/>
      <c r="VVO934" s="33"/>
      <c r="VVP934" s="33"/>
      <c r="VVQ934" s="33"/>
      <c r="VVR934" s="33"/>
      <c r="VVS934" s="33"/>
      <c r="VVT934" s="33"/>
      <c r="VVU934" s="33"/>
      <c r="VVV934" s="33"/>
      <c r="VVW934" s="33"/>
      <c r="VVX934" s="33"/>
      <c r="VVY934" s="33"/>
      <c r="VVZ934" s="33"/>
      <c r="VWA934" s="33"/>
      <c r="VWB934" s="33"/>
      <c r="VWC934" s="33"/>
      <c r="VWD934" s="33"/>
      <c r="VWE934" s="33"/>
      <c r="VWF934" s="33"/>
      <c r="VWG934" s="33"/>
      <c r="VWH934" s="33"/>
      <c r="VWI934" s="33"/>
      <c r="VWJ934" s="33"/>
      <c r="VWK934" s="33"/>
      <c r="VWL934" s="33"/>
      <c r="VWM934" s="33"/>
      <c r="VWN934" s="33"/>
      <c r="VWO934" s="33"/>
      <c r="VWP934" s="33"/>
      <c r="VWQ934" s="33"/>
      <c r="VWR934" s="33"/>
      <c r="VWS934" s="33"/>
      <c r="VWT934" s="33"/>
      <c r="VWU934" s="33"/>
      <c r="VWV934" s="33"/>
      <c r="VWW934" s="33"/>
      <c r="VWX934" s="33"/>
      <c r="VWY934" s="33"/>
      <c r="VWZ934" s="33"/>
      <c r="VXA934" s="33"/>
      <c r="VXB934" s="33"/>
      <c r="VXC934" s="33"/>
      <c r="VXD934" s="33"/>
      <c r="VXE934" s="33"/>
      <c r="VXF934" s="33"/>
      <c r="VXG934" s="33"/>
      <c r="VXH934" s="33"/>
      <c r="VXI934" s="33"/>
      <c r="VXJ934" s="33"/>
      <c r="VXK934" s="33"/>
      <c r="VXL934" s="33"/>
      <c r="VXM934" s="33"/>
      <c r="VXN934" s="33"/>
      <c r="VXO934" s="33"/>
      <c r="VXP934" s="33"/>
      <c r="VXQ934" s="33"/>
      <c r="VXR934" s="33"/>
      <c r="VXS934" s="33"/>
      <c r="VXT934" s="33"/>
      <c r="VXU934" s="33"/>
      <c r="VXV934" s="33"/>
      <c r="VXW934" s="33"/>
      <c r="VXX934" s="33"/>
      <c r="VXY934" s="33"/>
      <c r="VXZ934" s="33"/>
      <c r="VYA934" s="33"/>
      <c r="VYB934" s="33"/>
      <c r="VYC934" s="33"/>
      <c r="VYD934" s="33"/>
      <c r="VYE934" s="33"/>
      <c r="VYF934" s="33"/>
      <c r="VYG934" s="33"/>
      <c r="VYH934" s="33"/>
      <c r="VYI934" s="33"/>
      <c r="VYJ934" s="33"/>
      <c r="VYK934" s="33"/>
      <c r="VYL934" s="33"/>
      <c r="VYM934" s="33"/>
      <c r="VYN934" s="33"/>
      <c r="VYO934" s="33"/>
      <c r="VYP934" s="33"/>
      <c r="VYQ934" s="33"/>
      <c r="VYR934" s="33"/>
      <c r="VYS934" s="33"/>
      <c r="VYT934" s="33"/>
      <c r="VYU934" s="33"/>
      <c r="VYV934" s="33"/>
      <c r="VYW934" s="33"/>
      <c r="VYX934" s="33"/>
      <c r="VYY934" s="33"/>
      <c r="VYZ934" s="33"/>
      <c r="VZA934" s="33"/>
      <c r="VZB934" s="33"/>
      <c r="VZC934" s="33"/>
      <c r="VZD934" s="33"/>
      <c r="VZE934" s="33"/>
      <c r="VZF934" s="33"/>
      <c r="VZG934" s="33"/>
      <c r="VZH934" s="33"/>
      <c r="VZI934" s="33"/>
      <c r="VZJ934" s="33"/>
      <c r="VZK934" s="33"/>
      <c r="VZL934" s="33"/>
      <c r="VZM934" s="33"/>
      <c r="VZN934" s="33"/>
      <c r="VZO934" s="33"/>
      <c r="VZP934" s="33"/>
      <c r="VZQ934" s="33"/>
      <c r="VZR934" s="33"/>
      <c r="VZS934" s="33"/>
      <c r="VZT934" s="33"/>
      <c r="VZU934" s="33"/>
      <c r="VZV934" s="33"/>
      <c r="VZW934" s="33"/>
      <c r="VZX934" s="33"/>
      <c r="VZY934" s="33"/>
      <c r="VZZ934" s="33"/>
      <c r="WAA934" s="33"/>
      <c r="WAB934" s="33"/>
      <c r="WAC934" s="33"/>
      <c r="WAD934" s="33"/>
      <c r="WAE934" s="33"/>
      <c r="WAF934" s="33"/>
      <c r="WAG934" s="33"/>
      <c r="WAH934" s="33"/>
      <c r="WAI934" s="33"/>
      <c r="WAJ934" s="33"/>
      <c r="WAK934" s="33"/>
      <c r="WAL934" s="33"/>
      <c r="WAM934" s="33"/>
      <c r="WAN934" s="33"/>
      <c r="WAO934" s="33"/>
      <c r="WAP934" s="33"/>
      <c r="WAQ934" s="33"/>
      <c r="WAR934" s="33"/>
      <c r="WAS934" s="33"/>
      <c r="WAT934" s="33"/>
      <c r="WAU934" s="33"/>
      <c r="WAV934" s="33"/>
      <c r="WAW934" s="33"/>
      <c r="WAX934" s="33"/>
      <c r="WAY934" s="33"/>
      <c r="WAZ934" s="33"/>
      <c r="WBA934" s="33"/>
      <c r="WBB934" s="33"/>
      <c r="WBC934" s="33"/>
      <c r="WBD934" s="33"/>
      <c r="WBE934" s="33"/>
      <c r="WBF934" s="33"/>
      <c r="WBG934" s="33"/>
      <c r="WBH934" s="33"/>
      <c r="WBI934" s="33"/>
      <c r="WBJ934" s="33"/>
      <c r="WBK934" s="33"/>
      <c r="WBL934" s="33"/>
      <c r="WBM934" s="33"/>
      <c r="WBN934" s="33"/>
      <c r="WBO934" s="33"/>
      <c r="WBP934" s="33"/>
      <c r="WBQ934" s="33"/>
      <c r="WBR934" s="33"/>
      <c r="WBS934" s="33"/>
      <c r="WBT934" s="33"/>
      <c r="WBU934" s="33"/>
      <c r="WBV934" s="33"/>
      <c r="WBW934" s="33"/>
      <c r="WBX934" s="33"/>
      <c r="WBY934" s="33"/>
      <c r="WBZ934" s="33"/>
      <c r="WCA934" s="33"/>
      <c r="WCB934" s="33"/>
      <c r="WCC934" s="33"/>
      <c r="WCD934" s="33"/>
      <c r="WCE934" s="33"/>
      <c r="WCF934" s="33"/>
      <c r="WCG934" s="33"/>
      <c r="WCH934" s="33"/>
      <c r="WCI934" s="33"/>
      <c r="WCJ934" s="33"/>
      <c r="WCK934" s="33"/>
      <c r="WCL934" s="33"/>
      <c r="WCM934" s="33"/>
      <c r="WCN934" s="33"/>
      <c r="WCO934" s="33"/>
      <c r="WCP934" s="33"/>
      <c r="WCQ934" s="33"/>
      <c r="WCR934" s="33"/>
      <c r="WCS934" s="33"/>
      <c r="WCT934" s="33"/>
      <c r="WCU934" s="33"/>
      <c r="WCV934" s="33"/>
      <c r="WCW934" s="33"/>
      <c r="WCX934" s="33"/>
      <c r="WCY934" s="33"/>
      <c r="WCZ934" s="33"/>
      <c r="WDA934" s="33"/>
      <c r="WDB934" s="33"/>
      <c r="WDC934" s="33"/>
      <c r="WDD934" s="33"/>
      <c r="WDE934" s="33"/>
      <c r="WDF934" s="33"/>
      <c r="WDG934" s="33"/>
      <c r="WDH934" s="33"/>
      <c r="WDI934" s="33"/>
      <c r="WDJ934" s="33"/>
      <c r="WDK934" s="33"/>
      <c r="WDL934" s="33"/>
      <c r="WDM934" s="33"/>
      <c r="WDN934" s="33"/>
      <c r="WDO934" s="33"/>
      <c r="WDP934" s="33"/>
      <c r="WDQ934" s="33"/>
      <c r="WDR934" s="33"/>
      <c r="WDS934" s="33"/>
      <c r="WDT934" s="33"/>
      <c r="WDU934" s="33"/>
      <c r="WDV934" s="33"/>
      <c r="WDW934" s="33"/>
      <c r="WDX934" s="33"/>
      <c r="WDY934" s="33"/>
      <c r="WDZ934" s="33"/>
      <c r="WEA934" s="33"/>
      <c r="WEB934" s="33"/>
      <c r="WEC934" s="33"/>
      <c r="WED934" s="33"/>
      <c r="WEE934" s="33"/>
      <c r="WEF934" s="33"/>
      <c r="WEG934" s="33"/>
      <c r="WEH934" s="33"/>
      <c r="WEI934" s="33"/>
      <c r="WEJ934" s="33"/>
      <c r="WEK934" s="33"/>
      <c r="WEL934" s="33"/>
      <c r="WEM934" s="33"/>
      <c r="WEN934" s="33"/>
      <c r="WEO934" s="33"/>
      <c r="WEP934" s="33"/>
      <c r="WEQ934" s="33"/>
      <c r="WER934" s="33"/>
      <c r="WES934" s="33"/>
      <c r="WET934" s="33"/>
      <c r="WEU934" s="33"/>
      <c r="WEV934" s="33"/>
      <c r="WEW934" s="33"/>
      <c r="WEX934" s="33"/>
      <c r="WEY934" s="33"/>
      <c r="WEZ934" s="33"/>
      <c r="WFA934" s="33"/>
      <c r="WFB934" s="33"/>
      <c r="WFC934" s="33"/>
      <c r="WFD934" s="33"/>
      <c r="WFE934" s="33"/>
      <c r="WFF934" s="33"/>
      <c r="WFG934" s="33"/>
      <c r="WFH934" s="33"/>
      <c r="WFI934" s="33"/>
      <c r="WFJ934" s="33"/>
      <c r="WFK934" s="33"/>
      <c r="WFL934" s="33"/>
      <c r="WFM934" s="33"/>
      <c r="WFN934" s="33"/>
      <c r="WFO934" s="33"/>
      <c r="WFP934" s="33"/>
      <c r="WFQ934" s="33"/>
      <c r="WFR934" s="33"/>
      <c r="WFS934" s="33"/>
      <c r="WFT934" s="33"/>
      <c r="WFU934" s="33"/>
      <c r="WFV934" s="33"/>
      <c r="WFW934" s="33"/>
      <c r="WFX934" s="33"/>
      <c r="WFY934" s="33"/>
      <c r="WFZ934" s="33"/>
      <c r="WGA934" s="33"/>
      <c r="WGB934" s="33"/>
      <c r="WGC934" s="33"/>
      <c r="WGD934" s="33"/>
      <c r="WGE934" s="33"/>
      <c r="WGF934" s="33"/>
      <c r="WGG934" s="33"/>
      <c r="WGH934" s="33"/>
      <c r="WGI934" s="33"/>
      <c r="WGJ934" s="33"/>
      <c r="WGK934" s="33"/>
      <c r="WGL934" s="33"/>
      <c r="WGM934" s="33"/>
      <c r="WGN934" s="33"/>
      <c r="WGO934" s="33"/>
      <c r="WGP934" s="33"/>
      <c r="WGQ934" s="33"/>
      <c r="WGR934" s="33"/>
      <c r="WGS934" s="33"/>
      <c r="WGT934" s="33"/>
      <c r="WGU934" s="33"/>
      <c r="WGV934" s="33"/>
      <c r="WGW934" s="33"/>
      <c r="WGX934" s="33"/>
      <c r="WGY934" s="33"/>
      <c r="WGZ934" s="33"/>
      <c r="WHA934" s="33"/>
      <c r="WHB934" s="33"/>
      <c r="WHC934" s="33"/>
      <c r="WHD934" s="33"/>
      <c r="WHE934" s="33"/>
      <c r="WHF934" s="33"/>
      <c r="WHG934" s="33"/>
      <c r="WHH934" s="33"/>
      <c r="WHI934" s="33"/>
      <c r="WHJ934" s="33"/>
      <c r="WHK934" s="33"/>
      <c r="WHL934" s="33"/>
      <c r="WHM934" s="33"/>
      <c r="WHN934" s="33"/>
      <c r="WHO934" s="33"/>
      <c r="WHP934" s="33"/>
      <c r="WHQ934" s="33"/>
      <c r="WHR934" s="33"/>
      <c r="WHS934" s="33"/>
      <c r="WHT934" s="33"/>
      <c r="WHU934" s="33"/>
      <c r="WHV934" s="33"/>
      <c r="WHW934" s="33"/>
      <c r="WHX934" s="33"/>
      <c r="WHY934" s="33"/>
      <c r="WHZ934" s="33"/>
      <c r="WIA934" s="33"/>
      <c r="WIB934" s="33"/>
      <c r="WIC934" s="33"/>
      <c r="WID934" s="33"/>
      <c r="WIE934" s="33"/>
      <c r="WIF934" s="33"/>
      <c r="WIG934" s="33"/>
      <c r="WIH934" s="33"/>
      <c r="WII934" s="33"/>
      <c r="WIJ934" s="33"/>
      <c r="WIK934" s="33"/>
      <c r="WIL934" s="33"/>
      <c r="WIM934" s="33"/>
      <c r="WIN934" s="33"/>
      <c r="WIO934" s="33"/>
      <c r="WIP934" s="33"/>
      <c r="WIQ934" s="33"/>
      <c r="WIR934" s="33"/>
      <c r="WIS934" s="33"/>
      <c r="WIT934" s="33"/>
      <c r="WIU934" s="33"/>
      <c r="WIV934" s="33"/>
      <c r="WIW934" s="33"/>
      <c r="WIX934" s="33"/>
      <c r="WIY934" s="33"/>
      <c r="WIZ934" s="33"/>
      <c r="WJA934" s="33"/>
      <c r="WJB934" s="33"/>
      <c r="WJC934" s="33"/>
      <c r="WJD934" s="33"/>
      <c r="WJE934" s="33"/>
      <c r="WJF934" s="33"/>
      <c r="WJG934" s="33"/>
      <c r="WJH934" s="33"/>
      <c r="WJI934" s="33"/>
      <c r="WJJ934" s="33"/>
      <c r="WJK934" s="33"/>
      <c r="WJL934" s="33"/>
      <c r="WJM934" s="33"/>
      <c r="WJN934" s="33"/>
      <c r="WJO934" s="33"/>
      <c r="WJP934" s="33"/>
      <c r="WJQ934" s="33"/>
      <c r="WJR934" s="33"/>
      <c r="WJS934" s="33"/>
      <c r="WJT934" s="33"/>
      <c r="WJU934" s="33"/>
      <c r="WJV934" s="33"/>
      <c r="WJW934" s="33"/>
      <c r="WJX934" s="33"/>
      <c r="WJY934" s="33"/>
      <c r="WJZ934" s="33"/>
      <c r="WKA934" s="33"/>
      <c r="WKB934" s="33"/>
      <c r="WKC934" s="33"/>
      <c r="WKD934" s="33"/>
      <c r="WKE934" s="33"/>
      <c r="WKF934" s="33"/>
      <c r="WKG934" s="33"/>
      <c r="WKH934" s="33"/>
      <c r="WKI934" s="33"/>
      <c r="WKJ934" s="33"/>
      <c r="WKK934" s="33"/>
      <c r="WKL934" s="33"/>
      <c r="WKM934" s="33"/>
      <c r="WKN934" s="33"/>
      <c r="WKO934" s="33"/>
      <c r="WKP934" s="33"/>
      <c r="WKQ934" s="33"/>
      <c r="WKR934" s="33"/>
      <c r="WKS934" s="33"/>
      <c r="WKT934" s="33"/>
      <c r="WKU934" s="33"/>
      <c r="WKV934" s="33"/>
      <c r="WKW934" s="33"/>
      <c r="WKX934" s="33"/>
      <c r="WKY934" s="33"/>
      <c r="WKZ934" s="33"/>
      <c r="WLA934" s="33"/>
      <c r="WLB934" s="33"/>
      <c r="WLC934" s="33"/>
      <c r="WLD934" s="33"/>
      <c r="WLE934" s="33"/>
      <c r="WLF934" s="33"/>
      <c r="WLG934" s="33"/>
      <c r="WLH934" s="33"/>
      <c r="WLI934" s="33"/>
      <c r="WLJ934" s="33"/>
      <c r="WLK934" s="33"/>
      <c r="WLL934" s="33"/>
      <c r="WLM934" s="33"/>
      <c r="WLN934" s="33"/>
      <c r="WLO934" s="33"/>
      <c r="WLP934" s="33"/>
      <c r="WLQ934" s="33"/>
      <c r="WLR934" s="33"/>
      <c r="WLS934" s="33"/>
      <c r="WLT934" s="33"/>
      <c r="WLU934" s="33"/>
      <c r="WLV934" s="33"/>
      <c r="WLW934" s="33"/>
      <c r="WLX934" s="33"/>
      <c r="WLY934" s="33"/>
      <c r="WLZ934" s="33"/>
      <c r="WMA934" s="33"/>
      <c r="WMB934" s="33"/>
      <c r="WMC934" s="33"/>
      <c r="WMD934" s="33"/>
      <c r="WME934" s="33"/>
      <c r="WMF934" s="33"/>
      <c r="WMG934" s="33"/>
      <c r="WMH934" s="33"/>
      <c r="WMI934" s="33"/>
      <c r="WMJ934" s="33"/>
      <c r="WMK934" s="33"/>
      <c r="WML934" s="33"/>
      <c r="WMM934" s="33"/>
      <c r="WMN934" s="33"/>
      <c r="WMO934" s="33"/>
      <c r="WMP934" s="33"/>
      <c r="WMQ934" s="33"/>
      <c r="WMR934" s="33"/>
      <c r="WMS934" s="33"/>
      <c r="WMT934" s="33"/>
      <c r="WMU934" s="33"/>
      <c r="WMV934" s="33"/>
      <c r="WMW934" s="33"/>
      <c r="WMX934" s="33"/>
      <c r="WMY934" s="33"/>
      <c r="WMZ934" s="33"/>
      <c r="WNA934" s="33"/>
      <c r="WNB934" s="33"/>
      <c r="WNC934" s="33"/>
      <c r="WND934" s="33"/>
      <c r="WNE934" s="33"/>
      <c r="WNF934" s="33"/>
      <c r="WNG934" s="33"/>
      <c r="WNH934" s="33"/>
      <c r="WNI934" s="33"/>
      <c r="WNJ934" s="33"/>
      <c r="WNK934" s="33"/>
      <c r="WNL934" s="33"/>
      <c r="WNM934" s="33"/>
      <c r="WNN934" s="33"/>
      <c r="WNO934" s="33"/>
      <c r="WNP934" s="33"/>
      <c r="WNQ934" s="33"/>
      <c r="WNR934" s="33"/>
      <c r="WNS934" s="33"/>
      <c r="WNT934" s="33"/>
      <c r="WNU934" s="33"/>
      <c r="WNV934" s="33"/>
      <c r="WNW934" s="33"/>
      <c r="WNX934" s="33"/>
      <c r="WNY934" s="33"/>
      <c r="WNZ934" s="33"/>
      <c r="WOA934" s="33"/>
      <c r="WOB934" s="33"/>
      <c r="WOC934" s="33"/>
      <c r="WOD934" s="33"/>
      <c r="WOE934" s="33"/>
      <c r="WOF934" s="33"/>
      <c r="WOG934" s="33"/>
      <c r="WOH934" s="33"/>
      <c r="WOI934" s="33"/>
      <c r="WOJ934" s="33"/>
      <c r="WOK934" s="33"/>
      <c r="WOL934" s="33"/>
      <c r="WOM934" s="33"/>
      <c r="WON934" s="33"/>
      <c r="WOO934" s="33"/>
      <c r="WOP934" s="33"/>
      <c r="WOQ934" s="33"/>
      <c r="WOR934" s="33"/>
      <c r="WOS934" s="33"/>
      <c r="WOT934" s="33"/>
      <c r="WOU934" s="33"/>
      <c r="WOV934" s="33"/>
      <c r="WOW934" s="33"/>
      <c r="WOX934" s="33"/>
      <c r="WOY934" s="33"/>
      <c r="WOZ934" s="33"/>
      <c r="WPA934" s="33"/>
      <c r="WPB934" s="33"/>
      <c r="WPC934" s="33"/>
      <c r="WPD934" s="33"/>
      <c r="WPE934" s="33"/>
      <c r="WPF934" s="33"/>
      <c r="WPG934" s="33"/>
      <c r="WPH934" s="33"/>
      <c r="WPI934" s="33"/>
      <c r="WPJ934" s="33"/>
      <c r="WPK934" s="33"/>
      <c r="WPL934" s="33"/>
      <c r="WPM934" s="33"/>
      <c r="WPN934" s="33"/>
      <c r="WPO934" s="33"/>
      <c r="WPP934" s="33"/>
      <c r="WPQ934" s="33"/>
      <c r="WPR934" s="33"/>
      <c r="WPS934" s="33"/>
      <c r="WPT934" s="33"/>
      <c r="WPU934" s="33"/>
      <c r="WPV934" s="33"/>
      <c r="WPW934" s="33"/>
      <c r="WPX934" s="33"/>
      <c r="WPY934" s="33"/>
      <c r="WPZ934" s="33"/>
      <c r="WQA934" s="33"/>
      <c r="WQB934" s="33"/>
      <c r="WQC934" s="33"/>
      <c r="WQD934" s="33"/>
      <c r="WQE934" s="33"/>
      <c r="WQF934" s="33"/>
      <c r="WQG934" s="33"/>
      <c r="WQH934" s="33"/>
      <c r="WQI934" s="33"/>
      <c r="WQJ934" s="33"/>
      <c r="WQK934" s="33"/>
      <c r="WQL934" s="33"/>
      <c r="WQM934" s="33"/>
      <c r="WQN934" s="33"/>
      <c r="WQO934" s="33"/>
      <c r="WQP934" s="33"/>
      <c r="WQQ934" s="33"/>
      <c r="WQR934" s="33"/>
      <c r="WQS934" s="33"/>
      <c r="WQT934" s="33"/>
      <c r="WQU934" s="33"/>
      <c r="WQV934" s="33"/>
      <c r="WQW934" s="33"/>
      <c r="WQX934" s="33"/>
      <c r="WQY934" s="33"/>
      <c r="WQZ934" s="33"/>
      <c r="WRA934" s="33"/>
      <c r="WRB934" s="33"/>
      <c r="WRC934" s="33"/>
      <c r="WRD934" s="33"/>
      <c r="WRE934" s="33"/>
      <c r="WRF934" s="33"/>
      <c r="WRG934" s="33"/>
      <c r="WRH934" s="33"/>
      <c r="WRI934" s="33"/>
      <c r="WRJ934" s="33"/>
      <c r="WRK934" s="33"/>
      <c r="WRL934" s="33"/>
      <c r="WRM934" s="33"/>
      <c r="WRN934" s="33"/>
      <c r="WRO934" s="33"/>
      <c r="WRP934" s="33"/>
      <c r="WRQ934" s="33"/>
      <c r="WRR934" s="33"/>
      <c r="WRS934" s="33"/>
      <c r="WRT934" s="33"/>
      <c r="WRU934" s="33"/>
      <c r="WRV934" s="33"/>
      <c r="WRW934" s="33"/>
      <c r="WRX934" s="33"/>
      <c r="WRY934" s="33"/>
      <c r="WRZ934" s="33"/>
      <c r="WSA934" s="33"/>
      <c r="WSB934" s="33"/>
      <c r="WSC934" s="33"/>
      <c r="WSD934" s="33"/>
      <c r="WSE934" s="33"/>
      <c r="WSF934" s="33"/>
      <c r="WSG934" s="33"/>
      <c r="WSH934" s="33"/>
      <c r="WSI934" s="33"/>
      <c r="WSJ934" s="33"/>
      <c r="WSK934" s="33"/>
      <c r="WSL934" s="33"/>
      <c r="WSM934" s="33"/>
      <c r="WSN934" s="33"/>
      <c r="WSO934" s="33"/>
      <c r="WSP934" s="33"/>
      <c r="WSQ934" s="33"/>
      <c r="WSR934" s="33"/>
      <c r="WSS934" s="33"/>
      <c r="WST934" s="33"/>
      <c r="WSU934" s="33"/>
      <c r="WSV934" s="33"/>
      <c r="WSW934" s="33"/>
      <c r="WSX934" s="33"/>
      <c r="WSY934" s="33"/>
      <c r="WSZ934" s="33"/>
      <c r="WTA934" s="33"/>
      <c r="WTB934" s="33"/>
      <c r="WTC934" s="33"/>
      <c r="WTD934" s="33"/>
      <c r="WTE934" s="33"/>
      <c r="WTF934" s="33"/>
      <c r="WTG934" s="33"/>
      <c r="WTH934" s="33"/>
      <c r="WTI934" s="33"/>
      <c r="WTJ934" s="33"/>
      <c r="WTK934" s="33"/>
      <c r="WTL934" s="33"/>
      <c r="WTM934" s="33"/>
      <c r="WTN934" s="33"/>
      <c r="WTO934" s="33"/>
      <c r="WTP934" s="33"/>
      <c r="WTQ934" s="33"/>
      <c r="WTR934" s="33"/>
      <c r="WTS934" s="33"/>
      <c r="WTT934" s="33"/>
      <c r="WTU934" s="33"/>
      <c r="WTV934" s="33"/>
      <c r="WTW934" s="33"/>
      <c r="WTX934" s="33"/>
      <c r="WTY934" s="33"/>
      <c r="WTZ934" s="33"/>
      <c r="WUA934" s="33"/>
      <c r="WUB934" s="33"/>
      <c r="WUC934" s="33"/>
      <c r="WUD934" s="33"/>
      <c r="WUE934" s="33"/>
      <c r="WUF934" s="33"/>
      <c r="WUG934" s="33"/>
      <c r="WUH934" s="33"/>
      <c r="WUI934" s="33"/>
      <c r="WUJ934" s="33"/>
      <c r="WUK934" s="33"/>
      <c r="WUL934" s="33"/>
      <c r="WUM934" s="33"/>
      <c r="WUN934" s="33"/>
      <c r="WUO934" s="33"/>
      <c r="WUP934" s="33"/>
      <c r="WUQ934" s="33"/>
      <c r="WUR934" s="33"/>
      <c r="WUS934" s="33"/>
      <c r="WUT934" s="33"/>
      <c r="WUU934" s="33"/>
      <c r="WUV934" s="33"/>
      <c r="WUW934" s="33"/>
      <c r="WUX934" s="33"/>
      <c r="WUY934" s="33"/>
      <c r="WUZ934" s="33"/>
      <c r="WVA934" s="33"/>
      <c r="WVB934" s="33"/>
      <c r="WVC934" s="33"/>
      <c r="WVD934" s="33"/>
      <c r="WVE934" s="33"/>
      <c r="WVF934" s="33"/>
      <c r="WVG934" s="33"/>
      <c r="WVH934" s="33"/>
      <c r="WVI934" s="33"/>
      <c r="WVJ934" s="33"/>
      <c r="WVK934" s="33"/>
      <c r="WVL934" s="33"/>
      <c r="WVM934" s="33"/>
      <c r="WVN934" s="33"/>
      <c r="WVO934" s="33"/>
      <c r="WVP934" s="33"/>
      <c r="WVQ934" s="33"/>
      <c r="WVR934" s="33"/>
      <c r="WVS934" s="33"/>
      <c r="WVT934" s="33"/>
      <c r="WVU934" s="33"/>
      <c r="WVV934" s="33"/>
      <c r="WVW934" s="33"/>
      <c r="WVX934" s="33"/>
      <c r="WVY934" s="33"/>
      <c r="WVZ934" s="33"/>
      <c r="WWA934" s="33"/>
      <c r="WWB934" s="33"/>
      <c r="WWC934" s="33"/>
      <c r="WWD934" s="33"/>
      <c r="WWE934" s="33"/>
      <c r="WWF934" s="33"/>
      <c r="WWG934" s="33"/>
      <c r="WWH934" s="33"/>
      <c r="WWI934" s="33"/>
      <c r="WWJ934" s="33"/>
      <c r="WWK934" s="33"/>
      <c r="WWL934" s="33"/>
      <c r="WWM934" s="33"/>
      <c r="WWN934" s="33"/>
      <c r="WWO934" s="33"/>
      <c r="WWP934" s="33"/>
      <c r="WWQ934" s="33"/>
      <c r="WWR934" s="33"/>
      <c r="WWS934" s="33"/>
      <c r="WWT934" s="33"/>
      <c r="WWU934" s="33"/>
      <c r="WWV934" s="33"/>
      <c r="WWW934" s="33"/>
      <c r="WWX934" s="33"/>
      <c r="WWY934" s="33"/>
      <c r="WWZ934" s="33"/>
      <c r="WXA934" s="33"/>
      <c r="WXB934" s="33"/>
      <c r="WXC934" s="33"/>
      <c r="WXD934" s="33"/>
      <c r="WXE934" s="33"/>
      <c r="WXF934" s="33"/>
      <c r="WXG934" s="33"/>
      <c r="WXH934" s="33"/>
      <c r="WXI934" s="33"/>
      <c r="WXJ934" s="33"/>
      <c r="WXK934" s="33"/>
      <c r="WXL934" s="33"/>
      <c r="WXM934" s="33"/>
      <c r="WXN934" s="33"/>
      <c r="WXO934" s="33"/>
      <c r="WXP934" s="33"/>
      <c r="WXQ934" s="33"/>
      <c r="WXR934" s="33"/>
      <c r="WXS934" s="33"/>
      <c r="WXT934" s="33"/>
      <c r="WXU934" s="33"/>
      <c r="WXV934" s="33"/>
      <c r="WXW934" s="33"/>
      <c r="WXX934" s="33"/>
      <c r="WXY934" s="33"/>
      <c r="WXZ934" s="33"/>
      <c r="WYA934" s="33"/>
      <c r="WYB934" s="33"/>
      <c r="WYC934" s="33"/>
      <c r="WYD934" s="33"/>
      <c r="WYE934" s="33"/>
      <c r="WYF934" s="33"/>
      <c r="WYG934" s="33"/>
      <c r="WYH934" s="33"/>
      <c r="WYI934" s="33"/>
      <c r="WYJ934" s="33"/>
      <c r="WYK934" s="33"/>
      <c r="WYL934" s="33"/>
      <c r="WYM934" s="33"/>
      <c r="WYN934" s="33"/>
      <c r="WYO934" s="33"/>
      <c r="WYP934" s="33"/>
      <c r="WYQ934" s="33"/>
      <c r="WYR934" s="33"/>
      <c r="WYS934" s="33"/>
      <c r="WYT934" s="33"/>
      <c r="WYU934" s="33"/>
      <c r="WYV934" s="33"/>
      <c r="WYW934" s="33"/>
      <c r="WYX934" s="33"/>
      <c r="WYY934" s="33"/>
      <c r="WYZ934" s="33"/>
      <c r="WZA934" s="33"/>
      <c r="WZB934" s="33"/>
      <c r="WZC934" s="33"/>
      <c r="WZD934" s="33"/>
      <c r="WZE934" s="33"/>
      <c r="WZF934" s="33"/>
      <c r="WZG934" s="33"/>
      <c r="WZH934" s="33"/>
      <c r="WZI934" s="33"/>
      <c r="WZJ934" s="33"/>
      <c r="WZK934" s="33"/>
      <c r="WZL934" s="33"/>
      <c r="WZM934" s="33"/>
      <c r="WZN934" s="33"/>
      <c r="WZO934" s="33"/>
      <c r="WZP934" s="33"/>
      <c r="WZQ934" s="33"/>
      <c r="WZR934" s="33"/>
      <c r="WZS934" s="33"/>
      <c r="WZT934" s="33"/>
      <c r="WZU934" s="33"/>
      <c r="WZV934" s="33"/>
      <c r="WZW934" s="33"/>
      <c r="WZX934" s="33"/>
      <c r="WZY934" s="33"/>
      <c r="WZZ934" s="33"/>
      <c r="XAA934" s="33"/>
      <c r="XAB934" s="33"/>
      <c r="XAC934" s="33"/>
      <c r="XAD934" s="33"/>
      <c r="XAE934" s="33"/>
      <c r="XAF934" s="33"/>
      <c r="XAG934" s="33"/>
      <c r="XAH934" s="33"/>
      <c r="XAI934" s="33"/>
      <c r="XAJ934" s="33"/>
      <c r="XAK934" s="33"/>
      <c r="XAL934" s="33"/>
      <c r="XAM934" s="33"/>
      <c r="XAN934" s="33"/>
      <c r="XAO934" s="33"/>
      <c r="XAP934" s="33"/>
      <c r="XAQ934" s="33"/>
      <c r="XAR934" s="33"/>
      <c r="XAS934" s="33"/>
      <c r="XAT934" s="33"/>
      <c r="XAU934" s="33"/>
      <c r="XAV934" s="33"/>
      <c r="XAW934" s="33"/>
      <c r="XAX934" s="33"/>
      <c r="XAY934" s="33"/>
      <c r="XAZ934" s="33"/>
      <c r="XBA934" s="33"/>
      <c r="XBB934" s="33"/>
      <c r="XBC934" s="33"/>
      <c r="XBD934" s="33"/>
      <c r="XBE934" s="33"/>
      <c r="XBF934" s="33"/>
      <c r="XBG934" s="33"/>
      <c r="XBH934" s="33"/>
      <c r="XBI934" s="33"/>
      <c r="XBJ934" s="33"/>
      <c r="XBK934" s="33"/>
      <c r="XBL934" s="33"/>
      <c r="XBM934" s="33"/>
      <c r="XBN934" s="33"/>
      <c r="XBO934" s="33"/>
      <c r="XBP934" s="33"/>
      <c r="XBQ934" s="33"/>
      <c r="XBR934" s="33"/>
      <c r="XBS934" s="33"/>
      <c r="XBT934" s="33"/>
      <c r="XBU934" s="33"/>
      <c r="XBV934" s="33"/>
      <c r="XBW934" s="33"/>
      <c r="XBX934" s="33"/>
      <c r="XBY934" s="33"/>
      <c r="XBZ934" s="33"/>
      <c r="XCA934" s="33"/>
      <c r="XCB934" s="33"/>
      <c r="XCC934" s="33"/>
      <c r="XCD934" s="33"/>
      <c r="XCE934" s="33"/>
      <c r="XCF934" s="33"/>
      <c r="XCG934" s="33"/>
      <c r="XCH934" s="33"/>
      <c r="XCI934" s="33"/>
      <c r="XCJ934" s="33"/>
      <c r="XCK934" s="33"/>
      <c r="XCL934" s="33"/>
      <c r="XCM934" s="33"/>
      <c r="XCN934" s="33"/>
      <c r="XCO934" s="33"/>
      <c r="XCP934" s="33"/>
      <c r="XCQ934" s="33"/>
      <c r="XCR934" s="33"/>
      <c r="XCS934" s="33"/>
      <c r="XCT934" s="33"/>
      <c r="XCU934" s="33"/>
      <c r="XCV934" s="33"/>
      <c r="XCW934" s="33"/>
      <c r="XCX934" s="33"/>
      <c r="XCY934" s="33"/>
      <c r="XCZ934" s="33"/>
      <c r="XDA934" s="33"/>
      <c r="XDB934" s="33"/>
      <c r="XDC934" s="33"/>
      <c r="XDD934" s="33"/>
      <c r="XDE934" s="33"/>
      <c r="XDF934" s="33"/>
      <c r="XDG934" s="33"/>
      <c r="XDH934" s="33"/>
      <c r="XDI934" s="33"/>
      <c r="XDJ934" s="33"/>
      <c r="XDK934" s="33"/>
      <c r="XDL934" s="33"/>
      <c r="XDM934" s="33"/>
      <c r="XDN934" s="33"/>
      <c r="XDO934" s="33"/>
      <c r="XDP934" s="33"/>
      <c r="XDQ934" s="33"/>
      <c r="XDR934" s="33"/>
      <c r="XDS934" s="33"/>
      <c r="XDT934" s="33"/>
      <c r="XDU934" s="33"/>
      <c r="XDV934" s="33"/>
      <c r="XDW934" s="33"/>
      <c r="XDX934" s="33"/>
      <c r="XDY934" s="33"/>
      <c r="XDZ934" s="33"/>
      <c r="XEA934" s="33"/>
      <c r="XEB934" s="33"/>
      <c r="XEC934" s="33"/>
      <c r="XED934" s="33"/>
      <c r="XEE934" s="33"/>
      <c r="XEF934" s="33"/>
      <c r="XEG934" s="33"/>
      <c r="XEH934" s="33"/>
      <c r="XEI934" s="33"/>
      <c r="XEJ934" s="33"/>
      <c r="XEK934" s="33"/>
      <c r="XEL934" s="33"/>
      <c r="XEM934" s="33"/>
      <c r="XEN934" s="33"/>
      <c r="XEO934" s="33"/>
      <c r="XEP934" s="33"/>
      <c r="XEQ934" s="33"/>
      <c r="XER934" s="33"/>
      <c r="XES934" s="33"/>
      <c r="XET934" s="33"/>
      <c r="XEU934" s="33"/>
      <c r="XEV934" s="33"/>
      <c r="XEW934" s="33"/>
      <c r="XEX934" s="33"/>
      <c r="XEY934" s="33"/>
      <c r="XEZ934" s="33"/>
      <c r="XFA934" s="33"/>
      <c r="XFB934" s="33"/>
      <c r="XFC934" s="33"/>
      <c r="XFD934" s="33"/>
    </row>
    <row r="935" s="9" customFormat="1" spans="1:16384">
      <c r="A935" s="11"/>
      <c r="B935" s="7"/>
      <c r="C935" s="7"/>
      <c r="D935" s="7"/>
      <c r="E935" s="7"/>
      <c r="F935" s="7"/>
      <c r="G935" s="7"/>
      <c r="H935" s="7"/>
      <c r="I935" s="7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  <c r="BH935" s="33"/>
      <c r="BI935" s="33"/>
      <c r="BJ935" s="33"/>
      <c r="BK935" s="33"/>
      <c r="BL935" s="33"/>
      <c r="BM935" s="33"/>
      <c r="BN935" s="33"/>
      <c r="BO935" s="33"/>
      <c r="BP935" s="33"/>
      <c r="BQ935" s="33"/>
      <c r="BR935" s="33"/>
      <c r="BS935" s="33"/>
      <c r="BT935" s="33"/>
      <c r="BU935" s="33"/>
      <c r="BV935" s="33"/>
      <c r="BW935" s="33"/>
      <c r="BX935" s="33"/>
      <c r="BY935" s="33"/>
      <c r="BZ935" s="33"/>
      <c r="CA935" s="33"/>
      <c r="CB935" s="33"/>
      <c r="CC935" s="33"/>
      <c r="CD935" s="33"/>
      <c r="CE935" s="33"/>
      <c r="CF935" s="33"/>
      <c r="CG935" s="33"/>
      <c r="CH935" s="33"/>
      <c r="CI935" s="33"/>
      <c r="CJ935" s="33"/>
      <c r="CK935" s="33"/>
      <c r="CL935" s="33"/>
      <c r="CM935" s="33"/>
      <c r="CN935" s="33"/>
      <c r="CO935" s="33"/>
      <c r="CP935" s="33"/>
      <c r="CQ935" s="33"/>
      <c r="CR935" s="33"/>
      <c r="CS935" s="33"/>
      <c r="CT935" s="33"/>
      <c r="CU935" s="33"/>
      <c r="CV935" s="33"/>
      <c r="CW935" s="33"/>
      <c r="CX935" s="33"/>
      <c r="CY935" s="33"/>
      <c r="CZ935" s="33"/>
      <c r="DA935" s="33"/>
      <c r="DB935" s="33"/>
      <c r="DC935" s="33"/>
      <c r="DD935" s="33"/>
      <c r="DE935" s="33"/>
      <c r="DF935" s="33"/>
      <c r="DG935" s="33"/>
      <c r="DH935" s="33"/>
      <c r="DI935" s="33"/>
      <c r="DJ935" s="33"/>
      <c r="DK935" s="33"/>
      <c r="DL935" s="33"/>
      <c r="DM935" s="33"/>
      <c r="DN935" s="33"/>
      <c r="DO935" s="33"/>
      <c r="DP935" s="33"/>
      <c r="DQ935" s="33"/>
      <c r="DR935" s="33"/>
      <c r="DS935" s="33"/>
      <c r="DT935" s="33"/>
      <c r="DU935" s="33"/>
      <c r="DV935" s="33"/>
      <c r="DW935" s="33"/>
      <c r="DX935" s="33"/>
      <c r="DY935" s="33"/>
      <c r="DZ935" s="33"/>
      <c r="EA935" s="33"/>
      <c r="EB935" s="33"/>
      <c r="EC935" s="33"/>
      <c r="ED935" s="33"/>
      <c r="EE935" s="33"/>
      <c r="EF935" s="33"/>
      <c r="EG935" s="33"/>
      <c r="EH935" s="33"/>
      <c r="EI935" s="33"/>
      <c r="EJ935" s="33"/>
      <c r="EK935" s="33"/>
      <c r="EL935" s="33"/>
      <c r="EM935" s="33"/>
      <c r="EN935" s="33"/>
      <c r="EO935" s="33"/>
      <c r="EP935" s="33"/>
      <c r="EQ935" s="33"/>
      <c r="ER935" s="33"/>
      <c r="ES935" s="33"/>
      <c r="ET935" s="33"/>
      <c r="EU935" s="33"/>
      <c r="EV935" s="33"/>
      <c r="EW935" s="33"/>
      <c r="EX935" s="33"/>
      <c r="EY935" s="33"/>
      <c r="EZ935" s="33"/>
      <c r="FA935" s="33"/>
      <c r="FB935" s="33"/>
      <c r="FC935" s="33"/>
      <c r="FD935" s="33"/>
      <c r="FE935" s="33"/>
      <c r="FF935" s="33"/>
      <c r="FG935" s="33"/>
      <c r="FH935" s="33"/>
      <c r="FI935" s="33"/>
      <c r="FJ935" s="33"/>
      <c r="FK935" s="33"/>
      <c r="FL935" s="33"/>
      <c r="FM935" s="33"/>
      <c r="FN935" s="33"/>
      <c r="FO935" s="33"/>
      <c r="FP935" s="33"/>
      <c r="FQ935" s="33"/>
      <c r="FR935" s="33"/>
      <c r="FS935" s="33"/>
      <c r="FT935" s="33"/>
      <c r="FU935" s="33"/>
      <c r="FV935" s="33"/>
      <c r="FW935" s="33"/>
      <c r="FX935" s="33"/>
      <c r="FY935" s="33"/>
      <c r="FZ935" s="33"/>
      <c r="GA935" s="33"/>
      <c r="GB935" s="33"/>
      <c r="GC935" s="33"/>
      <c r="GD935" s="33"/>
      <c r="GE935" s="33"/>
      <c r="GF935" s="33"/>
      <c r="GG935" s="33"/>
      <c r="GH935" s="33"/>
      <c r="GI935" s="33"/>
      <c r="GJ935" s="33"/>
      <c r="GK935" s="33"/>
      <c r="GL935" s="33"/>
      <c r="GM935" s="33"/>
      <c r="GN935" s="33"/>
      <c r="GO935" s="33"/>
      <c r="GP935" s="33"/>
      <c r="GQ935" s="33"/>
      <c r="GR935" s="33"/>
      <c r="GS935" s="33"/>
      <c r="GT935" s="33"/>
      <c r="GU935" s="33"/>
      <c r="GV935" s="33"/>
      <c r="GW935" s="33"/>
      <c r="GX935" s="33"/>
      <c r="GY935" s="33"/>
      <c r="GZ935" s="33"/>
      <c r="HA935" s="33"/>
      <c r="HB935" s="33"/>
      <c r="HC935" s="33"/>
      <c r="HD935" s="33"/>
      <c r="HE935" s="33"/>
      <c r="HF935" s="33"/>
      <c r="HG935" s="33"/>
      <c r="HH935" s="33"/>
      <c r="HI935" s="33"/>
      <c r="HJ935" s="33"/>
      <c r="HK935" s="33"/>
      <c r="HL935" s="33"/>
      <c r="HM935" s="33"/>
      <c r="HN935" s="33"/>
      <c r="HO935" s="33"/>
      <c r="HP935" s="33"/>
      <c r="HQ935" s="33"/>
      <c r="HR935" s="33"/>
      <c r="HS935" s="33"/>
      <c r="HT935" s="33"/>
      <c r="HU935" s="33"/>
      <c r="HV935" s="33"/>
      <c r="HW935" s="33"/>
      <c r="HX935" s="33"/>
      <c r="HY935" s="33"/>
      <c r="HZ935" s="33"/>
      <c r="IA935" s="33"/>
      <c r="IB935" s="33"/>
      <c r="IC935" s="33"/>
      <c r="ID935" s="33"/>
      <c r="IE935" s="33"/>
      <c r="IF935" s="33"/>
      <c r="IG935" s="33"/>
      <c r="IH935" s="33"/>
      <c r="II935" s="33"/>
      <c r="IJ935" s="33"/>
      <c r="IK935" s="33"/>
      <c r="IL935" s="33"/>
      <c r="IM935" s="33"/>
      <c r="IN935" s="33"/>
      <c r="IO935" s="33"/>
      <c r="IP935" s="33"/>
      <c r="IQ935" s="33"/>
      <c r="IR935" s="33"/>
      <c r="IS935" s="33"/>
      <c r="IT935" s="33"/>
      <c r="IU935" s="33"/>
      <c r="IV935" s="33"/>
      <c r="IW935" s="33"/>
      <c r="IX935" s="33"/>
      <c r="IY935" s="33"/>
      <c r="IZ935" s="33"/>
      <c r="JA935" s="33"/>
      <c r="JB935" s="33"/>
      <c r="JC935" s="33"/>
      <c r="JD935" s="33"/>
      <c r="JE935" s="33"/>
      <c r="JF935" s="33"/>
      <c r="JG935" s="33"/>
      <c r="JH935" s="33"/>
      <c r="JI935" s="33"/>
      <c r="JJ935" s="33"/>
      <c r="JK935" s="33"/>
      <c r="JL935" s="33"/>
      <c r="JM935" s="33"/>
      <c r="JN935" s="33"/>
      <c r="JO935" s="33"/>
      <c r="JP935" s="33"/>
      <c r="JQ935" s="33"/>
      <c r="JR935" s="33"/>
      <c r="JS935" s="33"/>
      <c r="JT935" s="33"/>
      <c r="JU935" s="33"/>
      <c r="JV935" s="33"/>
      <c r="JW935" s="33"/>
      <c r="JX935" s="33"/>
      <c r="JY935" s="33"/>
      <c r="JZ935" s="33"/>
      <c r="KA935" s="33"/>
      <c r="KB935" s="33"/>
      <c r="KC935" s="33"/>
      <c r="KD935" s="33"/>
      <c r="KE935" s="33"/>
      <c r="KF935" s="33"/>
      <c r="KG935" s="33"/>
      <c r="KH935" s="33"/>
      <c r="KI935" s="33"/>
      <c r="KJ935" s="33"/>
      <c r="KK935" s="33"/>
      <c r="KL935" s="33"/>
      <c r="KM935" s="33"/>
      <c r="KN935" s="33"/>
      <c r="KO935" s="33"/>
      <c r="KP935" s="33"/>
      <c r="KQ935" s="33"/>
      <c r="KR935" s="33"/>
      <c r="KS935" s="33"/>
      <c r="KT935" s="33"/>
      <c r="KU935" s="33"/>
      <c r="KV935" s="33"/>
      <c r="KW935" s="33"/>
      <c r="KX935" s="33"/>
      <c r="KY935" s="33"/>
      <c r="KZ935" s="33"/>
      <c r="LA935" s="33"/>
      <c r="LB935" s="33"/>
      <c r="LC935" s="33"/>
      <c r="LD935" s="33"/>
      <c r="LE935" s="33"/>
      <c r="LF935" s="33"/>
      <c r="LG935" s="33"/>
      <c r="LH935" s="33"/>
      <c r="LI935" s="33"/>
      <c r="LJ935" s="33"/>
      <c r="LK935" s="33"/>
      <c r="LL935" s="33"/>
      <c r="LM935" s="33"/>
      <c r="LN935" s="33"/>
      <c r="LO935" s="33"/>
      <c r="LP935" s="33"/>
      <c r="LQ935" s="33"/>
      <c r="LR935" s="33"/>
      <c r="LS935" s="33"/>
      <c r="LT935" s="33"/>
      <c r="LU935" s="33"/>
      <c r="LV935" s="33"/>
      <c r="LW935" s="33"/>
      <c r="LX935" s="33"/>
      <c r="LY935" s="33"/>
      <c r="LZ935" s="33"/>
      <c r="MA935" s="33"/>
      <c r="MB935" s="33"/>
      <c r="MC935" s="33"/>
      <c r="MD935" s="33"/>
      <c r="ME935" s="33"/>
      <c r="MF935" s="33"/>
      <c r="MG935" s="33"/>
      <c r="MH935" s="33"/>
      <c r="MI935" s="33"/>
      <c r="MJ935" s="33"/>
      <c r="MK935" s="33"/>
      <c r="ML935" s="33"/>
      <c r="MM935" s="33"/>
      <c r="MN935" s="33"/>
      <c r="MO935" s="33"/>
      <c r="MP935" s="33"/>
      <c r="MQ935" s="33"/>
      <c r="MR935" s="33"/>
      <c r="MS935" s="33"/>
      <c r="MT935" s="33"/>
      <c r="MU935" s="33"/>
      <c r="MV935" s="33"/>
      <c r="MW935" s="33"/>
      <c r="MX935" s="33"/>
      <c r="MY935" s="33"/>
      <c r="MZ935" s="33"/>
      <c r="NA935" s="33"/>
      <c r="NB935" s="33"/>
      <c r="NC935" s="33"/>
      <c r="ND935" s="33"/>
      <c r="NE935" s="33"/>
      <c r="NF935" s="33"/>
      <c r="NG935" s="33"/>
      <c r="NH935" s="33"/>
      <c r="NI935" s="33"/>
      <c r="NJ935" s="33"/>
      <c r="NK935" s="33"/>
      <c r="NL935" s="33"/>
      <c r="NM935" s="33"/>
      <c r="NN935" s="33"/>
      <c r="NO935" s="33"/>
      <c r="NP935" s="33"/>
      <c r="NQ935" s="33"/>
      <c r="NR935" s="33"/>
      <c r="NS935" s="33"/>
      <c r="NT935" s="33"/>
      <c r="NU935" s="33"/>
      <c r="NV935" s="33"/>
      <c r="NW935" s="33"/>
      <c r="NX935" s="33"/>
      <c r="NY935" s="33"/>
      <c r="NZ935" s="33"/>
      <c r="OA935" s="33"/>
      <c r="OB935" s="33"/>
      <c r="OC935" s="33"/>
      <c r="OD935" s="33"/>
      <c r="OE935" s="33"/>
      <c r="OF935" s="33"/>
      <c r="OG935" s="33"/>
      <c r="OH935" s="33"/>
      <c r="OI935" s="33"/>
      <c r="OJ935" s="33"/>
      <c r="OK935" s="33"/>
      <c r="OL935" s="33"/>
      <c r="OM935" s="33"/>
      <c r="ON935" s="33"/>
      <c r="OO935" s="33"/>
      <c r="OP935" s="33"/>
      <c r="OQ935" s="33"/>
      <c r="OR935" s="33"/>
      <c r="OS935" s="33"/>
      <c r="OT935" s="33"/>
      <c r="OU935" s="33"/>
      <c r="OV935" s="33"/>
      <c r="OW935" s="33"/>
      <c r="OX935" s="33"/>
      <c r="OY935" s="33"/>
      <c r="OZ935" s="33"/>
      <c r="PA935" s="33"/>
      <c r="PB935" s="33"/>
      <c r="PC935" s="33"/>
      <c r="PD935" s="33"/>
      <c r="PE935" s="33"/>
      <c r="PF935" s="33"/>
      <c r="PG935" s="33"/>
      <c r="PH935" s="33"/>
      <c r="PI935" s="33"/>
      <c r="PJ935" s="33"/>
      <c r="PK935" s="33"/>
      <c r="PL935" s="33"/>
      <c r="PM935" s="33"/>
      <c r="PN935" s="33"/>
      <c r="PO935" s="33"/>
      <c r="PP935" s="33"/>
      <c r="PQ935" s="33"/>
      <c r="PR935" s="33"/>
      <c r="PS935" s="33"/>
      <c r="PT935" s="33"/>
      <c r="PU935" s="33"/>
      <c r="PV935" s="33"/>
      <c r="PW935" s="33"/>
      <c r="PX935" s="33"/>
      <c r="PY935" s="33"/>
      <c r="PZ935" s="33"/>
      <c r="QA935" s="33"/>
      <c r="QB935" s="33"/>
      <c r="QC935" s="33"/>
      <c r="QD935" s="33"/>
      <c r="QE935" s="33"/>
      <c r="QF935" s="33"/>
      <c r="QG935" s="33"/>
      <c r="QH935" s="33"/>
      <c r="QI935" s="33"/>
      <c r="QJ935" s="33"/>
      <c r="QK935" s="33"/>
      <c r="QL935" s="33"/>
      <c r="QM935" s="33"/>
      <c r="QN935" s="33"/>
      <c r="QO935" s="33"/>
      <c r="QP935" s="33"/>
      <c r="QQ935" s="33"/>
      <c r="QR935" s="33"/>
      <c r="QS935" s="33"/>
      <c r="QT935" s="33"/>
      <c r="QU935" s="33"/>
      <c r="QV935" s="33"/>
      <c r="QW935" s="33"/>
      <c r="QX935" s="33"/>
      <c r="QY935" s="33"/>
      <c r="QZ935" s="33"/>
      <c r="RA935" s="33"/>
      <c r="RB935" s="33"/>
      <c r="RC935" s="33"/>
      <c r="RD935" s="33"/>
      <c r="RE935" s="33"/>
      <c r="RF935" s="33"/>
      <c r="RG935" s="33"/>
      <c r="RH935" s="33"/>
      <c r="RI935" s="33"/>
      <c r="RJ935" s="33"/>
      <c r="RK935" s="33"/>
      <c r="RL935" s="33"/>
      <c r="RM935" s="33"/>
      <c r="RN935" s="33"/>
      <c r="RO935" s="33"/>
      <c r="RP935" s="33"/>
      <c r="RQ935" s="33"/>
      <c r="RR935" s="33"/>
      <c r="RS935" s="33"/>
      <c r="RT935" s="33"/>
      <c r="RU935" s="33"/>
      <c r="RV935" s="33"/>
      <c r="RW935" s="33"/>
      <c r="RX935" s="33"/>
      <c r="RY935" s="33"/>
      <c r="RZ935" s="33"/>
      <c r="SA935" s="33"/>
      <c r="SB935" s="33"/>
      <c r="SC935" s="33"/>
      <c r="SD935" s="33"/>
      <c r="SE935" s="33"/>
      <c r="SF935" s="33"/>
      <c r="SG935" s="33"/>
      <c r="SH935" s="33"/>
      <c r="SI935" s="33"/>
      <c r="SJ935" s="33"/>
      <c r="SK935" s="33"/>
      <c r="SL935" s="33"/>
      <c r="SM935" s="33"/>
      <c r="SN935" s="33"/>
      <c r="SO935" s="33"/>
      <c r="SP935" s="33"/>
      <c r="SQ935" s="33"/>
      <c r="SR935" s="33"/>
      <c r="SS935" s="33"/>
      <c r="ST935" s="33"/>
      <c r="SU935" s="33"/>
      <c r="SV935" s="33"/>
      <c r="SW935" s="33"/>
      <c r="SX935" s="33"/>
      <c r="SY935" s="33"/>
      <c r="SZ935" s="33"/>
      <c r="TA935" s="33"/>
      <c r="TB935" s="33"/>
      <c r="TC935" s="33"/>
      <c r="TD935" s="33"/>
      <c r="TE935" s="33"/>
      <c r="TF935" s="33"/>
      <c r="TG935" s="33"/>
      <c r="TH935" s="33"/>
      <c r="TI935" s="33"/>
      <c r="TJ935" s="33"/>
      <c r="TK935" s="33"/>
      <c r="TL935" s="33"/>
      <c r="TM935" s="33"/>
      <c r="TN935" s="33"/>
      <c r="TO935" s="33"/>
      <c r="TP935" s="33"/>
      <c r="TQ935" s="33"/>
      <c r="TR935" s="33"/>
      <c r="TS935" s="33"/>
      <c r="TT935" s="33"/>
      <c r="TU935" s="33"/>
      <c r="TV935" s="33"/>
      <c r="TW935" s="33"/>
      <c r="TX935" s="33"/>
      <c r="TY935" s="33"/>
      <c r="TZ935" s="33"/>
      <c r="UA935" s="33"/>
      <c r="UB935" s="33"/>
      <c r="UC935" s="33"/>
      <c r="UD935" s="33"/>
      <c r="UE935" s="33"/>
      <c r="UF935" s="33"/>
      <c r="UG935" s="33"/>
      <c r="UH935" s="33"/>
      <c r="UI935" s="33"/>
      <c r="UJ935" s="33"/>
      <c r="UK935" s="33"/>
      <c r="UL935" s="33"/>
      <c r="UM935" s="33"/>
      <c r="UN935" s="33"/>
      <c r="UO935" s="33"/>
      <c r="UP935" s="33"/>
      <c r="UQ935" s="33"/>
      <c r="UR935" s="33"/>
      <c r="US935" s="33"/>
      <c r="UT935" s="33"/>
      <c r="UU935" s="33"/>
      <c r="UV935" s="33"/>
      <c r="UW935" s="33"/>
      <c r="UX935" s="33"/>
      <c r="UY935" s="33"/>
      <c r="UZ935" s="33"/>
      <c r="VA935" s="33"/>
      <c r="VB935" s="33"/>
      <c r="VC935" s="33"/>
      <c r="VD935" s="33"/>
      <c r="VE935" s="33"/>
      <c r="VF935" s="33"/>
      <c r="VG935" s="33"/>
      <c r="VH935" s="33"/>
      <c r="VI935" s="33"/>
      <c r="VJ935" s="33"/>
      <c r="VK935" s="33"/>
      <c r="VL935" s="33"/>
      <c r="VM935" s="33"/>
      <c r="VN935" s="33"/>
      <c r="VO935" s="33"/>
      <c r="VP935" s="33"/>
      <c r="VQ935" s="33"/>
      <c r="VR935" s="33"/>
      <c r="VS935" s="33"/>
      <c r="VT935" s="33"/>
      <c r="VU935" s="33"/>
      <c r="VV935" s="33"/>
      <c r="VW935" s="33"/>
      <c r="VX935" s="33"/>
      <c r="VY935" s="33"/>
      <c r="VZ935" s="33"/>
      <c r="WA935" s="33"/>
      <c r="WB935" s="33"/>
      <c r="WC935" s="33"/>
      <c r="WD935" s="33"/>
      <c r="WE935" s="33"/>
      <c r="WF935" s="33"/>
      <c r="WG935" s="33"/>
      <c r="WH935" s="33"/>
      <c r="WI935" s="33"/>
      <c r="WJ935" s="33"/>
      <c r="WK935" s="33"/>
      <c r="WL935" s="33"/>
      <c r="WM935" s="33"/>
      <c r="WN935" s="33"/>
      <c r="WO935" s="33"/>
      <c r="WP935" s="33"/>
      <c r="WQ935" s="33"/>
      <c r="WR935" s="33"/>
      <c r="WS935" s="33"/>
      <c r="WT935" s="33"/>
      <c r="WU935" s="33"/>
      <c r="WV935" s="33"/>
      <c r="WW935" s="33"/>
      <c r="WX935" s="33"/>
      <c r="WY935" s="33"/>
      <c r="WZ935" s="33"/>
      <c r="XA935" s="33"/>
      <c r="XB935" s="33"/>
      <c r="XC935" s="33"/>
      <c r="XD935" s="33"/>
      <c r="XE935" s="33"/>
      <c r="XF935" s="33"/>
      <c r="XG935" s="33"/>
      <c r="XH935" s="33"/>
      <c r="XI935" s="33"/>
      <c r="XJ935" s="33"/>
      <c r="XK935" s="33"/>
      <c r="XL935" s="33"/>
      <c r="XM935" s="33"/>
      <c r="XN935" s="33"/>
      <c r="XO935" s="33"/>
      <c r="XP935" s="33"/>
      <c r="XQ935" s="33"/>
      <c r="XR935" s="33"/>
      <c r="XS935" s="33"/>
      <c r="XT935" s="33"/>
      <c r="XU935" s="33"/>
      <c r="XV935" s="33"/>
      <c r="XW935" s="33"/>
      <c r="XX935" s="33"/>
      <c r="XY935" s="33"/>
      <c r="XZ935" s="33"/>
      <c r="YA935" s="33"/>
      <c r="YB935" s="33"/>
      <c r="YC935" s="33"/>
      <c r="YD935" s="33"/>
      <c r="YE935" s="33"/>
      <c r="YF935" s="33"/>
      <c r="YG935" s="33"/>
      <c r="YH935" s="33"/>
      <c r="YI935" s="33"/>
      <c r="YJ935" s="33"/>
      <c r="YK935" s="33"/>
      <c r="YL935" s="33"/>
      <c r="YM935" s="33"/>
      <c r="YN935" s="33"/>
      <c r="YO935" s="33"/>
      <c r="YP935" s="33"/>
      <c r="YQ935" s="33"/>
      <c r="YR935" s="33"/>
      <c r="YS935" s="33"/>
      <c r="YT935" s="33"/>
      <c r="YU935" s="33"/>
      <c r="YV935" s="33"/>
      <c r="YW935" s="33"/>
      <c r="YX935" s="33"/>
      <c r="YY935" s="33"/>
      <c r="YZ935" s="33"/>
      <c r="ZA935" s="33"/>
      <c r="ZB935" s="33"/>
      <c r="ZC935" s="33"/>
      <c r="ZD935" s="33"/>
      <c r="ZE935" s="33"/>
      <c r="ZF935" s="33"/>
      <c r="ZG935" s="33"/>
      <c r="ZH935" s="33"/>
      <c r="ZI935" s="33"/>
      <c r="ZJ935" s="33"/>
      <c r="ZK935" s="33"/>
      <c r="ZL935" s="33"/>
      <c r="ZM935" s="33"/>
      <c r="ZN935" s="33"/>
      <c r="ZO935" s="33"/>
      <c r="ZP935" s="33"/>
      <c r="ZQ935" s="33"/>
      <c r="ZR935" s="33"/>
      <c r="ZS935" s="33"/>
      <c r="ZT935" s="33"/>
      <c r="ZU935" s="33"/>
      <c r="ZV935" s="33"/>
      <c r="ZW935" s="33"/>
      <c r="ZX935" s="33"/>
      <c r="ZY935" s="33"/>
      <c r="ZZ935" s="33"/>
      <c r="AAA935" s="33"/>
      <c r="AAB935" s="33"/>
      <c r="AAC935" s="33"/>
      <c r="AAD935" s="33"/>
      <c r="AAE935" s="33"/>
      <c r="AAF935" s="33"/>
      <c r="AAG935" s="33"/>
      <c r="AAH935" s="33"/>
      <c r="AAI935" s="33"/>
      <c r="AAJ935" s="33"/>
      <c r="AAK935" s="33"/>
      <c r="AAL935" s="33"/>
      <c r="AAM935" s="33"/>
      <c r="AAN935" s="33"/>
      <c r="AAO935" s="33"/>
      <c r="AAP935" s="33"/>
      <c r="AAQ935" s="33"/>
      <c r="AAR935" s="33"/>
      <c r="AAS935" s="33"/>
      <c r="AAT935" s="33"/>
      <c r="AAU935" s="33"/>
      <c r="AAV935" s="33"/>
      <c r="AAW935" s="33"/>
      <c r="AAX935" s="33"/>
      <c r="AAY935" s="33"/>
      <c r="AAZ935" s="33"/>
      <c r="ABA935" s="33"/>
      <c r="ABB935" s="33"/>
      <c r="ABC935" s="33"/>
      <c r="ABD935" s="33"/>
      <c r="ABE935" s="33"/>
      <c r="ABF935" s="33"/>
      <c r="ABG935" s="33"/>
      <c r="ABH935" s="33"/>
      <c r="ABI935" s="33"/>
      <c r="ABJ935" s="33"/>
      <c r="ABK935" s="33"/>
      <c r="ABL935" s="33"/>
      <c r="ABM935" s="33"/>
      <c r="ABN935" s="33"/>
      <c r="ABO935" s="33"/>
      <c r="ABP935" s="33"/>
      <c r="ABQ935" s="33"/>
      <c r="ABR935" s="33"/>
      <c r="ABS935" s="33"/>
      <c r="ABT935" s="33"/>
      <c r="ABU935" s="33"/>
      <c r="ABV935" s="33"/>
      <c r="ABW935" s="33"/>
      <c r="ABX935" s="33"/>
      <c r="ABY935" s="33"/>
      <c r="ABZ935" s="33"/>
      <c r="ACA935" s="33"/>
      <c r="ACB935" s="33"/>
      <c r="ACC935" s="33"/>
      <c r="ACD935" s="33"/>
      <c r="ACE935" s="33"/>
      <c r="ACF935" s="33"/>
      <c r="ACG935" s="33"/>
      <c r="ACH935" s="33"/>
      <c r="ACI935" s="33"/>
      <c r="ACJ935" s="33"/>
      <c r="ACK935" s="33"/>
      <c r="ACL935" s="33"/>
      <c r="ACM935" s="33"/>
      <c r="ACN935" s="33"/>
      <c r="ACO935" s="33"/>
      <c r="ACP935" s="33"/>
      <c r="ACQ935" s="33"/>
      <c r="ACR935" s="33"/>
      <c r="ACS935" s="33"/>
      <c r="ACT935" s="33"/>
      <c r="ACU935" s="33"/>
      <c r="ACV935" s="33"/>
      <c r="ACW935" s="33"/>
      <c r="ACX935" s="33"/>
      <c r="ACY935" s="33"/>
      <c r="ACZ935" s="33"/>
      <c r="ADA935" s="33"/>
      <c r="ADB935" s="33"/>
      <c r="ADC935" s="33"/>
      <c r="ADD935" s="33"/>
      <c r="ADE935" s="33"/>
      <c r="ADF935" s="33"/>
      <c r="ADG935" s="33"/>
      <c r="ADH935" s="33"/>
      <c r="ADI935" s="33"/>
      <c r="ADJ935" s="33"/>
      <c r="ADK935" s="33"/>
      <c r="ADL935" s="33"/>
      <c r="ADM935" s="33"/>
      <c r="ADN935" s="33"/>
      <c r="ADO935" s="33"/>
      <c r="ADP935" s="33"/>
      <c r="ADQ935" s="33"/>
      <c r="ADR935" s="33"/>
      <c r="ADS935" s="33"/>
      <c r="ADT935" s="33"/>
      <c r="ADU935" s="33"/>
      <c r="ADV935" s="33"/>
      <c r="ADW935" s="33"/>
      <c r="ADX935" s="33"/>
      <c r="ADY935" s="33"/>
      <c r="ADZ935" s="33"/>
      <c r="AEA935" s="33"/>
      <c r="AEB935" s="33"/>
      <c r="AEC935" s="33"/>
      <c r="AED935" s="33"/>
      <c r="AEE935" s="33"/>
      <c r="AEF935" s="33"/>
      <c r="AEG935" s="33"/>
      <c r="AEH935" s="33"/>
      <c r="AEI935" s="33"/>
      <c r="AEJ935" s="33"/>
      <c r="AEK935" s="33"/>
      <c r="AEL935" s="33"/>
      <c r="AEM935" s="33"/>
      <c r="AEN935" s="33"/>
      <c r="AEO935" s="33"/>
      <c r="AEP935" s="33"/>
      <c r="AEQ935" s="33"/>
      <c r="AER935" s="33"/>
      <c r="AES935" s="33"/>
      <c r="AET935" s="33"/>
      <c r="AEU935" s="33"/>
      <c r="AEV935" s="33"/>
      <c r="AEW935" s="33"/>
      <c r="AEX935" s="33"/>
      <c r="AEY935" s="33"/>
      <c r="AEZ935" s="33"/>
      <c r="AFA935" s="33"/>
      <c r="AFB935" s="33"/>
      <c r="AFC935" s="33"/>
      <c r="AFD935" s="33"/>
      <c r="AFE935" s="33"/>
      <c r="AFF935" s="33"/>
      <c r="AFG935" s="33"/>
      <c r="AFH935" s="33"/>
      <c r="AFI935" s="33"/>
      <c r="AFJ935" s="33"/>
      <c r="AFK935" s="33"/>
      <c r="AFL935" s="33"/>
      <c r="AFM935" s="33"/>
      <c r="AFN935" s="33"/>
      <c r="AFO935" s="33"/>
      <c r="AFP935" s="33"/>
      <c r="AFQ935" s="33"/>
      <c r="AFR935" s="33"/>
      <c r="AFS935" s="33"/>
      <c r="AFT935" s="33"/>
      <c r="AFU935" s="33"/>
      <c r="AFV935" s="33"/>
      <c r="AFW935" s="33"/>
      <c r="AFX935" s="33"/>
      <c r="AFY935" s="33"/>
      <c r="AFZ935" s="33"/>
      <c r="AGA935" s="33"/>
      <c r="AGB935" s="33"/>
      <c r="AGC935" s="33"/>
      <c r="AGD935" s="33"/>
      <c r="AGE935" s="33"/>
      <c r="AGF935" s="33"/>
      <c r="AGG935" s="33"/>
      <c r="AGH935" s="33"/>
      <c r="AGI935" s="33"/>
      <c r="AGJ935" s="33"/>
      <c r="AGK935" s="33"/>
      <c r="AGL935" s="33"/>
      <c r="AGM935" s="33"/>
      <c r="AGN935" s="33"/>
      <c r="AGO935" s="33"/>
      <c r="AGP935" s="33"/>
      <c r="AGQ935" s="33"/>
      <c r="AGR935" s="33"/>
      <c r="AGS935" s="33"/>
      <c r="AGT935" s="33"/>
      <c r="AGU935" s="33"/>
      <c r="AGV935" s="33"/>
      <c r="AGW935" s="33"/>
      <c r="AGX935" s="33"/>
      <c r="AGY935" s="33"/>
      <c r="AGZ935" s="33"/>
      <c r="AHA935" s="33"/>
      <c r="AHB935" s="33"/>
      <c r="AHC935" s="33"/>
      <c r="AHD935" s="33"/>
      <c r="AHE935" s="33"/>
      <c r="AHF935" s="33"/>
      <c r="AHG935" s="33"/>
      <c r="AHH935" s="33"/>
      <c r="AHI935" s="33"/>
      <c r="AHJ935" s="33"/>
      <c r="AHK935" s="33"/>
      <c r="AHL935" s="33"/>
      <c r="AHM935" s="33"/>
      <c r="AHN935" s="33"/>
      <c r="AHO935" s="33"/>
      <c r="AHP935" s="33"/>
      <c r="AHQ935" s="33"/>
      <c r="AHR935" s="33"/>
      <c r="AHS935" s="33"/>
      <c r="AHT935" s="33"/>
      <c r="AHU935" s="33"/>
      <c r="AHV935" s="33"/>
      <c r="AHW935" s="33"/>
      <c r="AHX935" s="33"/>
      <c r="AHY935" s="33"/>
      <c r="AHZ935" s="33"/>
      <c r="AIA935" s="33"/>
      <c r="AIB935" s="33"/>
      <c r="AIC935" s="33"/>
      <c r="AID935" s="33"/>
      <c r="AIE935" s="33"/>
      <c r="AIF935" s="33"/>
      <c r="AIG935" s="33"/>
      <c r="AIH935" s="33"/>
      <c r="AII935" s="33"/>
      <c r="AIJ935" s="33"/>
      <c r="AIK935" s="33"/>
      <c r="AIL935" s="33"/>
      <c r="AIM935" s="33"/>
      <c r="AIN935" s="33"/>
      <c r="AIO935" s="33"/>
      <c r="AIP935" s="33"/>
      <c r="AIQ935" s="33"/>
      <c r="AIR935" s="33"/>
      <c r="AIS935" s="33"/>
      <c r="AIT935" s="33"/>
      <c r="AIU935" s="33"/>
      <c r="AIV935" s="33"/>
      <c r="AIW935" s="33"/>
      <c r="AIX935" s="33"/>
      <c r="AIY935" s="33"/>
      <c r="AIZ935" s="33"/>
      <c r="AJA935" s="33"/>
      <c r="AJB935" s="33"/>
      <c r="AJC935" s="33"/>
      <c r="AJD935" s="33"/>
      <c r="AJE935" s="33"/>
      <c r="AJF935" s="33"/>
      <c r="AJG935" s="33"/>
      <c r="AJH935" s="33"/>
      <c r="AJI935" s="33"/>
      <c r="AJJ935" s="33"/>
      <c r="AJK935" s="33"/>
      <c r="AJL935" s="33"/>
      <c r="AJM935" s="33"/>
      <c r="AJN935" s="33"/>
      <c r="AJO935" s="33"/>
      <c r="AJP935" s="33"/>
      <c r="AJQ935" s="33"/>
      <c r="AJR935" s="33"/>
      <c r="AJS935" s="33"/>
      <c r="AJT935" s="33"/>
      <c r="AJU935" s="33"/>
      <c r="AJV935" s="33"/>
      <c r="AJW935" s="33"/>
      <c r="AJX935" s="33"/>
      <c r="AJY935" s="33"/>
      <c r="AJZ935" s="33"/>
      <c r="AKA935" s="33"/>
      <c r="AKB935" s="33"/>
      <c r="AKC935" s="33"/>
      <c r="AKD935" s="33"/>
      <c r="AKE935" s="33"/>
      <c r="AKF935" s="33"/>
      <c r="AKG935" s="33"/>
      <c r="AKH935" s="33"/>
      <c r="AKI935" s="33"/>
      <c r="AKJ935" s="33"/>
      <c r="AKK935" s="33"/>
      <c r="AKL935" s="33"/>
      <c r="AKM935" s="33"/>
      <c r="AKN935" s="33"/>
      <c r="AKO935" s="33"/>
      <c r="AKP935" s="33"/>
      <c r="AKQ935" s="33"/>
      <c r="AKR935" s="33"/>
      <c r="AKS935" s="33"/>
      <c r="AKT935" s="33"/>
      <c r="AKU935" s="33"/>
      <c r="AKV935" s="33"/>
      <c r="AKW935" s="33"/>
      <c r="AKX935" s="33"/>
      <c r="AKY935" s="33"/>
      <c r="AKZ935" s="33"/>
      <c r="ALA935" s="33"/>
      <c r="ALB935" s="33"/>
      <c r="ALC935" s="33"/>
      <c r="ALD935" s="33"/>
      <c r="ALE935" s="33"/>
      <c r="ALF935" s="33"/>
      <c r="ALG935" s="33"/>
      <c r="ALH935" s="33"/>
      <c r="ALI935" s="33"/>
      <c r="ALJ935" s="33"/>
      <c r="ALK935" s="33"/>
      <c r="ALL935" s="33"/>
      <c r="ALM935" s="33"/>
      <c r="ALN935" s="33"/>
      <c r="ALO935" s="33"/>
      <c r="ALP935" s="33"/>
      <c r="ALQ935" s="33"/>
      <c r="ALR935" s="33"/>
      <c r="ALS935" s="33"/>
      <c r="ALT935" s="33"/>
      <c r="ALU935" s="33"/>
      <c r="ALV935" s="33"/>
      <c r="ALW935" s="33"/>
      <c r="ALX935" s="33"/>
      <c r="ALY935" s="33"/>
      <c r="ALZ935" s="33"/>
      <c r="AMA935" s="33"/>
      <c r="AMB935" s="33"/>
      <c r="AMC935" s="33"/>
      <c r="AMD935" s="33"/>
      <c r="AME935" s="33"/>
      <c r="AMF935" s="33"/>
      <c r="AMG935" s="33"/>
      <c r="AMH935" s="33"/>
      <c r="AMI935" s="33"/>
      <c r="AMJ935" s="33"/>
      <c r="AMK935" s="33"/>
      <c r="AML935" s="33"/>
      <c r="AMM935" s="33"/>
      <c r="AMN935" s="33"/>
      <c r="AMO935" s="33"/>
      <c r="AMP935" s="33"/>
      <c r="AMQ935" s="33"/>
      <c r="AMR935" s="33"/>
      <c r="AMS935" s="33"/>
      <c r="AMT935" s="33"/>
      <c r="AMU935" s="33"/>
      <c r="AMV935" s="33"/>
      <c r="AMW935" s="33"/>
      <c r="AMX935" s="33"/>
      <c r="AMY935" s="33"/>
      <c r="AMZ935" s="33"/>
      <c r="ANA935" s="33"/>
      <c r="ANB935" s="33"/>
      <c r="ANC935" s="33"/>
      <c r="AND935" s="33"/>
      <c r="ANE935" s="33"/>
      <c r="ANF935" s="33"/>
      <c r="ANG935" s="33"/>
      <c r="ANH935" s="33"/>
      <c r="ANI935" s="33"/>
      <c r="ANJ935" s="33"/>
      <c r="ANK935" s="33"/>
      <c r="ANL935" s="33"/>
      <c r="ANM935" s="33"/>
      <c r="ANN935" s="33"/>
      <c r="ANO935" s="33"/>
      <c r="ANP935" s="33"/>
      <c r="ANQ935" s="33"/>
      <c r="ANR935" s="33"/>
      <c r="ANS935" s="33"/>
      <c r="ANT935" s="33"/>
      <c r="ANU935" s="33"/>
      <c r="ANV935" s="33"/>
      <c r="ANW935" s="33"/>
      <c r="ANX935" s="33"/>
      <c r="ANY935" s="33"/>
      <c r="ANZ935" s="33"/>
      <c r="AOA935" s="33"/>
      <c r="AOB935" s="33"/>
      <c r="AOC935" s="33"/>
      <c r="AOD935" s="33"/>
      <c r="AOE935" s="33"/>
      <c r="AOF935" s="33"/>
      <c r="AOG935" s="33"/>
      <c r="AOH935" s="33"/>
      <c r="AOI935" s="33"/>
      <c r="AOJ935" s="33"/>
      <c r="AOK935" s="33"/>
      <c r="AOL935" s="33"/>
      <c r="AOM935" s="33"/>
      <c r="AON935" s="33"/>
      <c r="AOO935" s="33"/>
      <c r="AOP935" s="33"/>
      <c r="AOQ935" s="33"/>
      <c r="AOR935" s="33"/>
      <c r="AOS935" s="33"/>
      <c r="AOT935" s="33"/>
      <c r="AOU935" s="33"/>
      <c r="AOV935" s="33"/>
      <c r="AOW935" s="33"/>
      <c r="AOX935" s="33"/>
      <c r="AOY935" s="33"/>
      <c r="AOZ935" s="33"/>
      <c r="APA935" s="33"/>
      <c r="APB935" s="33"/>
      <c r="APC935" s="33"/>
      <c r="APD935" s="33"/>
      <c r="APE935" s="33"/>
      <c r="APF935" s="33"/>
      <c r="APG935" s="33"/>
      <c r="APH935" s="33"/>
      <c r="API935" s="33"/>
      <c r="APJ935" s="33"/>
      <c r="APK935" s="33"/>
      <c r="APL935" s="33"/>
      <c r="APM935" s="33"/>
      <c r="APN935" s="33"/>
      <c r="APO935" s="33"/>
      <c r="APP935" s="33"/>
      <c r="APQ935" s="33"/>
      <c r="APR935" s="33"/>
      <c r="APS935" s="33"/>
      <c r="APT935" s="33"/>
      <c r="APU935" s="33"/>
      <c r="APV935" s="33"/>
      <c r="APW935" s="33"/>
      <c r="APX935" s="33"/>
      <c r="APY935" s="33"/>
      <c r="APZ935" s="33"/>
      <c r="AQA935" s="33"/>
      <c r="AQB935" s="33"/>
      <c r="AQC935" s="33"/>
      <c r="AQD935" s="33"/>
      <c r="AQE935" s="33"/>
      <c r="AQF935" s="33"/>
      <c r="AQG935" s="33"/>
      <c r="AQH935" s="33"/>
      <c r="AQI935" s="33"/>
      <c r="AQJ935" s="33"/>
      <c r="AQK935" s="33"/>
      <c r="AQL935" s="33"/>
      <c r="AQM935" s="33"/>
      <c r="AQN935" s="33"/>
      <c r="AQO935" s="33"/>
      <c r="AQP935" s="33"/>
      <c r="AQQ935" s="33"/>
      <c r="AQR935" s="33"/>
      <c r="AQS935" s="33"/>
      <c r="AQT935" s="33"/>
      <c r="AQU935" s="33"/>
      <c r="AQV935" s="33"/>
      <c r="AQW935" s="33"/>
      <c r="AQX935" s="33"/>
      <c r="AQY935" s="33"/>
      <c r="AQZ935" s="33"/>
      <c r="ARA935" s="33"/>
      <c r="ARB935" s="33"/>
      <c r="ARC935" s="33"/>
      <c r="ARD935" s="33"/>
      <c r="ARE935" s="33"/>
      <c r="ARF935" s="33"/>
      <c r="ARG935" s="33"/>
      <c r="ARH935" s="33"/>
      <c r="ARI935" s="33"/>
      <c r="ARJ935" s="33"/>
      <c r="ARK935" s="33"/>
      <c r="ARL935" s="33"/>
      <c r="ARM935" s="33"/>
      <c r="ARN935" s="33"/>
      <c r="ARO935" s="33"/>
      <c r="ARP935" s="33"/>
      <c r="ARQ935" s="33"/>
      <c r="ARR935" s="33"/>
      <c r="ARS935" s="33"/>
      <c r="ART935" s="33"/>
      <c r="ARU935" s="33"/>
      <c r="ARV935" s="33"/>
      <c r="ARW935" s="33"/>
      <c r="ARX935" s="33"/>
      <c r="ARY935" s="33"/>
      <c r="ARZ935" s="33"/>
      <c r="ASA935" s="33"/>
      <c r="ASB935" s="33"/>
      <c r="ASC935" s="33"/>
      <c r="ASD935" s="33"/>
      <c r="ASE935" s="33"/>
      <c r="ASF935" s="33"/>
      <c r="ASG935" s="33"/>
      <c r="ASH935" s="33"/>
      <c r="ASI935" s="33"/>
      <c r="ASJ935" s="33"/>
      <c r="ASK935" s="33"/>
      <c r="ASL935" s="33"/>
      <c r="ASM935" s="33"/>
      <c r="ASN935" s="33"/>
      <c r="ASO935" s="33"/>
      <c r="ASP935" s="33"/>
      <c r="ASQ935" s="33"/>
      <c r="ASR935" s="33"/>
      <c r="ASS935" s="33"/>
      <c r="AST935" s="33"/>
      <c r="ASU935" s="33"/>
      <c r="ASV935" s="33"/>
      <c r="ASW935" s="33"/>
      <c r="ASX935" s="33"/>
      <c r="ASY935" s="33"/>
      <c r="ASZ935" s="33"/>
      <c r="ATA935" s="33"/>
      <c r="ATB935" s="33"/>
      <c r="ATC935" s="33"/>
      <c r="ATD935" s="33"/>
      <c r="ATE935" s="33"/>
      <c r="ATF935" s="33"/>
      <c r="ATG935" s="33"/>
      <c r="ATH935" s="33"/>
      <c r="ATI935" s="33"/>
      <c r="ATJ935" s="33"/>
      <c r="ATK935" s="33"/>
      <c r="ATL935" s="33"/>
      <c r="ATM935" s="33"/>
      <c r="ATN935" s="33"/>
      <c r="ATO935" s="33"/>
      <c r="ATP935" s="33"/>
      <c r="ATQ935" s="33"/>
      <c r="ATR935" s="33"/>
      <c r="ATS935" s="33"/>
      <c r="ATT935" s="33"/>
      <c r="ATU935" s="33"/>
      <c r="ATV935" s="33"/>
      <c r="ATW935" s="33"/>
      <c r="ATX935" s="33"/>
      <c r="ATY935" s="33"/>
      <c r="ATZ935" s="33"/>
      <c r="AUA935" s="33"/>
      <c r="AUB935" s="33"/>
      <c r="AUC935" s="33"/>
      <c r="AUD935" s="33"/>
      <c r="AUE935" s="33"/>
      <c r="AUF935" s="33"/>
      <c r="AUG935" s="33"/>
      <c r="AUH935" s="33"/>
      <c r="AUI935" s="33"/>
      <c r="AUJ935" s="33"/>
      <c r="AUK935" s="33"/>
      <c r="AUL935" s="33"/>
      <c r="AUM935" s="33"/>
      <c r="AUN935" s="33"/>
      <c r="AUO935" s="33"/>
      <c r="AUP935" s="33"/>
      <c r="AUQ935" s="33"/>
      <c r="AUR935" s="33"/>
      <c r="AUS935" s="33"/>
      <c r="AUT935" s="33"/>
      <c r="AUU935" s="33"/>
      <c r="AUV935" s="33"/>
      <c r="AUW935" s="33"/>
      <c r="AUX935" s="33"/>
      <c r="AUY935" s="33"/>
      <c r="AUZ935" s="33"/>
      <c r="AVA935" s="33"/>
      <c r="AVB935" s="33"/>
      <c r="AVC935" s="33"/>
      <c r="AVD935" s="33"/>
      <c r="AVE935" s="33"/>
      <c r="AVF935" s="33"/>
      <c r="AVG935" s="33"/>
      <c r="AVH935" s="33"/>
      <c r="AVI935" s="33"/>
      <c r="AVJ935" s="33"/>
      <c r="AVK935" s="33"/>
      <c r="AVL935" s="33"/>
      <c r="AVM935" s="33"/>
      <c r="AVN935" s="33"/>
      <c r="AVO935" s="33"/>
      <c r="AVP935" s="33"/>
      <c r="AVQ935" s="33"/>
      <c r="AVR935" s="33"/>
      <c r="AVS935" s="33"/>
      <c r="AVT935" s="33"/>
      <c r="AVU935" s="33"/>
      <c r="AVV935" s="33"/>
      <c r="AVW935" s="33"/>
      <c r="AVX935" s="33"/>
      <c r="AVY935" s="33"/>
      <c r="AVZ935" s="33"/>
      <c r="AWA935" s="33"/>
      <c r="AWB935" s="33"/>
      <c r="AWC935" s="33"/>
      <c r="AWD935" s="33"/>
      <c r="AWE935" s="33"/>
      <c r="AWF935" s="33"/>
      <c r="AWG935" s="33"/>
      <c r="AWH935" s="33"/>
      <c r="AWI935" s="33"/>
      <c r="AWJ935" s="33"/>
      <c r="AWK935" s="33"/>
      <c r="AWL935" s="33"/>
      <c r="AWM935" s="33"/>
      <c r="AWN935" s="33"/>
      <c r="AWO935" s="33"/>
      <c r="AWP935" s="33"/>
      <c r="AWQ935" s="33"/>
      <c r="AWR935" s="33"/>
      <c r="AWS935" s="33"/>
      <c r="AWT935" s="33"/>
      <c r="AWU935" s="33"/>
      <c r="AWV935" s="33"/>
      <c r="AWW935" s="33"/>
      <c r="AWX935" s="33"/>
      <c r="AWY935" s="33"/>
      <c r="AWZ935" s="33"/>
      <c r="AXA935" s="33"/>
      <c r="AXB935" s="33"/>
      <c r="AXC935" s="33"/>
      <c r="AXD935" s="33"/>
      <c r="AXE935" s="33"/>
      <c r="AXF935" s="33"/>
      <c r="AXG935" s="33"/>
      <c r="AXH935" s="33"/>
      <c r="AXI935" s="33"/>
      <c r="AXJ935" s="33"/>
      <c r="AXK935" s="33"/>
      <c r="AXL935" s="33"/>
      <c r="AXM935" s="33"/>
      <c r="AXN935" s="33"/>
      <c r="AXO935" s="33"/>
      <c r="AXP935" s="33"/>
      <c r="AXQ935" s="33"/>
      <c r="AXR935" s="33"/>
      <c r="AXS935" s="33"/>
      <c r="AXT935" s="33"/>
      <c r="AXU935" s="33"/>
      <c r="AXV935" s="33"/>
      <c r="AXW935" s="33"/>
      <c r="AXX935" s="33"/>
      <c r="AXY935" s="33"/>
      <c r="AXZ935" s="33"/>
      <c r="AYA935" s="33"/>
      <c r="AYB935" s="33"/>
      <c r="AYC935" s="33"/>
      <c r="AYD935" s="33"/>
      <c r="AYE935" s="33"/>
      <c r="AYF935" s="33"/>
      <c r="AYG935" s="33"/>
      <c r="AYH935" s="33"/>
      <c r="AYI935" s="33"/>
      <c r="AYJ935" s="33"/>
      <c r="AYK935" s="33"/>
      <c r="AYL935" s="33"/>
      <c r="AYM935" s="33"/>
      <c r="AYN935" s="33"/>
      <c r="AYO935" s="33"/>
      <c r="AYP935" s="33"/>
      <c r="AYQ935" s="33"/>
      <c r="AYR935" s="33"/>
      <c r="AYS935" s="33"/>
      <c r="AYT935" s="33"/>
      <c r="AYU935" s="33"/>
      <c r="AYV935" s="33"/>
      <c r="AYW935" s="33"/>
      <c r="AYX935" s="33"/>
      <c r="AYY935" s="33"/>
      <c r="AYZ935" s="33"/>
      <c r="AZA935" s="33"/>
      <c r="AZB935" s="33"/>
      <c r="AZC935" s="33"/>
      <c r="AZD935" s="33"/>
      <c r="AZE935" s="33"/>
      <c r="AZF935" s="33"/>
      <c r="AZG935" s="33"/>
      <c r="AZH935" s="33"/>
      <c r="AZI935" s="33"/>
      <c r="AZJ935" s="33"/>
      <c r="AZK935" s="33"/>
      <c r="AZL935" s="33"/>
      <c r="AZM935" s="33"/>
      <c r="AZN935" s="33"/>
      <c r="AZO935" s="33"/>
      <c r="AZP935" s="33"/>
      <c r="AZQ935" s="33"/>
      <c r="AZR935" s="33"/>
      <c r="AZS935" s="33"/>
      <c r="AZT935" s="33"/>
      <c r="AZU935" s="33"/>
      <c r="AZV935" s="33"/>
      <c r="AZW935" s="33"/>
      <c r="AZX935" s="33"/>
      <c r="AZY935" s="33"/>
      <c r="AZZ935" s="33"/>
      <c r="BAA935" s="33"/>
      <c r="BAB935" s="33"/>
      <c r="BAC935" s="33"/>
      <c r="BAD935" s="33"/>
      <c r="BAE935" s="33"/>
      <c r="BAF935" s="33"/>
      <c r="BAG935" s="33"/>
      <c r="BAH935" s="33"/>
      <c r="BAI935" s="33"/>
      <c r="BAJ935" s="33"/>
      <c r="BAK935" s="33"/>
      <c r="BAL935" s="33"/>
      <c r="BAM935" s="33"/>
      <c r="BAN935" s="33"/>
      <c r="BAO935" s="33"/>
      <c r="BAP935" s="33"/>
      <c r="BAQ935" s="33"/>
      <c r="BAR935" s="33"/>
      <c r="BAS935" s="33"/>
      <c r="BAT935" s="33"/>
      <c r="BAU935" s="33"/>
      <c r="BAV935" s="33"/>
      <c r="BAW935" s="33"/>
      <c r="BAX935" s="33"/>
      <c r="BAY935" s="33"/>
      <c r="BAZ935" s="33"/>
      <c r="BBA935" s="33"/>
      <c r="BBB935" s="33"/>
      <c r="BBC935" s="33"/>
      <c r="BBD935" s="33"/>
      <c r="BBE935" s="33"/>
      <c r="BBF935" s="33"/>
      <c r="BBG935" s="33"/>
      <c r="BBH935" s="33"/>
      <c r="BBI935" s="33"/>
      <c r="BBJ935" s="33"/>
      <c r="BBK935" s="33"/>
      <c r="BBL935" s="33"/>
      <c r="BBM935" s="33"/>
      <c r="BBN935" s="33"/>
      <c r="BBO935" s="33"/>
      <c r="BBP935" s="33"/>
      <c r="BBQ935" s="33"/>
      <c r="BBR935" s="33"/>
      <c r="BBS935" s="33"/>
      <c r="BBT935" s="33"/>
      <c r="BBU935" s="33"/>
      <c r="BBV935" s="33"/>
      <c r="BBW935" s="33"/>
      <c r="BBX935" s="33"/>
      <c r="BBY935" s="33"/>
      <c r="BBZ935" s="33"/>
      <c r="BCA935" s="33"/>
      <c r="BCB935" s="33"/>
      <c r="BCC935" s="33"/>
      <c r="BCD935" s="33"/>
      <c r="BCE935" s="33"/>
      <c r="BCF935" s="33"/>
      <c r="BCG935" s="33"/>
      <c r="BCH935" s="33"/>
      <c r="BCI935" s="33"/>
      <c r="BCJ935" s="33"/>
      <c r="BCK935" s="33"/>
      <c r="BCL935" s="33"/>
      <c r="BCM935" s="33"/>
      <c r="BCN935" s="33"/>
      <c r="BCO935" s="33"/>
      <c r="BCP935" s="33"/>
      <c r="BCQ935" s="33"/>
      <c r="BCR935" s="33"/>
      <c r="BCS935" s="33"/>
      <c r="BCT935" s="33"/>
      <c r="BCU935" s="33"/>
      <c r="BCV935" s="33"/>
      <c r="BCW935" s="33"/>
      <c r="BCX935" s="33"/>
      <c r="BCY935" s="33"/>
      <c r="BCZ935" s="33"/>
      <c r="BDA935" s="33"/>
      <c r="BDB935" s="33"/>
      <c r="BDC935" s="33"/>
      <c r="BDD935" s="33"/>
      <c r="BDE935" s="33"/>
      <c r="BDF935" s="33"/>
      <c r="BDG935" s="33"/>
      <c r="BDH935" s="33"/>
      <c r="BDI935" s="33"/>
      <c r="BDJ935" s="33"/>
      <c r="BDK935" s="33"/>
      <c r="BDL935" s="33"/>
      <c r="BDM935" s="33"/>
      <c r="BDN935" s="33"/>
      <c r="BDO935" s="33"/>
      <c r="BDP935" s="33"/>
      <c r="BDQ935" s="33"/>
      <c r="BDR935" s="33"/>
      <c r="BDS935" s="33"/>
      <c r="BDT935" s="33"/>
      <c r="BDU935" s="33"/>
      <c r="BDV935" s="33"/>
      <c r="BDW935" s="33"/>
      <c r="BDX935" s="33"/>
      <c r="BDY935" s="33"/>
      <c r="BDZ935" s="33"/>
      <c r="BEA935" s="33"/>
      <c r="BEB935" s="33"/>
      <c r="BEC935" s="33"/>
      <c r="BED935" s="33"/>
      <c r="BEE935" s="33"/>
      <c r="BEF935" s="33"/>
      <c r="BEG935" s="33"/>
      <c r="BEH935" s="33"/>
      <c r="BEI935" s="33"/>
      <c r="BEJ935" s="33"/>
      <c r="BEK935" s="33"/>
      <c r="BEL935" s="33"/>
      <c r="BEM935" s="33"/>
      <c r="BEN935" s="33"/>
      <c r="BEO935" s="33"/>
      <c r="BEP935" s="33"/>
      <c r="BEQ935" s="33"/>
      <c r="BER935" s="33"/>
      <c r="BES935" s="33"/>
      <c r="BET935" s="33"/>
      <c r="BEU935" s="33"/>
      <c r="BEV935" s="33"/>
      <c r="BEW935" s="33"/>
      <c r="BEX935" s="33"/>
      <c r="BEY935" s="33"/>
      <c r="BEZ935" s="33"/>
      <c r="BFA935" s="33"/>
      <c r="BFB935" s="33"/>
      <c r="BFC935" s="33"/>
      <c r="BFD935" s="33"/>
      <c r="BFE935" s="33"/>
      <c r="BFF935" s="33"/>
      <c r="BFG935" s="33"/>
      <c r="BFH935" s="33"/>
      <c r="BFI935" s="33"/>
      <c r="BFJ935" s="33"/>
      <c r="BFK935" s="33"/>
      <c r="BFL935" s="33"/>
      <c r="BFM935" s="33"/>
      <c r="BFN935" s="33"/>
      <c r="BFO935" s="33"/>
      <c r="BFP935" s="33"/>
      <c r="BFQ935" s="33"/>
      <c r="BFR935" s="33"/>
      <c r="BFS935" s="33"/>
      <c r="BFT935" s="33"/>
      <c r="BFU935" s="33"/>
      <c r="BFV935" s="33"/>
      <c r="BFW935" s="33"/>
      <c r="BFX935" s="33"/>
      <c r="BFY935" s="33"/>
      <c r="BFZ935" s="33"/>
      <c r="BGA935" s="33"/>
      <c r="BGB935" s="33"/>
      <c r="BGC935" s="33"/>
      <c r="BGD935" s="33"/>
      <c r="BGE935" s="33"/>
      <c r="BGF935" s="33"/>
      <c r="BGG935" s="33"/>
      <c r="BGH935" s="33"/>
      <c r="BGI935" s="33"/>
      <c r="BGJ935" s="33"/>
      <c r="BGK935" s="33"/>
      <c r="BGL935" s="33"/>
      <c r="BGM935" s="33"/>
      <c r="BGN935" s="33"/>
      <c r="BGO935" s="33"/>
      <c r="BGP935" s="33"/>
      <c r="BGQ935" s="33"/>
      <c r="BGR935" s="33"/>
      <c r="BGS935" s="33"/>
      <c r="BGT935" s="33"/>
      <c r="BGU935" s="33"/>
      <c r="BGV935" s="33"/>
      <c r="BGW935" s="33"/>
      <c r="BGX935" s="33"/>
      <c r="BGY935" s="33"/>
      <c r="BGZ935" s="33"/>
      <c r="BHA935" s="33"/>
      <c r="BHB935" s="33"/>
      <c r="BHC935" s="33"/>
      <c r="BHD935" s="33"/>
      <c r="BHE935" s="33"/>
      <c r="BHF935" s="33"/>
      <c r="BHG935" s="33"/>
      <c r="BHH935" s="33"/>
      <c r="BHI935" s="33"/>
      <c r="BHJ935" s="33"/>
      <c r="BHK935" s="33"/>
      <c r="BHL935" s="33"/>
      <c r="BHM935" s="33"/>
      <c r="BHN935" s="33"/>
      <c r="BHO935" s="33"/>
      <c r="BHP935" s="33"/>
      <c r="BHQ935" s="33"/>
      <c r="BHR935" s="33"/>
      <c r="BHS935" s="33"/>
      <c r="BHT935" s="33"/>
      <c r="BHU935" s="33"/>
      <c r="BHV935" s="33"/>
      <c r="BHW935" s="33"/>
      <c r="BHX935" s="33"/>
      <c r="BHY935" s="33"/>
      <c r="BHZ935" s="33"/>
      <c r="BIA935" s="33"/>
      <c r="BIB935" s="33"/>
      <c r="BIC935" s="33"/>
      <c r="BID935" s="33"/>
      <c r="BIE935" s="33"/>
      <c r="BIF935" s="33"/>
      <c r="BIG935" s="33"/>
      <c r="BIH935" s="33"/>
      <c r="BII935" s="33"/>
      <c r="BIJ935" s="33"/>
      <c r="BIK935" s="33"/>
      <c r="BIL935" s="33"/>
      <c r="BIM935" s="33"/>
      <c r="BIN935" s="33"/>
      <c r="BIO935" s="33"/>
      <c r="BIP935" s="33"/>
      <c r="BIQ935" s="33"/>
      <c r="BIR935" s="33"/>
      <c r="BIS935" s="33"/>
      <c r="BIT935" s="33"/>
      <c r="BIU935" s="33"/>
      <c r="BIV935" s="33"/>
      <c r="BIW935" s="33"/>
      <c r="BIX935" s="33"/>
      <c r="BIY935" s="33"/>
      <c r="BIZ935" s="33"/>
      <c r="BJA935" s="33"/>
      <c r="BJB935" s="33"/>
      <c r="BJC935" s="33"/>
      <c r="BJD935" s="33"/>
      <c r="BJE935" s="33"/>
      <c r="BJF935" s="33"/>
      <c r="BJG935" s="33"/>
      <c r="BJH935" s="33"/>
      <c r="BJI935" s="33"/>
      <c r="BJJ935" s="33"/>
      <c r="BJK935" s="33"/>
      <c r="BJL935" s="33"/>
      <c r="BJM935" s="33"/>
      <c r="BJN935" s="33"/>
      <c r="BJO935" s="33"/>
      <c r="BJP935" s="33"/>
      <c r="BJQ935" s="33"/>
      <c r="BJR935" s="33"/>
      <c r="BJS935" s="33"/>
      <c r="BJT935" s="33"/>
      <c r="BJU935" s="33"/>
      <c r="BJV935" s="33"/>
      <c r="BJW935" s="33"/>
      <c r="BJX935" s="33"/>
      <c r="BJY935" s="33"/>
      <c r="BJZ935" s="33"/>
      <c r="BKA935" s="33"/>
      <c r="BKB935" s="33"/>
      <c r="BKC935" s="33"/>
      <c r="BKD935" s="33"/>
      <c r="BKE935" s="33"/>
      <c r="BKF935" s="33"/>
      <c r="BKG935" s="33"/>
      <c r="BKH935" s="33"/>
      <c r="BKI935" s="33"/>
      <c r="BKJ935" s="33"/>
      <c r="BKK935" s="33"/>
      <c r="BKL935" s="33"/>
      <c r="BKM935" s="33"/>
      <c r="BKN935" s="33"/>
      <c r="BKO935" s="33"/>
      <c r="BKP935" s="33"/>
      <c r="BKQ935" s="33"/>
      <c r="BKR935" s="33"/>
      <c r="BKS935" s="33"/>
      <c r="BKT935" s="33"/>
      <c r="BKU935" s="33"/>
      <c r="BKV935" s="33"/>
      <c r="BKW935" s="33"/>
      <c r="BKX935" s="33"/>
      <c r="BKY935" s="33"/>
      <c r="BKZ935" s="33"/>
      <c r="BLA935" s="33"/>
      <c r="BLB935" s="33"/>
      <c r="BLC935" s="33"/>
      <c r="BLD935" s="33"/>
      <c r="BLE935" s="33"/>
      <c r="BLF935" s="33"/>
      <c r="BLG935" s="33"/>
      <c r="BLH935" s="33"/>
      <c r="BLI935" s="33"/>
      <c r="BLJ935" s="33"/>
      <c r="BLK935" s="33"/>
      <c r="BLL935" s="33"/>
      <c r="BLM935" s="33"/>
      <c r="BLN935" s="33"/>
      <c r="BLO935" s="33"/>
      <c r="BLP935" s="33"/>
      <c r="BLQ935" s="33"/>
      <c r="BLR935" s="33"/>
      <c r="BLS935" s="33"/>
      <c r="BLT935" s="33"/>
      <c r="BLU935" s="33"/>
      <c r="BLV935" s="33"/>
      <c r="BLW935" s="33"/>
      <c r="BLX935" s="33"/>
      <c r="BLY935" s="33"/>
      <c r="BLZ935" s="33"/>
      <c r="BMA935" s="33"/>
      <c r="BMB935" s="33"/>
      <c r="BMC935" s="33"/>
      <c r="BMD935" s="33"/>
      <c r="BME935" s="33"/>
      <c r="BMF935" s="33"/>
      <c r="BMG935" s="33"/>
      <c r="BMH935" s="33"/>
      <c r="BMI935" s="33"/>
      <c r="BMJ935" s="33"/>
      <c r="BMK935" s="33"/>
      <c r="BML935" s="33"/>
      <c r="BMM935" s="33"/>
      <c r="BMN935" s="33"/>
      <c r="BMO935" s="33"/>
      <c r="BMP935" s="33"/>
      <c r="BMQ935" s="33"/>
      <c r="BMR935" s="33"/>
      <c r="BMS935" s="33"/>
      <c r="BMT935" s="33"/>
      <c r="BMU935" s="33"/>
      <c r="BMV935" s="33"/>
      <c r="BMW935" s="33"/>
      <c r="BMX935" s="33"/>
      <c r="BMY935" s="33"/>
      <c r="BMZ935" s="33"/>
      <c r="BNA935" s="33"/>
      <c r="BNB935" s="33"/>
      <c r="BNC935" s="33"/>
      <c r="BND935" s="33"/>
      <c r="BNE935" s="33"/>
      <c r="BNF935" s="33"/>
      <c r="BNG935" s="33"/>
      <c r="BNH935" s="33"/>
      <c r="BNI935" s="33"/>
      <c r="BNJ935" s="33"/>
      <c r="BNK935" s="33"/>
      <c r="BNL935" s="33"/>
      <c r="BNM935" s="33"/>
      <c r="BNN935" s="33"/>
      <c r="BNO935" s="33"/>
      <c r="BNP935" s="33"/>
      <c r="BNQ935" s="33"/>
      <c r="BNR935" s="33"/>
      <c r="BNS935" s="33"/>
      <c r="BNT935" s="33"/>
      <c r="BNU935" s="33"/>
      <c r="BNV935" s="33"/>
      <c r="BNW935" s="33"/>
      <c r="BNX935" s="33"/>
      <c r="BNY935" s="33"/>
      <c r="BNZ935" s="33"/>
      <c r="BOA935" s="33"/>
      <c r="BOB935" s="33"/>
      <c r="BOC935" s="33"/>
      <c r="BOD935" s="33"/>
      <c r="BOE935" s="33"/>
      <c r="BOF935" s="33"/>
      <c r="BOG935" s="33"/>
      <c r="BOH935" s="33"/>
      <c r="BOI935" s="33"/>
      <c r="BOJ935" s="33"/>
      <c r="BOK935" s="33"/>
      <c r="BOL935" s="33"/>
      <c r="BOM935" s="33"/>
      <c r="BON935" s="33"/>
      <c r="BOO935" s="33"/>
      <c r="BOP935" s="33"/>
      <c r="BOQ935" s="33"/>
      <c r="BOR935" s="33"/>
      <c r="BOS935" s="33"/>
      <c r="BOT935" s="33"/>
      <c r="BOU935" s="33"/>
      <c r="BOV935" s="33"/>
      <c r="BOW935" s="33"/>
      <c r="BOX935" s="33"/>
      <c r="BOY935" s="33"/>
      <c r="BOZ935" s="33"/>
      <c r="BPA935" s="33"/>
      <c r="BPB935" s="33"/>
      <c r="BPC935" s="33"/>
      <c r="BPD935" s="33"/>
      <c r="BPE935" s="33"/>
      <c r="BPF935" s="33"/>
      <c r="BPG935" s="33"/>
      <c r="BPH935" s="33"/>
      <c r="BPI935" s="33"/>
      <c r="BPJ935" s="33"/>
      <c r="BPK935" s="33"/>
      <c r="BPL935" s="33"/>
      <c r="BPM935" s="33"/>
      <c r="BPN935" s="33"/>
      <c r="BPO935" s="33"/>
      <c r="BPP935" s="33"/>
      <c r="BPQ935" s="33"/>
      <c r="BPR935" s="33"/>
      <c r="BPS935" s="33"/>
      <c r="BPT935" s="33"/>
      <c r="BPU935" s="33"/>
      <c r="BPV935" s="33"/>
      <c r="BPW935" s="33"/>
      <c r="BPX935" s="33"/>
      <c r="BPY935" s="33"/>
      <c r="BPZ935" s="33"/>
      <c r="BQA935" s="33"/>
      <c r="BQB935" s="33"/>
      <c r="BQC935" s="33"/>
      <c r="BQD935" s="33"/>
      <c r="BQE935" s="33"/>
      <c r="BQF935" s="33"/>
      <c r="BQG935" s="33"/>
      <c r="BQH935" s="33"/>
      <c r="BQI935" s="33"/>
      <c r="BQJ935" s="33"/>
      <c r="BQK935" s="33"/>
      <c r="BQL935" s="33"/>
      <c r="BQM935" s="33"/>
      <c r="BQN935" s="33"/>
      <c r="BQO935" s="33"/>
      <c r="BQP935" s="33"/>
      <c r="BQQ935" s="33"/>
      <c r="BQR935" s="33"/>
      <c r="BQS935" s="33"/>
      <c r="BQT935" s="33"/>
      <c r="BQU935" s="33"/>
      <c r="BQV935" s="33"/>
      <c r="BQW935" s="33"/>
      <c r="BQX935" s="33"/>
      <c r="BQY935" s="33"/>
      <c r="BQZ935" s="33"/>
      <c r="BRA935" s="33"/>
      <c r="BRB935" s="33"/>
      <c r="BRC935" s="33"/>
      <c r="BRD935" s="33"/>
      <c r="BRE935" s="33"/>
      <c r="BRF935" s="33"/>
      <c r="BRG935" s="33"/>
      <c r="BRH935" s="33"/>
      <c r="BRI935" s="33"/>
      <c r="BRJ935" s="33"/>
      <c r="BRK935" s="33"/>
      <c r="BRL935" s="33"/>
      <c r="BRM935" s="33"/>
      <c r="BRN935" s="33"/>
      <c r="BRO935" s="33"/>
      <c r="BRP935" s="33"/>
      <c r="BRQ935" s="33"/>
      <c r="BRR935" s="33"/>
      <c r="BRS935" s="33"/>
      <c r="BRT935" s="33"/>
      <c r="BRU935" s="33"/>
      <c r="BRV935" s="33"/>
      <c r="BRW935" s="33"/>
      <c r="BRX935" s="33"/>
      <c r="BRY935" s="33"/>
      <c r="BRZ935" s="33"/>
      <c r="BSA935" s="33"/>
      <c r="BSB935" s="33"/>
      <c r="BSC935" s="33"/>
      <c r="BSD935" s="33"/>
      <c r="BSE935" s="33"/>
      <c r="BSF935" s="33"/>
      <c r="BSG935" s="33"/>
      <c r="BSH935" s="33"/>
      <c r="BSI935" s="33"/>
      <c r="BSJ935" s="33"/>
      <c r="BSK935" s="33"/>
      <c r="BSL935" s="33"/>
      <c r="BSM935" s="33"/>
      <c r="BSN935" s="33"/>
      <c r="BSO935" s="33"/>
      <c r="BSP935" s="33"/>
      <c r="BSQ935" s="33"/>
      <c r="BSR935" s="33"/>
      <c r="BSS935" s="33"/>
      <c r="BST935" s="33"/>
      <c r="BSU935" s="33"/>
      <c r="BSV935" s="33"/>
      <c r="BSW935" s="33"/>
      <c r="BSX935" s="33"/>
      <c r="BSY935" s="33"/>
      <c r="BSZ935" s="33"/>
      <c r="BTA935" s="33"/>
      <c r="BTB935" s="33"/>
      <c r="BTC935" s="33"/>
      <c r="BTD935" s="33"/>
      <c r="BTE935" s="33"/>
      <c r="BTF935" s="33"/>
      <c r="BTG935" s="33"/>
      <c r="BTH935" s="33"/>
      <c r="BTI935" s="33"/>
      <c r="BTJ935" s="33"/>
      <c r="BTK935" s="33"/>
      <c r="BTL935" s="33"/>
      <c r="BTM935" s="33"/>
      <c r="BTN935" s="33"/>
      <c r="BTO935" s="33"/>
      <c r="BTP935" s="33"/>
      <c r="BTQ935" s="33"/>
      <c r="BTR935" s="33"/>
      <c r="BTS935" s="33"/>
      <c r="BTT935" s="33"/>
      <c r="BTU935" s="33"/>
      <c r="BTV935" s="33"/>
      <c r="BTW935" s="33"/>
      <c r="BTX935" s="33"/>
      <c r="BTY935" s="33"/>
      <c r="BTZ935" s="33"/>
      <c r="BUA935" s="33"/>
      <c r="BUB935" s="33"/>
      <c r="BUC935" s="33"/>
      <c r="BUD935" s="33"/>
      <c r="BUE935" s="33"/>
      <c r="BUF935" s="33"/>
      <c r="BUG935" s="33"/>
      <c r="BUH935" s="33"/>
      <c r="BUI935" s="33"/>
      <c r="BUJ935" s="33"/>
      <c r="BUK935" s="33"/>
      <c r="BUL935" s="33"/>
      <c r="BUM935" s="33"/>
      <c r="BUN935" s="33"/>
      <c r="BUO935" s="33"/>
      <c r="BUP935" s="33"/>
      <c r="BUQ935" s="33"/>
      <c r="BUR935" s="33"/>
      <c r="BUS935" s="33"/>
      <c r="BUT935" s="33"/>
      <c r="BUU935" s="33"/>
      <c r="BUV935" s="33"/>
      <c r="BUW935" s="33"/>
      <c r="BUX935" s="33"/>
      <c r="BUY935" s="33"/>
      <c r="BUZ935" s="33"/>
      <c r="BVA935" s="33"/>
      <c r="BVB935" s="33"/>
      <c r="BVC935" s="33"/>
      <c r="BVD935" s="33"/>
      <c r="BVE935" s="33"/>
      <c r="BVF935" s="33"/>
      <c r="BVG935" s="33"/>
      <c r="BVH935" s="33"/>
      <c r="BVI935" s="33"/>
      <c r="BVJ935" s="33"/>
      <c r="BVK935" s="33"/>
      <c r="BVL935" s="33"/>
      <c r="BVM935" s="33"/>
      <c r="BVN935" s="33"/>
      <c r="BVO935" s="33"/>
      <c r="BVP935" s="33"/>
      <c r="BVQ935" s="33"/>
      <c r="BVR935" s="33"/>
      <c r="BVS935" s="33"/>
      <c r="BVT935" s="33"/>
      <c r="BVU935" s="33"/>
      <c r="BVV935" s="33"/>
      <c r="BVW935" s="33"/>
      <c r="BVX935" s="33"/>
      <c r="BVY935" s="33"/>
      <c r="BVZ935" s="33"/>
      <c r="BWA935" s="33"/>
      <c r="BWB935" s="33"/>
      <c r="BWC935" s="33"/>
      <c r="BWD935" s="33"/>
      <c r="BWE935" s="33"/>
      <c r="BWF935" s="33"/>
      <c r="BWG935" s="33"/>
      <c r="BWH935" s="33"/>
      <c r="BWI935" s="33"/>
      <c r="BWJ935" s="33"/>
      <c r="BWK935" s="33"/>
      <c r="BWL935" s="33"/>
      <c r="BWM935" s="33"/>
      <c r="BWN935" s="33"/>
      <c r="BWO935" s="33"/>
      <c r="BWP935" s="33"/>
      <c r="BWQ935" s="33"/>
      <c r="BWR935" s="33"/>
      <c r="BWS935" s="33"/>
      <c r="BWT935" s="33"/>
      <c r="BWU935" s="33"/>
      <c r="BWV935" s="33"/>
      <c r="BWW935" s="33"/>
      <c r="BWX935" s="33"/>
      <c r="BWY935" s="33"/>
      <c r="BWZ935" s="33"/>
      <c r="BXA935" s="33"/>
      <c r="BXB935" s="33"/>
      <c r="BXC935" s="33"/>
      <c r="BXD935" s="33"/>
      <c r="BXE935" s="33"/>
      <c r="BXF935" s="33"/>
      <c r="BXG935" s="33"/>
      <c r="BXH935" s="33"/>
      <c r="BXI935" s="33"/>
      <c r="BXJ935" s="33"/>
      <c r="BXK935" s="33"/>
      <c r="BXL935" s="33"/>
      <c r="BXM935" s="33"/>
      <c r="BXN935" s="33"/>
      <c r="BXO935" s="33"/>
      <c r="BXP935" s="33"/>
      <c r="BXQ935" s="33"/>
      <c r="BXR935" s="33"/>
      <c r="BXS935" s="33"/>
      <c r="BXT935" s="33"/>
      <c r="BXU935" s="33"/>
      <c r="BXV935" s="33"/>
      <c r="BXW935" s="33"/>
      <c r="BXX935" s="33"/>
      <c r="BXY935" s="33"/>
      <c r="BXZ935" s="33"/>
      <c r="BYA935" s="33"/>
      <c r="BYB935" s="33"/>
      <c r="BYC935" s="33"/>
      <c r="BYD935" s="33"/>
      <c r="BYE935" s="33"/>
      <c r="BYF935" s="33"/>
      <c r="BYG935" s="33"/>
      <c r="BYH935" s="33"/>
      <c r="BYI935" s="33"/>
      <c r="BYJ935" s="33"/>
      <c r="BYK935" s="33"/>
      <c r="BYL935" s="33"/>
      <c r="BYM935" s="33"/>
      <c r="BYN935" s="33"/>
      <c r="BYO935" s="33"/>
      <c r="BYP935" s="33"/>
      <c r="BYQ935" s="33"/>
      <c r="BYR935" s="33"/>
      <c r="BYS935" s="33"/>
      <c r="BYT935" s="33"/>
      <c r="BYU935" s="33"/>
      <c r="BYV935" s="33"/>
      <c r="BYW935" s="33"/>
      <c r="BYX935" s="33"/>
      <c r="BYY935" s="33"/>
      <c r="BYZ935" s="33"/>
      <c r="BZA935" s="33"/>
      <c r="BZB935" s="33"/>
      <c r="BZC935" s="33"/>
      <c r="BZD935" s="33"/>
      <c r="BZE935" s="33"/>
      <c r="BZF935" s="33"/>
      <c r="BZG935" s="33"/>
      <c r="BZH935" s="33"/>
      <c r="BZI935" s="33"/>
      <c r="BZJ935" s="33"/>
      <c r="BZK935" s="33"/>
      <c r="BZL935" s="33"/>
      <c r="BZM935" s="33"/>
      <c r="BZN935" s="33"/>
      <c r="BZO935" s="33"/>
      <c r="BZP935" s="33"/>
      <c r="BZQ935" s="33"/>
      <c r="BZR935" s="33"/>
      <c r="BZS935" s="33"/>
      <c r="BZT935" s="33"/>
      <c r="BZU935" s="33"/>
      <c r="BZV935" s="33"/>
      <c r="BZW935" s="33"/>
      <c r="BZX935" s="33"/>
      <c r="BZY935" s="33"/>
      <c r="BZZ935" s="33"/>
      <c r="CAA935" s="33"/>
      <c r="CAB935" s="33"/>
      <c r="CAC935" s="33"/>
      <c r="CAD935" s="33"/>
      <c r="CAE935" s="33"/>
      <c r="CAF935" s="33"/>
      <c r="CAG935" s="33"/>
      <c r="CAH935" s="33"/>
      <c r="CAI935" s="33"/>
      <c r="CAJ935" s="33"/>
      <c r="CAK935" s="33"/>
      <c r="CAL935" s="33"/>
      <c r="CAM935" s="33"/>
      <c r="CAN935" s="33"/>
      <c r="CAO935" s="33"/>
      <c r="CAP935" s="33"/>
      <c r="CAQ935" s="33"/>
      <c r="CAR935" s="33"/>
      <c r="CAS935" s="33"/>
      <c r="CAT935" s="33"/>
      <c r="CAU935" s="33"/>
      <c r="CAV935" s="33"/>
      <c r="CAW935" s="33"/>
      <c r="CAX935" s="33"/>
      <c r="CAY935" s="33"/>
      <c r="CAZ935" s="33"/>
      <c r="CBA935" s="33"/>
      <c r="CBB935" s="33"/>
      <c r="CBC935" s="33"/>
      <c r="CBD935" s="33"/>
      <c r="CBE935" s="33"/>
      <c r="CBF935" s="33"/>
      <c r="CBG935" s="33"/>
      <c r="CBH935" s="33"/>
      <c r="CBI935" s="33"/>
      <c r="CBJ935" s="33"/>
      <c r="CBK935" s="33"/>
      <c r="CBL935" s="33"/>
      <c r="CBM935" s="33"/>
      <c r="CBN935" s="33"/>
      <c r="CBO935" s="33"/>
      <c r="CBP935" s="33"/>
      <c r="CBQ935" s="33"/>
      <c r="CBR935" s="33"/>
      <c r="CBS935" s="33"/>
      <c r="CBT935" s="33"/>
      <c r="CBU935" s="33"/>
      <c r="CBV935" s="33"/>
      <c r="CBW935" s="33"/>
      <c r="CBX935" s="33"/>
      <c r="CBY935" s="33"/>
      <c r="CBZ935" s="33"/>
      <c r="CCA935" s="33"/>
      <c r="CCB935" s="33"/>
      <c r="CCC935" s="33"/>
      <c r="CCD935" s="33"/>
      <c r="CCE935" s="33"/>
      <c r="CCF935" s="33"/>
      <c r="CCG935" s="33"/>
      <c r="CCH935" s="33"/>
      <c r="CCI935" s="33"/>
      <c r="CCJ935" s="33"/>
      <c r="CCK935" s="33"/>
      <c r="CCL935" s="33"/>
      <c r="CCM935" s="33"/>
      <c r="CCN935" s="33"/>
      <c r="CCO935" s="33"/>
      <c r="CCP935" s="33"/>
      <c r="CCQ935" s="33"/>
      <c r="CCR935" s="33"/>
      <c r="CCS935" s="33"/>
      <c r="CCT935" s="33"/>
      <c r="CCU935" s="33"/>
      <c r="CCV935" s="33"/>
      <c r="CCW935" s="33"/>
      <c r="CCX935" s="33"/>
      <c r="CCY935" s="33"/>
      <c r="CCZ935" s="33"/>
      <c r="CDA935" s="33"/>
      <c r="CDB935" s="33"/>
      <c r="CDC935" s="33"/>
      <c r="CDD935" s="33"/>
      <c r="CDE935" s="33"/>
      <c r="CDF935" s="33"/>
      <c r="CDG935" s="33"/>
      <c r="CDH935" s="33"/>
      <c r="CDI935" s="33"/>
      <c r="CDJ935" s="33"/>
      <c r="CDK935" s="33"/>
      <c r="CDL935" s="33"/>
      <c r="CDM935" s="33"/>
      <c r="CDN935" s="33"/>
      <c r="CDO935" s="33"/>
      <c r="CDP935" s="33"/>
      <c r="CDQ935" s="33"/>
      <c r="CDR935" s="33"/>
      <c r="CDS935" s="33"/>
      <c r="CDT935" s="33"/>
      <c r="CDU935" s="33"/>
      <c r="CDV935" s="33"/>
      <c r="CDW935" s="33"/>
      <c r="CDX935" s="33"/>
      <c r="CDY935" s="33"/>
      <c r="CDZ935" s="33"/>
      <c r="CEA935" s="33"/>
      <c r="CEB935" s="33"/>
      <c r="CEC935" s="33"/>
      <c r="CED935" s="33"/>
      <c r="CEE935" s="33"/>
      <c r="CEF935" s="33"/>
      <c r="CEG935" s="33"/>
      <c r="CEH935" s="33"/>
      <c r="CEI935" s="33"/>
      <c r="CEJ935" s="33"/>
      <c r="CEK935" s="33"/>
      <c r="CEL935" s="33"/>
      <c r="CEM935" s="33"/>
      <c r="CEN935" s="33"/>
      <c r="CEO935" s="33"/>
      <c r="CEP935" s="33"/>
      <c r="CEQ935" s="33"/>
      <c r="CER935" s="33"/>
      <c r="CES935" s="33"/>
      <c r="CET935" s="33"/>
      <c r="CEU935" s="33"/>
      <c r="CEV935" s="33"/>
      <c r="CEW935" s="33"/>
      <c r="CEX935" s="33"/>
      <c r="CEY935" s="33"/>
      <c r="CEZ935" s="33"/>
      <c r="CFA935" s="33"/>
      <c r="CFB935" s="33"/>
      <c r="CFC935" s="33"/>
      <c r="CFD935" s="33"/>
      <c r="CFE935" s="33"/>
      <c r="CFF935" s="33"/>
      <c r="CFG935" s="33"/>
      <c r="CFH935" s="33"/>
      <c r="CFI935" s="33"/>
      <c r="CFJ935" s="33"/>
      <c r="CFK935" s="33"/>
      <c r="CFL935" s="33"/>
      <c r="CFM935" s="33"/>
      <c r="CFN935" s="33"/>
      <c r="CFO935" s="33"/>
      <c r="CFP935" s="33"/>
      <c r="CFQ935" s="33"/>
      <c r="CFR935" s="33"/>
      <c r="CFS935" s="33"/>
      <c r="CFT935" s="33"/>
      <c r="CFU935" s="33"/>
      <c r="CFV935" s="33"/>
      <c r="CFW935" s="33"/>
      <c r="CFX935" s="33"/>
      <c r="CFY935" s="33"/>
      <c r="CFZ935" s="33"/>
      <c r="CGA935" s="33"/>
      <c r="CGB935" s="33"/>
      <c r="CGC935" s="33"/>
      <c r="CGD935" s="33"/>
      <c r="CGE935" s="33"/>
      <c r="CGF935" s="33"/>
      <c r="CGG935" s="33"/>
      <c r="CGH935" s="33"/>
      <c r="CGI935" s="33"/>
      <c r="CGJ935" s="33"/>
      <c r="CGK935" s="33"/>
      <c r="CGL935" s="33"/>
      <c r="CGM935" s="33"/>
      <c r="CGN935" s="33"/>
      <c r="CGO935" s="33"/>
      <c r="CGP935" s="33"/>
      <c r="CGQ935" s="33"/>
      <c r="CGR935" s="33"/>
      <c r="CGS935" s="33"/>
      <c r="CGT935" s="33"/>
      <c r="CGU935" s="33"/>
      <c r="CGV935" s="33"/>
      <c r="CGW935" s="33"/>
      <c r="CGX935" s="33"/>
      <c r="CGY935" s="33"/>
      <c r="CGZ935" s="33"/>
      <c r="CHA935" s="33"/>
      <c r="CHB935" s="33"/>
      <c r="CHC935" s="33"/>
      <c r="CHD935" s="33"/>
      <c r="CHE935" s="33"/>
      <c r="CHF935" s="33"/>
      <c r="CHG935" s="33"/>
      <c r="CHH935" s="33"/>
      <c r="CHI935" s="33"/>
      <c r="CHJ935" s="33"/>
      <c r="CHK935" s="33"/>
      <c r="CHL935" s="33"/>
      <c r="CHM935" s="33"/>
      <c r="CHN935" s="33"/>
      <c r="CHO935" s="33"/>
      <c r="CHP935" s="33"/>
      <c r="CHQ935" s="33"/>
      <c r="CHR935" s="33"/>
      <c r="CHS935" s="33"/>
      <c r="CHT935" s="33"/>
      <c r="CHU935" s="33"/>
      <c r="CHV935" s="33"/>
      <c r="CHW935" s="33"/>
      <c r="CHX935" s="33"/>
      <c r="CHY935" s="33"/>
      <c r="CHZ935" s="33"/>
      <c r="CIA935" s="33"/>
      <c r="CIB935" s="33"/>
      <c r="CIC935" s="33"/>
      <c r="CID935" s="33"/>
      <c r="CIE935" s="33"/>
      <c r="CIF935" s="33"/>
      <c r="CIG935" s="33"/>
      <c r="CIH935" s="33"/>
      <c r="CII935" s="33"/>
      <c r="CIJ935" s="33"/>
      <c r="CIK935" s="33"/>
      <c r="CIL935" s="33"/>
      <c r="CIM935" s="33"/>
      <c r="CIN935" s="33"/>
      <c r="CIO935" s="33"/>
      <c r="CIP935" s="33"/>
      <c r="CIQ935" s="33"/>
      <c r="CIR935" s="33"/>
      <c r="CIS935" s="33"/>
      <c r="CIT935" s="33"/>
      <c r="CIU935" s="33"/>
      <c r="CIV935" s="33"/>
      <c r="CIW935" s="33"/>
      <c r="CIX935" s="33"/>
      <c r="CIY935" s="33"/>
      <c r="CIZ935" s="33"/>
      <c r="CJA935" s="33"/>
      <c r="CJB935" s="33"/>
      <c r="CJC935" s="33"/>
      <c r="CJD935" s="33"/>
      <c r="CJE935" s="33"/>
      <c r="CJF935" s="33"/>
      <c r="CJG935" s="33"/>
      <c r="CJH935" s="33"/>
      <c r="CJI935" s="33"/>
      <c r="CJJ935" s="33"/>
      <c r="CJK935" s="33"/>
      <c r="CJL935" s="33"/>
      <c r="CJM935" s="33"/>
      <c r="CJN935" s="33"/>
      <c r="CJO935" s="33"/>
      <c r="CJP935" s="33"/>
      <c r="CJQ935" s="33"/>
      <c r="CJR935" s="33"/>
      <c r="CJS935" s="33"/>
      <c r="CJT935" s="33"/>
      <c r="CJU935" s="33"/>
      <c r="CJV935" s="33"/>
      <c r="CJW935" s="33"/>
      <c r="CJX935" s="33"/>
      <c r="CJY935" s="33"/>
      <c r="CJZ935" s="33"/>
      <c r="CKA935" s="33"/>
      <c r="CKB935" s="33"/>
      <c r="CKC935" s="33"/>
      <c r="CKD935" s="33"/>
      <c r="CKE935" s="33"/>
      <c r="CKF935" s="33"/>
      <c r="CKG935" s="33"/>
      <c r="CKH935" s="33"/>
      <c r="CKI935" s="33"/>
      <c r="CKJ935" s="33"/>
      <c r="CKK935" s="33"/>
      <c r="CKL935" s="33"/>
      <c r="CKM935" s="33"/>
      <c r="CKN935" s="33"/>
      <c r="CKO935" s="33"/>
      <c r="CKP935" s="33"/>
      <c r="CKQ935" s="33"/>
      <c r="CKR935" s="33"/>
      <c r="CKS935" s="33"/>
      <c r="CKT935" s="33"/>
      <c r="CKU935" s="33"/>
      <c r="CKV935" s="33"/>
      <c r="CKW935" s="33"/>
      <c r="CKX935" s="33"/>
      <c r="CKY935" s="33"/>
      <c r="CKZ935" s="33"/>
      <c r="CLA935" s="33"/>
      <c r="CLB935" s="33"/>
      <c r="CLC935" s="33"/>
      <c r="CLD935" s="33"/>
      <c r="CLE935" s="33"/>
      <c r="CLF935" s="33"/>
      <c r="CLG935" s="33"/>
      <c r="CLH935" s="33"/>
      <c r="CLI935" s="33"/>
      <c r="CLJ935" s="33"/>
      <c r="CLK935" s="33"/>
      <c r="CLL935" s="33"/>
      <c r="CLM935" s="33"/>
      <c r="CLN935" s="33"/>
      <c r="CLO935" s="33"/>
      <c r="CLP935" s="33"/>
      <c r="CLQ935" s="33"/>
      <c r="CLR935" s="33"/>
      <c r="CLS935" s="33"/>
      <c r="CLT935" s="33"/>
      <c r="CLU935" s="33"/>
      <c r="CLV935" s="33"/>
      <c r="CLW935" s="33"/>
      <c r="CLX935" s="33"/>
      <c r="CLY935" s="33"/>
      <c r="CLZ935" s="33"/>
      <c r="CMA935" s="33"/>
      <c r="CMB935" s="33"/>
      <c r="CMC935" s="33"/>
      <c r="CMD935" s="33"/>
      <c r="CME935" s="33"/>
      <c r="CMF935" s="33"/>
      <c r="CMG935" s="33"/>
      <c r="CMH935" s="33"/>
      <c r="CMI935" s="33"/>
      <c r="CMJ935" s="33"/>
      <c r="CMK935" s="33"/>
      <c r="CML935" s="33"/>
      <c r="CMM935" s="33"/>
      <c r="CMN935" s="33"/>
      <c r="CMO935" s="33"/>
      <c r="CMP935" s="33"/>
      <c r="CMQ935" s="33"/>
      <c r="CMR935" s="33"/>
      <c r="CMS935" s="33"/>
      <c r="CMT935" s="33"/>
      <c r="CMU935" s="33"/>
      <c r="CMV935" s="33"/>
      <c r="CMW935" s="33"/>
      <c r="CMX935" s="33"/>
      <c r="CMY935" s="33"/>
      <c r="CMZ935" s="33"/>
      <c r="CNA935" s="33"/>
      <c r="CNB935" s="33"/>
      <c r="CNC935" s="33"/>
      <c r="CND935" s="33"/>
      <c r="CNE935" s="33"/>
      <c r="CNF935" s="33"/>
      <c r="CNG935" s="33"/>
      <c r="CNH935" s="33"/>
      <c r="CNI935" s="33"/>
      <c r="CNJ935" s="33"/>
      <c r="CNK935" s="33"/>
      <c r="CNL935" s="33"/>
      <c r="CNM935" s="33"/>
      <c r="CNN935" s="33"/>
      <c r="CNO935" s="33"/>
      <c r="CNP935" s="33"/>
      <c r="CNQ935" s="33"/>
      <c r="CNR935" s="33"/>
      <c r="CNS935" s="33"/>
      <c r="CNT935" s="33"/>
      <c r="CNU935" s="33"/>
      <c r="CNV935" s="33"/>
      <c r="CNW935" s="33"/>
      <c r="CNX935" s="33"/>
      <c r="CNY935" s="33"/>
      <c r="CNZ935" s="33"/>
      <c r="COA935" s="33"/>
      <c r="COB935" s="33"/>
      <c r="COC935" s="33"/>
      <c r="COD935" s="33"/>
      <c r="COE935" s="33"/>
      <c r="COF935" s="33"/>
      <c r="COG935" s="33"/>
      <c r="COH935" s="33"/>
      <c r="COI935" s="33"/>
      <c r="COJ935" s="33"/>
      <c r="COK935" s="33"/>
      <c r="COL935" s="33"/>
      <c r="COM935" s="33"/>
      <c r="CON935" s="33"/>
      <c r="COO935" s="33"/>
      <c r="COP935" s="33"/>
      <c r="COQ935" s="33"/>
      <c r="COR935" s="33"/>
      <c r="COS935" s="33"/>
      <c r="COT935" s="33"/>
      <c r="COU935" s="33"/>
      <c r="COV935" s="33"/>
      <c r="COW935" s="33"/>
      <c r="COX935" s="33"/>
      <c r="COY935" s="33"/>
      <c r="COZ935" s="33"/>
      <c r="CPA935" s="33"/>
      <c r="CPB935" s="33"/>
      <c r="CPC935" s="33"/>
      <c r="CPD935" s="33"/>
      <c r="CPE935" s="33"/>
      <c r="CPF935" s="33"/>
      <c r="CPG935" s="33"/>
      <c r="CPH935" s="33"/>
      <c r="CPI935" s="33"/>
      <c r="CPJ935" s="33"/>
      <c r="CPK935" s="33"/>
      <c r="CPL935" s="33"/>
      <c r="CPM935" s="33"/>
      <c r="CPN935" s="33"/>
      <c r="CPO935" s="33"/>
      <c r="CPP935" s="33"/>
      <c r="CPQ935" s="33"/>
      <c r="CPR935" s="33"/>
      <c r="CPS935" s="33"/>
      <c r="CPT935" s="33"/>
      <c r="CPU935" s="33"/>
      <c r="CPV935" s="33"/>
      <c r="CPW935" s="33"/>
      <c r="CPX935" s="33"/>
      <c r="CPY935" s="33"/>
      <c r="CPZ935" s="33"/>
      <c r="CQA935" s="33"/>
      <c r="CQB935" s="33"/>
      <c r="CQC935" s="33"/>
      <c r="CQD935" s="33"/>
      <c r="CQE935" s="33"/>
      <c r="CQF935" s="33"/>
      <c r="CQG935" s="33"/>
      <c r="CQH935" s="33"/>
      <c r="CQI935" s="33"/>
      <c r="CQJ935" s="33"/>
      <c r="CQK935" s="33"/>
      <c r="CQL935" s="33"/>
      <c r="CQM935" s="33"/>
      <c r="CQN935" s="33"/>
      <c r="CQO935" s="33"/>
      <c r="CQP935" s="33"/>
      <c r="CQQ935" s="33"/>
      <c r="CQR935" s="33"/>
      <c r="CQS935" s="33"/>
      <c r="CQT935" s="33"/>
      <c r="CQU935" s="33"/>
      <c r="CQV935" s="33"/>
      <c r="CQW935" s="33"/>
      <c r="CQX935" s="33"/>
      <c r="CQY935" s="33"/>
      <c r="CQZ935" s="33"/>
      <c r="CRA935" s="33"/>
      <c r="CRB935" s="33"/>
      <c r="CRC935" s="33"/>
      <c r="CRD935" s="33"/>
      <c r="CRE935" s="33"/>
      <c r="CRF935" s="33"/>
      <c r="CRG935" s="33"/>
      <c r="CRH935" s="33"/>
      <c r="CRI935" s="33"/>
      <c r="CRJ935" s="33"/>
      <c r="CRK935" s="33"/>
      <c r="CRL935" s="33"/>
      <c r="CRM935" s="33"/>
      <c r="CRN935" s="33"/>
      <c r="CRO935" s="33"/>
      <c r="CRP935" s="33"/>
      <c r="CRQ935" s="33"/>
      <c r="CRR935" s="33"/>
      <c r="CRS935" s="33"/>
      <c r="CRT935" s="33"/>
      <c r="CRU935" s="33"/>
      <c r="CRV935" s="33"/>
      <c r="CRW935" s="33"/>
      <c r="CRX935" s="33"/>
      <c r="CRY935" s="33"/>
      <c r="CRZ935" s="33"/>
      <c r="CSA935" s="33"/>
      <c r="CSB935" s="33"/>
      <c r="CSC935" s="33"/>
      <c r="CSD935" s="33"/>
      <c r="CSE935" s="33"/>
      <c r="CSF935" s="33"/>
      <c r="CSG935" s="33"/>
      <c r="CSH935" s="33"/>
      <c r="CSI935" s="33"/>
      <c r="CSJ935" s="33"/>
      <c r="CSK935" s="33"/>
      <c r="CSL935" s="33"/>
      <c r="CSM935" s="33"/>
      <c r="CSN935" s="33"/>
      <c r="CSO935" s="33"/>
      <c r="CSP935" s="33"/>
      <c r="CSQ935" s="33"/>
      <c r="CSR935" s="33"/>
      <c r="CSS935" s="33"/>
      <c r="CST935" s="33"/>
      <c r="CSU935" s="33"/>
      <c r="CSV935" s="33"/>
      <c r="CSW935" s="33"/>
      <c r="CSX935" s="33"/>
      <c r="CSY935" s="33"/>
      <c r="CSZ935" s="33"/>
      <c r="CTA935" s="33"/>
      <c r="CTB935" s="33"/>
      <c r="CTC935" s="33"/>
      <c r="CTD935" s="33"/>
      <c r="CTE935" s="33"/>
      <c r="CTF935" s="33"/>
      <c r="CTG935" s="33"/>
      <c r="CTH935" s="33"/>
      <c r="CTI935" s="33"/>
      <c r="CTJ935" s="33"/>
      <c r="CTK935" s="33"/>
      <c r="CTL935" s="33"/>
      <c r="CTM935" s="33"/>
      <c r="CTN935" s="33"/>
      <c r="CTO935" s="33"/>
      <c r="CTP935" s="33"/>
      <c r="CTQ935" s="33"/>
      <c r="CTR935" s="33"/>
      <c r="CTS935" s="33"/>
      <c r="CTT935" s="33"/>
      <c r="CTU935" s="33"/>
      <c r="CTV935" s="33"/>
      <c r="CTW935" s="33"/>
      <c r="CTX935" s="33"/>
      <c r="CTY935" s="33"/>
      <c r="CTZ935" s="33"/>
      <c r="CUA935" s="33"/>
      <c r="CUB935" s="33"/>
      <c r="CUC935" s="33"/>
      <c r="CUD935" s="33"/>
      <c r="CUE935" s="33"/>
      <c r="CUF935" s="33"/>
      <c r="CUG935" s="33"/>
      <c r="CUH935" s="33"/>
      <c r="CUI935" s="33"/>
      <c r="CUJ935" s="33"/>
      <c r="CUK935" s="33"/>
      <c r="CUL935" s="33"/>
      <c r="CUM935" s="33"/>
      <c r="CUN935" s="33"/>
      <c r="CUO935" s="33"/>
      <c r="CUP935" s="33"/>
      <c r="CUQ935" s="33"/>
      <c r="CUR935" s="33"/>
      <c r="CUS935" s="33"/>
      <c r="CUT935" s="33"/>
      <c r="CUU935" s="33"/>
      <c r="CUV935" s="33"/>
      <c r="CUW935" s="33"/>
      <c r="CUX935" s="33"/>
      <c r="CUY935" s="33"/>
      <c r="CUZ935" s="33"/>
      <c r="CVA935" s="33"/>
      <c r="CVB935" s="33"/>
      <c r="CVC935" s="33"/>
      <c r="CVD935" s="33"/>
      <c r="CVE935" s="33"/>
      <c r="CVF935" s="33"/>
      <c r="CVG935" s="33"/>
      <c r="CVH935" s="33"/>
      <c r="CVI935" s="33"/>
      <c r="CVJ935" s="33"/>
      <c r="CVK935" s="33"/>
      <c r="CVL935" s="33"/>
      <c r="CVM935" s="33"/>
      <c r="CVN935" s="33"/>
      <c r="CVO935" s="33"/>
      <c r="CVP935" s="33"/>
      <c r="CVQ935" s="33"/>
      <c r="CVR935" s="33"/>
      <c r="CVS935" s="33"/>
      <c r="CVT935" s="33"/>
      <c r="CVU935" s="33"/>
      <c r="CVV935" s="33"/>
      <c r="CVW935" s="33"/>
      <c r="CVX935" s="33"/>
      <c r="CVY935" s="33"/>
      <c r="CVZ935" s="33"/>
      <c r="CWA935" s="33"/>
      <c r="CWB935" s="33"/>
      <c r="CWC935" s="33"/>
      <c r="CWD935" s="33"/>
      <c r="CWE935" s="33"/>
      <c r="CWF935" s="33"/>
      <c r="CWG935" s="33"/>
      <c r="CWH935" s="33"/>
      <c r="CWI935" s="33"/>
      <c r="CWJ935" s="33"/>
      <c r="CWK935" s="33"/>
      <c r="CWL935" s="33"/>
      <c r="CWM935" s="33"/>
      <c r="CWN935" s="33"/>
      <c r="CWO935" s="33"/>
      <c r="CWP935" s="33"/>
      <c r="CWQ935" s="33"/>
      <c r="CWR935" s="33"/>
      <c r="CWS935" s="33"/>
      <c r="CWT935" s="33"/>
      <c r="CWU935" s="33"/>
      <c r="CWV935" s="33"/>
      <c r="CWW935" s="33"/>
      <c r="CWX935" s="33"/>
      <c r="CWY935" s="33"/>
      <c r="CWZ935" s="33"/>
      <c r="CXA935" s="33"/>
      <c r="CXB935" s="33"/>
      <c r="CXC935" s="33"/>
      <c r="CXD935" s="33"/>
      <c r="CXE935" s="33"/>
      <c r="CXF935" s="33"/>
      <c r="CXG935" s="33"/>
      <c r="CXH935" s="33"/>
      <c r="CXI935" s="33"/>
      <c r="CXJ935" s="33"/>
      <c r="CXK935" s="33"/>
      <c r="CXL935" s="33"/>
      <c r="CXM935" s="33"/>
      <c r="CXN935" s="33"/>
      <c r="CXO935" s="33"/>
      <c r="CXP935" s="33"/>
      <c r="CXQ935" s="33"/>
      <c r="CXR935" s="33"/>
      <c r="CXS935" s="33"/>
      <c r="CXT935" s="33"/>
      <c r="CXU935" s="33"/>
      <c r="CXV935" s="33"/>
      <c r="CXW935" s="33"/>
      <c r="CXX935" s="33"/>
      <c r="CXY935" s="33"/>
      <c r="CXZ935" s="33"/>
      <c r="CYA935" s="33"/>
      <c r="CYB935" s="33"/>
      <c r="CYC935" s="33"/>
      <c r="CYD935" s="33"/>
      <c r="CYE935" s="33"/>
      <c r="CYF935" s="33"/>
      <c r="CYG935" s="33"/>
      <c r="CYH935" s="33"/>
      <c r="CYI935" s="33"/>
      <c r="CYJ935" s="33"/>
      <c r="CYK935" s="33"/>
      <c r="CYL935" s="33"/>
      <c r="CYM935" s="33"/>
      <c r="CYN935" s="33"/>
      <c r="CYO935" s="33"/>
      <c r="CYP935" s="33"/>
      <c r="CYQ935" s="33"/>
      <c r="CYR935" s="33"/>
      <c r="CYS935" s="33"/>
      <c r="CYT935" s="33"/>
      <c r="CYU935" s="33"/>
      <c r="CYV935" s="33"/>
      <c r="CYW935" s="33"/>
      <c r="CYX935" s="33"/>
      <c r="CYY935" s="33"/>
      <c r="CYZ935" s="33"/>
      <c r="CZA935" s="33"/>
      <c r="CZB935" s="33"/>
      <c r="CZC935" s="33"/>
      <c r="CZD935" s="33"/>
      <c r="CZE935" s="33"/>
      <c r="CZF935" s="33"/>
      <c r="CZG935" s="33"/>
      <c r="CZH935" s="33"/>
      <c r="CZI935" s="33"/>
      <c r="CZJ935" s="33"/>
      <c r="CZK935" s="33"/>
      <c r="CZL935" s="33"/>
      <c r="CZM935" s="33"/>
      <c r="CZN935" s="33"/>
      <c r="CZO935" s="33"/>
      <c r="CZP935" s="33"/>
      <c r="CZQ935" s="33"/>
      <c r="CZR935" s="33"/>
      <c r="CZS935" s="33"/>
      <c r="CZT935" s="33"/>
      <c r="CZU935" s="33"/>
      <c r="CZV935" s="33"/>
      <c r="CZW935" s="33"/>
      <c r="CZX935" s="33"/>
      <c r="CZY935" s="33"/>
      <c r="CZZ935" s="33"/>
      <c r="DAA935" s="33"/>
      <c r="DAB935" s="33"/>
      <c r="DAC935" s="33"/>
      <c r="DAD935" s="33"/>
      <c r="DAE935" s="33"/>
      <c r="DAF935" s="33"/>
      <c r="DAG935" s="33"/>
      <c r="DAH935" s="33"/>
      <c r="DAI935" s="33"/>
      <c r="DAJ935" s="33"/>
      <c r="DAK935" s="33"/>
      <c r="DAL935" s="33"/>
      <c r="DAM935" s="33"/>
      <c r="DAN935" s="33"/>
      <c r="DAO935" s="33"/>
      <c r="DAP935" s="33"/>
      <c r="DAQ935" s="33"/>
      <c r="DAR935" s="33"/>
      <c r="DAS935" s="33"/>
      <c r="DAT935" s="33"/>
      <c r="DAU935" s="33"/>
      <c r="DAV935" s="33"/>
      <c r="DAW935" s="33"/>
      <c r="DAX935" s="33"/>
      <c r="DAY935" s="33"/>
      <c r="DAZ935" s="33"/>
      <c r="DBA935" s="33"/>
      <c r="DBB935" s="33"/>
      <c r="DBC935" s="33"/>
      <c r="DBD935" s="33"/>
      <c r="DBE935" s="33"/>
      <c r="DBF935" s="33"/>
      <c r="DBG935" s="33"/>
      <c r="DBH935" s="33"/>
      <c r="DBI935" s="33"/>
      <c r="DBJ935" s="33"/>
      <c r="DBK935" s="33"/>
      <c r="DBL935" s="33"/>
      <c r="DBM935" s="33"/>
      <c r="DBN935" s="33"/>
      <c r="DBO935" s="33"/>
      <c r="DBP935" s="33"/>
      <c r="DBQ935" s="33"/>
      <c r="DBR935" s="33"/>
      <c r="DBS935" s="33"/>
      <c r="DBT935" s="33"/>
      <c r="DBU935" s="33"/>
      <c r="DBV935" s="33"/>
      <c r="DBW935" s="33"/>
      <c r="DBX935" s="33"/>
      <c r="DBY935" s="33"/>
      <c r="DBZ935" s="33"/>
      <c r="DCA935" s="33"/>
      <c r="DCB935" s="33"/>
      <c r="DCC935" s="33"/>
      <c r="DCD935" s="33"/>
      <c r="DCE935" s="33"/>
      <c r="DCF935" s="33"/>
      <c r="DCG935" s="33"/>
      <c r="DCH935" s="33"/>
      <c r="DCI935" s="33"/>
      <c r="DCJ935" s="33"/>
      <c r="DCK935" s="33"/>
      <c r="DCL935" s="33"/>
      <c r="DCM935" s="33"/>
      <c r="DCN935" s="33"/>
      <c r="DCO935" s="33"/>
      <c r="DCP935" s="33"/>
      <c r="DCQ935" s="33"/>
      <c r="DCR935" s="33"/>
      <c r="DCS935" s="33"/>
      <c r="DCT935" s="33"/>
      <c r="DCU935" s="33"/>
      <c r="DCV935" s="33"/>
      <c r="DCW935" s="33"/>
      <c r="DCX935" s="33"/>
      <c r="DCY935" s="33"/>
      <c r="DCZ935" s="33"/>
      <c r="DDA935" s="33"/>
      <c r="DDB935" s="33"/>
      <c r="DDC935" s="33"/>
      <c r="DDD935" s="33"/>
      <c r="DDE935" s="33"/>
      <c r="DDF935" s="33"/>
      <c r="DDG935" s="33"/>
      <c r="DDH935" s="33"/>
      <c r="DDI935" s="33"/>
      <c r="DDJ935" s="33"/>
      <c r="DDK935" s="33"/>
      <c r="DDL935" s="33"/>
      <c r="DDM935" s="33"/>
      <c r="DDN935" s="33"/>
      <c r="DDO935" s="33"/>
      <c r="DDP935" s="33"/>
      <c r="DDQ935" s="33"/>
      <c r="DDR935" s="33"/>
      <c r="DDS935" s="33"/>
      <c r="DDT935" s="33"/>
      <c r="DDU935" s="33"/>
      <c r="DDV935" s="33"/>
      <c r="DDW935" s="33"/>
      <c r="DDX935" s="33"/>
      <c r="DDY935" s="33"/>
      <c r="DDZ935" s="33"/>
      <c r="DEA935" s="33"/>
      <c r="DEB935" s="33"/>
      <c r="DEC935" s="33"/>
      <c r="DED935" s="33"/>
      <c r="DEE935" s="33"/>
      <c r="DEF935" s="33"/>
      <c r="DEG935" s="33"/>
      <c r="DEH935" s="33"/>
      <c r="DEI935" s="33"/>
      <c r="DEJ935" s="33"/>
      <c r="DEK935" s="33"/>
      <c r="DEL935" s="33"/>
      <c r="DEM935" s="33"/>
      <c r="DEN935" s="33"/>
      <c r="DEO935" s="33"/>
      <c r="DEP935" s="33"/>
      <c r="DEQ935" s="33"/>
      <c r="DER935" s="33"/>
      <c r="DES935" s="33"/>
      <c r="DET935" s="33"/>
      <c r="DEU935" s="33"/>
      <c r="DEV935" s="33"/>
      <c r="DEW935" s="33"/>
      <c r="DEX935" s="33"/>
      <c r="DEY935" s="33"/>
      <c r="DEZ935" s="33"/>
      <c r="DFA935" s="33"/>
      <c r="DFB935" s="33"/>
      <c r="DFC935" s="33"/>
      <c r="DFD935" s="33"/>
      <c r="DFE935" s="33"/>
      <c r="DFF935" s="33"/>
      <c r="DFG935" s="33"/>
      <c r="DFH935" s="33"/>
      <c r="DFI935" s="33"/>
      <c r="DFJ935" s="33"/>
      <c r="DFK935" s="33"/>
      <c r="DFL935" s="33"/>
      <c r="DFM935" s="33"/>
      <c r="DFN935" s="33"/>
      <c r="DFO935" s="33"/>
      <c r="DFP935" s="33"/>
      <c r="DFQ935" s="33"/>
      <c r="DFR935" s="33"/>
      <c r="DFS935" s="33"/>
      <c r="DFT935" s="33"/>
      <c r="DFU935" s="33"/>
      <c r="DFV935" s="33"/>
      <c r="DFW935" s="33"/>
      <c r="DFX935" s="33"/>
      <c r="DFY935" s="33"/>
      <c r="DFZ935" s="33"/>
      <c r="DGA935" s="33"/>
      <c r="DGB935" s="33"/>
      <c r="DGC935" s="33"/>
      <c r="DGD935" s="33"/>
      <c r="DGE935" s="33"/>
      <c r="DGF935" s="33"/>
      <c r="DGG935" s="33"/>
      <c r="DGH935" s="33"/>
      <c r="DGI935" s="33"/>
      <c r="DGJ935" s="33"/>
      <c r="DGK935" s="33"/>
      <c r="DGL935" s="33"/>
      <c r="DGM935" s="33"/>
      <c r="DGN935" s="33"/>
      <c r="DGO935" s="33"/>
      <c r="DGP935" s="33"/>
      <c r="DGQ935" s="33"/>
      <c r="DGR935" s="33"/>
      <c r="DGS935" s="33"/>
      <c r="DGT935" s="33"/>
      <c r="DGU935" s="33"/>
      <c r="DGV935" s="33"/>
      <c r="DGW935" s="33"/>
      <c r="DGX935" s="33"/>
      <c r="DGY935" s="33"/>
      <c r="DGZ935" s="33"/>
      <c r="DHA935" s="33"/>
      <c r="DHB935" s="33"/>
      <c r="DHC935" s="33"/>
      <c r="DHD935" s="33"/>
      <c r="DHE935" s="33"/>
      <c r="DHF935" s="33"/>
      <c r="DHG935" s="33"/>
      <c r="DHH935" s="33"/>
      <c r="DHI935" s="33"/>
      <c r="DHJ935" s="33"/>
      <c r="DHK935" s="33"/>
      <c r="DHL935" s="33"/>
      <c r="DHM935" s="33"/>
      <c r="DHN935" s="33"/>
      <c r="DHO935" s="33"/>
      <c r="DHP935" s="33"/>
      <c r="DHQ935" s="33"/>
      <c r="DHR935" s="33"/>
      <c r="DHS935" s="33"/>
      <c r="DHT935" s="33"/>
      <c r="DHU935" s="33"/>
      <c r="DHV935" s="33"/>
      <c r="DHW935" s="33"/>
      <c r="DHX935" s="33"/>
      <c r="DHY935" s="33"/>
      <c r="DHZ935" s="33"/>
      <c r="DIA935" s="33"/>
      <c r="DIB935" s="33"/>
      <c r="DIC935" s="33"/>
      <c r="DID935" s="33"/>
      <c r="DIE935" s="33"/>
      <c r="DIF935" s="33"/>
      <c r="DIG935" s="33"/>
      <c r="DIH935" s="33"/>
      <c r="DII935" s="33"/>
      <c r="DIJ935" s="33"/>
      <c r="DIK935" s="33"/>
      <c r="DIL935" s="33"/>
      <c r="DIM935" s="33"/>
      <c r="DIN935" s="33"/>
      <c r="DIO935" s="33"/>
      <c r="DIP935" s="33"/>
      <c r="DIQ935" s="33"/>
      <c r="DIR935" s="33"/>
      <c r="DIS935" s="33"/>
      <c r="DIT935" s="33"/>
      <c r="DIU935" s="33"/>
      <c r="DIV935" s="33"/>
      <c r="DIW935" s="33"/>
      <c r="DIX935" s="33"/>
      <c r="DIY935" s="33"/>
      <c r="DIZ935" s="33"/>
      <c r="DJA935" s="33"/>
      <c r="DJB935" s="33"/>
      <c r="DJC935" s="33"/>
      <c r="DJD935" s="33"/>
      <c r="DJE935" s="33"/>
      <c r="DJF935" s="33"/>
      <c r="DJG935" s="33"/>
      <c r="DJH935" s="33"/>
      <c r="DJI935" s="33"/>
      <c r="DJJ935" s="33"/>
      <c r="DJK935" s="33"/>
      <c r="DJL935" s="33"/>
      <c r="DJM935" s="33"/>
      <c r="DJN935" s="33"/>
      <c r="DJO935" s="33"/>
      <c r="DJP935" s="33"/>
      <c r="DJQ935" s="33"/>
      <c r="DJR935" s="33"/>
      <c r="DJS935" s="33"/>
      <c r="DJT935" s="33"/>
      <c r="DJU935" s="33"/>
      <c r="DJV935" s="33"/>
      <c r="DJW935" s="33"/>
      <c r="DJX935" s="33"/>
      <c r="DJY935" s="33"/>
      <c r="DJZ935" s="33"/>
      <c r="DKA935" s="33"/>
      <c r="DKB935" s="33"/>
      <c r="DKC935" s="33"/>
      <c r="DKD935" s="33"/>
      <c r="DKE935" s="33"/>
      <c r="DKF935" s="33"/>
      <c r="DKG935" s="33"/>
      <c r="DKH935" s="33"/>
      <c r="DKI935" s="33"/>
      <c r="DKJ935" s="33"/>
      <c r="DKK935" s="33"/>
      <c r="DKL935" s="33"/>
      <c r="DKM935" s="33"/>
      <c r="DKN935" s="33"/>
      <c r="DKO935" s="33"/>
      <c r="DKP935" s="33"/>
      <c r="DKQ935" s="33"/>
      <c r="DKR935" s="33"/>
      <c r="DKS935" s="33"/>
      <c r="DKT935" s="33"/>
      <c r="DKU935" s="33"/>
      <c r="DKV935" s="33"/>
      <c r="DKW935" s="33"/>
      <c r="DKX935" s="33"/>
      <c r="DKY935" s="33"/>
      <c r="DKZ935" s="33"/>
      <c r="DLA935" s="33"/>
      <c r="DLB935" s="33"/>
      <c r="DLC935" s="33"/>
      <c r="DLD935" s="33"/>
      <c r="DLE935" s="33"/>
      <c r="DLF935" s="33"/>
      <c r="DLG935" s="33"/>
      <c r="DLH935" s="33"/>
      <c r="DLI935" s="33"/>
      <c r="DLJ935" s="33"/>
      <c r="DLK935" s="33"/>
      <c r="DLL935" s="33"/>
      <c r="DLM935" s="33"/>
      <c r="DLN935" s="33"/>
      <c r="DLO935" s="33"/>
      <c r="DLP935" s="33"/>
      <c r="DLQ935" s="33"/>
      <c r="DLR935" s="33"/>
      <c r="DLS935" s="33"/>
      <c r="DLT935" s="33"/>
      <c r="DLU935" s="33"/>
      <c r="DLV935" s="33"/>
      <c r="DLW935" s="33"/>
      <c r="DLX935" s="33"/>
      <c r="DLY935" s="33"/>
      <c r="DLZ935" s="33"/>
      <c r="DMA935" s="33"/>
      <c r="DMB935" s="33"/>
      <c r="DMC935" s="33"/>
      <c r="DMD935" s="33"/>
      <c r="DME935" s="33"/>
      <c r="DMF935" s="33"/>
      <c r="DMG935" s="33"/>
      <c r="DMH935" s="33"/>
      <c r="DMI935" s="33"/>
      <c r="DMJ935" s="33"/>
      <c r="DMK935" s="33"/>
      <c r="DML935" s="33"/>
      <c r="DMM935" s="33"/>
      <c r="DMN935" s="33"/>
      <c r="DMO935" s="33"/>
      <c r="DMP935" s="33"/>
      <c r="DMQ935" s="33"/>
      <c r="DMR935" s="33"/>
      <c r="DMS935" s="33"/>
      <c r="DMT935" s="33"/>
      <c r="DMU935" s="33"/>
      <c r="DMV935" s="33"/>
      <c r="DMW935" s="33"/>
      <c r="DMX935" s="33"/>
      <c r="DMY935" s="33"/>
      <c r="DMZ935" s="33"/>
      <c r="DNA935" s="33"/>
      <c r="DNB935" s="33"/>
      <c r="DNC935" s="33"/>
      <c r="DND935" s="33"/>
      <c r="DNE935" s="33"/>
      <c r="DNF935" s="33"/>
      <c r="DNG935" s="33"/>
      <c r="DNH935" s="33"/>
      <c r="DNI935" s="33"/>
      <c r="DNJ935" s="33"/>
      <c r="DNK935" s="33"/>
      <c r="DNL935" s="33"/>
      <c r="DNM935" s="33"/>
      <c r="DNN935" s="33"/>
      <c r="DNO935" s="33"/>
      <c r="DNP935" s="33"/>
      <c r="DNQ935" s="33"/>
      <c r="DNR935" s="33"/>
      <c r="DNS935" s="33"/>
      <c r="DNT935" s="33"/>
      <c r="DNU935" s="33"/>
      <c r="DNV935" s="33"/>
      <c r="DNW935" s="33"/>
      <c r="DNX935" s="33"/>
      <c r="DNY935" s="33"/>
      <c r="DNZ935" s="33"/>
      <c r="DOA935" s="33"/>
      <c r="DOB935" s="33"/>
      <c r="DOC935" s="33"/>
      <c r="DOD935" s="33"/>
      <c r="DOE935" s="33"/>
      <c r="DOF935" s="33"/>
      <c r="DOG935" s="33"/>
      <c r="DOH935" s="33"/>
      <c r="DOI935" s="33"/>
      <c r="DOJ935" s="33"/>
      <c r="DOK935" s="33"/>
      <c r="DOL935" s="33"/>
      <c r="DOM935" s="33"/>
      <c r="DON935" s="33"/>
      <c r="DOO935" s="33"/>
      <c r="DOP935" s="33"/>
      <c r="DOQ935" s="33"/>
      <c r="DOR935" s="33"/>
      <c r="DOS935" s="33"/>
      <c r="DOT935" s="33"/>
      <c r="DOU935" s="33"/>
      <c r="DOV935" s="33"/>
      <c r="DOW935" s="33"/>
      <c r="DOX935" s="33"/>
      <c r="DOY935" s="33"/>
      <c r="DOZ935" s="33"/>
      <c r="DPA935" s="33"/>
      <c r="DPB935" s="33"/>
      <c r="DPC935" s="33"/>
      <c r="DPD935" s="33"/>
      <c r="DPE935" s="33"/>
      <c r="DPF935" s="33"/>
      <c r="DPG935" s="33"/>
      <c r="DPH935" s="33"/>
      <c r="DPI935" s="33"/>
      <c r="DPJ935" s="33"/>
      <c r="DPK935" s="33"/>
      <c r="DPL935" s="33"/>
      <c r="DPM935" s="33"/>
      <c r="DPN935" s="33"/>
      <c r="DPO935" s="33"/>
      <c r="DPP935" s="33"/>
      <c r="DPQ935" s="33"/>
      <c r="DPR935" s="33"/>
      <c r="DPS935" s="33"/>
      <c r="DPT935" s="33"/>
      <c r="DPU935" s="33"/>
      <c r="DPV935" s="33"/>
      <c r="DPW935" s="33"/>
      <c r="DPX935" s="33"/>
      <c r="DPY935" s="33"/>
      <c r="DPZ935" s="33"/>
      <c r="DQA935" s="33"/>
      <c r="DQB935" s="33"/>
      <c r="DQC935" s="33"/>
      <c r="DQD935" s="33"/>
      <c r="DQE935" s="33"/>
      <c r="DQF935" s="33"/>
      <c r="DQG935" s="33"/>
      <c r="DQH935" s="33"/>
      <c r="DQI935" s="33"/>
      <c r="DQJ935" s="33"/>
      <c r="DQK935" s="33"/>
      <c r="DQL935" s="33"/>
      <c r="DQM935" s="33"/>
      <c r="DQN935" s="33"/>
      <c r="DQO935" s="33"/>
      <c r="DQP935" s="33"/>
      <c r="DQQ935" s="33"/>
      <c r="DQR935" s="33"/>
      <c r="DQS935" s="33"/>
      <c r="DQT935" s="33"/>
      <c r="DQU935" s="33"/>
      <c r="DQV935" s="33"/>
      <c r="DQW935" s="33"/>
      <c r="DQX935" s="33"/>
      <c r="DQY935" s="33"/>
      <c r="DQZ935" s="33"/>
      <c r="DRA935" s="33"/>
      <c r="DRB935" s="33"/>
      <c r="DRC935" s="33"/>
      <c r="DRD935" s="33"/>
      <c r="DRE935" s="33"/>
      <c r="DRF935" s="33"/>
      <c r="DRG935" s="33"/>
      <c r="DRH935" s="33"/>
      <c r="DRI935" s="33"/>
      <c r="DRJ935" s="33"/>
      <c r="DRK935" s="33"/>
      <c r="DRL935" s="33"/>
      <c r="DRM935" s="33"/>
      <c r="DRN935" s="33"/>
      <c r="DRO935" s="33"/>
      <c r="DRP935" s="33"/>
      <c r="DRQ935" s="33"/>
      <c r="DRR935" s="33"/>
      <c r="DRS935" s="33"/>
      <c r="DRT935" s="33"/>
      <c r="DRU935" s="33"/>
      <c r="DRV935" s="33"/>
      <c r="DRW935" s="33"/>
      <c r="DRX935" s="33"/>
      <c r="DRY935" s="33"/>
      <c r="DRZ935" s="33"/>
      <c r="DSA935" s="33"/>
      <c r="DSB935" s="33"/>
      <c r="DSC935" s="33"/>
      <c r="DSD935" s="33"/>
      <c r="DSE935" s="33"/>
      <c r="DSF935" s="33"/>
      <c r="DSG935" s="33"/>
      <c r="DSH935" s="33"/>
      <c r="DSI935" s="33"/>
      <c r="DSJ935" s="33"/>
      <c r="DSK935" s="33"/>
      <c r="DSL935" s="33"/>
      <c r="DSM935" s="33"/>
      <c r="DSN935" s="33"/>
      <c r="DSO935" s="33"/>
      <c r="DSP935" s="33"/>
      <c r="DSQ935" s="33"/>
      <c r="DSR935" s="33"/>
      <c r="DSS935" s="33"/>
      <c r="DST935" s="33"/>
      <c r="DSU935" s="33"/>
      <c r="DSV935" s="33"/>
      <c r="DSW935" s="33"/>
      <c r="DSX935" s="33"/>
      <c r="DSY935" s="33"/>
      <c r="DSZ935" s="33"/>
      <c r="DTA935" s="33"/>
      <c r="DTB935" s="33"/>
      <c r="DTC935" s="33"/>
      <c r="DTD935" s="33"/>
      <c r="DTE935" s="33"/>
      <c r="DTF935" s="33"/>
      <c r="DTG935" s="33"/>
      <c r="DTH935" s="33"/>
      <c r="DTI935" s="33"/>
      <c r="DTJ935" s="33"/>
      <c r="DTK935" s="33"/>
      <c r="DTL935" s="33"/>
      <c r="DTM935" s="33"/>
      <c r="DTN935" s="33"/>
      <c r="DTO935" s="33"/>
      <c r="DTP935" s="33"/>
      <c r="DTQ935" s="33"/>
      <c r="DTR935" s="33"/>
      <c r="DTS935" s="33"/>
      <c r="DTT935" s="33"/>
      <c r="DTU935" s="33"/>
      <c r="DTV935" s="33"/>
      <c r="DTW935" s="33"/>
      <c r="DTX935" s="33"/>
      <c r="DTY935" s="33"/>
      <c r="DTZ935" s="33"/>
      <c r="DUA935" s="33"/>
      <c r="DUB935" s="33"/>
      <c r="DUC935" s="33"/>
      <c r="DUD935" s="33"/>
      <c r="DUE935" s="33"/>
      <c r="DUF935" s="33"/>
      <c r="DUG935" s="33"/>
      <c r="DUH935" s="33"/>
      <c r="DUI935" s="33"/>
      <c r="DUJ935" s="33"/>
      <c r="DUK935" s="33"/>
      <c r="DUL935" s="33"/>
      <c r="DUM935" s="33"/>
      <c r="DUN935" s="33"/>
      <c r="DUO935" s="33"/>
      <c r="DUP935" s="33"/>
      <c r="DUQ935" s="33"/>
      <c r="DUR935" s="33"/>
      <c r="DUS935" s="33"/>
      <c r="DUT935" s="33"/>
      <c r="DUU935" s="33"/>
      <c r="DUV935" s="33"/>
      <c r="DUW935" s="33"/>
      <c r="DUX935" s="33"/>
      <c r="DUY935" s="33"/>
      <c r="DUZ935" s="33"/>
      <c r="DVA935" s="33"/>
      <c r="DVB935" s="33"/>
      <c r="DVC935" s="33"/>
      <c r="DVD935" s="33"/>
      <c r="DVE935" s="33"/>
      <c r="DVF935" s="33"/>
      <c r="DVG935" s="33"/>
      <c r="DVH935" s="33"/>
      <c r="DVI935" s="33"/>
      <c r="DVJ935" s="33"/>
      <c r="DVK935" s="33"/>
      <c r="DVL935" s="33"/>
      <c r="DVM935" s="33"/>
      <c r="DVN935" s="33"/>
      <c r="DVO935" s="33"/>
      <c r="DVP935" s="33"/>
      <c r="DVQ935" s="33"/>
      <c r="DVR935" s="33"/>
      <c r="DVS935" s="33"/>
      <c r="DVT935" s="33"/>
      <c r="DVU935" s="33"/>
      <c r="DVV935" s="33"/>
      <c r="DVW935" s="33"/>
      <c r="DVX935" s="33"/>
      <c r="DVY935" s="33"/>
      <c r="DVZ935" s="33"/>
      <c r="DWA935" s="33"/>
      <c r="DWB935" s="33"/>
      <c r="DWC935" s="33"/>
      <c r="DWD935" s="33"/>
      <c r="DWE935" s="33"/>
      <c r="DWF935" s="33"/>
      <c r="DWG935" s="33"/>
      <c r="DWH935" s="33"/>
      <c r="DWI935" s="33"/>
      <c r="DWJ935" s="33"/>
      <c r="DWK935" s="33"/>
      <c r="DWL935" s="33"/>
      <c r="DWM935" s="33"/>
      <c r="DWN935" s="33"/>
      <c r="DWO935" s="33"/>
      <c r="DWP935" s="33"/>
      <c r="DWQ935" s="33"/>
      <c r="DWR935" s="33"/>
      <c r="DWS935" s="33"/>
      <c r="DWT935" s="33"/>
      <c r="DWU935" s="33"/>
      <c r="DWV935" s="33"/>
      <c r="DWW935" s="33"/>
      <c r="DWX935" s="33"/>
      <c r="DWY935" s="33"/>
      <c r="DWZ935" s="33"/>
      <c r="DXA935" s="33"/>
      <c r="DXB935" s="33"/>
      <c r="DXC935" s="33"/>
      <c r="DXD935" s="33"/>
      <c r="DXE935" s="33"/>
      <c r="DXF935" s="33"/>
      <c r="DXG935" s="33"/>
      <c r="DXH935" s="33"/>
      <c r="DXI935" s="33"/>
      <c r="DXJ935" s="33"/>
      <c r="DXK935" s="33"/>
      <c r="DXL935" s="33"/>
      <c r="DXM935" s="33"/>
      <c r="DXN935" s="33"/>
      <c r="DXO935" s="33"/>
      <c r="DXP935" s="33"/>
      <c r="DXQ935" s="33"/>
      <c r="DXR935" s="33"/>
      <c r="DXS935" s="33"/>
      <c r="DXT935" s="33"/>
      <c r="DXU935" s="33"/>
      <c r="DXV935" s="33"/>
      <c r="DXW935" s="33"/>
      <c r="DXX935" s="33"/>
      <c r="DXY935" s="33"/>
      <c r="DXZ935" s="33"/>
      <c r="DYA935" s="33"/>
      <c r="DYB935" s="33"/>
      <c r="DYC935" s="33"/>
      <c r="DYD935" s="33"/>
      <c r="DYE935" s="33"/>
      <c r="DYF935" s="33"/>
      <c r="DYG935" s="33"/>
      <c r="DYH935" s="33"/>
      <c r="DYI935" s="33"/>
      <c r="DYJ935" s="33"/>
      <c r="DYK935" s="33"/>
      <c r="DYL935" s="33"/>
      <c r="DYM935" s="33"/>
      <c r="DYN935" s="33"/>
      <c r="DYO935" s="33"/>
      <c r="DYP935" s="33"/>
      <c r="DYQ935" s="33"/>
      <c r="DYR935" s="33"/>
      <c r="DYS935" s="33"/>
      <c r="DYT935" s="33"/>
      <c r="DYU935" s="33"/>
      <c r="DYV935" s="33"/>
      <c r="DYW935" s="33"/>
      <c r="DYX935" s="33"/>
      <c r="DYY935" s="33"/>
      <c r="DYZ935" s="33"/>
      <c r="DZA935" s="33"/>
      <c r="DZB935" s="33"/>
      <c r="DZC935" s="33"/>
      <c r="DZD935" s="33"/>
      <c r="DZE935" s="33"/>
      <c r="DZF935" s="33"/>
      <c r="DZG935" s="33"/>
      <c r="DZH935" s="33"/>
      <c r="DZI935" s="33"/>
      <c r="DZJ935" s="33"/>
      <c r="DZK935" s="33"/>
      <c r="DZL935" s="33"/>
      <c r="DZM935" s="33"/>
      <c r="DZN935" s="33"/>
      <c r="DZO935" s="33"/>
      <c r="DZP935" s="33"/>
      <c r="DZQ935" s="33"/>
      <c r="DZR935" s="33"/>
      <c r="DZS935" s="33"/>
      <c r="DZT935" s="33"/>
      <c r="DZU935" s="33"/>
      <c r="DZV935" s="33"/>
      <c r="DZW935" s="33"/>
      <c r="DZX935" s="33"/>
      <c r="DZY935" s="33"/>
      <c r="DZZ935" s="33"/>
      <c r="EAA935" s="33"/>
      <c r="EAB935" s="33"/>
      <c r="EAC935" s="33"/>
      <c r="EAD935" s="33"/>
      <c r="EAE935" s="33"/>
      <c r="EAF935" s="33"/>
      <c r="EAG935" s="33"/>
      <c r="EAH935" s="33"/>
      <c r="EAI935" s="33"/>
      <c r="EAJ935" s="33"/>
      <c r="EAK935" s="33"/>
      <c r="EAL935" s="33"/>
      <c r="EAM935" s="33"/>
      <c r="EAN935" s="33"/>
      <c r="EAO935" s="33"/>
      <c r="EAP935" s="33"/>
      <c r="EAQ935" s="33"/>
      <c r="EAR935" s="33"/>
      <c r="EAS935" s="33"/>
      <c r="EAT935" s="33"/>
      <c r="EAU935" s="33"/>
      <c r="EAV935" s="33"/>
      <c r="EAW935" s="33"/>
      <c r="EAX935" s="33"/>
      <c r="EAY935" s="33"/>
      <c r="EAZ935" s="33"/>
      <c r="EBA935" s="33"/>
      <c r="EBB935" s="33"/>
      <c r="EBC935" s="33"/>
      <c r="EBD935" s="33"/>
      <c r="EBE935" s="33"/>
      <c r="EBF935" s="33"/>
      <c r="EBG935" s="33"/>
      <c r="EBH935" s="33"/>
      <c r="EBI935" s="33"/>
      <c r="EBJ935" s="33"/>
      <c r="EBK935" s="33"/>
      <c r="EBL935" s="33"/>
      <c r="EBM935" s="33"/>
      <c r="EBN935" s="33"/>
      <c r="EBO935" s="33"/>
      <c r="EBP935" s="33"/>
      <c r="EBQ935" s="33"/>
      <c r="EBR935" s="33"/>
      <c r="EBS935" s="33"/>
      <c r="EBT935" s="33"/>
      <c r="EBU935" s="33"/>
      <c r="EBV935" s="33"/>
      <c r="EBW935" s="33"/>
      <c r="EBX935" s="33"/>
      <c r="EBY935" s="33"/>
      <c r="EBZ935" s="33"/>
      <c r="ECA935" s="33"/>
      <c r="ECB935" s="33"/>
      <c r="ECC935" s="33"/>
      <c r="ECD935" s="33"/>
      <c r="ECE935" s="33"/>
      <c r="ECF935" s="33"/>
      <c r="ECG935" s="33"/>
      <c r="ECH935" s="33"/>
      <c r="ECI935" s="33"/>
      <c r="ECJ935" s="33"/>
      <c r="ECK935" s="33"/>
      <c r="ECL935" s="33"/>
      <c r="ECM935" s="33"/>
      <c r="ECN935" s="33"/>
      <c r="ECO935" s="33"/>
      <c r="ECP935" s="33"/>
      <c r="ECQ935" s="33"/>
      <c r="ECR935" s="33"/>
      <c r="ECS935" s="33"/>
      <c r="ECT935" s="33"/>
      <c r="ECU935" s="33"/>
      <c r="ECV935" s="33"/>
      <c r="ECW935" s="33"/>
      <c r="ECX935" s="33"/>
      <c r="ECY935" s="33"/>
      <c r="ECZ935" s="33"/>
      <c r="EDA935" s="33"/>
      <c r="EDB935" s="33"/>
      <c r="EDC935" s="33"/>
      <c r="EDD935" s="33"/>
      <c r="EDE935" s="33"/>
      <c r="EDF935" s="33"/>
      <c r="EDG935" s="33"/>
      <c r="EDH935" s="33"/>
      <c r="EDI935" s="33"/>
      <c r="EDJ935" s="33"/>
      <c r="EDK935" s="33"/>
      <c r="EDL935" s="33"/>
      <c r="EDM935" s="33"/>
      <c r="EDN935" s="33"/>
      <c r="EDO935" s="33"/>
      <c r="EDP935" s="33"/>
      <c r="EDQ935" s="33"/>
      <c r="EDR935" s="33"/>
      <c r="EDS935" s="33"/>
      <c r="EDT935" s="33"/>
      <c r="EDU935" s="33"/>
      <c r="EDV935" s="33"/>
      <c r="EDW935" s="33"/>
      <c r="EDX935" s="33"/>
      <c r="EDY935" s="33"/>
      <c r="EDZ935" s="33"/>
      <c r="EEA935" s="33"/>
      <c r="EEB935" s="33"/>
      <c r="EEC935" s="33"/>
      <c r="EED935" s="33"/>
      <c r="EEE935" s="33"/>
      <c r="EEF935" s="33"/>
      <c r="EEG935" s="33"/>
      <c r="EEH935" s="33"/>
      <c r="EEI935" s="33"/>
      <c r="EEJ935" s="33"/>
      <c r="EEK935" s="33"/>
      <c r="EEL935" s="33"/>
      <c r="EEM935" s="33"/>
      <c r="EEN935" s="33"/>
      <c r="EEO935" s="33"/>
      <c r="EEP935" s="33"/>
      <c r="EEQ935" s="33"/>
      <c r="EER935" s="33"/>
      <c r="EES935" s="33"/>
      <c r="EET935" s="33"/>
      <c r="EEU935" s="33"/>
      <c r="EEV935" s="33"/>
      <c r="EEW935" s="33"/>
      <c r="EEX935" s="33"/>
      <c r="EEY935" s="33"/>
      <c r="EEZ935" s="33"/>
      <c r="EFA935" s="33"/>
      <c r="EFB935" s="33"/>
      <c r="EFC935" s="33"/>
      <c r="EFD935" s="33"/>
      <c r="EFE935" s="33"/>
      <c r="EFF935" s="33"/>
      <c r="EFG935" s="33"/>
      <c r="EFH935" s="33"/>
      <c r="EFI935" s="33"/>
      <c r="EFJ935" s="33"/>
      <c r="EFK935" s="33"/>
      <c r="EFL935" s="33"/>
      <c r="EFM935" s="33"/>
      <c r="EFN935" s="33"/>
      <c r="EFO935" s="33"/>
      <c r="EFP935" s="33"/>
      <c r="EFQ935" s="33"/>
      <c r="EFR935" s="33"/>
      <c r="EFS935" s="33"/>
      <c r="EFT935" s="33"/>
      <c r="EFU935" s="33"/>
      <c r="EFV935" s="33"/>
      <c r="EFW935" s="33"/>
      <c r="EFX935" s="33"/>
      <c r="EFY935" s="33"/>
      <c r="EFZ935" s="33"/>
      <c r="EGA935" s="33"/>
      <c r="EGB935" s="33"/>
      <c r="EGC935" s="33"/>
      <c r="EGD935" s="33"/>
      <c r="EGE935" s="33"/>
      <c r="EGF935" s="33"/>
      <c r="EGG935" s="33"/>
      <c r="EGH935" s="33"/>
      <c r="EGI935" s="33"/>
      <c r="EGJ935" s="33"/>
      <c r="EGK935" s="33"/>
      <c r="EGL935" s="33"/>
      <c r="EGM935" s="33"/>
      <c r="EGN935" s="33"/>
      <c r="EGO935" s="33"/>
      <c r="EGP935" s="33"/>
      <c r="EGQ935" s="33"/>
      <c r="EGR935" s="33"/>
      <c r="EGS935" s="33"/>
      <c r="EGT935" s="33"/>
      <c r="EGU935" s="33"/>
      <c r="EGV935" s="33"/>
      <c r="EGW935" s="33"/>
      <c r="EGX935" s="33"/>
      <c r="EGY935" s="33"/>
      <c r="EGZ935" s="33"/>
      <c r="EHA935" s="33"/>
      <c r="EHB935" s="33"/>
      <c r="EHC935" s="33"/>
      <c r="EHD935" s="33"/>
      <c r="EHE935" s="33"/>
      <c r="EHF935" s="33"/>
      <c r="EHG935" s="33"/>
      <c r="EHH935" s="33"/>
      <c r="EHI935" s="33"/>
      <c r="EHJ935" s="33"/>
      <c r="EHK935" s="33"/>
      <c r="EHL935" s="33"/>
      <c r="EHM935" s="33"/>
      <c r="EHN935" s="33"/>
      <c r="EHO935" s="33"/>
      <c r="EHP935" s="33"/>
      <c r="EHQ935" s="33"/>
      <c r="EHR935" s="33"/>
      <c r="EHS935" s="33"/>
      <c r="EHT935" s="33"/>
      <c r="EHU935" s="33"/>
      <c r="EHV935" s="33"/>
      <c r="EHW935" s="33"/>
      <c r="EHX935" s="33"/>
      <c r="EHY935" s="33"/>
      <c r="EHZ935" s="33"/>
      <c r="EIA935" s="33"/>
      <c r="EIB935" s="33"/>
      <c r="EIC935" s="33"/>
      <c r="EID935" s="33"/>
      <c r="EIE935" s="33"/>
      <c r="EIF935" s="33"/>
      <c r="EIG935" s="33"/>
      <c r="EIH935" s="33"/>
      <c r="EII935" s="33"/>
      <c r="EIJ935" s="33"/>
      <c r="EIK935" s="33"/>
      <c r="EIL935" s="33"/>
      <c r="EIM935" s="33"/>
      <c r="EIN935" s="33"/>
      <c r="EIO935" s="33"/>
      <c r="EIP935" s="33"/>
      <c r="EIQ935" s="33"/>
      <c r="EIR935" s="33"/>
      <c r="EIS935" s="33"/>
      <c r="EIT935" s="33"/>
      <c r="EIU935" s="33"/>
      <c r="EIV935" s="33"/>
      <c r="EIW935" s="33"/>
      <c r="EIX935" s="33"/>
      <c r="EIY935" s="33"/>
      <c r="EIZ935" s="33"/>
      <c r="EJA935" s="33"/>
      <c r="EJB935" s="33"/>
      <c r="EJC935" s="33"/>
      <c r="EJD935" s="33"/>
      <c r="EJE935" s="33"/>
      <c r="EJF935" s="33"/>
      <c r="EJG935" s="33"/>
      <c r="EJH935" s="33"/>
      <c r="EJI935" s="33"/>
      <c r="EJJ935" s="33"/>
      <c r="EJK935" s="33"/>
      <c r="EJL935" s="33"/>
      <c r="EJM935" s="33"/>
      <c r="EJN935" s="33"/>
      <c r="EJO935" s="33"/>
      <c r="EJP935" s="33"/>
      <c r="EJQ935" s="33"/>
      <c r="EJR935" s="33"/>
      <c r="EJS935" s="33"/>
      <c r="EJT935" s="33"/>
      <c r="EJU935" s="33"/>
      <c r="EJV935" s="33"/>
      <c r="EJW935" s="33"/>
      <c r="EJX935" s="33"/>
      <c r="EJY935" s="33"/>
      <c r="EJZ935" s="33"/>
      <c r="EKA935" s="33"/>
      <c r="EKB935" s="33"/>
      <c r="EKC935" s="33"/>
      <c r="EKD935" s="33"/>
      <c r="EKE935" s="33"/>
      <c r="EKF935" s="33"/>
      <c r="EKG935" s="33"/>
      <c r="EKH935" s="33"/>
      <c r="EKI935" s="33"/>
      <c r="EKJ935" s="33"/>
      <c r="EKK935" s="33"/>
      <c r="EKL935" s="33"/>
      <c r="EKM935" s="33"/>
      <c r="EKN935" s="33"/>
      <c r="EKO935" s="33"/>
      <c r="EKP935" s="33"/>
      <c r="EKQ935" s="33"/>
      <c r="EKR935" s="33"/>
      <c r="EKS935" s="33"/>
      <c r="EKT935" s="33"/>
      <c r="EKU935" s="33"/>
      <c r="EKV935" s="33"/>
      <c r="EKW935" s="33"/>
      <c r="EKX935" s="33"/>
      <c r="EKY935" s="33"/>
      <c r="EKZ935" s="33"/>
      <c r="ELA935" s="33"/>
      <c r="ELB935" s="33"/>
      <c r="ELC935" s="33"/>
      <c r="ELD935" s="33"/>
      <c r="ELE935" s="33"/>
      <c r="ELF935" s="33"/>
      <c r="ELG935" s="33"/>
      <c r="ELH935" s="33"/>
      <c r="ELI935" s="33"/>
      <c r="ELJ935" s="33"/>
      <c r="ELK935" s="33"/>
      <c r="ELL935" s="33"/>
      <c r="ELM935" s="33"/>
      <c r="ELN935" s="33"/>
      <c r="ELO935" s="33"/>
      <c r="ELP935" s="33"/>
      <c r="ELQ935" s="33"/>
      <c r="ELR935" s="33"/>
      <c r="ELS935" s="33"/>
      <c r="ELT935" s="33"/>
      <c r="ELU935" s="33"/>
      <c r="ELV935" s="33"/>
      <c r="ELW935" s="33"/>
      <c r="ELX935" s="33"/>
      <c r="ELY935" s="33"/>
      <c r="ELZ935" s="33"/>
      <c r="EMA935" s="33"/>
      <c r="EMB935" s="33"/>
      <c r="EMC935" s="33"/>
      <c r="EMD935" s="33"/>
      <c r="EME935" s="33"/>
      <c r="EMF935" s="33"/>
      <c r="EMG935" s="33"/>
      <c r="EMH935" s="33"/>
      <c r="EMI935" s="33"/>
      <c r="EMJ935" s="33"/>
      <c r="EMK935" s="33"/>
      <c r="EML935" s="33"/>
      <c r="EMM935" s="33"/>
      <c r="EMN935" s="33"/>
      <c r="EMO935" s="33"/>
      <c r="EMP935" s="33"/>
      <c r="EMQ935" s="33"/>
      <c r="EMR935" s="33"/>
      <c r="EMS935" s="33"/>
      <c r="EMT935" s="33"/>
      <c r="EMU935" s="33"/>
      <c r="EMV935" s="33"/>
      <c r="EMW935" s="33"/>
      <c r="EMX935" s="33"/>
      <c r="EMY935" s="33"/>
      <c r="EMZ935" s="33"/>
      <c r="ENA935" s="33"/>
      <c r="ENB935" s="33"/>
      <c r="ENC935" s="33"/>
      <c r="END935" s="33"/>
      <c r="ENE935" s="33"/>
      <c r="ENF935" s="33"/>
      <c r="ENG935" s="33"/>
      <c r="ENH935" s="33"/>
      <c r="ENI935" s="33"/>
      <c r="ENJ935" s="33"/>
      <c r="ENK935" s="33"/>
      <c r="ENL935" s="33"/>
      <c r="ENM935" s="33"/>
      <c r="ENN935" s="33"/>
      <c r="ENO935" s="33"/>
      <c r="ENP935" s="33"/>
      <c r="ENQ935" s="33"/>
      <c r="ENR935" s="33"/>
      <c r="ENS935" s="33"/>
      <c r="ENT935" s="33"/>
      <c r="ENU935" s="33"/>
      <c r="ENV935" s="33"/>
      <c r="ENW935" s="33"/>
      <c r="ENX935" s="33"/>
      <c r="ENY935" s="33"/>
      <c r="ENZ935" s="33"/>
      <c r="EOA935" s="33"/>
      <c r="EOB935" s="33"/>
      <c r="EOC935" s="33"/>
      <c r="EOD935" s="33"/>
      <c r="EOE935" s="33"/>
      <c r="EOF935" s="33"/>
      <c r="EOG935" s="33"/>
      <c r="EOH935" s="33"/>
      <c r="EOI935" s="33"/>
      <c r="EOJ935" s="33"/>
      <c r="EOK935" s="33"/>
      <c r="EOL935" s="33"/>
      <c r="EOM935" s="33"/>
      <c r="EON935" s="33"/>
      <c r="EOO935" s="33"/>
      <c r="EOP935" s="33"/>
      <c r="EOQ935" s="33"/>
      <c r="EOR935" s="33"/>
      <c r="EOS935" s="33"/>
      <c r="EOT935" s="33"/>
      <c r="EOU935" s="33"/>
      <c r="EOV935" s="33"/>
      <c r="EOW935" s="33"/>
      <c r="EOX935" s="33"/>
      <c r="EOY935" s="33"/>
      <c r="EOZ935" s="33"/>
      <c r="EPA935" s="33"/>
      <c r="EPB935" s="33"/>
      <c r="EPC935" s="33"/>
      <c r="EPD935" s="33"/>
      <c r="EPE935" s="33"/>
      <c r="EPF935" s="33"/>
      <c r="EPG935" s="33"/>
      <c r="EPH935" s="33"/>
      <c r="EPI935" s="33"/>
      <c r="EPJ935" s="33"/>
      <c r="EPK935" s="33"/>
      <c r="EPL935" s="33"/>
      <c r="EPM935" s="33"/>
      <c r="EPN935" s="33"/>
      <c r="EPO935" s="33"/>
      <c r="EPP935" s="33"/>
      <c r="EPQ935" s="33"/>
      <c r="EPR935" s="33"/>
      <c r="EPS935" s="33"/>
      <c r="EPT935" s="33"/>
      <c r="EPU935" s="33"/>
      <c r="EPV935" s="33"/>
      <c r="EPW935" s="33"/>
      <c r="EPX935" s="33"/>
      <c r="EPY935" s="33"/>
      <c r="EPZ935" s="33"/>
      <c r="EQA935" s="33"/>
      <c r="EQB935" s="33"/>
      <c r="EQC935" s="33"/>
      <c r="EQD935" s="33"/>
      <c r="EQE935" s="33"/>
      <c r="EQF935" s="33"/>
      <c r="EQG935" s="33"/>
      <c r="EQH935" s="33"/>
      <c r="EQI935" s="33"/>
      <c r="EQJ935" s="33"/>
      <c r="EQK935" s="33"/>
      <c r="EQL935" s="33"/>
      <c r="EQM935" s="33"/>
      <c r="EQN935" s="33"/>
      <c r="EQO935" s="33"/>
      <c r="EQP935" s="33"/>
      <c r="EQQ935" s="33"/>
      <c r="EQR935" s="33"/>
      <c r="EQS935" s="33"/>
      <c r="EQT935" s="33"/>
      <c r="EQU935" s="33"/>
      <c r="EQV935" s="33"/>
      <c r="EQW935" s="33"/>
      <c r="EQX935" s="33"/>
      <c r="EQY935" s="33"/>
      <c r="EQZ935" s="33"/>
      <c r="ERA935" s="33"/>
      <c r="ERB935" s="33"/>
      <c r="ERC935" s="33"/>
      <c r="ERD935" s="33"/>
      <c r="ERE935" s="33"/>
      <c r="ERF935" s="33"/>
      <c r="ERG935" s="33"/>
      <c r="ERH935" s="33"/>
      <c r="ERI935" s="33"/>
      <c r="ERJ935" s="33"/>
      <c r="ERK935" s="33"/>
      <c r="ERL935" s="33"/>
      <c r="ERM935" s="33"/>
      <c r="ERN935" s="33"/>
      <c r="ERO935" s="33"/>
      <c r="ERP935" s="33"/>
      <c r="ERQ935" s="33"/>
      <c r="ERR935" s="33"/>
      <c r="ERS935" s="33"/>
      <c r="ERT935" s="33"/>
      <c r="ERU935" s="33"/>
      <c r="ERV935" s="33"/>
      <c r="ERW935" s="33"/>
      <c r="ERX935" s="33"/>
      <c r="ERY935" s="33"/>
      <c r="ERZ935" s="33"/>
      <c r="ESA935" s="33"/>
      <c r="ESB935" s="33"/>
      <c r="ESC935" s="33"/>
      <c r="ESD935" s="33"/>
      <c r="ESE935" s="33"/>
      <c r="ESF935" s="33"/>
      <c r="ESG935" s="33"/>
      <c r="ESH935" s="33"/>
      <c r="ESI935" s="33"/>
      <c r="ESJ935" s="33"/>
      <c r="ESK935" s="33"/>
      <c r="ESL935" s="33"/>
      <c r="ESM935" s="33"/>
      <c r="ESN935" s="33"/>
      <c r="ESO935" s="33"/>
      <c r="ESP935" s="33"/>
      <c r="ESQ935" s="33"/>
      <c r="ESR935" s="33"/>
      <c r="ESS935" s="33"/>
      <c r="EST935" s="33"/>
      <c r="ESU935" s="33"/>
      <c r="ESV935" s="33"/>
      <c r="ESW935" s="33"/>
      <c r="ESX935" s="33"/>
      <c r="ESY935" s="33"/>
      <c r="ESZ935" s="33"/>
      <c r="ETA935" s="33"/>
      <c r="ETB935" s="33"/>
      <c r="ETC935" s="33"/>
      <c r="ETD935" s="33"/>
      <c r="ETE935" s="33"/>
      <c r="ETF935" s="33"/>
      <c r="ETG935" s="33"/>
      <c r="ETH935" s="33"/>
      <c r="ETI935" s="33"/>
      <c r="ETJ935" s="33"/>
      <c r="ETK935" s="33"/>
      <c r="ETL935" s="33"/>
      <c r="ETM935" s="33"/>
      <c r="ETN935" s="33"/>
      <c r="ETO935" s="33"/>
      <c r="ETP935" s="33"/>
      <c r="ETQ935" s="33"/>
      <c r="ETR935" s="33"/>
      <c r="ETS935" s="33"/>
      <c r="ETT935" s="33"/>
      <c r="ETU935" s="33"/>
      <c r="ETV935" s="33"/>
      <c r="ETW935" s="33"/>
      <c r="ETX935" s="33"/>
      <c r="ETY935" s="33"/>
      <c r="ETZ935" s="33"/>
      <c r="EUA935" s="33"/>
      <c r="EUB935" s="33"/>
      <c r="EUC935" s="33"/>
      <c r="EUD935" s="33"/>
      <c r="EUE935" s="33"/>
      <c r="EUF935" s="33"/>
      <c r="EUG935" s="33"/>
      <c r="EUH935" s="33"/>
      <c r="EUI935" s="33"/>
      <c r="EUJ935" s="33"/>
      <c r="EUK935" s="33"/>
      <c r="EUL935" s="33"/>
      <c r="EUM935" s="33"/>
      <c r="EUN935" s="33"/>
      <c r="EUO935" s="33"/>
      <c r="EUP935" s="33"/>
      <c r="EUQ935" s="33"/>
      <c r="EUR935" s="33"/>
      <c r="EUS935" s="33"/>
      <c r="EUT935" s="33"/>
      <c r="EUU935" s="33"/>
      <c r="EUV935" s="33"/>
      <c r="EUW935" s="33"/>
      <c r="EUX935" s="33"/>
      <c r="EUY935" s="33"/>
      <c r="EUZ935" s="33"/>
      <c r="EVA935" s="33"/>
      <c r="EVB935" s="33"/>
      <c r="EVC935" s="33"/>
      <c r="EVD935" s="33"/>
      <c r="EVE935" s="33"/>
      <c r="EVF935" s="33"/>
      <c r="EVG935" s="33"/>
      <c r="EVH935" s="33"/>
      <c r="EVI935" s="33"/>
      <c r="EVJ935" s="33"/>
      <c r="EVK935" s="33"/>
      <c r="EVL935" s="33"/>
      <c r="EVM935" s="33"/>
      <c r="EVN935" s="33"/>
      <c r="EVO935" s="33"/>
      <c r="EVP935" s="33"/>
      <c r="EVQ935" s="33"/>
      <c r="EVR935" s="33"/>
      <c r="EVS935" s="33"/>
      <c r="EVT935" s="33"/>
      <c r="EVU935" s="33"/>
      <c r="EVV935" s="33"/>
      <c r="EVW935" s="33"/>
      <c r="EVX935" s="33"/>
      <c r="EVY935" s="33"/>
      <c r="EVZ935" s="33"/>
      <c r="EWA935" s="33"/>
      <c r="EWB935" s="33"/>
      <c r="EWC935" s="33"/>
      <c r="EWD935" s="33"/>
      <c r="EWE935" s="33"/>
      <c r="EWF935" s="33"/>
      <c r="EWG935" s="33"/>
      <c r="EWH935" s="33"/>
      <c r="EWI935" s="33"/>
      <c r="EWJ935" s="33"/>
      <c r="EWK935" s="33"/>
      <c r="EWL935" s="33"/>
      <c r="EWM935" s="33"/>
      <c r="EWN935" s="33"/>
      <c r="EWO935" s="33"/>
      <c r="EWP935" s="33"/>
      <c r="EWQ935" s="33"/>
      <c r="EWR935" s="33"/>
      <c r="EWS935" s="33"/>
      <c r="EWT935" s="33"/>
      <c r="EWU935" s="33"/>
      <c r="EWV935" s="33"/>
      <c r="EWW935" s="33"/>
      <c r="EWX935" s="33"/>
      <c r="EWY935" s="33"/>
      <c r="EWZ935" s="33"/>
      <c r="EXA935" s="33"/>
      <c r="EXB935" s="33"/>
      <c r="EXC935" s="33"/>
      <c r="EXD935" s="33"/>
      <c r="EXE935" s="33"/>
      <c r="EXF935" s="33"/>
      <c r="EXG935" s="33"/>
      <c r="EXH935" s="33"/>
      <c r="EXI935" s="33"/>
      <c r="EXJ935" s="33"/>
      <c r="EXK935" s="33"/>
      <c r="EXL935" s="33"/>
      <c r="EXM935" s="33"/>
      <c r="EXN935" s="33"/>
      <c r="EXO935" s="33"/>
      <c r="EXP935" s="33"/>
      <c r="EXQ935" s="33"/>
      <c r="EXR935" s="33"/>
      <c r="EXS935" s="33"/>
      <c r="EXT935" s="33"/>
      <c r="EXU935" s="33"/>
      <c r="EXV935" s="33"/>
      <c r="EXW935" s="33"/>
      <c r="EXX935" s="33"/>
      <c r="EXY935" s="33"/>
      <c r="EXZ935" s="33"/>
      <c r="EYA935" s="33"/>
      <c r="EYB935" s="33"/>
      <c r="EYC935" s="33"/>
      <c r="EYD935" s="33"/>
      <c r="EYE935" s="33"/>
      <c r="EYF935" s="33"/>
      <c r="EYG935" s="33"/>
      <c r="EYH935" s="33"/>
      <c r="EYI935" s="33"/>
      <c r="EYJ935" s="33"/>
      <c r="EYK935" s="33"/>
      <c r="EYL935" s="33"/>
      <c r="EYM935" s="33"/>
      <c r="EYN935" s="33"/>
      <c r="EYO935" s="33"/>
      <c r="EYP935" s="33"/>
      <c r="EYQ935" s="33"/>
      <c r="EYR935" s="33"/>
      <c r="EYS935" s="33"/>
      <c r="EYT935" s="33"/>
      <c r="EYU935" s="33"/>
      <c r="EYV935" s="33"/>
      <c r="EYW935" s="33"/>
      <c r="EYX935" s="33"/>
      <c r="EYY935" s="33"/>
      <c r="EYZ935" s="33"/>
      <c r="EZA935" s="33"/>
      <c r="EZB935" s="33"/>
      <c r="EZC935" s="33"/>
      <c r="EZD935" s="33"/>
      <c r="EZE935" s="33"/>
      <c r="EZF935" s="33"/>
      <c r="EZG935" s="33"/>
      <c r="EZH935" s="33"/>
      <c r="EZI935" s="33"/>
      <c r="EZJ935" s="33"/>
      <c r="EZK935" s="33"/>
      <c r="EZL935" s="33"/>
      <c r="EZM935" s="33"/>
      <c r="EZN935" s="33"/>
      <c r="EZO935" s="33"/>
      <c r="EZP935" s="33"/>
      <c r="EZQ935" s="33"/>
      <c r="EZR935" s="33"/>
      <c r="EZS935" s="33"/>
      <c r="EZT935" s="33"/>
      <c r="EZU935" s="33"/>
      <c r="EZV935" s="33"/>
      <c r="EZW935" s="33"/>
      <c r="EZX935" s="33"/>
      <c r="EZY935" s="33"/>
      <c r="EZZ935" s="33"/>
      <c r="FAA935" s="33"/>
      <c r="FAB935" s="33"/>
      <c r="FAC935" s="33"/>
      <c r="FAD935" s="33"/>
      <c r="FAE935" s="33"/>
      <c r="FAF935" s="33"/>
      <c r="FAG935" s="33"/>
      <c r="FAH935" s="33"/>
      <c r="FAI935" s="33"/>
      <c r="FAJ935" s="33"/>
      <c r="FAK935" s="33"/>
      <c r="FAL935" s="33"/>
      <c r="FAM935" s="33"/>
      <c r="FAN935" s="33"/>
      <c r="FAO935" s="33"/>
      <c r="FAP935" s="33"/>
      <c r="FAQ935" s="33"/>
      <c r="FAR935" s="33"/>
      <c r="FAS935" s="33"/>
      <c r="FAT935" s="33"/>
      <c r="FAU935" s="33"/>
      <c r="FAV935" s="33"/>
      <c r="FAW935" s="33"/>
      <c r="FAX935" s="33"/>
      <c r="FAY935" s="33"/>
      <c r="FAZ935" s="33"/>
      <c r="FBA935" s="33"/>
      <c r="FBB935" s="33"/>
      <c r="FBC935" s="33"/>
      <c r="FBD935" s="33"/>
      <c r="FBE935" s="33"/>
      <c r="FBF935" s="33"/>
      <c r="FBG935" s="33"/>
      <c r="FBH935" s="33"/>
      <c r="FBI935" s="33"/>
      <c r="FBJ935" s="33"/>
      <c r="FBK935" s="33"/>
      <c r="FBL935" s="33"/>
      <c r="FBM935" s="33"/>
      <c r="FBN935" s="33"/>
      <c r="FBO935" s="33"/>
      <c r="FBP935" s="33"/>
      <c r="FBQ935" s="33"/>
      <c r="FBR935" s="33"/>
      <c r="FBS935" s="33"/>
      <c r="FBT935" s="33"/>
      <c r="FBU935" s="33"/>
      <c r="FBV935" s="33"/>
      <c r="FBW935" s="33"/>
      <c r="FBX935" s="33"/>
      <c r="FBY935" s="33"/>
      <c r="FBZ935" s="33"/>
      <c r="FCA935" s="33"/>
      <c r="FCB935" s="33"/>
      <c r="FCC935" s="33"/>
      <c r="FCD935" s="33"/>
      <c r="FCE935" s="33"/>
      <c r="FCF935" s="33"/>
      <c r="FCG935" s="33"/>
      <c r="FCH935" s="33"/>
      <c r="FCI935" s="33"/>
      <c r="FCJ935" s="33"/>
      <c r="FCK935" s="33"/>
      <c r="FCL935" s="33"/>
      <c r="FCM935" s="33"/>
      <c r="FCN935" s="33"/>
      <c r="FCO935" s="33"/>
      <c r="FCP935" s="33"/>
      <c r="FCQ935" s="33"/>
      <c r="FCR935" s="33"/>
      <c r="FCS935" s="33"/>
      <c r="FCT935" s="33"/>
      <c r="FCU935" s="33"/>
      <c r="FCV935" s="33"/>
      <c r="FCW935" s="33"/>
      <c r="FCX935" s="33"/>
      <c r="FCY935" s="33"/>
      <c r="FCZ935" s="33"/>
      <c r="FDA935" s="33"/>
      <c r="FDB935" s="33"/>
      <c r="FDC935" s="33"/>
      <c r="FDD935" s="33"/>
      <c r="FDE935" s="33"/>
      <c r="FDF935" s="33"/>
      <c r="FDG935" s="33"/>
      <c r="FDH935" s="33"/>
      <c r="FDI935" s="33"/>
      <c r="FDJ935" s="33"/>
      <c r="FDK935" s="33"/>
      <c r="FDL935" s="33"/>
      <c r="FDM935" s="33"/>
      <c r="FDN935" s="33"/>
      <c r="FDO935" s="33"/>
      <c r="FDP935" s="33"/>
      <c r="FDQ935" s="33"/>
      <c r="FDR935" s="33"/>
      <c r="FDS935" s="33"/>
      <c r="FDT935" s="33"/>
      <c r="FDU935" s="33"/>
      <c r="FDV935" s="33"/>
      <c r="FDW935" s="33"/>
      <c r="FDX935" s="33"/>
      <c r="FDY935" s="33"/>
      <c r="FDZ935" s="33"/>
      <c r="FEA935" s="33"/>
      <c r="FEB935" s="33"/>
      <c r="FEC935" s="33"/>
      <c r="FED935" s="33"/>
      <c r="FEE935" s="33"/>
      <c r="FEF935" s="33"/>
      <c r="FEG935" s="33"/>
      <c r="FEH935" s="33"/>
      <c r="FEI935" s="33"/>
      <c r="FEJ935" s="33"/>
      <c r="FEK935" s="33"/>
      <c r="FEL935" s="33"/>
      <c r="FEM935" s="33"/>
      <c r="FEN935" s="33"/>
      <c r="FEO935" s="33"/>
      <c r="FEP935" s="33"/>
      <c r="FEQ935" s="33"/>
      <c r="FER935" s="33"/>
      <c r="FES935" s="33"/>
      <c r="FET935" s="33"/>
      <c r="FEU935" s="33"/>
      <c r="FEV935" s="33"/>
      <c r="FEW935" s="33"/>
      <c r="FEX935" s="33"/>
      <c r="FEY935" s="33"/>
      <c r="FEZ935" s="33"/>
      <c r="FFA935" s="33"/>
      <c r="FFB935" s="33"/>
      <c r="FFC935" s="33"/>
      <c r="FFD935" s="33"/>
      <c r="FFE935" s="33"/>
      <c r="FFF935" s="33"/>
      <c r="FFG935" s="33"/>
      <c r="FFH935" s="33"/>
      <c r="FFI935" s="33"/>
      <c r="FFJ935" s="33"/>
      <c r="FFK935" s="33"/>
      <c r="FFL935" s="33"/>
      <c r="FFM935" s="33"/>
      <c r="FFN935" s="33"/>
      <c r="FFO935" s="33"/>
      <c r="FFP935" s="33"/>
      <c r="FFQ935" s="33"/>
      <c r="FFR935" s="33"/>
      <c r="FFS935" s="33"/>
      <c r="FFT935" s="33"/>
      <c r="FFU935" s="33"/>
      <c r="FFV935" s="33"/>
      <c r="FFW935" s="33"/>
      <c r="FFX935" s="33"/>
      <c r="FFY935" s="33"/>
      <c r="FFZ935" s="33"/>
      <c r="FGA935" s="33"/>
      <c r="FGB935" s="33"/>
      <c r="FGC935" s="33"/>
      <c r="FGD935" s="33"/>
      <c r="FGE935" s="33"/>
      <c r="FGF935" s="33"/>
      <c r="FGG935" s="33"/>
      <c r="FGH935" s="33"/>
      <c r="FGI935" s="33"/>
      <c r="FGJ935" s="33"/>
      <c r="FGK935" s="33"/>
      <c r="FGL935" s="33"/>
      <c r="FGM935" s="33"/>
      <c r="FGN935" s="33"/>
      <c r="FGO935" s="33"/>
      <c r="FGP935" s="33"/>
      <c r="FGQ935" s="33"/>
      <c r="FGR935" s="33"/>
      <c r="FGS935" s="33"/>
      <c r="FGT935" s="33"/>
      <c r="FGU935" s="33"/>
      <c r="FGV935" s="33"/>
      <c r="FGW935" s="33"/>
      <c r="FGX935" s="33"/>
      <c r="FGY935" s="33"/>
      <c r="FGZ935" s="33"/>
      <c r="FHA935" s="33"/>
      <c r="FHB935" s="33"/>
      <c r="FHC935" s="33"/>
      <c r="FHD935" s="33"/>
      <c r="FHE935" s="33"/>
      <c r="FHF935" s="33"/>
      <c r="FHG935" s="33"/>
      <c r="FHH935" s="33"/>
      <c r="FHI935" s="33"/>
      <c r="FHJ935" s="33"/>
      <c r="FHK935" s="33"/>
      <c r="FHL935" s="33"/>
      <c r="FHM935" s="33"/>
      <c r="FHN935" s="33"/>
      <c r="FHO935" s="33"/>
      <c r="FHP935" s="33"/>
      <c r="FHQ935" s="33"/>
      <c r="FHR935" s="33"/>
      <c r="FHS935" s="33"/>
      <c r="FHT935" s="33"/>
      <c r="FHU935" s="33"/>
      <c r="FHV935" s="33"/>
      <c r="FHW935" s="33"/>
      <c r="FHX935" s="33"/>
      <c r="FHY935" s="33"/>
      <c r="FHZ935" s="33"/>
      <c r="FIA935" s="33"/>
      <c r="FIB935" s="33"/>
      <c r="FIC935" s="33"/>
      <c r="FID935" s="33"/>
      <c r="FIE935" s="33"/>
      <c r="FIF935" s="33"/>
      <c r="FIG935" s="33"/>
      <c r="FIH935" s="33"/>
      <c r="FII935" s="33"/>
      <c r="FIJ935" s="33"/>
      <c r="FIK935" s="33"/>
      <c r="FIL935" s="33"/>
      <c r="FIM935" s="33"/>
      <c r="FIN935" s="33"/>
      <c r="FIO935" s="33"/>
      <c r="FIP935" s="33"/>
      <c r="FIQ935" s="33"/>
      <c r="FIR935" s="33"/>
      <c r="FIS935" s="33"/>
      <c r="FIT935" s="33"/>
      <c r="FIU935" s="33"/>
      <c r="FIV935" s="33"/>
      <c r="FIW935" s="33"/>
      <c r="FIX935" s="33"/>
      <c r="FIY935" s="33"/>
      <c r="FIZ935" s="33"/>
      <c r="FJA935" s="33"/>
      <c r="FJB935" s="33"/>
      <c r="FJC935" s="33"/>
      <c r="FJD935" s="33"/>
      <c r="FJE935" s="33"/>
      <c r="FJF935" s="33"/>
      <c r="FJG935" s="33"/>
      <c r="FJH935" s="33"/>
      <c r="FJI935" s="33"/>
      <c r="FJJ935" s="33"/>
      <c r="FJK935" s="33"/>
      <c r="FJL935" s="33"/>
      <c r="FJM935" s="33"/>
      <c r="FJN935" s="33"/>
      <c r="FJO935" s="33"/>
      <c r="FJP935" s="33"/>
      <c r="FJQ935" s="33"/>
      <c r="FJR935" s="33"/>
      <c r="FJS935" s="33"/>
      <c r="FJT935" s="33"/>
      <c r="FJU935" s="33"/>
      <c r="FJV935" s="33"/>
      <c r="FJW935" s="33"/>
      <c r="FJX935" s="33"/>
      <c r="FJY935" s="33"/>
      <c r="FJZ935" s="33"/>
      <c r="FKA935" s="33"/>
      <c r="FKB935" s="33"/>
      <c r="FKC935" s="33"/>
      <c r="FKD935" s="33"/>
      <c r="FKE935" s="33"/>
      <c r="FKF935" s="33"/>
      <c r="FKG935" s="33"/>
      <c r="FKH935" s="33"/>
      <c r="FKI935" s="33"/>
      <c r="FKJ935" s="33"/>
      <c r="FKK935" s="33"/>
      <c r="FKL935" s="33"/>
      <c r="FKM935" s="33"/>
      <c r="FKN935" s="33"/>
      <c r="FKO935" s="33"/>
      <c r="FKP935" s="33"/>
      <c r="FKQ935" s="33"/>
      <c r="FKR935" s="33"/>
      <c r="FKS935" s="33"/>
      <c r="FKT935" s="33"/>
      <c r="FKU935" s="33"/>
      <c r="FKV935" s="33"/>
      <c r="FKW935" s="33"/>
      <c r="FKX935" s="33"/>
      <c r="FKY935" s="33"/>
      <c r="FKZ935" s="33"/>
      <c r="FLA935" s="33"/>
      <c r="FLB935" s="33"/>
      <c r="FLC935" s="33"/>
      <c r="FLD935" s="33"/>
      <c r="FLE935" s="33"/>
      <c r="FLF935" s="33"/>
      <c r="FLG935" s="33"/>
      <c r="FLH935" s="33"/>
      <c r="FLI935" s="33"/>
      <c r="FLJ935" s="33"/>
      <c r="FLK935" s="33"/>
      <c r="FLL935" s="33"/>
      <c r="FLM935" s="33"/>
      <c r="FLN935" s="33"/>
      <c r="FLO935" s="33"/>
      <c r="FLP935" s="33"/>
      <c r="FLQ935" s="33"/>
      <c r="FLR935" s="33"/>
      <c r="FLS935" s="33"/>
      <c r="FLT935" s="33"/>
      <c r="FLU935" s="33"/>
      <c r="FLV935" s="33"/>
      <c r="FLW935" s="33"/>
      <c r="FLX935" s="33"/>
      <c r="FLY935" s="33"/>
      <c r="FLZ935" s="33"/>
      <c r="FMA935" s="33"/>
      <c r="FMB935" s="33"/>
      <c r="FMC935" s="33"/>
      <c r="FMD935" s="33"/>
      <c r="FME935" s="33"/>
      <c r="FMF935" s="33"/>
      <c r="FMG935" s="33"/>
      <c r="FMH935" s="33"/>
      <c r="FMI935" s="33"/>
      <c r="FMJ935" s="33"/>
      <c r="FMK935" s="33"/>
      <c r="FML935" s="33"/>
      <c r="FMM935" s="33"/>
      <c r="FMN935" s="33"/>
      <c r="FMO935" s="33"/>
      <c r="FMP935" s="33"/>
      <c r="FMQ935" s="33"/>
      <c r="FMR935" s="33"/>
      <c r="FMS935" s="33"/>
      <c r="FMT935" s="33"/>
      <c r="FMU935" s="33"/>
      <c r="FMV935" s="33"/>
      <c r="FMW935" s="33"/>
      <c r="FMX935" s="33"/>
      <c r="FMY935" s="33"/>
      <c r="FMZ935" s="33"/>
      <c r="FNA935" s="33"/>
      <c r="FNB935" s="33"/>
      <c r="FNC935" s="33"/>
      <c r="FND935" s="33"/>
      <c r="FNE935" s="33"/>
      <c r="FNF935" s="33"/>
      <c r="FNG935" s="33"/>
      <c r="FNH935" s="33"/>
      <c r="FNI935" s="33"/>
      <c r="FNJ935" s="33"/>
      <c r="FNK935" s="33"/>
      <c r="FNL935" s="33"/>
      <c r="FNM935" s="33"/>
      <c r="FNN935" s="33"/>
      <c r="FNO935" s="33"/>
      <c r="FNP935" s="33"/>
      <c r="FNQ935" s="33"/>
      <c r="FNR935" s="33"/>
      <c r="FNS935" s="33"/>
      <c r="FNT935" s="33"/>
      <c r="FNU935" s="33"/>
      <c r="FNV935" s="33"/>
      <c r="FNW935" s="33"/>
      <c r="FNX935" s="33"/>
      <c r="FNY935" s="33"/>
      <c r="FNZ935" s="33"/>
      <c r="FOA935" s="33"/>
      <c r="FOB935" s="33"/>
      <c r="FOC935" s="33"/>
      <c r="FOD935" s="33"/>
      <c r="FOE935" s="33"/>
      <c r="FOF935" s="33"/>
      <c r="FOG935" s="33"/>
      <c r="FOH935" s="33"/>
      <c r="FOI935" s="33"/>
      <c r="FOJ935" s="33"/>
      <c r="FOK935" s="33"/>
      <c r="FOL935" s="33"/>
      <c r="FOM935" s="33"/>
      <c r="FON935" s="33"/>
      <c r="FOO935" s="33"/>
      <c r="FOP935" s="33"/>
      <c r="FOQ935" s="33"/>
      <c r="FOR935" s="33"/>
      <c r="FOS935" s="33"/>
      <c r="FOT935" s="33"/>
      <c r="FOU935" s="33"/>
      <c r="FOV935" s="33"/>
      <c r="FOW935" s="33"/>
      <c r="FOX935" s="33"/>
      <c r="FOY935" s="33"/>
      <c r="FOZ935" s="33"/>
      <c r="FPA935" s="33"/>
      <c r="FPB935" s="33"/>
      <c r="FPC935" s="33"/>
      <c r="FPD935" s="33"/>
      <c r="FPE935" s="33"/>
      <c r="FPF935" s="33"/>
      <c r="FPG935" s="33"/>
      <c r="FPH935" s="33"/>
      <c r="FPI935" s="33"/>
      <c r="FPJ935" s="33"/>
      <c r="FPK935" s="33"/>
      <c r="FPL935" s="33"/>
      <c r="FPM935" s="33"/>
      <c r="FPN935" s="33"/>
      <c r="FPO935" s="33"/>
      <c r="FPP935" s="33"/>
      <c r="FPQ935" s="33"/>
      <c r="FPR935" s="33"/>
      <c r="FPS935" s="33"/>
      <c r="FPT935" s="33"/>
      <c r="FPU935" s="33"/>
      <c r="FPV935" s="33"/>
      <c r="FPW935" s="33"/>
      <c r="FPX935" s="33"/>
      <c r="FPY935" s="33"/>
      <c r="FPZ935" s="33"/>
      <c r="FQA935" s="33"/>
      <c r="FQB935" s="33"/>
      <c r="FQC935" s="33"/>
      <c r="FQD935" s="33"/>
      <c r="FQE935" s="33"/>
      <c r="FQF935" s="33"/>
      <c r="FQG935" s="33"/>
      <c r="FQH935" s="33"/>
      <c r="FQI935" s="33"/>
      <c r="FQJ935" s="33"/>
      <c r="FQK935" s="33"/>
      <c r="FQL935" s="33"/>
      <c r="FQM935" s="33"/>
      <c r="FQN935" s="33"/>
      <c r="FQO935" s="33"/>
      <c r="FQP935" s="33"/>
      <c r="FQQ935" s="33"/>
      <c r="FQR935" s="33"/>
      <c r="FQS935" s="33"/>
      <c r="FQT935" s="33"/>
      <c r="FQU935" s="33"/>
      <c r="FQV935" s="33"/>
      <c r="FQW935" s="33"/>
      <c r="FQX935" s="33"/>
      <c r="FQY935" s="33"/>
      <c r="FQZ935" s="33"/>
      <c r="FRA935" s="33"/>
      <c r="FRB935" s="33"/>
      <c r="FRC935" s="33"/>
      <c r="FRD935" s="33"/>
      <c r="FRE935" s="33"/>
      <c r="FRF935" s="33"/>
      <c r="FRG935" s="33"/>
      <c r="FRH935" s="33"/>
      <c r="FRI935" s="33"/>
      <c r="FRJ935" s="33"/>
      <c r="FRK935" s="33"/>
      <c r="FRL935" s="33"/>
      <c r="FRM935" s="33"/>
      <c r="FRN935" s="33"/>
      <c r="FRO935" s="33"/>
      <c r="FRP935" s="33"/>
      <c r="FRQ935" s="33"/>
      <c r="FRR935" s="33"/>
      <c r="FRS935" s="33"/>
      <c r="FRT935" s="33"/>
      <c r="FRU935" s="33"/>
      <c r="FRV935" s="33"/>
      <c r="FRW935" s="33"/>
      <c r="FRX935" s="33"/>
      <c r="FRY935" s="33"/>
      <c r="FRZ935" s="33"/>
      <c r="FSA935" s="33"/>
      <c r="FSB935" s="33"/>
      <c r="FSC935" s="33"/>
      <c r="FSD935" s="33"/>
      <c r="FSE935" s="33"/>
      <c r="FSF935" s="33"/>
      <c r="FSG935" s="33"/>
      <c r="FSH935" s="33"/>
      <c r="FSI935" s="33"/>
      <c r="FSJ935" s="33"/>
      <c r="FSK935" s="33"/>
      <c r="FSL935" s="33"/>
      <c r="FSM935" s="33"/>
      <c r="FSN935" s="33"/>
      <c r="FSO935" s="33"/>
      <c r="FSP935" s="33"/>
      <c r="FSQ935" s="33"/>
      <c r="FSR935" s="33"/>
      <c r="FSS935" s="33"/>
      <c r="FST935" s="33"/>
      <c r="FSU935" s="33"/>
      <c r="FSV935" s="33"/>
      <c r="FSW935" s="33"/>
      <c r="FSX935" s="33"/>
      <c r="FSY935" s="33"/>
      <c r="FSZ935" s="33"/>
      <c r="FTA935" s="33"/>
      <c r="FTB935" s="33"/>
      <c r="FTC935" s="33"/>
      <c r="FTD935" s="33"/>
      <c r="FTE935" s="33"/>
      <c r="FTF935" s="33"/>
      <c r="FTG935" s="33"/>
      <c r="FTH935" s="33"/>
      <c r="FTI935" s="33"/>
      <c r="FTJ935" s="33"/>
      <c r="FTK935" s="33"/>
      <c r="FTL935" s="33"/>
      <c r="FTM935" s="33"/>
      <c r="FTN935" s="33"/>
      <c r="FTO935" s="33"/>
      <c r="FTP935" s="33"/>
      <c r="FTQ935" s="33"/>
      <c r="FTR935" s="33"/>
      <c r="FTS935" s="33"/>
      <c r="FTT935" s="33"/>
      <c r="FTU935" s="33"/>
      <c r="FTV935" s="33"/>
      <c r="FTW935" s="33"/>
      <c r="FTX935" s="33"/>
      <c r="FTY935" s="33"/>
      <c r="FTZ935" s="33"/>
      <c r="FUA935" s="33"/>
      <c r="FUB935" s="33"/>
      <c r="FUC935" s="33"/>
      <c r="FUD935" s="33"/>
      <c r="FUE935" s="33"/>
      <c r="FUF935" s="33"/>
      <c r="FUG935" s="33"/>
      <c r="FUH935" s="33"/>
      <c r="FUI935" s="33"/>
      <c r="FUJ935" s="33"/>
      <c r="FUK935" s="33"/>
      <c r="FUL935" s="33"/>
      <c r="FUM935" s="33"/>
      <c r="FUN935" s="33"/>
      <c r="FUO935" s="33"/>
      <c r="FUP935" s="33"/>
      <c r="FUQ935" s="33"/>
      <c r="FUR935" s="33"/>
      <c r="FUS935" s="33"/>
      <c r="FUT935" s="33"/>
      <c r="FUU935" s="33"/>
      <c r="FUV935" s="33"/>
      <c r="FUW935" s="33"/>
      <c r="FUX935" s="33"/>
      <c r="FUY935" s="33"/>
      <c r="FUZ935" s="33"/>
      <c r="FVA935" s="33"/>
      <c r="FVB935" s="33"/>
      <c r="FVC935" s="33"/>
      <c r="FVD935" s="33"/>
      <c r="FVE935" s="33"/>
      <c r="FVF935" s="33"/>
      <c r="FVG935" s="33"/>
      <c r="FVH935" s="33"/>
      <c r="FVI935" s="33"/>
      <c r="FVJ935" s="33"/>
      <c r="FVK935" s="33"/>
      <c r="FVL935" s="33"/>
      <c r="FVM935" s="33"/>
      <c r="FVN935" s="33"/>
      <c r="FVO935" s="33"/>
      <c r="FVP935" s="33"/>
      <c r="FVQ935" s="33"/>
      <c r="FVR935" s="33"/>
      <c r="FVS935" s="33"/>
      <c r="FVT935" s="33"/>
      <c r="FVU935" s="33"/>
      <c r="FVV935" s="33"/>
      <c r="FVW935" s="33"/>
      <c r="FVX935" s="33"/>
      <c r="FVY935" s="33"/>
      <c r="FVZ935" s="33"/>
      <c r="FWA935" s="33"/>
      <c r="FWB935" s="33"/>
      <c r="FWC935" s="33"/>
      <c r="FWD935" s="33"/>
      <c r="FWE935" s="33"/>
      <c r="FWF935" s="33"/>
      <c r="FWG935" s="33"/>
      <c r="FWH935" s="33"/>
      <c r="FWI935" s="33"/>
      <c r="FWJ935" s="33"/>
      <c r="FWK935" s="33"/>
      <c r="FWL935" s="33"/>
      <c r="FWM935" s="33"/>
      <c r="FWN935" s="33"/>
      <c r="FWO935" s="33"/>
      <c r="FWP935" s="33"/>
      <c r="FWQ935" s="33"/>
      <c r="FWR935" s="33"/>
      <c r="FWS935" s="33"/>
      <c r="FWT935" s="33"/>
      <c r="FWU935" s="33"/>
      <c r="FWV935" s="33"/>
      <c r="FWW935" s="33"/>
      <c r="FWX935" s="33"/>
      <c r="FWY935" s="33"/>
      <c r="FWZ935" s="33"/>
      <c r="FXA935" s="33"/>
      <c r="FXB935" s="33"/>
      <c r="FXC935" s="33"/>
      <c r="FXD935" s="33"/>
      <c r="FXE935" s="33"/>
      <c r="FXF935" s="33"/>
      <c r="FXG935" s="33"/>
      <c r="FXH935" s="33"/>
      <c r="FXI935" s="33"/>
      <c r="FXJ935" s="33"/>
      <c r="FXK935" s="33"/>
      <c r="FXL935" s="33"/>
      <c r="FXM935" s="33"/>
      <c r="FXN935" s="33"/>
      <c r="FXO935" s="33"/>
      <c r="FXP935" s="33"/>
      <c r="FXQ935" s="33"/>
      <c r="FXR935" s="33"/>
      <c r="FXS935" s="33"/>
      <c r="FXT935" s="33"/>
      <c r="FXU935" s="33"/>
      <c r="FXV935" s="33"/>
      <c r="FXW935" s="33"/>
      <c r="FXX935" s="33"/>
      <c r="FXY935" s="33"/>
      <c r="FXZ935" s="33"/>
      <c r="FYA935" s="33"/>
      <c r="FYB935" s="33"/>
      <c r="FYC935" s="33"/>
      <c r="FYD935" s="33"/>
      <c r="FYE935" s="33"/>
      <c r="FYF935" s="33"/>
      <c r="FYG935" s="33"/>
      <c r="FYH935" s="33"/>
      <c r="FYI935" s="33"/>
      <c r="FYJ935" s="33"/>
      <c r="FYK935" s="33"/>
      <c r="FYL935" s="33"/>
      <c r="FYM935" s="33"/>
      <c r="FYN935" s="33"/>
      <c r="FYO935" s="33"/>
      <c r="FYP935" s="33"/>
      <c r="FYQ935" s="33"/>
      <c r="FYR935" s="33"/>
      <c r="FYS935" s="33"/>
      <c r="FYT935" s="33"/>
      <c r="FYU935" s="33"/>
      <c r="FYV935" s="33"/>
      <c r="FYW935" s="33"/>
      <c r="FYX935" s="33"/>
      <c r="FYY935" s="33"/>
      <c r="FYZ935" s="33"/>
      <c r="FZA935" s="33"/>
      <c r="FZB935" s="33"/>
      <c r="FZC935" s="33"/>
      <c r="FZD935" s="33"/>
      <c r="FZE935" s="33"/>
      <c r="FZF935" s="33"/>
      <c r="FZG935" s="33"/>
      <c r="FZH935" s="33"/>
      <c r="FZI935" s="33"/>
      <c r="FZJ935" s="33"/>
      <c r="FZK935" s="33"/>
      <c r="FZL935" s="33"/>
      <c r="FZM935" s="33"/>
      <c r="FZN935" s="33"/>
      <c r="FZO935" s="33"/>
      <c r="FZP935" s="33"/>
      <c r="FZQ935" s="33"/>
      <c r="FZR935" s="33"/>
      <c r="FZS935" s="33"/>
      <c r="FZT935" s="33"/>
      <c r="FZU935" s="33"/>
      <c r="FZV935" s="33"/>
      <c r="FZW935" s="33"/>
      <c r="FZX935" s="33"/>
      <c r="FZY935" s="33"/>
      <c r="FZZ935" s="33"/>
      <c r="GAA935" s="33"/>
      <c r="GAB935" s="33"/>
      <c r="GAC935" s="33"/>
      <c r="GAD935" s="33"/>
      <c r="GAE935" s="33"/>
      <c r="GAF935" s="33"/>
      <c r="GAG935" s="33"/>
      <c r="GAH935" s="33"/>
      <c r="GAI935" s="33"/>
      <c r="GAJ935" s="33"/>
      <c r="GAK935" s="33"/>
      <c r="GAL935" s="33"/>
      <c r="GAM935" s="33"/>
      <c r="GAN935" s="33"/>
      <c r="GAO935" s="33"/>
      <c r="GAP935" s="33"/>
      <c r="GAQ935" s="33"/>
      <c r="GAR935" s="33"/>
      <c r="GAS935" s="33"/>
      <c r="GAT935" s="33"/>
      <c r="GAU935" s="33"/>
      <c r="GAV935" s="33"/>
      <c r="GAW935" s="33"/>
      <c r="GAX935" s="33"/>
      <c r="GAY935" s="33"/>
      <c r="GAZ935" s="33"/>
      <c r="GBA935" s="33"/>
      <c r="GBB935" s="33"/>
      <c r="GBC935" s="33"/>
      <c r="GBD935" s="33"/>
      <c r="GBE935" s="33"/>
      <c r="GBF935" s="33"/>
      <c r="GBG935" s="33"/>
      <c r="GBH935" s="33"/>
      <c r="GBI935" s="33"/>
      <c r="GBJ935" s="33"/>
      <c r="GBK935" s="33"/>
      <c r="GBL935" s="33"/>
      <c r="GBM935" s="33"/>
      <c r="GBN935" s="33"/>
      <c r="GBO935" s="33"/>
      <c r="GBP935" s="33"/>
      <c r="GBQ935" s="33"/>
      <c r="GBR935" s="33"/>
      <c r="GBS935" s="33"/>
      <c r="GBT935" s="33"/>
      <c r="GBU935" s="33"/>
      <c r="GBV935" s="33"/>
      <c r="GBW935" s="33"/>
      <c r="GBX935" s="33"/>
      <c r="GBY935" s="33"/>
      <c r="GBZ935" s="33"/>
      <c r="GCA935" s="33"/>
      <c r="GCB935" s="33"/>
      <c r="GCC935" s="33"/>
      <c r="GCD935" s="33"/>
      <c r="GCE935" s="33"/>
      <c r="GCF935" s="33"/>
      <c r="GCG935" s="33"/>
      <c r="GCH935" s="33"/>
      <c r="GCI935" s="33"/>
      <c r="GCJ935" s="33"/>
      <c r="GCK935" s="33"/>
      <c r="GCL935" s="33"/>
      <c r="GCM935" s="33"/>
      <c r="GCN935" s="33"/>
      <c r="GCO935" s="33"/>
      <c r="GCP935" s="33"/>
      <c r="GCQ935" s="33"/>
      <c r="GCR935" s="33"/>
      <c r="GCS935" s="33"/>
      <c r="GCT935" s="33"/>
      <c r="GCU935" s="33"/>
      <c r="GCV935" s="33"/>
      <c r="GCW935" s="33"/>
      <c r="GCX935" s="33"/>
      <c r="GCY935" s="33"/>
      <c r="GCZ935" s="33"/>
      <c r="GDA935" s="33"/>
      <c r="GDB935" s="33"/>
      <c r="GDC935" s="33"/>
      <c r="GDD935" s="33"/>
      <c r="GDE935" s="33"/>
      <c r="GDF935" s="33"/>
      <c r="GDG935" s="33"/>
      <c r="GDH935" s="33"/>
      <c r="GDI935" s="33"/>
      <c r="GDJ935" s="33"/>
      <c r="GDK935" s="33"/>
      <c r="GDL935" s="33"/>
      <c r="GDM935" s="33"/>
      <c r="GDN935" s="33"/>
      <c r="GDO935" s="33"/>
      <c r="GDP935" s="33"/>
      <c r="GDQ935" s="33"/>
      <c r="GDR935" s="33"/>
      <c r="GDS935" s="33"/>
      <c r="GDT935" s="33"/>
      <c r="GDU935" s="33"/>
      <c r="GDV935" s="33"/>
      <c r="GDW935" s="33"/>
      <c r="GDX935" s="33"/>
      <c r="GDY935" s="33"/>
      <c r="GDZ935" s="33"/>
      <c r="GEA935" s="33"/>
      <c r="GEB935" s="33"/>
      <c r="GEC935" s="33"/>
      <c r="GED935" s="33"/>
      <c r="GEE935" s="33"/>
      <c r="GEF935" s="33"/>
      <c r="GEG935" s="33"/>
      <c r="GEH935" s="33"/>
      <c r="GEI935" s="33"/>
      <c r="GEJ935" s="33"/>
      <c r="GEK935" s="33"/>
      <c r="GEL935" s="33"/>
      <c r="GEM935" s="33"/>
      <c r="GEN935" s="33"/>
      <c r="GEO935" s="33"/>
      <c r="GEP935" s="33"/>
      <c r="GEQ935" s="33"/>
      <c r="GER935" s="33"/>
      <c r="GES935" s="33"/>
      <c r="GET935" s="33"/>
      <c r="GEU935" s="33"/>
      <c r="GEV935" s="33"/>
      <c r="GEW935" s="33"/>
      <c r="GEX935" s="33"/>
      <c r="GEY935" s="33"/>
      <c r="GEZ935" s="33"/>
      <c r="GFA935" s="33"/>
      <c r="GFB935" s="33"/>
      <c r="GFC935" s="33"/>
      <c r="GFD935" s="33"/>
      <c r="GFE935" s="33"/>
      <c r="GFF935" s="33"/>
      <c r="GFG935" s="33"/>
      <c r="GFH935" s="33"/>
      <c r="GFI935" s="33"/>
      <c r="GFJ935" s="33"/>
      <c r="GFK935" s="33"/>
      <c r="GFL935" s="33"/>
      <c r="GFM935" s="33"/>
      <c r="GFN935" s="33"/>
      <c r="GFO935" s="33"/>
      <c r="GFP935" s="33"/>
      <c r="GFQ935" s="33"/>
      <c r="GFR935" s="33"/>
      <c r="GFS935" s="33"/>
      <c r="GFT935" s="33"/>
      <c r="GFU935" s="33"/>
      <c r="GFV935" s="33"/>
      <c r="GFW935" s="33"/>
      <c r="GFX935" s="33"/>
      <c r="GFY935" s="33"/>
      <c r="GFZ935" s="33"/>
      <c r="GGA935" s="33"/>
      <c r="GGB935" s="33"/>
      <c r="GGC935" s="33"/>
      <c r="GGD935" s="33"/>
      <c r="GGE935" s="33"/>
      <c r="GGF935" s="33"/>
      <c r="GGG935" s="33"/>
      <c r="GGH935" s="33"/>
      <c r="GGI935" s="33"/>
      <c r="GGJ935" s="33"/>
      <c r="GGK935" s="33"/>
      <c r="GGL935" s="33"/>
      <c r="GGM935" s="33"/>
      <c r="GGN935" s="33"/>
      <c r="GGO935" s="33"/>
      <c r="GGP935" s="33"/>
      <c r="GGQ935" s="33"/>
      <c r="GGR935" s="33"/>
      <c r="GGS935" s="33"/>
      <c r="GGT935" s="33"/>
      <c r="GGU935" s="33"/>
      <c r="GGV935" s="33"/>
      <c r="GGW935" s="33"/>
      <c r="GGX935" s="33"/>
      <c r="GGY935" s="33"/>
      <c r="GGZ935" s="33"/>
      <c r="GHA935" s="33"/>
      <c r="GHB935" s="33"/>
      <c r="GHC935" s="33"/>
      <c r="GHD935" s="33"/>
      <c r="GHE935" s="33"/>
      <c r="GHF935" s="33"/>
      <c r="GHG935" s="33"/>
      <c r="GHH935" s="33"/>
      <c r="GHI935" s="33"/>
      <c r="GHJ935" s="33"/>
      <c r="GHK935" s="33"/>
      <c r="GHL935" s="33"/>
      <c r="GHM935" s="33"/>
      <c r="GHN935" s="33"/>
      <c r="GHO935" s="33"/>
      <c r="GHP935" s="33"/>
      <c r="GHQ935" s="33"/>
      <c r="GHR935" s="33"/>
      <c r="GHS935" s="33"/>
      <c r="GHT935" s="33"/>
      <c r="GHU935" s="33"/>
      <c r="GHV935" s="33"/>
      <c r="GHW935" s="33"/>
      <c r="GHX935" s="33"/>
      <c r="GHY935" s="33"/>
      <c r="GHZ935" s="33"/>
      <c r="GIA935" s="33"/>
      <c r="GIB935" s="33"/>
      <c r="GIC935" s="33"/>
      <c r="GID935" s="33"/>
      <c r="GIE935" s="33"/>
      <c r="GIF935" s="33"/>
      <c r="GIG935" s="33"/>
      <c r="GIH935" s="33"/>
      <c r="GII935" s="33"/>
      <c r="GIJ935" s="33"/>
      <c r="GIK935" s="33"/>
      <c r="GIL935" s="33"/>
      <c r="GIM935" s="33"/>
      <c r="GIN935" s="33"/>
      <c r="GIO935" s="33"/>
      <c r="GIP935" s="33"/>
      <c r="GIQ935" s="33"/>
      <c r="GIR935" s="33"/>
      <c r="GIS935" s="33"/>
      <c r="GIT935" s="33"/>
      <c r="GIU935" s="33"/>
      <c r="GIV935" s="33"/>
      <c r="GIW935" s="33"/>
      <c r="GIX935" s="33"/>
      <c r="GIY935" s="33"/>
      <c r="GIZ935" s="33"/>
      <c r="GJA935" s="33"/>
      <c r="GJB935" s="33"/>
      <c r="GJC935" s="33"/>
      <c r="GJD935" s="33"/>
      <c r="GJE935" s="33"/>
      <c r="GJF935" s="33"/>
      <c r="GJG935" s="33"/>
      <c r="GJH935" s="33"/>
      <c r="GJI935" s="33"/>
      <c r="GJJ935" s="33"/>
      <c r="GJK935" s="33"/>
      <c r="GJL935" s="33"/>
      <c r="GJM935" s="33"/>
      <c r="GJN935" s="33"/>
      <c r="GJO935" s="33"/>
      <c r="GJP935" s="33"/>
      <c r="GJQ935" s="33"/>
      <c r="GJR935" s="33"/>
      <c r="GJS935" s="33"/>
      <c r="GJT935" s="33"/>
      <c r="GJU935" s="33"/>
      <c r="GJV935" s="33"/>
      <c r="GJW935" s="33"/>
      <c r="GJX935" s="33"/>
      <c r="GJY935" s="33"/>
      <c r="GJZ935" s="33"/>
      <c r="GKA935" s="33"/>
      <c r="GKB935" s="33"/>
      <c r="GKC935" s="33"/>
      <c r="GKD935" s="33"/>
      <c r="GKE935" s="33"/>
      <c r="GKF935" s="33"/>
      <c r="GKG935" s="33"/>
      <c r="GKH935" s="33"/>
      <c r="GKI935" s="33"/>
      <c r="GKJ935" s="33"/>
      <c r="GKK935" s="33"/>
      <c r="GKL935" s="33"/>
      <c r="GKM935" s="33"/>
      <c r="GKN935" s="33"/>
      <c r="GKO935" s="33"/>
      <c r="GKP935" s="33"/>
      <c r="GKQ935" s="33"/>
      <c r="GKR935" s="33"/>
      <c r="GKS935" s="33"/>
      <c r="GKT935" s="33"/>
      <c r="GKU935" s="33"/>
      <c r="GKV935" s="33"/>
      <c r="GKW935" s="33"/>
      <c r="GKX935" s="33"/>
      <c r="GKY935" s="33"/>
      <c r="GKZ935" s="33"/>
      <c r="GLA935" s="33"/>
      <c r="GLB935" s="33"/>
      <c r="GLC935" s="33"/>
      <c r="GLD935" s="33"/>
      <c r="GLE935" s="33"/>
      <c r="GLF935" s="33"/>
      <c r="GLG935" s="33"/>
      <c r="GLH935" s="33"/>
      <c r="GLI935" s="33"/>
      <c r="GLJ935" s="33"/>
      <c r="GLK935" s="33"/>
      <c r="GLL935" s="33"/>
      <c r="GLM935" s="33"/>
      <c r="GLN935" s="33"/>
      <c r="GLO935" s="33"/>
      <c r="GLP935" s="33"/>
      <c r="GLQ935" s="33"/>
      <c r="GLR935" s="33"/>
      <c r="GLS935" s="33"/>
      <c r="GLT935" s="33"/>
      <c r="GLU935" s="33"/>
      <c r="GLV935" s="33"/>
      <c r="GLW935" s="33"/>
      <c r="GLX935" s="33"/>
      <c r="GLY935" s="33"/>
      <c r="GLZ935" s="33"/>
      <c r="GMA935" s="33"/>
      <c r="GMB935" s="33"/>
      <c r="GMC935" s="33"/>
      <c r="GMD935" s="33"/>
      <c r="GME935" s="33"/>
      <c r="GMF935" s="33"/>
      <c r="GMG935" s="33"/>
      <c r="GMH935" s="33"/>
      <c r="GMI935" s="33"/>
      <c r="GMJ935" s="33"/>
      <c r="GMK935" s="33"/>
      <c r="GML935" s="33"/>
      <c r="GMM935" s="33"/>
      <c r="GMN935" s="33"/>
      <c r="GMO935" s="33"/>
      <c r="GMP935" s="33"/>
      <c r="GMQ935" s="33"/>
      <c r="GMR935" s="33"/>
      <c r="GMS935" s="33"/>
      <c r="GMT935" s="33"/>
      <c r="GMU935" s="33"/>
      <c r="GMV935" s="33"/>
      <c r="GMW935" s="33"/>
      <c r="GMX935" s="33"/>
      <c r="GMY935" s="33"/>
      <c r="GMZ935" s="33"/>
      <c r="GNA935" s="33"/>
      <c r="GNB935" s="33"/>
      <c r="GNC935" s="33"/>
      <c r="GND935" s="33"/>
      <c r="GNE935" s="33"/>
      <c r="GNF935" s="33"/>
      <c r="GNG935" s="33"/>
      <c r="GNH935" s="33"/>
      <c r="GNI935" s="33"/>
      <c r="GNJ935" s="33"/>
      <c r="GNK935" s="33"/>
      <c r="GNL935" s="33"/>
      <c r="GNM935" s="33"/>
      <c r="GNN935" s="33"/>
      <c r="GNO935" s="33"/>
      <c r="GNP935" s="33"/>
      <c r="GNQ935" s="33"/>
      <c r="GNR935" s="33"/>
      <c r="GNS935" s="33"/>
      <c r="GNT935" s="33"/>
      <c r="GNU935" s="33"/>
      <c r="GNV935" s="33"/>
      <c r="GNW935" s="33"/>
      <c r="GNX935" s="33"/>
      <c r="GNY935" s="33"/>
      <c r="GNZ935" s="33"/>
      <c r="GOA935" s="33"/>
      <c r="GOB935" s="33"/>
      <c r="GOC935" s="33"/>
      <c r="GOD935" s="33"/>
      <c r="GOE935" s="33"/>
      <c r="GOF935" s="33"/>
      <c r="GOG935" s="33"/>
      <c r="GOH935" s="33"/>
      <c r="GOI935" s="33"/>
      <c r="GOJ935" s="33"/>
      <c r="GOK935" s="33"/>
      <c r="GOL935" s="33"/>
      <c r="GOM935" s="33"/>
      <c r="GON935" s="33"/>
      <c r="GOO935" s="33"/>
      <c r="GOP935" s="33"/>
      <c r="GOQ935" s="33"/>
      <c r="GOR935" s="33"/>
      <c r="GOS935" s="33"/>
      <c r="GOT935" s="33"/>
      <c r="GOU935" s="33"/>
      <c r="GOV935" s="33"/>
      <c r="GOW935" s="33"/>
      <c r="GOX935" s="33"/>
      <c r="GOY935" s="33"/>
      <c r="GOZ935" s="33"/>
      <c r="GPA935" s="33"/>
      <c r="GPB935" s="33"/>
      <c r="GPC935" s="33"/>
      <c r="GPD935" s="33"/>
      <c r="GPE935" s="33"/>
      <c r="GPF935" s="33"/>
      <c r="GPG935" s="33"/>
      <c r="GPH935" s="33"/>
      <c r="GPI935" s="33"/>
      <c r="GPJ935" s="33"/>
      <c r="GPK935" s="33"/>
      <c r="GPL935" s="33"/>
      <c r="GPM935" s="33"/>
      <c r="GPN935" s="33"/>
      <c r="GPO935" s="33"/>
      <c r="GPP935" s="33"/>
      <c r="GPQ935" s="33"/>
      <c r="GPR935" s="33"/>
      <c r="GPS935" s="33"/>
      <c r="GPT935" s="33"/>
      <c r="GPU935" s="33"/>
      <c r="GPV935" s="33"/>
      <c r="GPW935" s="33"/>
      <c r="GPX935" s="33"/>
      <c r="GPY935" s="33"/>
      <c r="GPZ935" s="33"/>
      <c r="GQA935" s="33"/>
      <c r="GQB935" s="33"/>
      <c r="GQC935" s="33"/>
      <c r="GQD935" s="33"/>
      <c r="GQE935" s="33"/>
      <c r="GQF935" s="33"/>
      <c r="GQG935" s="33"/>
      <c r="GQH935" s="33"/>
      <c r="GQI935" s="33"/>
      <c r="GQJ935" s="33"/>
      <c r="GQK935" s="33"/>
      <c r="GQL935" s="33"/>
      <c r="GQM935" s="33"/>
      <c r="GQN935" s="33"/>
      <c r="GQO935" s="33"/>
      <c r="GQP935" s="33"/>
      <c r="GQQ935" s="33"/>
      <c r="GQR935" s="33"/>
      <c r="GQS935" s="33"/>
      <c r="GQT935" s="33"/>
      <c r="GQU935" s="33"/>
      <c r="GQV935" s="33"/>
      <c r="GQW935" s="33"/>
      <c r="GQX935" s="33"/>
      <c r="GQY935" s="33"/>
      <c r="GQZ935" s="33"/>
      <c r="GRA935" s="33"/>
      <c r="GRB935" s="33"/>
      <c r="GRC935" s="33"/>
      <c r="GRD935" s="33"/>
      <c r="GRE935" s="33"/>
      <c r="GRF935" s="33"/>
      <c r="GRG935" s="33"/>
      <c r="GRH935" s="33"/>
      <c r="GRI935" s="33"/>
      <c r="GRJ935" s="33"/>
      <c r="GRK935" s="33"/>
      <c r="GRL935" s="33"/>
      <c r="GRM935" s="33"/>
      <c r="GRN935" s="33"/>
      <c r="GRO935" s="33"/>
      <c r="GRP935" s="33"/>
      <c r="GRQ935" s="33"/>
      <c r="GRR935" s="33"/>
      <c r="GRS935" s="33"/>
      <c r="GRT935" s="33"/>
      <c r="GRU935" s="33"/>
      <c r="GRV935" s="33"/>
      <c r="GRW935" s="33"/>
      <c r="GRX935" s="33"/>
      <c r="GRY935" s="33"/>
      <c r="GRZ935" s="33"/>
      <c r="GSA935" s="33"/>
      <c r="GSB935" s="33"/>
      <c r="GSC935" s="33"/>
      <c r="GSD935" s="33"/>
      <c r="GSE935" s="33"/>
      <c r="GSF935" s="33"/>
      <c r="GSG935" s="33"/>
      <c r="GSH935" s="33"/>
      <c r="GSI935" s="33"/>
      <c r="GSJ935" s="33"/>
      <c r="GSK935" s="33"/>
      <c r="GSL935" s="33"/>
      <c r="GSM935" s="33"/>
      <c r="GSN935" s="33"/>
      <c r="GSO935" s="33"/>
      <c r="GSP935" s="33"/>
      <c r="GSQ935" s="33"/>
      <c r="GSR935" s="33"/>
      <c r="GSS935" s="33"/>
      <c r="GST935" s="33"/>
      <c r="GSU935" s="33"/>
      <c r="GSV935" s="33"/>
      <c r="GSW935" s="33"/>
      <c r="GSX935" s="33"/>
      <c r="GSY935" s="33"/>
      <c r="GSZ935" s="33"/>
      <c r="GTA935" s="33"/>
      <c r="GTB935" s="33"/>
      <c r="GTC935" s="33"/>
      <c r="GTD935" s="33"/>
      <c r="GTE935" s="33"/>
      <c r="GTF935" s="33"/>
      <c r="GTG935" s="33"/>
      <c r="GTH935" s="33"/>
      <c r="GTI935" s="33"/>
      <c r="GTJ935" s="33"/>
      <c r="GTK935" s="33"/>
      <c r="GTL935" s="33"/>
      <c r="GTM935" s="33"/>
      <c r="GTN935" s="33"/>
      <c r="GTO935" s="33"/>
      <c r="GTP935" s="33"/>
      <c r="GTQ935" s="33"/>
      <c r="GTR935" s="33"/>
      <c r="GTS935" s="33"/>
      <c r="GTT935" s="33"/>
      <c r="GTU935" s="33"/>
      <c r="GTV935" s="33"/>
      <c r="GTW935" s="33"/>
      <c r="GTX935" s="33"/>
      <c r="GTY935" s="33"/>
      <c r="GTZ935" s="33"/>
      <c r="GUA935" s="33"/>
      <c r="GUB935" s="33"/>
      <c r="GUC935" s="33"/>
      <c r="GUD935" s="33"/>
      <c r="GUE935" s="33"/>
      <c r="GUF935" s="33"/>
      <c r="GUG935" s="33"/>
      <c r="GUH935" s="33"/>
      <c r="GUI935" s="33"/>
      <c r="GUJ935" s="33"/>
      <c r="GUK935" s="33"/>
      <c r="GUL935" s="33"/>
      <c r="GUM935" s="33"/>
      <c r="GUN935" s="33"/>
      <c r="GUO935" s="33"/>
      <c r="GUP935" s="33"/>
      <c r="GUQ935" s="33"/>
      <c r="GUR935" s="33"/>
      <c r="GUS935" s="33"/>
      <c r="GUT935" s="33"/>
      <c r="GUU935" s="33"/>
      <c r="GUV935" s="33"/>
      <c r="GUW935" s="33"/>
      <c r="GUX935" s="33"/>
      <c r="GUY935" s="33"/>
      <c r="GUZ935" s="33"/>
      <c r="GVA935" s="33"/>
      <c r="GVB935" s="33"/>
      <c r="GVC935" s="33"/>
      <c r="GVD935" s="33"/>
      <c r="GVE935" s="33"/>
      <c r="GVF935" s="33"/>
      <c r="GVG935" s="33"/>
      <c r="GVH935" s="33"/>
      <c r="GVI935" s="33"/>
      <c r="GVJ935" s="33"/>
      <c r="GVK935" s="33"/>
      <c r="GVL935" s="33"/>
      <c r="GVM935" s="33"/>
      <c r="GVN935" s="33"/>
      <c r="GVO935" s="33"/>
      <c r="GVP935" s="33"/>
      <c r="GVQ935" s="33"/>
      <c r="GVR935" s="33"/>
      <c r="GVS935" s="33"/>
      <c r="GVT935" s="33"/>
      <c r="GVU935" s="33"/>
      <c r="GVV935" s="33"/>
      <c r="GVW935" s="33"/>
      <c r="GVX935" s="33"/>
      <c r="GVY935" s="33"/>
      <c r="GVZ935" s="33"/>
      <c r="GWA935" s="33"/>
      <c r="GWB935" s="33"/>
      <c r="GWC935" s="33"/>
      <c r="GWD935" s="33"/>
      <c r="GWE935" s="33"/>
      <c r="GWF935" s="33"/>
      <c r="GWG935" s="33"/>
      <c r="GWH935" s="33"/>
      <c r="GWI935" s="33"/>
      <c r="GWJ935" s="33"/>
      <c r="GWK935" s="33"/>
      <c r="GWL935" s="33"/>
      <c r="GWM935" s="33"/>
      <c r="GWN935" s="33"/>
      <c r="GWO935" s="33"/>
      <c r="GWP935" s="33"/>
      <c r="GWQ935" s="33"/>
      <c r="GWR935" s="33"/>
      <c r="GWS935" s="33"/>
      <c r="GWT935" s="33"/>
      <c r="GWU935" s="33"/>
      <c r="GWV935" s="33"/>
      <c r="GWW935" s="33"/>
      <c r="GWX935" s="33"/>
      <c r="GWY935" s="33"/>
      <c r="GWZ935" s="33"/>
      <c r="GXA935" s="33"/>
      <c r="GXB935" s="33"/>
      <c r="GXC935" s="33"/>
      <c r="GXD935" s="33"/>
      <c r="GXE935" s="33"/>
      <c r="GXF935" s="33"/>
      <c r="GXG935" s="33"/>
      <c r="GXH935" s="33"/>
      <c r="GXI935" s="33"/>
      <c r="GXJ935" s="33"/>
      <c r="GXK935" s="33"/>
      <c r="GXL935" s="33"/>
      <c r="GXM935" s="33"/>
      <c r="GXN935" s="33"/>
      <c r="GXO935" s="33"/>
      <c r="GXP935" s="33"/>
      <c r="GXQ935" s="33"/>
      <c r="GXR935" s="33"/>
      <c r="GXS935" s="33"/>
      <c r="GXT935" s="33"/>
      <c r="GXU935" s="33"/>
      <c r="GXV935" s="33"/>
      <c r="GXW935" s="33"/>
      <c r="GXX935" s="33"/>
      <c r="GXY935" s="33"/>
      <c r="GXZ935" s="33"/>
      <c r="GYA935" s="33"/>
      <c r="GYB935" s="33"/>
      <c r="GYC935" s="33"/>
      <c r="GYD935" s="33"/>
      <c r="GYE935" s="33"/>
      <c r="GYF935" s="33"/>
      <c r="GYG935" s="33"/>
      <c r="GYH935" s="33"/>
      <c r="GYI935" s="33"/>
      <c r="GYJ935" s="33"/>
      <c r="GYK935" s="33"/>
      <c r="GYL935" s="33"/>
      <c r="GYM935" s="33"/>
      <c r="GYN935" s="33"/>
      <c r="GYO935" s="33"/>
      <c r="GYP935" s="33"/>
      <c r="GYQ935" s="33"/>
      <c r="GYR935" s="33"/>
      <c r="GYS935" s="33"/>
      <c r="GYT935" s="33"/>
      <c r="GYU935" s="33"/>
      <c r="GYV935" s="33"/>
      <c r="GYW935" s="33"/>
      <c r="GYX935" s="33"/>
      <c r="GYY935" s="33"/>
      <c r="GYZ935" s="33"/>
      <c r="GZA935" s="33"/>
      <c r="GZB935" s="33"/>
      <c r="GZC935" s="33"/>
      <c r="GZD935" s="33"/>
      <c r="GZE935" s="33"/>
      <c r="GZF935" s="33"/>
      <c r="GZG935" s="33"/>
      <c r="GZH935" s="33"/>
      <c r="GZI935" s="33"/>
      <c r="GZJ935" s="33"/>
      <c r="GZK935" s="33"/>
      <c r="GZL935" s="33"/>
      <c r="GZM935" s="33"/>
      <c r="GZN935" s="33"/>
      <c r="GZO935" s="33"/>
      <c r="GZP935" s="33"/>
      <c r="GZQ935" s="33"/>
      <c r="GZR935" s="33"/>
      <c r="GZS935" s="33"/>
      <c r="GZT935" s="33"/>
      <c r="GZU935" s="33"/>
      <c r="GZV935" s="33"/>
      <c r="GZW935" s="33"/>
      <c r="GZX935" s="33"/>
      <c r="GZY935" s="33"/>
      <c r="GZZ935" s="33"/>
      <c r="HAA935" s="33"/>
      <c r="HAB935" s="33"/>
      <c r="HAC935" s="33"/>
      <c r="HAD935" s="33"/>
      <c r="HAE935" s="33"/>
      <c r="HAF935" s="33"/>
      <c r="HAG935" s="33"/>
      <c r="HAH935" s="33"/>
      <c r="HAI935" s="33"/>
      <c r="HAJ935" s="33"/>
      <c r="HAK935" s="33"/>
      <c r="HAL935" s="33"/>
      <c r="HAM935" s="33"/>
      <c r="HAN935" s="33"/>
      <c r="HAO935" s="33"/>
      <c r="HAP935" s="33"/>
      <c r="HAQ935" s="33"/>
      <c r="HAR935" s="33"/>
      <c r="HAS935" s="33"/>
      <c r="HAT935" s="33"/>
      <c r="HAU935" s="33"/>
      <c r="HAV935" s="33"/>
      <c r="HAW935" s="33"/>
      <c r="HAX935" s="33"/>
      <c r="HAY935" s="33"/>
      <c r="HAZ935" s="33"/>
      <c r="HBA935" s="33"/>
      <c r="HBB935" s="33"/>
      <c r="HBC935" s="33"/>
      <c r="HBD935" s="33"/>
      <c r="HBE935" s="33"/>
      <c r="HBF935" s="33"/>
      <c r="HBG935" s="33"/>
      <c r="HBH935" s="33"/>
      <c r="HBI935" s="33"/>
      <c r="HBJ935" s="33"/>
      <c r="HBK935" s="33"/>
      <c r="HBL935" s="33"/>
      <c r="HBM935" s="33"/>
      <c r="HBN935" s="33"/>
      <c r="HBO935" s="33"/>
      <c r="HBP935" s="33"/>
      <c r="HBQ935" s="33"/>
      <c r="HBR935" s="33"/>
      <c r="HBS935" s="33"/>
      <c r="HBT935" s="33"/>
      <c r="HBU935" s="33"/>
      <c r="HBV935" s="33"/>
      <c r="HBW935" s="33"/>
      <c r="HBX935" s="33"/>
      <c r="HBY935" s="33"/>
      <c r="HBZ935" s="33"/>
      <c r="HCA935" s="33"/>
      <c r="HCB935" s="33"/>
      <c r="HCC935" s="33"/>
      <c r="HCD935" s="33"/>
      <c r="HCE935" s="33"/>
      <c r="HCF935" s="33"/>
      <c r="HCG935" s="33"/>
      <c r="HCH935" s="33"/>
      <c r="HCI935" s="33"/>
      <c r="HCJ935" s="33"/>
      <c r="HCK935" s="33"/>
      <c r="HCL935" s="33"/>
      <c r="HCM935" s="33"/>
      <c r="HCN935" s="33"/>
      <c r="HCO935" s="33"/>
      <c r="HCP935" s="33"/>
      <c r="HCQ935" s="33"/>
      <c r="HCR935" s="33"/>
      <c r="HCS935" s="33"/>
      <c r="HCT935" s="33"/>
      <c r="HCU935" s="33"/>
      <c r="HCV935" s="33"/>
      <c r="HCW935" s="33"/>
      <c r="HCX935" s="33"/>
      <c r="HCY935" s="33"/>
      <c r="HCZ935" s="33"/>
      <c r="HDA935" s="33"/>
      <c r="HDB935" s="33"/>
      <c r="HDC935" s="33"/>
      <c r="HDD935" s="33"/>
      <c r="HDE935" s="33"/>
      <c r="HDF935" s="33"/>
      <c r="HDG935" s="33"/>
      <c r="HDH935" s="33"/>
      <c r="HDI935" s="33"/>
      <c r="HDJ935" s="33"/>
      <c r="HDK935" s="33"/>
      <c r="HDL935" s="33"/>
      <c r="HDM935" s="33"/>
      <c r="HDN935" s="33"/>
      <c r="HDO935" s="33"/>
      <c r="HDP935" s="33"/>
      <c r="HDQ935" s="33"/>
      <c r="HDR935" s="33"/>
      <c r="HDS935" s="33"/>
      <c r="HDT935" s="33"/>
      <c r="HDU935" s="33"/>
      <c r="HDV935" s="33"/>
      <c r="HDW935" s="33"/>
      <c r="HDX935" s="33"/>
      <c r="HDY935" s="33"/>
      <c r="HDZ935" s="33"/>
      <c r="HEA935" s="33"/>
      <c r="HEB935" s="33"/>
      <c r="HEC935" s="33"/>
      <c r="HED935" s="33"/>
      <c r="HEE935" s="33"/>
      <c r="HEF935" s="33"/>
      <c r="HEG935" s="33"/>
      <c r="HEH935" s="33"/>
      <c r="HEI935" s="33"/>
      <c r="HEJ935" s="33"/>
      <c r="HEK935" s="33"/>
      <c r="HEL935" s="33"/>
      <c r="HEM935" s="33"/>
      <c r="HEN935" s="33"/>
      <c r="HEO935" s="33"/>
      <c r="HEP935" s="33"/>
      <c r="HEQ935" s="33"/>
      <c r="HER935" s="33"/>
      <c r="HES935" s="33"/>
      <c r="HET935" s="33"/>
      <c r="HEU935" s="33"/>
      <c r="HEV935" s="33"/>
      <c r="HEW935" s="33"/>
      <c r="HEX935" s="33"/>
      <c r="HEY935" s="33"/>
      <c r="HEZ935" s="33"/>
      <c r="HFA935" s="33"/>
      <c r="HFB935" s="33"/>
      <c r="HFC935" s="33"/>
      <c r="HFD935" s="33"/>
      <c r="HFE935" s="33"/>
      <c r="HFF935" s="33"/>
      <c r="HFG935" s="33"/>
      <c r="HFH935" s="33"/>
      <c r="HFI935" s="33"/>
      <c r="HFJ935" s="33"/>
      <c r="HFK935" s="33"/>
      <c r="HFL935" s="33"/>
      <c r="HFM935" s="33"/>
      <c r="HFN935" s="33"/>
      <c r="HFO935" s="33"/>
      <c r="HFP935" s="33"/>
      <c r="HFQ935" s="33"/>
      <c r="HFR935" s="33"/>
      <c r="HFS935" s="33"/>
      <c r="HFT935" s="33"/>
      <c r="HFU935" s="33"/>
      <c r="HFV935" s="33"/>
      <c r="HFW935" s="33"/>
      <c r="HFX935" s="33"/>
      <c r="HFY935" s="33"/>
      <c r="HFZ935" s="33"/>
      <c r="HGA935" s="33"/>
      <c r="HGB935" s="33"/>
      <c r="HGC935" s="33"/>
      <c r="HGD935" s="33"/>
      <c r="HGE935" s="33"/>
      <c r="HGF935" s="33"/>
      <c r="HGG935" s="33"/>
      <c r="HGH935" s="33"/>
      <c r="HGI935" s="33"/>
      <c r="HGJ935" s="33"/>
      <c r="HGK935" s="33"/>
      <c r="HGL935" s="33"/>
      <c r="HGM935" s="33"/>
      <c r="HGN935" s="33"/>
      <c r="HGO935" s="33"/>
      <c r="HGP935" s="33"/>
      <c r="HGQ935" s="33"/>
      <c r="HGR935" s="33"/>
      <c r="HGS935" s="33"/>
      <c r="HGT935" s="33"/>
      <c r="HGU935" s="33"/>
      <c r="HGV935" s="33"/>
      <c r="HGW935" s="33"/>
      <c r="HGX935" s="33"/>
      <c r="HGY935" s="33"/>
      <c r="HGZ935" s="33"/>
      <c r="HHA935" s="33"/>
      <c r="HHB935" s="33"/>
      <c r="HHC935" s="33"/>
      <c r="HHD935" s="33"/>
      <c r="HHE935" s="33"/>
      <c r="HHF935" s="33"/>
      <c r="HHG935" s="33"/>
      <c r="HHH935" s="33"/>
      <c r="HHI935" s="33"/>
      <c r="HHJ935" s="33"/>
      <c r="HHK935" s="33"/>
      <c r="HHL935" s="33"/>
      <c r="HHM935" s="33"/>
      <c r="HHN935" s="33"/>
      <c r="HHO935" s="33"/>
      <c r="HHP935" s="33"/>
      <c r="HHQ935" s="33"/>
      <c r="HHR935" s="33"/>
      <c r="HHS935" s="33"/>
      <c r="HHT935" s="33"/>
      <c r="HHU935" s="33"/>
      <c r="HHV935" s="33"/>
      <c r="HHW935" s="33"/>
      <c r="HHX935" s="33"/>
      <c r="HHY935" s="33"/>
      <c r="HHZ935" s="33"/>
      <c r="HIA935" s="33"/>
      <c r="HIB935" s="33"/>
      <c r="HIC935" s="33"/>
      <c r="HID935" s="33"/>
      <c r="HIE935" s="33"/>
      <c r="HIF935" s="33"/>
      <c r="HIG935" s="33"/>
      <c r="HIH935" s="33"/>
      <c r="HII935" s="33"/>
      <c r="HIJ935" s="33"/>
      <c r="HIK935" s="33"/>
      <c r="HIL935" s="33"/>
      <c r="HIM935" s="33"/>
      <c r="HIN935" s="33"/>
      <c r="HIO935" s="33"/>
      <c r="HIP935" s="33"/>
      <c r="HIQ935" s="33"/>
      <c r="HIR935" s="33"/>
      <c r="HIS935" s="33"/>
      <c r="HIT935" s="33"/>
      <c r="HIU935" s="33"/>
      <c r="HIV935" s="33"/>
      <c r="HIW935" s="33"/>
      <c r="HIX935" s="33"/>
      <c r="HIY935" s="33"/>
      <c r="HIZ935" s="33"/>
      <c r="HJA935" s="33"/>
      <c r="HJB935" s="33"/>
      <c r="HJC935" s="33"/>
      <c r="HJD935" s="33"/>
      <c r="HJE935" s="33"/>
      <c r="HJF935" s="33"/>
      <c r="HJG935" s="33"/>
      <c r="HJH935" s="33"/>
      <c r="HJI935" s="33"/>
      <c r="HJJ935" s="33"/>
      <c r="HJK935" s="33"/>
      <c r="HJL935" s="33"/>
      <c r="HJM935" s="33"/>
      <c r="HJN935" s="33"/>
      <c r="HJO935" s="33"/>
      <c r="HJP935" s="33"/>
      <c r="HJQ935" s="33"/>
      <c r="HJR935" s="33"/>
      <c r="HJS935" s="33"/>
      <c r="HJT935" s="33"/>
      <c r="HJU935" s="33"/>
      <c r="HJV935" s="33"/>
      <c r="HJW935" s="33"/>
      <c r="HJX935" s="33"/>
      <c r="HJY935" s="33"/>
      <c r="HJZ935" s="33"/>
      <c r="HKA935" s="33"/>
      <c r="HKB935" s="33"/>
      <c r="HKC935" s="33"/>
      <c r="HKD935" s="33"/>
      <c r="HKE935" s="33"/>
      <c r="HKF935" s="33"/>
      <c r="HKG935" s="33"/>
      <c r="HKH935" s="33"/>
      <c r="HKI935" s="33"/>
      <c r="HKJ935" s="33"/>
      <c r="HKK935" s="33"/>
      <c r="HKL935" s="33"/>
      <c r="HKM935" s="33"/>
      <c r="HKN935" s="33"/>
      <c r="HKO935" s="33"/>
      <c r="HKP935" s="33"/>
      <c r="HKQ935" s="33"/>
      <c r="HKR935" s="33"/>
      <c r="HKS935" s="33"/>
      <c r="HKT935" s="33"/>
      <c r="HKU935" s="33"/>
      <c r="HKV935" s="33"/>
      <c r="HKW935" s="33"/>
      <c r="HKX935" s="33"/>
      <c r="HKY935" s="33"/>
      <c r="HKZ935" s="33"/>
      <c r="HLA935" s="33"/>
      <c r="HLB935" s="33"/>
      <c r="HLC935" s="33"/>
      <c r="HLD935" s="33"/>
      <c r="HLE935" s="33"/>
      <c r="HLF935" s="33"/>
      <c r="HLG935" s="33"/>
      <c r="HLH935" s="33"/>
      <c r="HLI935" s="33"/>
      <c r="HLJ935" s="33"/>
      <c r="HLK935" s="33"/>
      <c r="HLL935" s="33"/>
      <c r="HLM935" s="33"/>
      <c r="HLN935" s="33"/>
      <c r="HLO935" s="33"/>
      <c r="HLP935" s="33"/>
      <c r="HLQ935" s="33"/>
      <c r="HLR935" s="33"/>
      <c r="HLS935" s="33"/>
      <c r="HLT935" s="33"/>
      <c r="HLU935" s="33"/>
      <c r="HLV935" s="33"/>
      <c r="HLW935" s="33"/>
      <c r="HLX935" s="33"/>
      <c r="HLY935" s="33"/>
      <c r="HLZ935" s="33"/>
      <c r="HMA935" s="33"/>
      <c r="HMB935" s="33"/>
      <c r="HMC935" s="33"/>
      <c r="HMD935" s="33"/>
      <c r="HME935" s="33"/>
      <c r="HMF935" s="33"/>
      <c r="HMG935" s="33"/>
      <c r="HMH935" s="33"/>
      <c r="HMI935" s="33"/>
      <c r="HMJ935" s="33"/>
      <c r="HMK935" s="33"/>
      <c r="HML935" s="33"/>
      <c r="HMM935" s="33"/>
      <c r="HMN935" s="33"/>
      <c r="HMO935" s="33"/>
      <c r="HMP935" s="33"/>
      <c r="HMQ935" s="33"/>
      <c r="HMR935" s="33"/>
      <c r="HMS935" s="33"/>
      <c r="HMT935" s="33"/>
      <c r="HMU935" s="33"/>
      <c r="HMV935" s="33"/>
      <c r="HMW935" s="33"/>
      <c r="HMX935" s="33"/>
      <c r="HMY935" s="33"/>
      <c r="HMZ935" s="33"/>
      <c r="HNA935" s="33"/>
      <c r="HNB935" s="33"/>
      <c r="HNC935" s="33"/>
      <c r="HND935" s="33"/>
      <c r="HNE935" s="33"/>
      <c r="HNF935" s="33"/>
      <c r="HNG935" s="33"/>
      <c r="HNH935" s="33"/>
      <c r="HNI935" s="33"/>
      <c r="HNJ935" s="33"/>
      <c r="HNK935" s="33"/>
      <c r="HNL935" s="33"/>
      <c r="HNM935" s="33"/>
      <c r="HNN935" s="33"/>
      <c r="HNO935" s="33"/>
      <c r="HNP935" s="33"/>
      <c r="HNQ935" s="33"/>
      <c r="HNR935" s="33"/>
      <c r="HNS935" s="33"/>
      <c r="HNT935" s="33"/>
      <c r="HNU935" s="33"/>
      <c r="HNV935" s="33"/>
      <c r="HNW935" s="33"/>
      <c r="HNX935" s="33"/>
      <c r="HNY935" s="33"/>
      <c r="HNZ935" s="33"/>
      <c r="HOA935" s="33"/>
      <c r="HOB935" s="33"/>
      <c r="HOC935" s="33"/>
      <c r="HOD935" s="33"/>
      <c r="HOE935" s="33"/>
      <c r="HOF935" s="33"/>
      <c r="HOG935" s="33"/>
      <c r="HOH935" s="33"/>
      <c r="HOI935" s="33"/>
      <c r="HOJ935" s="33"/>
      <c r="HOK935" s="33"/>
      <c r="HOL935" s="33"/>
      <c r="HOM935" s="33"/>
      <c r="HON935" s="33"/>
      <c r="HOO935" s="33"/>
      <c r="HOP935" s="33"/>
      <c r="HOQ935" s="33"/>
      <c r="HOR935" s="33"/>
      <c r="HOS935" s="33"/>
      <c r="HOT935" s="33"/>
      <c r="HOU935" s="33"/>
      <c r="HOV935" s="33"/>
      <c r="HOW935" s="33"/>
      <c r="HOX935" s="33"/>
      <c r="HOY935" s="33"/>
      <c r="HOZ935" s="33"/>
      <c r="HPA935" s="33"/>
      <c r="HPB935" s="33"/>
      <c r="HPC935" s="33"/>
      <c r="HPD935" s="33"/>
      <c r="HPE935" s="33"/>
      <c r="HPF935" s="33"/>
      <c r="HPG935" s="33"/>
      <c r="HPH935" s="33"/>
      <c r="HPI935" s="33"/>
      <c r="HPJ935" s="33"/>
      <c r="HPK935" s="33"/>
      <c r="HPL935" s="33"/>
      <c r="HPM935" s="33"/>
      <c r="HPN935" s="33"/>
      <c r="HPO935" s="33"/>
      <c r="HPP935" s="33"/>
      <c r="HPQ935" s="33"/>
      <c r="HPR935" s="33"/>
      <c r="HPS935" s="33"/>
      <c r="HPT935" s="33"/>
      <c r="HPU935" s="33"/>
      <c r="HPV935" s="33"/>
      <c r="HPW935" s="33"/>
      <c r="HPX935" s="33"/>
      <c r="HPY935" s="33"/>
      <c r="HPZ935" s="33"/>
      <c r="HQA935" s="33"/>
      <c r="HQB935" s="33"/>
      <c r="HQC935" s="33"/>
      <c r="HQD935" s="33"/>
      <c r="HQE935" s="33"/>
      <c r="HQF935" s="33"/>
      <c r="HQG935" s="33"/>
      <c r="HQH935" s="33"/>
      <c r="HQI935" s="33"/>
      <c r="HQJ935" s="33"/>
      <c r="HQK935" s="33"/>
      <c r="HQL935" s="33"/>
      <c r="HQM935" s="33"/>
      <c r="HQN935" s="33"/>
      <c r="HQO935" s="33"/>
      <c r="HQP935" s="33"/>
      <c r="HQQ935" s="33"/>
      <c r="HQR935" s="33"/>
      <c r="HQS935" s="33"/>
      <c r="HQT935" s="33"/>
      <c r="HQU935" s="33"/>
      <c r="HQV935" s="33"/>
      <c r="HQW935" s="33"/>
      <c r="HQX935" s="33"/>
      <c r="HQY935" s="33"/>
      <c r="HQZ935" s="33"/>
      <c r="HRA935" s="33"/>
      <c r="HRB935" s="33"/>
      <c r="HRC935" s="33"/>
      <c r="HRD935" s="33"/>
      <c r="HRE935" s="33"/>
      <c r="HRF935" s="33"/>
      <c r="HRG935" s="33"/>
      <c r="HRH935" s="33"/>
      <c r="HRI935" s="33"/>
      <c r="HRJ935" s="33"/>
      <c r="HRK935" s="33"/>
      <c r="HRL935" s="33"/>
      <c r="HRM935" s="33"/>
      <c r="HRN935" s="33"/>
      <c r="HRO935" s="33"/>
      <c r="HRP935" s="33"/>
      <c r="HRQ935" s="33"/>
      <c r="HRR935" s="33"/>
      <c r="HRS935" s="33"/>
      <c r="HRT935" s="33"/>
      <c r="HRU935" s="33"/>
      <c r="HRV935" s="33"/>
      <c r="HRW935" s="33"/>
      <c r="HRX935" s="33"/>
      <c r="HRY935" s="33"/>
      <c r="HRZ935" s="33"/>
      <c r="HSA935" s="33"/>
      <c r="HSB935" s="33"/>
      <c r="HSC935" s="33"/>
      <c r="HSD935" s="33"/>
      <c r="HSE935" s="33"/>
      <c r="HSF935" s="33"/>
      <c r="HSG935" s="33"/>
      <c r="HSH935" s="33"/>
      <c r="HSI935" s="33"/>
      <c r="HSJ935" s="33"/>
      <c r="HSK935" s="33"/>
      <c r="HSL935" s="33"/>
      <c r="HSM935" s="33"/>
      <c r="HSN935" s="33"/>
      <c r="HSO935" s="33"/>
      <c r="HSP935" s="33"/>
      <c r="HSQ935" s="33"/>
      <c r="HSR935" s="33"/>
      <c r="HSS935" s="33"/>
      <c r="HST935" s="33"/>
      <c r="HSU935" s="33"/>
      <c r="HSV935" s="33"/>
      <c r="HSW935" s="33"/>
      <c r="HSX935" s="33"/>
      <c r="HSY935" s="33"/>
      <c r="HSZ935" s="33"/>
      <c r="HTA935" s="33"/>
      <c r="HTB935" s="33"/>
      <c r="HTC935" s="33"/>
      <c r="HTD935" s="33"/>
      <c r="HTE935" s="33"/>
      <c r="HTF935" s="33"/>
      <c r="HTG935" s="33"/>
      <c r="HTH935" s="33"/>
      <c r="HTI935" s="33"/>
      <c r="HTJ935" s="33"/>
      <c r="HTK935" s="33"/>
      <c r="HTL935" s="33"/>
      <c r="HTM935" s="33"/>
      <c r="HTN935" s="33"/>
      <c r="HTO935" s="33"/>
      <c r="HTP935" s="33"/>
      <c r="HTQ935" s="33"/>
      <c r="HTR935" s="33"/>
      <c r="HTS935" s="33"/>
      <c r="HTT935" s="33"/>
      <c r="HTU935" s="33"/>
      <c r="HTV935" s="33"/>
      <c r="HTW935" s="33"/>
      <c r="HTX935" s="33"/>
      <c r="HTY935" s="33"/>
      <c r="HTZ935" s="33"/>
      <c r="HUA935" s="33"/>
      <c r="HUB935" s="33"/>
      <c r="HUC935" s="33"/>
      <c r="HUD935" s="33"/>
      <c r="HUE935" s="33"/>
      <c r="HUF935" s="33"/>
      <c r="HUG935" s="33"/>
      <c r="HUH935" s="33"/>
      <c r="HUI935" s="33"/>
      <c r="HUJ935" s="33"/>
      <c r="HUK935" s="33"/>
      <c r="HUL935" s="33"/>
      <c r="HUM935" s="33"/>
      <c r="HUN935" s="33"/>
      <c r="HUO935" s="33"/>
      <c r="HUP935" s="33"/>
      <c r="HUQ935" s="33"/>
      <c r="HUR935" s="33"/>
      <c r="HUS935" s="33"/>
      <c r="HUT935" s="33"/>
      <c r="HUU935" s="33"/>
      <c r="HUV935" s="33"/>
      <c r="HUW935" s="33"/>
      <c r="HUX935" s="33"/>
      <c r="HUY935" s="33"/>
      <c r="HUZ935" s="33"/>
      <c r="HVA935" s="33"/>
      <c r="HVB935" s="33"/>
      <c r="HVC935" s="33"/>
      <c r="HVD935" s="33"/>
      <c r="HVE935" s="33"/>
      <c r="HVF935" s="33"/>
      <c r="HVG935" s="33"/>
      <c r="HVH935" s="33"/>
      <c r="HVI935" s="33"/>
      <c r="HVJ935" s="33"/>
      <c r="HVK935" s="33"/>
      <c r="HVL935" s="33"/>
      <c r="HVM935" s="33"/>
      <c r="HVN935" s="33"/>
      <c r="HVO935" s="33"/>
      <c r="HVP935" s="33"/>
      <c r="HVQ935" s="33"/>
      <c r="HVR935" s="33"/>
      <c r="HVS935" s="33"/>
      <c r="HVT935" s="33"/>
      <c r="HVU935" s="33"/>
      <c r="HVV935" s="33"/>
      <c r="HVW935" s="33"/>
      <c r="HVX935" s="33"/>
      <c r="HVY935" s="33"/>
      <c r="HVZ935" s="33"/>
      <c r="HWA935" s="33"/>
      <c r="HWB935" s="33"/>
      <c r="HWC935" s="33"/>
      <c r="HWD935" s="33"/>
      <c r="HWE935" s="33"/>
      <c r="HWF935" s="33"/>
      <c r="HWG935" s="33"/>
      <c r="HWH935" s="33"/>
      <c r="HWI935" s="33"/>
      <c r="HWJ935" s="33"/>
      <c r="HWK935" s="33"/>
      <c r="HWL935" s="33"/>
      <c r="HWM935" s="33"/>
      <c r="HWN935" s="33"/>
      <c r="HWO935" s="33"/>
      <c r="HWP935" s="33"/>
      <c r="HWQ935" s="33"/>
      <c r="HWR935" s="33"/>
      <c r="HWS935" s="33"/>
      <c r="HWT935" s="33"/>
      <c r="HWU935" s="33"/>
      <c r="HWV935" s="33"/>
      <c r="HWW935" s="33"/>
      <c r="HWX935" s="33"/>
      <c r="HWY935" s="33"/>
      <c r="HWZ935" s="33"/>
      <c r="HXA935" s="33"/>
      <c r="HXB935" s="33"/>
      <c r="HXC935" s="33"/>
      <c r="HXD935" s="33"/>
      <c r="HXE935" s="33"/>
      <c r="HXF935" s="33"/>
      <c r="HXG935" s="33"/>
      <c r="HXH935" s="33"/>
      <c r="HXI935" s="33"/>
      <c r="HXJ935" s="33"/>
      <c r="HXK935" s="33"/>
      <c r="HXL935" s="33"/>
      <c r="HXM935" s="33"/>
      <c r="HXN935" s="33"/>
      <c r="HXO935" s="33"/>
      <c r="HXP935" s="33"/>
      <c r="HXQ935" s="33"/>
      <c r="HXR935" s="33"/>
      <c r="HXS935" s="33"/>
      <c r="HXT935" s="33"/>
      <c r="HXU935" s="33"/>
      <c r="HXV935" s="33"/>
      <c r="HXW935" s="33"/>
      <c r="HXX935" s="33"/>
      <c r="HXY935" s="33"/>
      <c r="HXZ935" s="33"/>
      <c r="HYA935" s="33"/>
      <c r="HYB935" s="33"/>
      <c r="HYC935" s="33"/>
      <c r="HYD935" s="33"/>
      <c r="HYE935" s="33"/>
      <c r="HYF935" s="33"/>
      <c r="HYG935" s="33"/>
      <c r="HYH935" s="33"/>
      <c r="HYI935" s="33"/>
      <c r="HYJ935" s="33"/>
      <c r="HYK935" s="33"/>
      <c r="HYL935" s="33"/>
      <c r="HYM935" s="33"/>
      <c r="HYN935" s="33"/>
      <c r="HYO935" s="33"/>
      <c r="HYP935" s="33"/>
      <c r="HYQ935" s="33"/>
      <c r="HYR935" s="33"/>
      <c r="HYS935" s="33"/>
      <c r="HYT935" s="33"/>
      <c r="HYU935" s="33"/>
      <c r="HYV935" s="33"/>
      <c r="HYW935" s="33"/>
      <c r="HYX935" s="33"/>
      <c r="HYY935" s="33"/>
      <c r="HYZ935" s="33"/>
      <c r="HZA935" s="33"/>
      <c r="HZB935" s="33"/>
      <c r="HZC935" s="33"/>
      <c r="HZD935" s="33"/>
      <c r="HZE935" s="33"/>
      <c r="HZF935" s="33"/>
      <c r="HZG935" s="33"/>
      <c r="HZH935" s="33"/>
      <c r="HZI935" s="33"/>
      <c r="HZJ935" s="33"/>
      <c r="HZK935" s="33"/>
      <c r="HZL935" s="33"/>
      <c r="HZM935" s="33"/>
      <c r="HZN935" s="33"/>
      <c r="HZO935" s="33"/>
      <c r="HZP935" s="33"/>
      <c r="HZQ935" s="33"/>
      <c r="HZR935" s="33"/>
      <c r="HZS935" s="33"/>
      <c r="HZT935" s="33"/>
      <c r="HZU935" s="33"/>
      <c r="HZV935" s="33"/>
      <c r="HZW935" s="33"/>
      <c r="HZX935" s="33"/>
      <c r="HZY935" s="33"/>
      <c r="HZZ935" s="33"/>
      <c r="IAA935" s="33"/>
      <c r="IAB935" s="33"/>
      <c r="IAC935" s="33"/>
      <c r="IAD935" s="33"/>
      <c r="IAE935" s="33"/>
      <c r="IAF935" s="33"/>
      <c r="IAG935" s="33"/>
      <c r="IAH935" s="33"/>
      <c r="IAI935" s="33"/>
      <c r="IAJ935" s="33"/>
      <c r="IAK935" s="33"/>
      <c r="IAL935" s="33"/>
      <c r="IAM935" s="33"/>
      <c r="IAN935" s="33"/>
      <c r="IAO935" s="33"/>
      <c r="IAP935" s="33"/>
      <c r="IAQ935" s="33"/>
      <c r="IAR935" s="33"/>
      <c r="IAS935" s="33"/>
      <c r="IAT935" s="33"/>
      <c r="IAU935" s="33"/>
      <c r="IAV935" s="33"/>
      <c r="IAW935" s="33"/>
      <c r="IAX935" s="33"/>
      <c r="IAY935" s="33"/>
      <c r="IAZ935" s="33"/>
      <c r="IBA935" s="33"/>
      <c r="IBB935" s="33"/>
      <c r="IBC935" s="33"/>
      <c r="IBD935" s="33"/>
      <c r="IBE935" s="33"/>
      <c r="IBF935" s="33"/>
      <c r="IBG935" s="33"/>
      <c r="IBH935" s="33"/>
      <c r="IBI935" s="33"/>
      <c r="IBJ935" s="33"/>
      <c r="IBK935" s="33"/>
      <c r="IBL935" s="33"/>
      <c r="IBM935" s="33"/>
      <c r="IBN935" s="33"/>
      <c r="IBO935" s="33"/>
      <c r="IBP935" s="33"/>
      <c r="IBQ935" s="33"/>
      <c r="IBR935" s="33"/>
      <c r="IBS935" s="33"/>
      <c r="IBT935" s="33"/>
      <c r="IBU935" s="33"/>
      <c r="IBV935" s="33"/>
      <c r="IBW935" s="33"/>
      <c r="IBX935" s="33"/>
      <c r="IBY935" s="33"/>
      <c r="IBZ935" s="33"/>
      <c r="ICA935" s="33"/>
      <c r="ICB935" s="33"/>
      <c r="ICC935" s="33"/>
      <c r="ICD935" s="33"/>
      <c r="ICE935" s="33"/>
      <c r="ICF935" s="33"/>
      <c r="ICG935" s="33"/>
      <c r="ICH935" s="33"/>
      <c r="ICI935" s="33"/>
      <c r="ICJ935" s="33"/>
      <c r="ICK935" s="33"/>
      <c r="ICL935" s="33"/>
      <c r="ICM935" s="33"/>
      <c r="ICN935" s="33"/>
      <c r="ICO935" s="33"/>
      <c r="ICP935" s="33"/>
      <c r="ICQ935" s="33"/>
      <c r="ICR935" s="33"/>
      <c r="ICS935" s="33"/>
      <c r="ICT935" s="33"/>
      <c r="ICU935" s="33"/>
      <c r="ICV935" s="33"/>
      <c r="ICW935" s="33"/>
      <c r="ICX935" s="33"/>
      <c r="ICY935" s="33"/>
      <c r="ICZ935" s="33"/>
      <c r="IDA935" s="33"/>
      <c r="IDB935" s="33"/>
      <c r="IDC935" s="33"/>
      <c r="IDD935" s="33"/>
      <c r="IDE935" s="33"/>
      <c r="IDF935" s="33"/>
      <c r="IDG935" s="33"/>
      <c r="IDH935" s="33"/>
      <c r="IDI935" s="33"/>
      <c r="IDJ935" s="33"/>
      <c r="IDK935" s="33"/>
      <c r="IDL935" s="33"/>
      <c r="IDM935" s="33"/>
      <c r="IDN935" s="33"/>
      <c r="IDO935" s="33"/>
      <c r="IDP935" s="33"/>
      <c r="IDQ935" s="33"/>
      <c r="IDR935" s="33"/>
      <c r="IDS935" s="33"/>
      <c r="IDT935" s="33"/>
      <c r="IDU935" s="33"/>
      <c r="IDV935" s="33"/>
      <c r="IDW935" s="33"/>
      <c r="IDX935" s="33"/>
      <c r="IDY935" s="33"/>
      <c r="IDZ935" s="33"/>
      <c r="IEA935" s="33"/>
      <c r="IEB935" s="33"/>
      <c r="IEC935" s="33"/>
      <c r="IED935" s="33"/>
      <c r="IEE935" s="33"/>
      <c r="IEF935" s="33"/>
      <c r="IEG935" s="33"/>
      <c r="IEH935" s="33"/>
      <c r="IEI935" s="33"/>
      <c r="IEJ935" s="33"/>
      <c r="IEK935" s="33"/>
      <c r="IEL935" s="33"/>
      <c r="IEM935" s="33"/>
      <c r="IEN935" s="33"/>
      <c r="IEO935" s="33"/>
      <c r="IEP935" s="33"/>
      <c r="IEQ935" s="33"/>
      <c r="IER935" s="33"/>
      <c r="IES935" s="33"/>
      <c r="IET935" s="33"/>
      <c r="IEU935" s="33"/>
      <c r="IEV935" s="33"/>
      <c r="IEW935" s="33"/>
      <c r="IEX935" s="33"/>
      <c r="IEY935" s="33"/>
      <c r="IEZ935" s="33"/>
      <c r="IFA935" s="33"/>
      <c r="IFB935" s="33"/>
      <c r="IFC935" s="33"/>
      <c r="IFD935" s="33"/>
      <c r="IFE935" s="33"/>
      <c r="IFF935" s="33"/>
      <c r="IFG935" s="33"/>
      <c r="IFH935" s="33"/>
      <c r="IFI935" s="33"/>
      <c r="IFJ935" s="33"/>
      <c r="IFK935" s="33"/>
      <c r="IFL935" s="33"/>
      <c r="IFM935" s="33"/>
      <c r="IFN935" s="33"/>
      <c r="IFO935" s="33"/>
      <c r="IFP935" s="33"/>
      <c r="IFQ935" s="33"/>
      <c r="IFR935" s="33"/>
      <c r="IFS935" s="33"/>
      <c r="IFT935" s="33"/>
      <c r="IFU935" s="33"/>
      <c r="IFV935" s="33"/>
      <c r="IFW935" s="33"/>
      <c r="IFX935" s="33"/>
      <c r="IFY935" s="33"/>
      <c r="IFZ935" s="33"/>
      <c r="IGA935" s="33"/>
      <c r="IGB935" s="33"/>
      <c r="IGC935" s="33"/>
      <c r="IGD935" s="33"/>
      <c r="IGE935" s="33"/>
      <c r="IGF935" s="33"/>
      <c r="IGG935" s="33"/>
      <c r="IGH935" s="33"/>
      <c r="IGI935" s="33"/>
      <c r="IGJ935" s="33"/>
      <c r="IGK935" s="33"/>
      <c r="IGL935" s="33"/>
      <c r="IGM935" s="33"/>
      <c r="IGN935" s="33"/>
      <c r="IGO935" s="33"/>
      <c r="IGP935" s="33"/>
      <c r="IGQ935" s="33"/>
      <c r="IGR935" s="33"/>
      <c r="IGS935" s="33"/>
      <c r="IGT935" s="33"/>
      <c r="IGU935" s="33"/>
      <c r="IGV935" s="33"/>
      <c r="IGW935" s="33"/>
      <c r="IGX935" s="33"/>
      <c r="IGY935" s="33"/>
      <c r="IGZ935" s="33"/>
      <c r="IHA935" s="33"/>
      <c r="IHB935" s="33"/>
      <c r="IHC935" s="33"/>
      <c r="IHD935" s="33"/>
      <c r="IHE935" s="33"/>
      <c r="IHF935" s="33"/>
      <c r="IHG935" s="33"/>
      <c r="IHH935" s="33"/>
      <c r="IHI935" s="33"/>
      <c r="IHJ935" s="33"/>
      <c r="IHK935" s="33"/>
      <c r="IHL935" s="33"/>
      <c r="IHM935" s="33"/>
      <c r="IHN935" s="33"/>
      <c r="IHO935" s="33"/>
      <c r="IHP935" s="33"/>
      <c r="IHQ935" s="33"/>
      <c r="IHR935" s="33"/>
      <c r="IHS935" s="33"/>
      <c r="IHT935" s="33"/>
      <c r="IHU935" s="33"/>
      <c r="IHV935" s="33"/>
      <c r="IHW935" s="33"/>
      <c r="IHX935" s="33"/>
      <c r="IHY935" s="33"/>
      <c r="IHZ935" s="33"/>
      <c r="IIA935" s="33"/>
      <c r="IIB935" s="33"/>
      <c r="IIC935" s="33"/>
      <c r="IID935" s="33"/>
      <c r="IIE935" s="33"/>
      <c r="IIF935" s="33"/>
      <c r="IIG935" s="33"/>
      <c r="IIH935" s="33"/>
      <c r="III935" s="33"/>
      <c r="IIJ935" s="33"/>
      <c r="IIK935" s="33"/>
      <c r="IIL935" s="33"/>
      <c r="IIM935" s="33"/>
      <c r="IIN935" s="33"/>
      <c r="IIO935" s="33"/>
      <c r="IIP935" s="33"/>
      <c r="IIQ935" s="33"/>
      <c r="IIR935" s="33"/>
      <c r="IIS935" s="33"/>
      <c r="IIT935" s="33"/>
      <c r="IIU935" s="33"/>
      <c r="IIV935" s="33"/>
      <c r="IIW935" s="33"/>
      <c r="IIX935" s="33"/>
      <c r="IIY935" s="33"/>
      <c r="IIZ935" s="33"/>
      <c r="IJA935" s="33"/>
      <c r="IJB935" s="33"/>
      <c r="IJC935" s="33"/>
      <c r="IJD935" s="33"/>
      <c r="IJE935" s="33"/>
      <c r="IJF935" s="33"/>
      <c r="IJG935" s="33"/>
      <c r="IJH935" s="33"/>
      <c r="IJI935" s="33"/>
      <c r="IJJ935" s="33"/>
      <c r="IJK935" s="33"/>
      <c r="IJL935" s="33"/>
      <c r="IJM935" s="33"/>
      <c r="IJN935" s="33"/>
      <c r="IJO935" s="33"/>
      <c r="IJP935" s="33"/>
      <c r="IJQ935" s="33"/>
      <c r="IJR935" s="33"/>
      <c r="IJS935" s="33"/>
      <c r="IJT935" s="33"/>
      <c r="IJU935" s="33"/>
      <c r="IJV935" s="33"/>
      <c r="IJW935" s="33"/>
      <c r="IJX935" s="33"/>
      <c r="IJY935" s="33"/>
      <c r="IJZ935" s="33"/>
      <c r="IKA935" s="33"/>
      <c r="IKB935" s="33"/>
      <c r="IKC935" s="33"/>
      <c r="IKD935" s="33"/>
      <c r="IKE935" s="33"/>
      <c r="IKF935" s="33"/>
      <c r="IKG935" s="33"/>
      <c r="IKH935" s="33"/>
      <c r="IKI935" s="33"/>
      <c r="IKJ935" s="33"/>
      <c r="IKK935" s="33"/>
      <c r="IKL935" s="33"/>
      <c r="IKM935" s="33"/>
      <c r="IKN935" s="33"/>
      <c r="IKO935" s="33"/>
      <c r="IKP935" s="33"/>
      <c r="IKQ935" s="33"/>
      <c r="IKR935" s="33"/>
      <c r="IKS935" s="33"/>
      <c r="IKT935" s="33"/>
      <c r="IKU935" s="33"/>
      <c r="IKV935" s="33"/>
      <c r="IKW935" s="33"/>
      <c r="IKX935" s="33"/>
      <c r="IKY935" s="33"/>
      <c r="IKZ935" s="33"/>
      <c r="ILA935" s="33"/>
      <c r="ILB935" s="33"/>
      <c r="ILC935" s="33"/>
      <c r="ILD935" s="33"/>
      <c r="ILE935" s="33"/>
      <c r="ILF935" s="33"/>
      <c r="ILG935" s="33"/>
      <c r="ILH935" s="33"/>
      <c r="ILI935" s="33"/>
      <c r="ILJ935" s="33"/>
      <c r="ILK935" s="33"/>
      <c r="ILL935" s="33"/>
      <c r="ILM935" s="33"/>
      <c r="ILN935" s="33"/>
      <c r="ILO935" s="33"/>
      <c r="ILP935" s="33"/>
      <c r="ILQ935" s="33"/>
      <c r="ILR935" s="33"/>
      <c r="ILS935" s="33"/>
      <c r="ILT935" s="33"/>
      <c r="ILU935" s="33"/>
      <c r="ILV935" s="33"/>
      <c r="ILW935" s="33"/>
      <c r="ILX935" s="33"/>
      <c r="ILY935" s="33"/>
      <c r="ILZ935" s="33"/>
      <c r="IMA935" s="33"/>
      <c r="IMB935" s="33"/>
      <c r="IMC935" s="33"/>
      <c r="IMD935" s="33"/>
      <c r="IME935" s="33"/>
      <c r="IMF935" s="33"/>
      <c r="IMG935" s="33"/>
      <c r="IMH935" s="33"/>
      <c r="IMI935" s="33"/>
      <c r="IMJ935" s="33"/>
      <c r="IMK935" s="33"/>
      <c r="IML935" s="33"/>
      <c r="IMM935" s="33"/>
      <c r="IMN935" s="33"/>
      <c r="IMO935" s="33"/>
      <c r="IMP935" s="33"/>
      <c r="IMQ935" s="33"/>
      <c r="IMR935" s="33"/>
      <c r="IMS935" s="33"/>
      <c r="IMT935" s="33"/>
      <c r="IMU935" s="33"/>
      <c r="IMV935" s="33"/>
      <c r="IMW935" s="33"/>
      <c r="IMX935" s="33"/>
      <c r="IMY935" s="33"/>
      <c r="IMZ935" s="33"/>
      <c r="INA935" s="33"/>
      <c r="INB935" s="33"/>
      <c r="INC935" s="33"/>
      <c r="IND935" s="33"/>
      <c r="INE935" s="33"/>
      <c r="INF935" s="33"/>
      <c r="ING935" s="33"/>
      <c r="INH935" s="33"/>
      <c r="INI935" s="33"/>
      <c r="INJ935" s="33"/>
      <c r="INK935" s="33"/>
      <c r="INL935" s="33"/>
      <c r="INM935" s="33"/>
      <c r="INN935" s="33"/>
      <c r="INO935" s="33"/>
      <c r="INP935" s="33"/>
      <c r="INQ935" s="33"/>
      <c r="INR935" s="33"/>
      <c r="INS935" s="33"/>
      <c r="INT935" s="33"/>
      <c r="INU935" s="33"/>
      <c r="INV935" s="33"/>
      <c r="INW935" s="33"/>
      <c r="INX935" s="33"/>
      <c r="INY935" s="33"/>
      <c r="INZ935" s="33"/>
      <c r="IOA935" s="33"/>
      <c r="IOB935" s="33"/>
      <c r="IOC935" s="33"/>
      <c r="IOD935" s="33"/>
      <c r="IOE935" s="33"/>
      <c r="IOF935" s="33"/>
      <c r="IOG935" s="33"/>
      <c r="IOH935" s="33"/>
      <c r="IOI935" s="33"/>
      <c r="IOJ935" s="33"/>
      <c r="IOK935" s="33"/>
      <c r="IOL935" s="33"/>
      <c r="IOM935" s="33"/>
      <c r="ION935" s="33"/>
      <c r="IOO935" s="33"/>
      <c r="IOP935" s="33"/>
      <c r="IOQ935" s="33"/>
      <c r="IOR935" s="33"/>
      <c r="IOS935" s="33"/>
      <c r="IOT935" s="33"/>
      <c r="IOU935" s="33"/>
      <c r="IOV935" s="33"/>
      <c r="IOW935" s="33"/>
      <c r="IOX935" s="33"/>
      <c r="IOY935" s="33"/>
      <c r="IOZ935" s="33"/>
      <c r="IPA935" s="33"/>
      <c r="IPB935" s="33"/>
      <c r="IPC935" s="33"/>
      <c r="IPD935" s="33"/>
      <c r="IPE935" s="33"/>
      <c r="IPF935" s="33"/>
      <c r="IPG935" s="33"/>
      <c r="IPH935" s="33"/>
      <c r="IPI935" s="33"/>
      <c r="IPJ935" s="33"/>
      <c r="IPK935" s="33"/>
      <c r="IPL935" s="33"/>
      <c r="IPM935" s="33"/>
      <c r="IPN935" s="33"/>
      <c r="IPO935" s="33"/>
      <c r="IPP935" s="33"/>
      <c r="IPQ935" s="33"/>
      <c r="IPR935" s="33"/>
      <c r="IPS935" s="33"/>
      <c r="IPT935" s="33"/>
      <c r="IPU935" s="33"/>
      <c r="IPV935" s="33"/>
      <c r="IPW935" s="33"/>
      <c r="IPX935" s="33"/>
      <c r="IPY935" s="33"/>
      <c r="IPZ935" s="33"/>
      <c r="IQA935" s="33"/>
      <c r="IQB935" s="33"/>
      <c r="IQC935" s="33"/>
      <c r="IQD935" s="33"/>
      <c r="IQE935" s="33"/>
      <c r="IQF935" s="33"/>
      <c r="IQG935" s="33"/>
      <c r="IQH935" s="33"/>
      <c r="IQI935" s="33"/>
      <c r="IQJ935" s="33"/>
      <c r="IQK935" s="33"/>
      <c r="IQL935" s="33"/>
      <c r="IQM935" s="33"/>
      <c r="IQN935" s="33"/>
      <c r="IQO935" s="33"/>
      <c r="IQP935" s="33"/>
      <c r="IQQ935" s="33"/>
      <c r="IQR935" s="33"/>
      <c r="IQS935" s="33"/>
      <c r="IQT935" s="33"/>
      <c r="IQU935" s="33"/>
      <c r="IQV935" s="33"/>
      <c r="IQW935" s="33"/>
      <c r="IQX935" s="33"/>
      <c r="IQY935" s="33"/>
      <c r="IQZ935" s="33"/>
      <c r="IRA935" s="33"/>
      <c r="IRB935" s="33"/>
      <c r="IRC935" s="33"/>
      <c r="IRD935" s="33"/>
      <c r="IRE935" s="33"/>
      <c r="IRF935" s="33"/>
      <c r="IRG935" s="33"/>
      <c r="IRH935" s="33"/>
      <c r="IRI935" s="33"/>
      <c r="IRJ935" s="33"/>
      <c r="IRK935" s="33"/>
      <c r="IRL935" s="33"/>
      <c r="IRM935" s="33"/>
      <c r="IRN935" s="33"/>
      <c r="IRO935" s="33"/>
      <c r="IRP935" s="33"/>
      <c r="IRQ935" s="33"/>
      <c r="IRR935" s="33"/>
      <c r="IRS935" s="33"/>
      <c r="IRT935" s="33"/>
      <c r="IRU935" s="33"/>
      <c r="IRV935" s="33"/>
      <c r="IRW935" s="33"/>
      <c r="IRX935" s="33"/>
      <c r="IRY935" s="33"/>
      <c r="IRZ935" s="33"/>
      <c r="ISA935" s="33"/>
      <c r="ISB935" s="33"/>
      <c r="ISC935" s="33"/>
      <c r="ISD935" s="33"/>
      <c r="ISE935" s="33"/>
      <c r="ISF935" s="33"/>
      <c r="ISG935" s="33"/>
      <c r="ISH935" s="33"/>
      <c r="ISI935" s="33"/>
      <c r="ISJ935" s="33"/>
      <c r="ISK935" s="33"/>
      <c r="ISL935" s="33"/>
      <c r="ISM935" s="33"/>
      <c r="ISN935" s="33"/>
      <c r="ISO935" s="33"/>
      <c r="ISP935" s="33"/>
      <c r="ISQ935" s="33"/>
      <c r="ISR935" s="33"/>
      <c r="ISS935" s="33"/>
      <c r="IST935" s="33"/>
      <c r="ISU935" s="33"/>
      <c r="ISV935" s="33"/>
      <c r="ISW935" s="33"/>
      <c r="ISX935" s="33"/>
      <c r="ISY935" s="33"/>
      <c r="ISZ935" s="33"/>
      <c r="ITA935" s="33"/>
      <c r="ITB935" s="33"/>
      <c r="ITC935" s="33"/>
      <c r="ITD935" s="33"/>
      <c r="ITE935" s="33"/>
      <c r="ITF935" s="33"/>
      <c r="ITG935" s="33"/>
      <c r="ITH935" s="33"/>
      <c r="ITI935" s="33"/>
      <c r="ITJ935" s="33"/>
      <c r="ITK935" s="33"/>
      <c r="ITL935" s="33"/>
      <c r="ITM935" s="33"/>
      <c r="ITN935" s="33"/>
      <c r="ITO935" s="33"/>
      <c r="ITP935" s="33"/>
      <c r="ITQ935" s="33"/>
      <c r="ITR935" s="33"/>
      <c r="ITS935" s="33"/>
      <c r="ITT935" s="33"/>
      <c r="ITU935" s="33"/>
      <c r="ITV935" s="33"/>
      <c r="ITW935" s="33"/>
      <c r="ITX935" s="33"/>
      <c r="ITY935" s="33"/>
      <c r="ITZ935" s="33"/>
      <c r="IUA935" s="33"/>
      <c r="IUB935" s="33"/>
      <c r="IUC935" s="33"/>
      <c r="IUD935" s="33"/>
      <c r="IUE935" s="33"/>
      <c r="IUF935" s="33"/>
      <c r="IUG935" s="33"/>
      <c r="IUH935" s="33"/>
      <c r="IUI935" s="33"/>
      <c r="IUJ935" s="33"/>
      <c r="IUK935" s="33"/>
      <c r="IUL935" s="33"/>
      <c r="IUM935" s="33"/>
      <c r="IUN935" s="33"/>
      <c r="IUO935" s="33"/>
      <c r="IUP935" s="33"/>
      <c r="IUQ935" s="33"/>
      <c r="IUR935" s="33"/>
      <c r="IUS935" s="33"/>
      <c r="IUT935" s="33"/>
      <c r="IUU935" s="33"/>
      <c r="IUV935" s="33"/>
      <c r="IUW935" s="33"/>
      <c r="IUX935" s="33"/>
      <c r="IUY935" s="33"/>
      <c r="IUZ935" s="33"/>
      <c r="IVA935" s="33"/>
      <c r="IVB935" s="33"/>
      <c r="IVC935" s="33"/>
      <c r="IVD935" s="33"/>
      <c r="IVE935" s="33"/>
      <c r="IVF935" s="33"/>
      <c r="IVG935" s="33"/>
      <c r="IVH935" s="33"/>
      <c r="IVI935" s="33"/>
      <c r="IVJ935" s="33"/>
      <c r="IVK935" s="33"/>
      <c r="IVL935" s="33"/>
      <c r="IVM935" s="33"/>
      <c r="IVN935" s="33"/>
      <c r="IVO935" s="33"/>
      <c r="IVP935" s="33"/>
      <c r="IVQ935" s="33"/>
      <c r="IVR935" s="33"/>
      <c r="IVS935" s="33"/>
      <c r="IVT935" s="33"/>
      <c r="IVU935" s="33"/>
      <c r="IVV935" s="33"/>
      <c r="IVW935" s="33"/>
      <c r="IVX935" s="33"/>
      <c r="IVY935" s="33"/>
      <c r="IVZ935" s="33"/>
      <c r="IWA935" s="33"/>
      <c r="IWB935" s="33"/>
      <c r="IWC935" s="33"/>
      <c r="IWD935" s="33"/>
      <c r="IWE935" s="33"/>
      <c r="IWF935" s="33"/>
      <c r="IWG935" s="33"/>
      <c r="IWH935" s="33"/>
      <c r="IWI935" s="33"/>
      <c r="IWJ935" s="33"/>
      <c r="IWK935" s="33"/>
      <c r="IWL935" s="33"/>
      <c r="IWM935" s="33"/>
      <c r="IWN935" s="33"/>
      <c r="IWO935" s="33"/>
      <c r="IWP935" s="33"/>
      <c r="IWQ935" s="33"/>
      <c r="IWR935" s="33"/>
      <c r="IWS935" s="33"/>
      <c r="IWT935" s="33"/>
      <c r="IWU935" s="33"/>
      <c r="IWV935" s="33"/>
      <c r="IWW935" s="33"/>
      <c r="IWX935" s="33"/>
      <c r="IWY935" s="33"/>
      <c r="IWZ935" s="33"/>
      <c r="IXA935" s="33"/>
      <c r="IXB935" s="33"/>
      <c r="IXC935" s="33"/>
      <c r="IXD935" s="33"/>
      <c r="IXE935" s="33"/>
      <c r="IXF935" s="33"/>
      <c r="IXG935" s="33"/>
      <c r="IXH935" s="33"/>
      <c r="IXI935" s="33"/>
      <c r="IXJ935" s="33"/>
      <c r="IXK935" s="33"/>
      <c r="IXL935" s="33"/>
      <c r="IXM935" s="33"/>
      <c r="IXN935" s="33"/>
      <c r="IXO935" s="33"/>
      <c r="IXP935" s="33"/>
      <c r="IXQ935" s="33"/>
      <c r="IXR935" s="33"/>
      <c r="IXS935" s="33"/>
      <c r="IXT935" s="33"/>
      <c r="IXU935" s="33"/>
      <c r="IXV935" s="33"/>
      <c r="IXW935" s="33"/>
      <c r="IXX935" s="33"/>
      <c r="IXY935" s="33"/>
      <c r="IXZ935" s="33"/>
      <c r="IYA935" s="33"/>
      <c r="IYB935" s="33"/>
      <c r="IYC935" s="33"/>
      <c r="IYD935" s="33"/>
      <c r="IYE935" s="33"/>
      <c r="IYF935" s="33"/>
      <c r="IYG935" s="33"/>
      <c r="IYH935" s="33"/>
      <c r="IYI935" s="33"/>
      <c r="IYJ935" s="33"/>
      <c r="IYK935" s="33"/>
      <c r="IYL935" s="33"/>
      <c r="IYM935" s="33"/>
      <c r="IYN935" s="33"/>
      <c r="IYO935" s="33"/>
      <c r="IYP935" s="33"/>
      <c r="IYQ935" s="33"/>
      <c r="IYR935" s="33"/>
      <c r="IYS935" s="33"/>
      <c r="IYT935" s="33"/>
      <c r="IYU935" s="33"/>
      <c r="IYV935" s="33"/>
      <c r="IYW935" s="33"/>
      <c r="IYX935" s="33"/>
      <c r="IYY935" s="33"/>
      <c r="IYZ935" s="33"/>
      <c r="IZA935" s="33"/>
      <c r="IZB935" s="33"/>
      <c r="IZC935" s="33"/>
      <c r="IZD935" s="33"/>
      <c r="IZE935" s="33"/>
      <c r="IZF935" s="33"/>
      <c r="IZG935" s="33"/>
      <c r="IZH935" s="33"/>
      <c r="IZI935" s="33"/>
      <c r="IZJ935" s="33"/>
      <c r="IZK935" s="33"/>
      <c r="IZL935" s="33"/>
      <c r="IZM935" s="33"/>
      <c r="IZN935" s="33"/>
      <c r="IZO935" s="33"/>
      <c r="IZP935" s="33"/>
      <c r="IZQ935" s="33"/>
      <c r="IZR935" s="33"/>
      <c r="IZS935" s="33"/>
      <c r="IZT935" s="33"/>
      <c r="IZU935" s="33"/>
      <c r="IZV935" s="33"/>
      <c r="IZW935" s="33"/>
      <c r="IZX935" s="33"/>
      <c r="IZY935" s="33"/>
      <c r="IZZ935" s="33"/>
      <c r="JAA935" s="33"/>
      <c r="JAB935" s="33"/>
      <c r="JAC935" s="33"/>
      <c r="JAD935" s="33"/>
      <c r="JAE935" s="33"/>
      <c r="JAF935" s="33"/>
      <c r="JAG935" s="33"/>
      <c r="JAH935" s="33"/>
      <c r="JAI935" s="33"/>
      <c r="JAJ935" s="33"/>
      <c r="JAK935" s="33"/>
      <c r="JAL935" s="33"/>
      <c r="JAM935" s="33"/>
      <c r="JAN935" s="33"/>
      <c r="JAO935" s="33"/>
      <c r="JAP935" s="33"/>
      <c r="JAQ935" s="33"/>
      <c r="JAR935" s="33"/>
      <c r="JAS935" s="33"/>
      <c r="JAT935" s="33"/>
      <c r="JAU935" s="33"/>
      <c r="JAV935" s="33"/>
      <c r="JAW935" s="33"/>
      <c r="JAX935" s="33"/>
      <c r="JAY935" s="33"/>
      <c r="JAZ935" s="33"/>
      <c r="JBA935" s="33"/>
      <c r="JBB935" s="33"/>
      <c r="JBC935" s="33"/>
      <c r="JBD935" s="33"/>
      <c r="JBE935" s="33"/>
      <c r="JBF935" s="33"/>
      <c r="JBG935" s="33"/>
      <c r="JBH935" s="33"/>
      <c r="JBI935" s="33"/>
      <c r="JBJ935" s="33"/>
      <c r="JBK935" s="33"/>
      <c r="JBL935" s="33"/>
      <c r="JBM935" s="33"/>
      <c r="JBN935" s="33"/>
      <c r="JBO935" s="33"/>
      <c r="JBP935" s="33"/>
      <c r="JBQ935" s="33"/>
      <c r="JBR935" s="33"/>
      <c r="JBS935" s="33"/>
      <c r="JBT935" s="33"/>
      <c r="JBU935" s="33"/>
      <c r="JBV935" s="33"/>
      <c r="JBW935" s="33"/>
      <c r="JBX935" s="33"/>
      <c r="JBY935" s="33"/>
      <c r="JBZ935" s="33"/>
      <c r="JCA935" s="33"/>
      <c r="JCB935" s="33"/>
      <c r="JCC935" s="33"/>
      <c r="JCD935" s="33"/>
      <c r="JCE935" s="33"/>
      <c r="JCF935" s="33"/>
      <c r="JCG935" s="33"/>
      <c r="JCH935" s="33"/>
      <c r="JCI935" s="33"/>
      <c r="JCJ935" s="33"/>
      <c r="JCK935" s="33"/>
      <c r="JCL935" s="33"/>
      <c r="JCM935" s="33"/>
      <c r="JCN935" s="33"/>
      <c r="JCO935" s="33"/>
      <c r="JCP935" s="33"/>
      <c r="JCQ935" s="33"/>
      <c r="JCR935" s="33"/>
      <c r="JCS935" s="33"/>
      <c r="JCT935" s="33"/>
      <c r="JCU935" s="33"/>
      <c r="JCV935" s="33"/>
      <c r="JCW935" s="33"/>
      <c r="JCX935" s="33"/>
      <c r="JCY935" s="33"/>
      <c r="JCZ935" s="33"/>
      <c r="JDA935" s="33"/>
      <c r="JDB935" s="33"/>
      <c r="JDC935" s="33"/>
      <c r="JDD935" s="33"/>
      <c r="JDE935" s="33"/>
      <c r="JDF935" s="33"/>
      <c r="JDG935" s="33"/>
      <c r="JDH935" s="33"/>
      <c r="JDI935" s="33"/>
      <c r="JDJ935" s="33"/>
      <c r="JDK935" s="33"/>
      <c r="JDL935" s="33"/>
      <c r="JDM935" s="33"/>
      <c r="JDN935" s="33"/>
      <c r="JDO935" s="33"/>
      <c r="JDP935" s="33"/>
      <c r="JDQ935" s="33"/>
      <c r="JDR935" s="33"/>
      <c r="JDS935" s="33"/>
      <c r="JDT935" s="33"/>
      <c r="JDU935" s="33"/>
      <c r="JDV935" s="33"/>
      <c r="JDW935" s="33"/>
      <c r="JDX935" s="33"/>
      <c r="JDY935" s="33"/>
      <c r="JDZ935" s="33"/>
      <c r="JEA935" s="33"/>
      <c r="JEB935" s="33"/>
      <c r="JEC935" s="33"/>
      <c r="JED935" s="33"/>
      <c r="JEE935" s="33"/>
      <c r="JEF935" s="33"/>
      <c r="JEG935" s="33"/>
      <c r="JEH935" s="33"/>
      <c r="JEI935" s="33"/>
      <c r="JEJ935" s="33"/>
      <c r="JEK935" s="33"/>
      <c r="JEL935" s="33"/>
      <c r="JEM935" s="33"/>
      <c r="JEN935" s="33"/>
      <c r="JEO935" s="33"/>
      <c r="JEP935" s="33"/>
      <c r="JEQ935" s="33"/>
      <c r="JER935" s="33"/>
      <c r="JES935" s="33"/>
      <c r="JET935" s="33"/>
      <c r="JEU935" s="33"/>
      <c r="JEV935" s="33"/>
      <c r="JEW935" s="33"/>
      <c r="JEX935" s="33"/>
      <c r="JEY935" s="33"/>
      <c r="JEZ935" s="33"/>
      <c r="JFA935" s="33"/>
      <c r="JFB935" s="33"/>
      <c r="JFC935" s="33"/>
      <c r="JFD935" s="33"/>
      <c r="JFE935" s="33"/>
      <c r="JFF935" s="33"/>
      <c r="JFG935" s="33"/>
      <c r="JFH935" s="33"/>
      <c r="JFI935" s="33"/>
      <c r="JFJ935" s="33"/>
      <c r="JFK935" s="33"/>
      <c r="JFL935" s="33"/>
      <c r="JFM935" s="33"/>
      <c r="JFN935" s="33"/>
      <c r="JFO935" s="33"/>
      <c r="JFP935" s="33"/>
      <c r="JFQ935" s="33"/>
      <c r="JFR935" s="33"/>
      <c r="JFS935" s="33"/>
      <c r="JFT935" s="33"/>
      <c r="JFU935" s="33"/>
      <c r="JFV935" s="33"/>
      <c r="JFW935" s="33"/>
      <c r="JFX935" s="33"/>
      <c r="JFY935" s="33"/>
      <c r="JFZ935" s="33"/>
      <c r="JGA935" s="33"/>
      <c r="JGB935" s="33"/>
      <c r="JGC935" s="33"/>
      <c r="JGD935" s="33"/>
      <c r="JGE935" s="33"/>
      <c r="JGF935" s="33"/>
      <c r="JGG935" s="33"/>
      <c r="JGH935" s="33"/>
      <c r="JGI935" s="33"/>
      <c r="JGJ935" s="33"/>
      <c r="JGK935" s="33"/>
      <c r="JGL935" s="33"/>
      <c r="JGM935" s="33"/>
      <c r="JGN935" s="33"/>
      <c r="JGO935" s="33"/>
      <c r="JGP935" s="33"/>
      <c r="JGQ935" s="33"/>
      <c r="JGR935" s="33"/>
      <c r="JGS935" s="33"/>
      <c r="JGT935" s="33"/>
      <c r="JGU935" s="33"/>
      <c r="JGV935" s="33"/>
      <c r="JGW935" s="33"/>
      <c r="JGX935" s="33"/>
      <c r="JGY935" s="33"/>
      <c r="JGZ935" s="33"/>
      <c r="JHA935" s="33"/>
      <c r="JHB935" s="33"/>
      <c r="JHC935" s="33"/>
      <c r="JHD935" s="33"/>
      <c r="JHE935" s="33"/>
      <c r="JHF935" s="33"/>
      <c r="JHG935" s="33"/>
      <c r="JHH935" s="33"/>
      <c r="JHI935" s="33"/>
      <c r="JHJ935" s="33"/>
      <c r="JHK935" s="33"/>
      <c r="JHL935" s="33"/>
      <c r="JHM935" s="33"/>
      <c r="JHN935" s="33"/>
      <c r="JHO935" s="33"/>
      <c r="JHP935" s="33"/>
      <c r="JHQ935" s="33"/>
      <c r="JHR935" s="33"/>
      <c r="JHS935" s="33"/>
      <c r="JHT935" s="33"/>
      <c r="JHU935" s="33"/>
      <c r="JHV935" s="33"/>
      <c r="JHW935" s="33"/>
      <c r="JHX935" s="33"/>
      <c r="JHY935" s="33"/>
      <c r="JHZ935" s="33"/>
      <c r="JIA935" s="33"/>
      <c r="JIB935" s="33"/>
      <c r="JIC935" s="33"/>
      <c r="JID935" s="33"/>
      <c r="JIE935" s="33"/>
      <c r="JIF935" s="33"/>
      <c r="JIG935" s="33"/>
      <c r="JIH935" s="33"/>
      <c r="JII935" s="33"/>
      <c r="JIJ935" s="33"/>
      <c r="JIK935" s="33"/>
      <c r="JIL935" s="33"/>
      <c r="JIM935" s="33"/>
      <c r="JIN935" s="33"/>
      <c r="JIO935" s="33"/>
      <c r="JIP935" s="33"/>
      <c r="JIQ935" s="33"/>
      <c r="JIR935" s="33"/>
      <c r="JIS935" s="33"/>
      <c r="JIT935" s="33"/>
      <c r="JIU935" s="33"/>
      <c r="JIV935" s="33"/>
      <c r="JIW935" s="33"/>
      <c r="JIX935" s="33"/>
      <c r="JIY935" s="33"/>
      <c r="JIZ935" s="33"/>
      <c r="JJA935" s="33"/>
      <c r="JJB935" s="33"/>
      <c r="JJC935" s="33"/>
      <c r="JJD935" s="33"/>
      <c r="JJE935" s="33"/>
      <c r="JJF935" s="33"/>
      <c r="JJG935" s="33"/>
      <c r="JJH935" s="33"/>
      <c r="JJI935" s="33"/>
      <c r="JJJ935" s="33"/>
      <c r="JJK935" s="33"/>
      <c r="JJL935" s="33"/>
      <c r="JJM935" s="33"/>
      <c r="JJN935" s="33"/>
      <c r="JJO935" s="33"/>
      <c r="JJP935" s="33"/>
      <c r="JJQ935" s="33"/>
      <c r="JJR935" s="33"/>
      <c r="JJS935" s="33"/>
      <c r="JJT935" s="33"/>
      <c r="JJU935" s="33"/>
      <c r="JJV935" s="33"/>
      <c r="JJW935" s="33"/>
      <c r="JJX935" s="33"/>
      <c r="JJY935" s="33"/>
      <c r="JJZ935" s="33"/>
      <c r="JKA935" s="33"/>
      <c r="JKB935" s="33"/>
      <c r="JKC935" s="33"/>
      <c r="JKD935" s="33"/>
      <c r="JKE935" s="33"/>
      <c r="JKF935" s="33"/>
      <c r="JKG935" s="33"/>
      <c r="JKH935" s="33"/>
      <c r="JKI935" s="33"/>
      <c r="JKJ935" s="33"/>
      <c r="JKK935" s="33"/>
      <c r="JKL935" s="33"/>
      <c r="JKM935" s="33"/>
      <c r="JKN935" s="33"/>
      <c r="JKO935" s="33"/>
      <c r="JKP935" s="33"/>
      <c r="JKQ935" s="33"/>
      <c r="JKR935" s="33"/>
      <c r="JKS935" s="33"/>
      <c r="JKT935" s="33"/>
      <c r="JKU935" s="33"/>
      <c r="JKV935" s="33"/>
      <c r="JKW935" s="33"/>
      <c r="JKX935" s="33"/>
      <c r="JKY935" s="33"/>
      <c r="JKZ935" s="33"/>
      <c r="JLA935" s="33"/>
      <c r="JLB935" s="33"/>
      <c r="JLC935" s="33"/>
      <c r="JLD935" s="33"/>
      <c r="JLE935" s="33"/>
      <c r="JLF935" s="33"/>
      <c r="JLG935" s="33"/>
      <c r="JLH935" s="33"/>
      <c r="JLI935" s="33"/>
      <c r="JLJ935" s="33"/>
      <c r="JLK935" s="33"/>
      <c r="JLL935" s="33"/>
      <c r="JLM935" s="33"/>
      <c r="JLN935" s="33"/>
      <c r="JLO935" s="33"/>
      <c r="JLP935" s="33"/>
      <c r="JLQ935" s="33"/>
      <c r="JLR935" s="33"/>
      <c r="JLS935" s="33"/>
      <c r="JLT935" s="33"/>
      <c r="JLU935" s="33"/>
      <c r="JLV935" s="33"/>
      <c r="JLW935" s="33"/>
      <c r="JLX935" s="33"/>
      <c r="JLY935" s="33"/>
      <c r="JLZ935" s="33"/>
      <c r="JMA935" s="33"/>
      <c r="JMB935" s="33"/>
      <c r="JMC935" s="33"/>
      <c r="JMD935" s="33"/>
      <c r="JME935" s="33"/>
      <c r="JMF935" s="33"/>
      <c r="JMG935" s="33"/>
      <c r="JMH935" s="33"/>
      <c r="JMI935" s="33"/>
      <c r="JMJ935" s="33"/>
      <c r="JMK935" s="33"/>
      <c r="JML935" s="33"/>
      <c r="JMM935" s="33"/>
      <c r="JMN935" s="33"/>
      <c r="JMO935" s="33"/>
      <c r="JMP935" s="33"/>
      <c r="JMQ935" s="33"/>
      <c r="JMR935" s="33"/>
      <c r="JMS935" s="33"/>
      <c r="JMT935" s="33"/>
      <c r="JMU935" s="33"/>
      <c r="JMV935" s="33"/>
      <c r="JMW935" s="33"/>
      <c r="JMX935" s="33"/>
      <c r="JMY935" s="33"/>
      <c r="JMZ935" s="33"/>
      <c r="JNA935" s="33"/>
      <c r="JNB935" s="33"/>
      <c r="JNC935" s="33"/>
      <c r="JND935" s="33"/>
      <c r="JNE935" s="33"/>
      <c r="JNF935" s="33"/>
      <c r="JNG935" s="33"/>
      <c r="JNH935" s="33"/>
      <c r="JNI935" s="33"/>
      <c r="JNJ935" s="33"/>
      <c r="JNK935" s="33"/>
      <c r="JNL935" s="33"/>
      <c r="JNM935" s="33"/>
      <c r="JNN935" s="33"/>
      <c r="JNO935" s="33"/>
      <c r="JNP935" s="33"/>
      <c r="JNQ935" s="33"/>
      <c r="JNR935" s="33"/>
      <c r="JNS935" s="33"/>
      <c r="JNT935" s="33"/>
      <c r="JNU935" s="33"/>
      <c r="JNV935" s="33"/>
      <c r="JNW935" s="33"/>
      <c r="JNX935" s="33"/>
      <c r="JNY935" s="33"/>
      <c r="JNZ935" s="33"/>
      <c r="JOA935" s="33"/>
      <c r="JOB935" s="33"/>
      <c r="JOC935" s="33"/>
      <c r="JOD935" s="33"/>
      <c r="JOE935" s="33"/>
      <c r="JOF935" s="33"/>
      <c r="JOG935" s="33"/>
      <c r="JOH935" s="33"/>
      <c r="JOI935" s="33"/>
      <c r="JOJ935" s="33"/>
      <c r="JOK935" s="33"/>
      <c r="JOL935" s="33"/>
      <c r="JOM935" s="33"/>
      <c r="JON935" s="33"/>
      <c r="JOO935" s="33"/>
      <c r="JOP935" s="33"/>
      <c r="JOQ935" s="33"/>
      <c r="JOR935" s="33"/>
      <c r="JOS935" s="33"/>
      <c r="JOT935" s="33"/>
      <c r="JOU935" s="33"/>
      <c r="JOV935" s="33"/>
      <c r="JOW935" s="33"/>
      <c r="JOX935" s="33"/>
      <c r="JOY935" s="33"/>
      <c r="JOZ935" s="33"/>
      <c r="JPA935" s="33"/>
      <c r="JPB935" s="33"/>
      <c r="JPC935" s="33"/>
      <c r="JPD935" s="33"/>
      <c r="JPE935" s="33"/>
      <c r="JPF935" s="33"/>
      <c r="JPG935" s="33"/>
      <c r="JPH935" s="33"/>
      <c r="JPI935" s="33"/>
      <c r="JPJ935" s="33"/>
      <c r="JPK935" s="33"/>
      <c r="JPL935" s="33"/>
      <c r="JPM935" s="33"/>
      <c r="JPN935" s="33"/>
      <c r="JPO935" s="33"/>
      <c r="JPP935" s="33"/>
      <c r="JPQ935" s="33"/>
      <c r="JPR935" s="33"/>
      <c r="JPS935" s="33"/>
      <c r="JPT935" s="33"/>
      <c r="JPU935" s="33"/>
      <c r="JPV935" s="33"/>
      <c r="JPW935" s="33"/>
      <c r="JPX935" s="33"/>
      <c r="JPY935" s="33"/>
      <c r="JPZ935" s="33"/>
      <c r="JQA935" s="33"/>
      <c r="JQB935" s="33"/>
      <c r="JQC935" s="33"/>
      <c r="JQD935" s="33"/>
      <c r="JQE935" s="33"/>
      <c r="JQF935" s="33"/>
      <c r="JQG935" s="33"/>
      <c r="JQH935" s="33"/>
      <c r="JQI935" s="33"/>
      <c r="JQJ935" s="33"/>
      <c r="JQK935" s="33"/>
      <c r="JQL935" s="33"/>
      <c r="JQM935" s="33"/>
      <c r="JQN935" s="33"/>
      <c r="JQO935" s="33"/>
      <c r="JQP935" s="33"/>
      <c r="JQQ935" s="33"/>
      <c r="JQR935" s="33"/>
      <c r="JQS935" s="33"/>
      <c r="JQT935" s="33"/>
      <c r="JQU935" s="33"/>
      <c r="JQV935" s="33"/>
      <c r="JQW935" s="33"/>
      <c r="JQX935" s="33"/>
      <c r="JQY935" s="33"/>
      <c r="JQZ935" s="33"/>
      <c r="JRA935" s="33"/>
      <c r="JRB935" s="33"/>
      <c r="JRC935" s="33"/>
      <c r="JRD935" s="33"/>
      <c r="JRE935" s="33"/>
      <c r="JRF935" s="33"/>
      <c r="JRG935" s="33"/>
      <c r="JRH935" s="33"/>
      <c r="JRI935" s="33"/>
      <c r="JRJ935" s="33"/>
      <c r="JRK935" s="33"/>
      <c r="JRL935" s="33"/>
      <c r="JRM935" s="33"/>
      <c r="JRN935" s="33"/>
      <c r="JRO935" s="33"/>
      <c r="JRP935" s="33"/>
      <c r="JRQ935" s="33"/>
      <c r="JRR935" s="33"/>
      <c r="JRS935" s="33"/>
      <c r="JRT935" s="33"/>
      <c r="JRU935" s="33"/>
      <c r="JRV935" s="33"/>
      <c r="JRW935" s="33"/>
      <c r="JRX935" s="33"/>
      <c r="JRY935" s="33"/>
      <c r="JRZ935" s="33"/>
      <c r="JSA935" s="33"/>
      <c r="JSB935" s="33"/>
      <c r="JSC935" s="33"/>
      <c r="JSD935" s="33"/>
      <c r="JSE935" s="33"/>
      <c r="JSF935" s="33"/>
      <c r="JSG935" s="33"/>
      <c r="JSH935" s="33"/>
      <c r="JSI935" s="33"/>
      <c r="JSJ935" s="33"/>
      <c r="JSK935" s="33"/>
      <c r="JSL935" s="33"/>
      <c r="JSM935" s="33"/>
      <c r="JSN935" s="33"/>
      <c r="JSO935" s="33"/>
      <c r="JSP935" s="33"/>
      <c r="JSQ935" s="33"/>
      <c r="JSR935" s="33"/>
      <c r="JSS935" s="33"/>
      <c r="JST935" s="33"/>
      <c r="JSU935" s="33"/>
      <c r="JSV935" s="33"/>
      <c r="JSW935" s="33"/>
      <c r="JSX935" s="33"/>
      <c r="JSY935" s="33"/>
      <c r="JSZ935" s="33"/>
      <c r="JTA935" s="33"/>
      <c r="JTB935" s="33"/>
      <c r="JTC935" s="33"/>
      <c r="JTD935" s="33"/>
      <c r="JTE935" s="33"/>
      <c r="JTF935" s="33"/>
      <c r="JTG935" s="33"/>
      <c r="JTH935" s="33"/>
      <c r="JTI935" s="33"/>
      <c r="JTJ935" s="33"/>
      <c r="JTK935" s="33"/>
      <c r="JTL935" s="33"/>
      <c r="JTM935" s="33"/>
      <c r="JTN935" s="33"/>
      <c r="JTO935" s="33"/>
      <c r="JTP935" s="33"/>
      <c r="JTQ935" s="33"/>
      <c r="JTR935" s="33"/>
      <c r="JTS935" s="33"/>
      <c r="JTT935" s="33"/>
      <c r="JTU935" s="33"/>
      <c r="JTV935" s="33"/>
      <c r="JTW935" s="33"/>
      <c r="JTX935" s="33"/>
      <c r="JTY935" s="33"/>
      <c r="JTZ935" s="33"/>
      <c r="JUA935" s="33"/>
      <c r="JUB935" s="33"/>
      <c r="JUC935" s="33"/>
      <c r="JUD935" s="33"/>
      <c r="JUE935" s="33"/>
      <c r="JUF935" s="33"/>
      <c r="JUG935" s="33"/>
      <c r="JUH935" s="33"/>
      <c r="JUI935" s="33"/>
      <c r="JUJ935" s="33"/>
      <c r="JUK935" s="33"/>
      <c r="JUL935" s="33"/>
      <c r="JUM935" s="33"/>
      <c r="JUN935" s="33"/>
      <c r="JUO935" s="33"/>
      <c r="JUP935" s="33"/>
      <c r="JUQ935" s="33"/>
      <c r="JUR935" s="33"/>
      <c r="JUS935" s="33"/>
      <c r="JUT935" s="33"/>
      <c r="JUU935" s="33"/>
      <c r="JUV935" s="33"/>
      <c r="JUW935" s="33"/>
      <c r="JUX935" s="33"/>
      <c r="JUY935" s="33"/>
      <c r="JUZ935" s="33"/>
      <c r="JVA935" s="33"/>
      <c r="JVB935" s="33"/>
      <c r="JVC935" s="33"/>
      <c r="JVD935" s="33"/>
      <c r="JVE935" s="33"/>
      <c r="JVF935" s="33"/>
      <c r="JVG935" s="33"/>
      <c r="JVH935" s="33"/>
      <c r="JVI935" s="33"/>
      <c r="JVJ935" s="33"/>
      <c r="JVK935" s="33"/>
      <c r="JVL935" s="33"/>
      <c r="JVM935" s="33"/>
      <c r="JVN935" s="33"/>
      <c r="JVO935" s="33"/>
      <c r="JVP935" s="33"/>
      <c r="JVQ935" s="33"/>
      <c r="JVR935" s="33"/>
      <c r="JVS935" s="33"/>
      <c r="JVT935" s="33"/>
      <c r="JVU935" s="33"/>
      <c r="JVV935" s="33"/>
      <c r="JVW935" s="33"/>
      <c r="JVX935" s="33"/>
      <c r="JVY935" s="33"/>
      <c r="JVZ935" s="33"/>
      <c r="JWA935" s="33"/>
      <c r="JWB935" s="33"/>
      <c r="JWC935" s="33"/>
      <c r="JWD935" s="33"/>
      <c r="JWE935" s="33"/>
      <c r="JWF935" s="33"/>
      <c r="JWG935" s="33"/>
      <c r="JWH935" s="33"/>
      <c r="JWI935" s="33"/>
      <c r="JWJ935" s="33"/>
      <c r="JWK935" s="33"/>
      <c r="JWL935" s="33"/>
      <c r="JWM935" s="33"/>
      <c r="JWN935" s="33"/>
      <c r="JWO935" s="33"/>
      <c r="JWP935" s="33"/>
      <c r="JWQ935" s="33"/>
      <c r="JWR935" s="33"/>
      <c r="JWS935" s="33"/>
      <c r="JWT935" s="33"/>
      <c r="JWU935" s="33"/>
      <c r="JWV935" s="33"/>
      <c r="JWW935" s="33"/>
      <c r="JWX935" s="33"/>
      <c r="JWY935" s="33"/>
      <c r="JWZ935" s="33"/>
      <c r="JXA935" s="33"/>
      <c r="JXB935" s="33"/>
      <c r="JXC935" s="33"/>
      <c r="JXD935" s="33"/>
      <c r="JXE935" s="33"/>
      <c r="JXF935" s="33"/>
      <c r="JXG935" s="33"/>
      <c r="JXH935" s="33"/>
      <c r="JXI935" s="33"/>
      <c r="JXJ935" s="33"/>
      <c r="JXK935" s="33"/>
      <c r="JXL935" s="33"/>
      <c r="JXM935" s="33"/>
      <c r="JXN935" s="33"/>
      <c r="JXO935" s="33"/>
      <c r="JXP935" s="33"/>
      <c r="JXQ935" s="33"/>
      <c r="JXR935" s="33"/>
      <c r="JXS935" s="33"/>
      <c r="JXT935" s="33"/>
      <c r="JXU935" s="33"/>
      <c r="JXV935" s="33"/>
      <c r="JXW935" s="33"/>
      <c r="JXX935" s="33"/>
      <c r="JXY935" s="33"/>
      <c r="JXZ935" s="33"/>
      <c r="JYA935" s="33"/>
      <c r="JYB935" s="33"/>
      <c r="JYC935" s="33"/>
      <c r="JYD935" s="33"/>
      <c r="JYE935" s="33"/>
      <c r="JYF935" s="33"/>
      <c r="JYG935" s="33"/>
      <c r="JYH935" s="33"/>
      <c r="JYI935" s="33"/>
      <c r="JYJ935" s="33"/>
      <c r="JYK935" s="33"/>
      <c r="JYL935" s="33"/>
      <c r="JYM935" s="33"/>
      <c r="JYN935" s="33"/>
      <c r="JYO935" s="33"/>
      <c r="JYP935" s="33"/>
      <c r="JYQ935" s="33"/>
      <c r="JYR935" s="33"/>
      <c r="JYS935" s="33"/>
      <c r="JYT935" s="33"/>
      <c r="JYU935" s="33"/>
      <c r="JYV935" s="33"/>
      <c r="JYW935" s="33"/>
      <c r="JYX935" s="33"/>
      <c r="JYY935" s="33"/>
      <c r="JYZ935" s="33"/>
      <c r="JZA935" s="33"/>
      <c r="JZB935" s="33"/>
      <c r="JZC935" s="33"/>
      <c r="JZD935" s="33"/>
      <c r="JZE935" s="33"/>
      <c r="JZF935" s="33"/>
      <c r="JZG935" s="33"/>
      <c r="JZH935" s="33"/>
      <c r="JZI935" s="33"/>
      <c r="JZJ935" s="33"/>
      <c r="JZK935" s="33"/>
      <c r="JZL935" s="33"/>
      <c r="JZM935" s="33"/>
      <c r="JZN935" s="33"/>
      <c r="JZO935" s="33"/>
      <c r="JZP935" s="33"/>
      <c r="JZQ935" s="33"/>
      <c r="JZR935" s="33"/>
      <c r="JZS935" s="33"/>
      <c r="JZT935" s="33"/>
      <c r="JZU935" s="33"/>
      <c r="JZV935" s="33"/>
      <c r="JZW935" s="33"/>
      <c r="JZX935" s="33"/>
      <c r="JZY935" s="33"/>
      <c r="JZZ935" s="33"/>
      <c r="KAA935" s="33"/>
      <c r="KAB935" s="33"/>
      <c r="KAC935" s="33"/>
      <c r="KAD935" s="33"/>
      <c r="KAE935" s="33"/>
      <c r="KAF935" s="33"/>
      <c r="KAG935" s="33"/>
      <c r="KAH935" s="33"/>
      <c r="KAI935" s="33"/>
      <c r="KAJ935" s="33"/>
      <c r="KAK935" s="33"/>
      <c r="KAL935" s="33"/>
      <c r="KAM935" s="33"/>
      <c r="KAN935" s="33"/>
      <c r="KAO935" s="33"/>
      <c r="KAP935" s="33"/>
      <c r="KAQ935" s="33"/>
      <c r="KAR935" s="33"/>
      <c r="KAS935" s="33"/>
      <c r="KAT935" s="33"/>
      <c r="KAU935" s="33"/>
      <c r="KAV935" s="33"/>
      <c r="KAW935" s="33"/>
      <c r="KAX935" s="33"/>
      <c r="KAY935" s="33"/>
      <c r="KAZ935" s="33"/>
      <c r="KBA935" s="33"/>
      <c r="KBB935" s="33"/>
      <c r="KBC935" s="33"/>
      <c r="KBD935" s="33"/>
      <c r="KBE935" s="33"/>
      <c r="KBF935" s="33"/>
      <c r="KBG935" s="33"/>
      <c r="KBH935" s="33"/>
      <c r="KBI935" s="33"/>
      <c r="KBJ935" s="33"/>
      <c r="KBK935" s="33"/>
      <c r="KBL935" s="33"/>
      <c r="KBM935" s="33"/>
      <c r="KBN935" s="33"/>
      <c r="KBO935" s="33"/>
      <c r="KBP935" s="33"/>
      <c r="KBQ935" s="33"/>
      <c r="KBR935" s="33"/>
      <c r="KBS935" s="33"/>
      <c r="KBT935" s="33"/>
      <c r="KBU935" s="33"/>
      <c r="KBV935" s="33"/>
      <c r="KBW935" s="33"/>
      <c r="KBX935" s="33"/>
      <c r="KBY935" s="33"/>
      <c r="KBZ935" s="33"/>
      <c r="KCA935" s="33"/>
      <c r="KCB935" s="33"/>
      <c r="KCC935" s="33"/>
      <c r="KCD935" s="33"/>
      <c r="KCE935" s="33"/>
      <c r="KCF935" s="33"/>
      <c r="KCG935" s="33"/>
      <c r="KCH935" s="33"/>
      <c r="KCI935" s="33"/>
      <c r="KCJ935" s="33"/>
      <c r="KCK935" s="33"/>
      <c r="KCL935" s="33"/>
      <c r="KCM935" s="33"/>
      <c r="KCN935" s="33"/>
      <c r="KCO935" s="33"/>
      <c r="KCP935" s="33"/>
      <c r="KCQ935" s="33"/>
      <c r="KCR935" s="33"/>
      <c r="KCS935" s="33"/>
      <c r="KCT935" s="33"/>
      <c r="KCU935" s="33"/>
      <c r="KCV935" s="33"/>
      <c r="KCW935" s="33"/>
      <c r="KCX935" s="33"/>
      <c r="KCY935" s="33"/>
      <c r="KCZ935" s="33"/>
      <c r="KDA935" s="33"/>
      <c r="KDB935" s="33"/>
      <c r="KDC935" s="33"/>
      <c r="KDD935" s="33"/>
      <c r="KDE935" s="33"/>
      <c r="KDF935" s="33"/>
      <c r="KDG935" s="33"/>
      <c r="KDH935" s="33"/>
      <c r="KDI935" s="33"/>
      <c r="KDJ935" s="33"/>
      <c r="KDK935" s="33"/>
      <c r="KDL935" s="33"/>
      <c r="KDM935" s="33"/>
      <c r="KDN935" s="33"/>
      <c r="KDO935" s="33"/>
      <c r="KDP935" s="33"/>
      <c r="KDQ935" s="33"/>
      <c r="KDR935" s="33"/>
      <c r="KDS935" s="33"/>
      <c r="KDT935" s="33"/>
      <c r="KDU935" s="33"/>
      <c r="KDV935" s="33"/>
      <c r="KDW935" s="33"/>
      <c r="KDX935" s="33"/>
      <c r="KDY935" s="33"/>
      <c r="KDZ935" s="33"/>
      <c r="KEA935" s="33"/>
      <c r="KEB935" s="33"/>
      <c r="KEC935" s="33"/>
      <c r="KED935" s="33"/>
      <c r="KEE935" s="33"/>
      <c r="KEF935" s="33"/>
      <c r="KEG935" s="33"/>
      <c r="KEH935" s="33"/>
      <c r="KEI935" s="33"/>
      <c r="KEJ935" s="33"/>
      <c r="KEK935" s="33"/>
      <c r="KEL935" s="33"/>
      <c r="KEM935" s="33"/>
      <c r="KEN935" s="33"/>
      <c r="KEO935" s="33"/>
      <c r="KEP935" s="33"/>
      <c r="KEQ935" s="33"/>
      <c r="KER935" s="33"/>
      <c r="KES935" s="33"/>
      <c r="KET935" s="33"/>
      <c r="KEU935" s="33"/>
      <c r="KEV935" s="33"/>
      <c r="KEW935" s="33"/>
      <c r="KEX935" s="33"/>
      <c r="KEY935" s="33"/>
      <c r="KEZ935" s="33"/>
      <c r="KFA935" s="33"/>
      <c r="KFB935" s="33"/>
      <c r="KFC935" s="33"/>
      <c r="KFD935" s="33"/>
      <c r="KFE935" s="33"/>
      <c r="KFF935" s="33"/>
      <c r="KFG935" s="33"/>
      <c r="KFH935" s="33"/>
      <c r="KFI935" s="33"/>
      <c r="KFJ935" s="33"/>
      <c r="KFK935" s="33"/>
      <c r="KFL935" s="33"/>
      <c r="KFM935" s="33"/>
      <c r="KFN935" s="33"/>
      <c r="KFO935" s="33"/>
      <c r="KFP935" s="33"/>
      <c r="KFQ935" s="33"/>
      <c r="KFR935" s="33"/>
      <c r="KFS935" s="33"/>
      <c r="KFT935" s="33"/>
      <c r="KFU935" s="33"/>
      <c r="KFV935" s="33"/>
      <c r="KFW935" s="33"/>
      <c r="KFX935" s="33"/>
      <c r="KFY935" s="33"/>
      <c r="KFZ935" s="33"/>
      <c r="KGA935" s="33"/>
      <c r="KGB935" s="33"/>
      <c r="KGC935" s="33"/>
      <c r="KGD935" s="33"/>
      <c r="KGE935" s="33"/>
      <c r="KGF935" s="33"/>
      <c r="KGG935" s="33"/>
      <c r="KGH935" s="33"/>
      <c r="KGI935" s="33"/>
      <c r="KGJ935" s="33"/>
      <c r="KGK935" s="33"/>
      <c r="KGL935" s="33"/>
      <c r="KGM935" s="33"/>
      <c r="KGN935" s="33"/>
      <c r="KGO935" s="33"/>
      <c r="KGP935" s="33"/>
      <c r="KGQ935" s="33"/>
      <c r="KGR935" s="33"/>
      <c r="KGS935" s="33"/>
      <c r="KGT935" s="33"/>
      <c r="KGU935" s="33"/>
      <c r="KGV935" s="33"/>
      <c r="KGW935" s="33"/>
      <c r="KGX935" s="33"/>
      <c r="KGY935" s="33"/>
      <c r="KGZ935" s="33"/>
      <c r="KHA935" s="33"/>
      <c r="KHB935" s="33"/>
      <c r="KHC935" s="33"/>
      <c r="KHD935" s="33"/>
      <c r="KHE935" s="33"/>
      <c r="KHF935" s="33"/>
      <c r="KHG935" s="33"/>
      <c r="KHH935" s="33"/>
      <c r="KHI935" s="33"/>
      <c r="KHJ935" s="33"/>
      <c r="KHK935" s="33"/>
      <c r="KHL935" s="33"/>
      <c r="KHM935" s="33"/>
      <c r="KHN935" s="33"/>
      <c r="KHO935" s="33"/>
      <c r="KHP935" s="33"/>
      <c r="KHQ935" s="33"/>
      <c r="KHR935" s="33"/>
      <c r="KHS935" s="33"/>
      <c r="KHT935" s="33"/>
      <c r="KHU935" s="33"/>
      <c r="KHV935" s="33"/>
      <c r="KHW935" s="33"/>
      <c r="KHX935" s="33"/>
      <c r="KHY935" s="33"/>
      <c r="KHZ935" s="33"/>
      <c r="KIA935" s="33"/>
      <c r="KIB935" s="33"/>
      <c r="KIC935" s="33"/>
      <c r="KID935" s="33"/>
      <c r="KIE935" s="33"/>
      <c r="KIF935" s="33"/>
      <c r="KIG935" s="33"/>
      <c r="KIH935" s="33"/>
      <c r="KII935" s="33"/>
      <c r="KIJ935" s="33"/>
      <c r="KIK935" s="33"/>
      <c r="KIL935" s="33"/>
      <c r="KIM935" s="33"/>
      <c r="KIN935" s="33"/>
      <c r="KIO935" s="33"/>
      <c r="KIP935" s="33"/>
      <c r="KIQ935" s="33"/>
      <c r="KIR935" s="33"/>
      <c r="KIS935" s="33"/>
      <c r="KIT935" s="33"/>
      <c r="KIU935" s="33"/>
      <c r="KIV935" s="33"/>
      <c r="KIW935" s="33"/>
      <c r="KIX935" s="33"/>
      <c r="KIY935" s="33"/>
      <c r="KIZ935" s="33"/>
      <c r="KJA935" s="33"/>
      <c r="KJB935" s="33"/>
      <c r="KJC935" s="33"/>
      <c r="KJD935" s="33"/>
      <c r="KJE935" s="33"/>
      <c r="KJF935" s="33"/>
      <c r="KJG935" s="33"/>
      <c r="KJH935" s="33"/>
      <c r="KJI935" s="33"/>
      <c r="KJJ935" s="33"/>
      <c r="KJK935" s="33"/>
      <c r="KJL935" s="33"/>
      <c r="KJM935" s="33"/>
      <c r="KJN935" s="33"/>
      <c r="KJO935" s="33"/>
      <c r="KJP935" s="33"/>
      <c r="KJQ935" s="33"/>
      <c r="KJR935" s="33"/>
      <c r="KJS935" s="33"/>
      <c r="KJT935" s="33"/>
      <c r="KJU935" s="33"/>
      <c r="KJV935" s="33"/>
      <c r="KJW935" s="33"/>
      <c r="KJX935" s="33"/>
      <c r="KJY935" s="33"/>
      <c r="KJZ935" s="33"/>
      <c r="KKA935" s="33"/>
      <c r="KKB935" s="33"/>
      <c r="KKC935" s="33"/>
      <c r="KKD935" s="33"/>
      <c r="KKE935" s="33"/>
      <c r="KKF935" s="33"/>
      <c r="KKG935" s="33"/>
      <c r="KKH935" s="33"/>
      <c r="KKI935" s="33"/>
      <c r="KKJ935" s="33"/>
      <c r="KKK935" s="33"/>
      <c r="KKL935" s="33"/>
      <c r="KKM935" s="33"/>
      <c r="KKN935" s="33"/>
      <c r="KKO935" s="33"/>
      <c r="KKP935" s="33"/>
      <c r="KKQ935" s="33"/>
      <c r="KKR935" s="33"/>
      <c r="KKS935" s="33"/>
      <c r="KKT935" s="33"/>
      <c r="KKU935" s="33"/>
      <c r="KKV935" s="33"/>
      <c r="KKW935" s="33"/>
      <c r="KKX935" s="33"/>
      <c r="KKY935" s="33"/>
      <c r="KKZ935" s="33"/>
      <c r="KLA935" s="33"/>
      <c r="KLB935" s="33"/>
      <c r="KLC935" s="33"/>
      <c r="KLD935" s="33"/>
      <c r="KLE935" s="33"/>
      <c r="KLF935" s="33"/>
      <c r="KLG935" s="33"/>
      <c r="KLH935" s="33"/>
      <c r="KLI935" s="33"/>
      <c r="KLJ935" s="33"/>
      <c r="KLK935" s="33"/>
      <c r="KLL935" s="33"/>
      <c r="KLM935" s="33"/>
      <c r="KLN935" s="33"/>
      <c r="KLO935" s="33"/>
      <c r="KLP935" s="33"/>
      <c r="KLQ935" s="33"/>
      <c r="KLR935" s="33"/>
      <c r="KLS935" s="33"/>
      <c r="KLT935" s="33"/>
      <c r="KLU935" s="33"/>
      <c r="KLV935" s="33"/>
      <c r="KLW935" s="33"/>
      <c r="KLX935" s="33"/>
      <c r="KLY935" s="33"/>
      <c r="KLZ935" s="33"/>
      <c r="KMA935" s="33"/>
      <c r="KMB935" s="33"/>
      <c r="KMC935" s="33"/>
      <c r="KMD935" s="33"/>
      <c r="KME935" s="33"/>
      <c r="KMF935" s="33"/>
      <c r="KMG935" s="33"/>
      <c r="KMH935" s="33"/>
      <c r="KMI935" s="33"/>
      <c r="KMJ935" s="33"/>
      <c r="KMK935" s="33"/>
      <c r="KML935" s="33"/>
      <c r="KMM935" s="33"/>
      <c r="KMN935" s="33"/>
      <c r="KMO935" s="33"/>
      <c r="KMP935" s="33"/>
      <c r="KMQ935" s="33"/>
      <c r="KMR935" s="33"/>
      <c r="KMS935" s="33"/>
      <c r="KMT935" s="33"/>
      <c r="KMU935" s="33"/>
      <c r="KMV935" s="33"/>
      <c r="KMW935" s="33"/>
      <c r="KMX935" s="33"/>
      <c r="KMY935" s="33"/>
      <c r="KMZ935" s="33"/>
      <c r="KNA935" s="33"/>
      <c r="KNB935" s="33"/>
      <c r="KNC935" s="33"/>
      <c r="KND935" s="33"/>
      <c r="KNE935" s="33"/>
      <c r="KNF935" s="33"/>
      <c r="KNG935" s="33"/>
      <c r="KNH935" s="33"/>
      <c r="KNI935" s="33"/>
      <c r="KNJ935" s="33"/>
      <c r="KNK935" s="33"/>
      <c r="KNL935" s="33"/>
      <c r="KNM935" s="33"/>
      <c r="KNN935" s="33"/>
      <c r="KNO935" s="33"/>
      <c r="KNP935" s="33"/>
      <c r="KNQ935" s="33"/>
      <c r="KNR935" s="33"/>
      <c r="KNS935" s="33"/>
      <c r="KNT935" s="33"/>
      <c r="KNU935" s="33"/>
      <c r="KNV935" s="33"/>
      <c r="KNW935" s="33"/>
      <c r="KNX935" s="33"/>
      <c r="KNY935" s="33"/>
      <c r="KNZ935" s="33"/>
      <c r="KOA935" s="33"/>
      <c r="KOB935" s="33"/>
      <c r="KOC935" s="33"/>
      <c r="KOD935" s="33"/>
      <c r="KOE935" s="33"/>
      <c r="KOF935" s="33"/>
      <c r="KOG935" s="33"/>
      <c r="KOH935" s="33"/>
      <c r="KOI935" s="33"/>
      <c r="KOJ935" s="33"/>
      <c r="KOK935" s="33"/>
      <c r="KOL935" s="33"/>
      <c r="KOM935" s="33"/>
      <c r="KON935" s="33"/>
      <c r="KOO935" s="33"/>
      <c r="KOP935" s="33"/>
      <c r="KOQ935" s="33"/>
      <c r="KOR935" s="33"/>
      <c r="KOS935" s="33"/>
      <c r="KOT935" s="33"/>
      <c r="KOU935" s="33"/>
      <c r="KOV935" s="33"/>
      <c r="KOW935" s="33"/>
      <c r="KOX935" s="33"/>
      <c r="KOY935" s="33"/>
      <c r="KOZ935" s="33"/>
      <c r="KPA935" s="33"/>
      <c r="KPB935" s="33"/>
      <c r="KPC935" s="33"/>
      <c r="KPD935" s="33"/>
      <c r="KPE935" s="33"/>
      <c r="KPF935" s="33"/>
      <c r="KPG935" s="33"/>
      <c r="KPH935" s="33"/>
      <c r="KPI935" s="33"/>
      <c r="KPJ935" s="33"/>
      <c r="KPK935" s="33"/>
      <c r="KPL935" s="33"/>
      <c r="KPM935" s="33"/>
      <c r="KPN935" s="33"/>
      <c r="KPO935" s="33"/>
      <c r="KPP935" s="33"/>
      <c r="KPQ935" s="33"/>
      <c r="KPR935" s="33"/>
      <c r="KPS935" s="33"/>
      <c r="KPT935" s="33"/>
      <c r="KPU935" s="33"/>
      <c r="KPV935" s="33"/>
      <c r="KPW935" s="33"/>
      <c r="KPX935" s="33"/>
      <c r="KPY935" s="33"/>
      <c r="KPZ935" s="33"/>
      <c r="KQA935" s="33"/>
      <c r="KQB935" s="33"/>
      <c r="KQC935" s="33"/>
      <c r="KQD935" s="33"/>
      <c r="KQE935" s="33"/>
      <c r="KQF935" s="33"/>
      <c r="KQG935" s="33"/>
      <c r="KQH935" s="33"/>
      <c r="KQI935" s="33"/>
      <c r="KQJ935" s="33"/>
      <c r="KQK935" s="33"/>
      <c r="KQL935" s="33"/>
      <c r="KQM935" s="33"/>
      <c r="KQN935" s="33"/>
      <c r="KQO935" s="33"/>
      <c r="KQP935" s="33"/>
      <c r="KQQ935" s="33"/>
      <c r="KQR935" s="33"/>
      <c r="KQS935" s="33"/>
      <c r="KQT935" s="33"/>
      <c r="KQU935" s="33"/>
      <c r="KQV935" s="33"/>
      <c r="KQW935" s="33"/>
      <c r="KQX935" s="33"/>
      <c r="KQY935" s="33"/>
      <c r="KQZ935" s="33"/>
      <c r="KRA935" s="33"/>
      <c r="KRB935" s="33"/>
      <c r="KRC935" s="33"/>
      <c r="KRD935" s="33"/>
      <c r="KRE935" s="33"/>
      <c r="KRF935" s="33"/>
      <c r="KRG935" s="33"/>
      <c r="KRH935" s="33"/>
      <c r="KRI935" s="33"/>
      <c r="KRJ935" s="33"/>
      <c r="KRK935" s="33"/>
      <c r="KRL935" s="33"/>
      <c r="KRM935" s="33"/>
      <c r="KRN935" s="33"/>
      <c r="KRO935" s="33"/>
      <c r="KRP935" s="33"/>
      <c r="KRQ935" s="33"/>
      <c r="KRR935" s="33"/>
      <c r="KRS935" s="33"/>
      <c r="KRT935" s="33"/>
      <c r="KRU935" s="33"/>
      <c r="KRV935" s="33"/>
      <c r="KRW935" s="33"/>
      <c r="KRX935" s="33"/>
      <c r="KRY935" s="33"/>
      <c r="KRZ935" s="33"/>
      <c r="KSA935" s="33"/>
      <c r="KSB935" s="33"/>
      <c r="KSC935" s="33"/>
      <c r="KSD935" s="33"/>
      <c r="KSE935" s="33"/>
      <c r="KSF935" s="33"/>
      <c r="KSG935" s="33"/>
      <c r="KSH935" s="33"/>
      <c r="KSI935" s="33"/>
      <c r="KSJ935" s="33"/>
      <c r="KSK935" s="33"/>
      <c r="KSL935" s="33"/>
      <c r="KSM935" s="33"/>
      <c r="KSN935" s="33"/>
      <c r="KSO935" s="33"/>
      <c r="KSP935" s="33"/>
      <c r="KSQ935" s="33"/>
      <c r="KSR935" s="33"/>
      <c r="KSS935" s="33"/>
      <c r="KST935" s="33"/>
      <c r="KSU935" s="33"/>
      <c r="KSV935" s="33"/>
      <c r="KSW935" s="33"/>
      <c r="KSX935" s="33"/>
      <c r="KSY935" s="33"/>
      <c r="KSZ935" s="33"/>
      <c r="KTA935" s="33"/>
      <c r="KTB935" s="33"/>
      <c r="KTC935" s="33"/>
      <c r="KTD935" s="33"/>
      <c r="KTE935" s="33"/>
      <c r="KTF935" s="33"/>
      <c r="KTG935" s="33"/>
      <c r="KTH935" s="33"/>
      <c r="KTI935" s="33"/>
      <c r="KTJ935" s="33"/>
      <c r="KTK935" s="33"/>
      <c r="KTL935" s="33"/>
      <c r="KTM935" s="33"/>
      <c r="KTN935" s="33"/>
      <c r="KTO935" s="33"/>
      <c r="KTP935" s="33"/>
      <c r="KTQ935" s="33"/>
      <c r="KTR935" s="33"/>
      <c r="KTS935" s="33"/>
      <c r="KTT935" s="33"/>
      <c r="KTU935" s="33"/>
      <c r="KTV935" s="33"/>
      <c r="KTW935" s="33"/>
      <c r="KTX935" s="33"/>
      <c r="KTY935" s="33"/>
      <c r="KTZ935" s="33"/>
      <c r="KUA935" s="33"/>
      <c r="KUB935" s="33"/>
      <c r="KUC935" s="33"/>
      <c r="KUD935" s="33"/>
      <c r="KUE935" s="33"/>
      <c r="KUF935" s="33"/>
      <c r="KUG935" s="33"/>
      <c r="KUH935" s="33"/>
      <c r="KUI935" s="33"/>
      <c r="KUJ935" s="33"/>
      <c r="KUK935" s="33"/>
      <c r="KUL935" s="33"/>
      <c r="KUM935" s="33"/>
      <c r="KUN935" s="33"/>
      <c r="KUO935" s="33"/>
      <c r="KUP935" s="33"/>
      <c r="KUQ935" s="33"/>
      <c r="KUR935" s="33"/>
      <c r="KUS935" s="33"/>
      <c r="KUT935" s="33"/>
      <c r="KUU935" s="33"/>
      <c r="KUV935" s="33"/>
      <c r="KUW935" s="33"/>
      <c r="KUX935" s="33"/>
      <c r="KUY935" s="33"/>
      <c r="KUZ935" s="33"/>
      <c r="KVA935" s="33"/>
      <c r="KVB935" s="33"/>
      <c r="KVC935" s="33"/>
      <c r="KVD935" s="33"/>
      <c r="KVE935" s="33"/>
      <c r="KVF935" s="33"/>
      <c r="KVG935" s="33"/>
      <c r="KVH935" s="33"/>
      <c r="KVI935" s="33"/>
      <c r="KVJ935" s="33"/>
      <c r="KVK935" s="33"/>
      <c r="KVL935" s="33"/>
      <c r="KVM935" s="33"/>
      <c r="KVN935" s="33"/>
      <c r="KVO935" s="33"/>
      <c r="KVP935" s="33"/>
      <c r="KVQ935" s="33"/>
      <c r="KVR935" s="33"/>
      <c r="KVS935" s="33"/>
      <c r="KVT935" s="33"/>
      <c r="KVU935" s="33"/>
      <c r="KVV935" s="33"/>
      <c r="KVW935" s="33"/>
      <c r="KVX935" s="33"/>
      <c r="KVY935" s="33"/>
      <c r="KVZ935" s="33"/>
      <c r="KWA935" s="33"/>
      <c r="KWB935" s="33"/>
      <c r="KWC935" s="33"/>
      <c r="KWD935" s="33"/>
      <c r="KWE935" s="33"/>
      <c r="KWF935" s="33"/>
      <c r="KWG935" s="33"/>
      <c r="KWH935" s="33"/>
      <c r="KWI935" s="33"/>
      <c r="KWJ935" s="33"/>
      <c r="KWK935" s="33"/>
      <c r="KWL935" s="33"/>
      <c r="KWM935" s="33"/>
      <c r="KWN935" s="33"/>
      <c r="KWO935" s="33"/>
      <c r="KWP935" s="33"/>
      <c r="KWQ935" s="33"/>
      <c r="KWR935" s="33"/>
      <c r="KWS935" s="33"/>
      <c r="KWT935" s="33"/>
      <c r="KWU935" s="33"/>
      <c r="KWV935" s="33"/>
      <c r="KWW935" s="33"/>
      <c r="KWX935" s="33"/>
      <c r="KWY935" s="33"/>
      <c r="KWZ935" s="33"/>
      <c r="KXA935" s="33"/>
      <c r="KXB935" s="33"/>
      <c r="KXC935" s="33"/>
      <c r="KXD935" s="33"/>
      <c r="KXE935" s="33"/>
      <c r="KXF935" s="33"/>
      <c r="KXG935" s="33"/>
      <c r="KXH935" s="33"/>
      <c r="KXI935" s="33"/>
      <c r="KXJ935" s="33"/>
      <c r="KXK935" s="33"/>
      <c r="KXL935" s="33"/>
      <c r="KXM935" s="33"/>
      <c r="KXN935" s="33"/>
      <c r="KXO935" s="33"/>
      <c r="KXP935" s="33"/>
      <c r="KXQ935" s="33"/>
      <c r="KXR935" s="33"/>
      <c r="KXS935" s="33"/>
      <c r="KXT935" s="33"/>
      <c r="KXU935" s="33"/>
      <c r="KXV935" s="33"/>
      <c r="KXW935" s="33"/>
      <c r="KXX935" s="33"/>
      <c r="KXY935" s="33"/>
      <c r="KXZ935" s="33"/>
      <c r="KYA935" s="33"/>
      <c r="KYB935" s="33"/>
      <c r="KYC935" s="33"/>
      <c r="KYD935" s="33"/>
      <c r="KYE935" s="33"/>
      <c r="KYF935" s="33"/>
      <c r="KYG935" s="33"/>
      <c r="KYH935" s="33"/>
      <c r="KYI935" s="33"/>
      <c r="KYJ935" s="33"/>
      <c r="KYK935" s="33"/>
      <c r="KYL935" s="33"/>
      <c r="KYM935" s="33"/>
      <c r="KYN935" s="33"/>
      <c r="KYO935" s="33"/>
      <c r="KYP935" s="33"/>
      <c r="KYQ935" s="33"/>
      <c r="KYR935" s="33"/>
      <c r="KYS935" s="33"/>
      <c r="KYT935" s="33"/>
      <c r="KYU935" s="33"/>
      <c r="KYV935" s="33"/>
      <c r="KYW935" s="33"/>
      <c r="KYX935" s="33"/>
      <c r="KYY935" s="33"/>
      <c r="KYZ935" s="33"/>
      <c r="KZA935" s="33"/>
      <c r="KZB935" s="33"/>
      <c r="KZC935" s="33"/>
      <c r="KZD935" s="33"/>
      <c r="KZE935" s="33"/>
      <c r="KZF935" s="33"/>
      <c r="KZG935" s="33"/>
      <c r="KZH935" s="33"/>
      <c r="KZI935" s="33"/>
      <c r="KZJ935" s="33"/>
      <c r="KZK935" s="33"/>
      <c r="KZL935" s="33"/>
      <c r="KZM935" s="33"/>
      <c r="KZN935" s="33"/>
      <c r="KZO935" s="33"/>
      <c r="KZP935" s="33"/>
      <c r="KZQ935" s="33"/>
      <c r="KZR935" s="33"/>
      <c r="KZS935" s="33"/>
      <c r="KZT935" s="33"/>
      <c r="KZU935" s="33"/>
      <c r="KZV935" s="33"/>
      <c r="KZW935" s="33"/>
      <c r="KZX935" s="33"/>
      <c r="KZY935" s="33"/>
      <c r="KZZ935" s="33"/>
      <c r="LAA935" s="33"/>
      <c r="LAB935" s="33"/>
      <c r="LAC935" s="33"/>
      <c r="LAD935" s="33"/>
      <c r="LAE935" s="33"/>
      <c r="LAF935" s="33"/>
      <c r="LAG935" s="33"/>
      <c r="LAH935" s="33"/>
      <c r="LAI935" s="33"/>
      <c r="LAJ935" s="33"/>
      <c r="LAK935" s="33"/>
      <c r="LAL935" s="33"/>
      <c r="LAM935" s="33"/>
      <c r="LAN935" s="33"/>
      <c r="LAO935" s="33"/>
      <c r="LAP935" s="33"/>
      <c r="LAQ935" s="33"/>
      <c r="LAR935" s="33"/>
      <c r="LAS935" s="33"/>
      <c r="LAT935" s="33"/>
      <c r="LAU935" s="33"/>
      <c r="LAV935" s="33"/>
      <c r="LAW935" s="33"/>
      <c r="LAX935" s="33"/>
      <c r="LAY935" s="33"/>
      <c r="LAZ935" s="33"/>
      <c r="LBA935" s="33"/>
      <c r="LBB935" s="33"/>
      <c r="LBC935" s="33"/>
      <c r="LBD935" s="33"/>
      <c r="LBE935" s="33"/>
      <c r="LBF935" s="33"/>
      <c r="LBG935" s="33"/>
      <c r="LBH935" s="33"/>
      <c r="LBI935" s="33"/>
      <c r="LBJ935" s="33"/>
      <c r="LBK935" s="33"/>
      <c r="LBL935" s="33"/>
      <c r="LBM935" s="33"/>
      <c r="LBN935" s="33"/>
      <c r="LBO935" s="33"/>
      <c r="LBP935" s="33"/>
      <c r="LBQ935" s="33"/>
      <c r="LBR935" s="33"/>
      <c r="LBS935" s="33"/>
      <c r="LBT935" s="33"/>
      <c r="LBU935" s="33"/>
      <c r="LBV935" s="33"/>
      <c r="LBW935" s="33"/>
      <c r="LBX935" s="33"/>
      <c r="LBY935" s="33"/>
      <c r="LBZ935" s="33"/>
      <c r="LCA935" s="33"/>
      <c r="LCB935" s="33"/>
      <c r="LCC935" s="33"/>
      <c r="LCD935" s="33"/>
      <c r="LCE935" s="33"/>
      <c r="LCF935" s="33"/>
      <c r="LCG935" s="33"/>
      <c r="LCH935" s="33"/>
      <c r="LCI935" s="33"/>
      <c r="LCJ935" s="33"/>
      <c r="LCK935" s="33"/>
      <c r="LCL935" s="33"/>
      <c r="LCM935" s="33"/>
      <c r="LCN935" s="33"/>
      <c r="LCO935" s="33"/>
      <c r="LCP935" s="33"/>
      <c r="LCQ935" s="33"/>
      <c r="LCR935" s="33"/>
      <c r="LCS935" s="33"/>
      <c r="LCT935" s="33"/>
      <c r="LCU935" s="33"/>
      <c r="LCV935" s="33"/>
      <c r="LCW935" s="33"/>
      <c r="LCX935" s="33"/>
      <c r="LCY935" s="33"/>
      <c r="LCZ935" s="33"/>
      <c r="LDA935" s="33"/>
      <c r="LDB935" s="33"/>
      <c r="LDC935" s="33"/>
      <c r="LDD935" s="33"/>
      <c r="LDE935" s="33"/>
      <c r="LDF935" s="33"/>
      <c r="LDG935" s="33"/>
      <c r="LDH935" s="33"/>
      <c r="LDI935" s="33"/>
      <c r="LDJ935" s="33"/>
      <c r="LDK935" s="33"/>
      <c r="LDL935" s="33"/>
      <c r="LDM935" s="33"/>
      <c r="LDN935" s="33"/>
      <c r="LDO935" s="33"/>
      <c r="LDP935" s="33"/>
      <c r="LDQ935" s="33"/>
      <c r="LDR935" s="33"/>
      <c r="LDS935" s="33"/>
      <c r="LDT935" s="33"/>
      <c r="LDU935" s="33"/>
      <c r="LDV935" s="33"/>
      <c r="LDW935" s="33"/>
      <c r="LDX935" s="33"/>
      <c r="LDY935" s="33"/>
      <c r="LDZ935" s="33"/>
      <c r="LEA935" s="33"/>
      <c r="LEB935" s="33"/>
      <c r="LEC935" s="33"/>
      <c r="LED935" s="33"/>
      <c r="LEE935" s="33"/>
      <c r="LEF935" s="33"/>
      <c r="LEG935" s="33"/>
      <c r="LEH935" s="33"/>
      <c r="LEI935" s="33"/>
      <c r="LEJ935" s="33"/>
      <c r="LEK935" s="33"/>
      <c r="LEL935" s="33"/>
      <c r="LEM935" s="33"/>
      <c r="LEN935" s="33"/>
      <c r="LEO935" s="33"/>
      <c r="LEP935" s="33"/>
      <c r="LEQ935" s="33"/>
      <c r="LER935" s="33"/>
      <c r="LES935" s="33"/>
      <c r="LET935" s="33"/>
      <c r="LEU935" s="33"/>
      <c r="LEV935" s="33"/>
      <c r="LEW935" s="33"/>
      <c r="LEX935" s="33"/>
      <c r="LEY935" s="33"/>
      <c r="LEZ935" s="33"/>
      <c r="LFA935" s="33"/>
      <c r="LFB935" s="33"/>
      <c r="LFC935" s="33"/>
      <c r="LFD935" s="33"/>
      <c r="LFE935" s="33"/>
      <c r="LFF935" s="33"/>
      <c r="LFG935" s="33"/>
      <c r="LFH935" s="33"/>
      <c r="LFI935" s="33"/>
      <c r="LFJ935" s="33"/>
      <c r="LFK935" s="33"/>
      <c r="LFL935" s="33"/>
      <c r="LFM935" s="33"/>
      <c r="LFN935" s="33"/>
      <c r="LFO935" s="33"/>
      <c r="LFP935" s="33"/>
      <c r="LFQ935" s="33"/>
      <c r="LFR935" s="33"/>
      <c r="LFS935" s="33"/>
      <c r="LFT935" s="33"/>
      <c r="LFU935" s="33"/>
      <c r="LFV935" s="33"/>
      <c r="LFW935" s="33"/>
      <c r="LFX935" s="33"/>
      <c r="LFY935" s="33"/>
      <c r="LFZ935" s="33"/>
      <c r="LGA935" s="33"/>
      <c r="LGB935" s="33"/>
      <c r="LGC935" s="33"/>
      <c r="LGD935" s="33"/>
      <c r="LGE935" s="33"/>
      <c r="LGF935" s="33"/>
      <c r="LGG935" s="33"/>
      <c r="LGH935" s="33"/>
      <c r="LGI935" s="33"/>
      <c r="LGJ935" s="33"/>
      <c r="LGK935" s="33"/>
      <c r="LGL935" s="33"/>
      <c r="LGM935" s="33"/>
      <c r="LGN935" s="33"/>
      <c r="LGO935" s="33"/>
      <c r="LGP935" s="33"/>
      <c r="LGQ935" s="33"/>
      <c r="LGR935" s="33"/>
      <c r="LGS935" s="33"/>
      <c r="LGT935" s="33"/>
      <c r="LGU935" s="33"/>
      <c r="LGV935" s="33"/>
      <c r="LGW935" s="33"/>
      <c r="LGX935" s="33"/>
      <c r="LGY935" s="33"/>
      <c r="LGZ935" s="33"/>
      <c r="LHA935" s="33"/>
      <c r="LHB935" s="33"/>
      <c r="LHC935" s="33"/>
      <c r="LHD935" s="33"/>
      <c r="LHE935" s="33"/>
      <c r="LHF935" s="33"/>
      <c r="LHG935" s="33"/>
      <c r="LHH935" s="33"/>
      <c r="LHI935" s="33"/>
      <c r="LHJ935" s="33"/>
      <c r="LHK935" s="33"/>
      <c r="LHL935" s="33"/>
      <c r="LHM935" s="33"/>
      <c r="LHN935" s="33"/>
      <c r="LHO935" s="33"/>
      <c r="LHP935" s="33"/>
      <c r="LHQ935" s="33"/>
      <c r="LHR935" s="33"/>
      <c r="LHS935" s="33"/>
      <c r="LHT935" s="33"/>
      <c r="LHU935" s="33"/>
      <c r="LHV935" s="33"/>
      <c r="LHW935" s="33"/>
      <c r="LHX935" s="33"/>
      <c r="LHY935" s="33"/>
      <c r="LHZ935" s="33"/>
      <c r="LIA935" s="33"/>
      <c r="LIB935" s="33"/>
      <c r="LIC935" s="33"/>
      <c r="LID935" s="33"/>
      <c r="LIE935" s="33"/>
      <c r="LIF935" s="33"/>
      <c r="LIG935" s="33"/>
      <c r="LIH935" s="33"/>
      <c r="LII935" s="33"/>
      <c r="LIJ935" s="33"/>
      <c r="LIK935" s="33"/>
      <c r="LIL935" s="33"/>
      <c r="LIM935" s="33"/>
      <c r="LIN935" s="33"/>
      <c r="LIO935" s="33"/>
      <c r="LIP935" s="33"/>
      <c r="LIQ935" s="33"/>
      <c r="LIR935" s="33"/>
      <c r="LIS935" s="33"/>
      <c r="LIT935" s="33"/>
      <c r="LIU935" s="33"/>
      <c r="LIV935" s="33"/>
      <c r="LIW935" s="33"/>
      <c r="LIX935" s="33"/>
      <c r="LIY935" s="33"/>
      <c r="LIZ935" s="33"/>
      <c r="LJA935" s="33"/>
      <c r="LJB935" s="33"/>
      <c r="LJC935" s="33"/>
      <c r="LJD935" s="33"/>
      <c r="LJE935" s="33"/>
      <c r="LJF935" s="33"/>
      <c r="LJG935" s="33"/>
      <c r="LJH935" s="33"/>
      <c r="LJI935" s="33"/>
      <c r="LJJ935" s="33"/>
      <c r="LJK935" s="33"/>
      <c r="LJL935" s="33"/>
      <c r="LJM935" s="33"/>
      <c r="LJN935" s="33"/>
      <c r="LJO935" s="33"/>
      <c r="LJP935" s="33"/>
      <c r="LJQ935" s="33"/>
      <c r="LJR935" s="33"/>
      <c r="LJS935" s="33"/>
      <c r="LJT935" s="33"/>
      <c r="LJU935" s="33"/>
      <c r="LJV935" s="33"/>
      <c r="LJW935" s="33"/>
      <c r="LJX935" s="33"/>
      <c r="LJY935" s="33"/>
      <c r="LJZ935" s="33"/>
      <c r="LKA935" s="33"/>
      <c r="LKB935" s="33"/>
      <c r="LKC935" s="33"/>
      <c r="LKD935" s="33"/>
      <c r="LKE935" s="33"/>
      <c r="LKF935" s="33"/>
      <c r="LKG935" s="33"/>
      <c r="LKH935" s="33"/>
      <c r="LKI935" s="33"/>
      <c r="LKJ935" s="33"/>
      <c r="LKK935" s="33"/>
      <c r="LKL935" s="33"/>
      <c r="LKM935" s="33"/>
      <c r="LKN935" s="33"/>
      <c r="LKO935" s="33"/>
      <c r="LKP935" s="33"/>
      <c r="LKQ935" s="33"/>
      <c r="LKR935" s="33"/>
      <c r="LKS935" s="33"/>
      <c r="LKT935" s="33"/>
      <c r="LKU935" s="33"/>
      <c r="LKV935" s="33"/>
      <c r="LKW935" s="33"/>
      <c r="LKX935" s="33"/>
      <c r="LKY935" s="33"/>
      <c r="LKZ935" s="33"/>
      <c r="LLA935" s="33"/>
      <c r="LLB935" s="33"/>
      <c r="LLC935" s="33"/>
      <c r="LLD935" s="33"/>
      <c r="LLE935" s="33"/>
      <c r="LLF935" s="33"/>
      <c r="LLG935" s="33"/>
      <c r="LLH935" s="33"/>
      <c r="LLI935" s="33"/>
      <c r="LLJ935" s="33"/>
      <c r="LLK935" s="33"/>
      <c r="LLL935" s="33"/>
      <c r="LLM935" s="33"/>
      <c r="LLN935" s="33"/>
      <c r="LLO935" s="33"/>
      <c r="LLP935" s="33"/>
      <c r="LLQ935" s="33"/>
      <c r="LLR935" s="33"/>
      <c r="LLS935" s="33"/>
      <c r="LLT935" s="33"/>
      <c r="LLU935" s="33"/>
      <c r="LLV935" s="33"/>
      <c r="LLW935" s="33"/>
      <c r="LLX935" s="33"/>
      <c r="LLY935" s="33"/>
      <c r="LLZ935" s="33"/>
      <c r="LMA935" s="33"/>
      <c r="LMB935" s="33"/>
      <c r="LMC935" s="33"/>
      <c r="LMD935" s="33"/>
      <c r="LME935" s="33"/>
      <c r="LMF935" s="33"/>
      <c r="LMG935" s="33"/>
      <c r="LMH935" s="33"/>
      <c r="LMI935" s="33"/>
      <c r="LMJ935" s="33"/>
      <c r="LMK935" s="33"/>
      <c r="LML935" s="33"/>
      <c r="LMM935" s="33"/>
      <c r="LMN935" s="33"/>
      <c r="LMO935" s="33"/>
      <c r="LMP935" s="33"/>
      <c r="LMQ935" s="33"/>
      <c r="LMR935" s="33"/>
      <c r="LMS935" s="33"/>
      <c r="LMT935" s="33"/>
      <c r="LMU935" s="33"/>
      <c r="LMV935" s="33"/>
      <c r="LMW935" s="33"/>
      <c r="LMX935" s="33"/>
      <c r="LMY935" s="33"/>
      <c r="LMZ935" s="33"/>
      <c r="LNA935" s="33"/>
      <c r="LNB935" s="33"/>
      <c r="LNC935" s="33"/>
      <c r="LND935" s="33"/>
      <c r="LNE935" s="33"/>
      <c r="LNF935" s="33"/>
      <c r="LNG935" s="33"/>
      <c r="LNH935" s="33"/>
      <c r="LNI935" s="33"/>
      <c r="LNJ935" s="33"/>
      <c r="LNK935" s="33"/>
      <c r="LNL935" s="33"/>
      <c r="LNM935" s="33"/>
      <c r="LNN935" s="33"/>
      <c r="LNO935" s="33"/>
      <c r="LNP935" s="33"/>
      <c r="LNQ935" s="33"/>
      <c r="LNR935" s="33"/>
      <c r="LNS935" s="33"/>
      <c r="LNT935" s="33"/>
      <c r="LNU935" s="33"/>
      <c r="LNV935" s="33"/>
      <c r="LNW935" s="33"/>
      <c r="LNX935" s="33"/>
      <c r="LNY935" s="33"/>
      <c r="LNZ935" s="33"/>
      <c r="LOA935" s="33"/>
      <c r="LOB935" s="33"/>
      <c r="LOC935" s="33"/>
      <c r="LOD935" s="33"/>
      <c r="LOE935" s="33"/>
      <c r="LOF935" s="33"/>
      <c r="LOG935" s="33"/>
      <c r="LOH935" s="33"/>
      <c r="LOI935" s="33"/>
      <c r="LOJ935" s="33"/>
      <c r="LOK935" s="33"/>
      <c r="LOL935" s="33"/>
      <c r="LOM935" s="33"/>
      <c r="LON935" s="33"/>
      <c r="LOO935" s="33"/>
      <c r="LOP935" s="33"/>
      <c r="LOQ935" s="33"/>
      <c r="LOR935" s="33"/>
      <c r="LOS935" s="33"/>
      <c r="LOT935" s="33"/>
      <c r="LOU935" s="33"/>
      <c r="LOV935" s="33"/>
      <c r="LOW935" s="33"/>
      <c r="LOX935" s="33"/>
      <c r="LOY935" s="33"/>
      <c r="LOZ935" s="33"/>
      <c r="LPA935" s="33"/>
      <c r="LPB935" s="33"/>
      <c r="LPC935" s="33"/>
      <c r="LPD935" s="33"/>
      <c r="LPE935" s="33"/>
      <c r="LPF935" s="33"/>
      <c r="LPG935" s="33"/>
      <c r="LPH935" s="33"/>
      <c r="LPI935" s="33"/>
      <c r="LPJ935" s="33"/>
      <c r="LPK935" s="33"/>
      <c r="LPL935" s="33"/>
      <c r="LPM935" s="33"/>
      <c r="LPN935" s="33"/>
      <c r="LPO935" s="33"/>
      <c r="LPP935" s="33"/>
      <c r="LPQ935" s="33"/>
      <c r="LPR935" s="33"/>
      <c r="LPS935" s="33"/>
      <c r="LPT935" s="33"/>
      <c r="LPU935" s="33"/>
      <c r="LPV935" s="33"/>
      <c r="LPW935" s="33"/>
      <c r="LPX935" s="33"/>
      <c r="LPY935" s="33"/>
      <c r="LPZ935" s="33"/>
      <c r="LQA935" s="33"/>
      <c r="LQB935" s="33"/>
      <c r="LQC935" s="33"/>
      <c r="LQD935" s="33"/>
      <c r="LQE935" s="33"/>
      <c r="LQF935" s="33"/>
      <c r="LQG935" s="33"/>
      <c r="LQH935" s="33"/>
      <c r="LQI935" s="33"/>
      <c r="LQJ935" s="33"/>
      <c r="LQK935" s="33"/>
      <c r="LQL935" s="33"/>
      <c r="LQM935" s="33"/>
      <c r="LQN935" s="33"/>
      <c r="LQO935" s="33"/>
      <c r="LQP935" s="33"/>
      <c r="LQQ935" s="33"/>
      <c r="LQR935" s="33"/>
      <c r="LQS935" s="33"/>
      <c r="LQT935" s="33"/>
      <c r="LQU935" s="33"/>
      <c r="LQV935" s="33"/>
      <c r="LQW935" s="33"/>
      <c r="LQX935" s="33"/>
      <c r="LQY935" s="33"/>
      <c r="LQZ935" s="33"/>
      <c r="LRA935" s="33"/>
      <c r="LRB935" s="33"/>
      <c r="LRC935" s="33"/>
      <c r="LRD935" s="33"/>
      <c r="LRE935" s="33"/>
      <c r="LRF935" s="33"/>
      <c r="LRG935" s="33"/>
      <c r="LRH935" s="33"/>
      <c r="LRI935" s="33"/>
      <c r="LRJ935" s="33"/>
      <c r="LRK935" s="33"/>
      <c r="LRL935" s="33"/>
      <c r="LRM935" s="33"/>
      <c r="LRN935" s="33"/>
      <c r="LRO935" s="33"/>
      <c r="LRP935" s="33"/>
      <c r="LRQ935" s="33"/>
      <c r="LRR935" s="33"/>
      <c r="LRS935" s="33"/>
      <c r="LRT935" s="33"/>
      <c r="LRU935" s="33"/>
      <c r="LRV935" s="33"/>
      <c r="LRW935" s="33"/>
      <c r="LRX935" s="33"/>
      <c r="LRY935" s="33"/>
      <c r="LRZ935" s="33"/>
      <c r="LSA935" s="33"/>
      <c r="LSB935" s="33"/>
      <c r="LSC935" s="33"/>
      <c r="LSD935" s="33"/>
      <c r="LSE935" s="33"/>
      <c r="LSF935" s="33"/>
      <c r="LSG935" s="33"/>
      <c r="LSH935" s="33"/>
      <c r="LSI935" s="33"/>
      <c r="LSJ935" s="33"/>
      <c r="LSK935" s="33"/>
      <c r="LSL935" s="33"/>
      <c r="LSM935" s="33"/>
      <c r="LSN935" s="33"/>
      <c r="LSO935" s="33"/>
      <c r="LSP935" s="33"/>
      <c r="LSQ935" s="33"/>
      <c r="LSR935" s="33"/>
      <c r="LSS935" s="33"/>
      <c r="LST935" s="33"/>
      <c r="LSU935" s="33"/>
      <c r="LSV935" s="33"/>
      <c r="LSW935" s="33"/>
      <c r="LSX935" s="33"/>
      <c r="LSY935" s="33"/>
      <c r="LSZ935" s="33"/>
      <c r="LTA935" s="33"/>
      <c r="LTB935" s="33"/>
      <c r="LTC935" s="33"/>
      <c r="LTD935" s="33"/>
      <c r="LTE935" s="33"/>
      <c r="LTF935" s="33"/>
      <c r="LTG935" s="33"/>
      <c r="LTH935" s="33"/>
      <c r="LTI935" s="33"/>
      <c r="LTJ935" s="33"/>
      <c r="LTK935" s="33"/>
      <c r="LTL935" s="33"/>
      <c r="LTM935" s="33"/>
      <c r="LTN935" s="33"/>
      <c r="LTO935" s="33"/>
      <c r="LTP935" s="33"/>
      <c r="LTQ935" s="33"/>
      <c r="LTR935" s="33"/>
      <c r="LTS935" s="33"/>
      <c r="LTT935" s="33"/>
      <c r="LTU935" s="33"/>
      <c r="LTV935" s="33"/>
      <c r="LTW935" s="33"/>
      <c r="LTX935" s="33"/>
      <c r="LTY935" s="33"/>
      <c r="LTZ935" s="33"/>
      <c r="LUA935" s="33"/>
      <c r="LUB935" s="33"/>
      <c r="LUC935" s="33"/>
      <c r="LUD935" s="33"/>
      <c r="LUE935" s="33"/>
      <c r="LUF935" s="33"/>
      <c r="LUG935" s="33"/>
      <c r="LUH935" s="33"/>
      <c r="LUI935" s="33"/>
      <c r="LUJ935" s="33"/>
      <c r="LUK935" s="33"/>
      <c r="LUL935" s="33"/>
      <c r="LUM935" s="33"/>
      <c r="LUN935" s="33"/>
      <c r="LUO935" s="33"/>
      <c r="LUP935" s="33"/>
      <c r="LUQ935" s="33"/>
      <c r="LUR935" s="33"/>
      <c r="LUS935" s="33"/>
      <c r="LUT935" s="33"/>
      <c r="LUU935" s="33"/>
      <c r="LUV935" s="33"/>
      <c r="LUW935" s="33"/>
      <c r="LUX935" s="33"/>
      <c r="LUY935" s="33"/>
      <c r="LUZ935" s="33"/>
      <c r="LVA935" s="33"/>
      <c r="LVB935" s="33"/>
      <c r="LVC935" s="33"/>
      <c r="LVD935" s="33"/>
      <c r="LVE935" s="33"/>
      <c r="LVF935" s="33"/>
      <c r="LVG935" s="33"/>
      <c r="LVH935" s="33"/>
      <c r="LVI935" s="33"/>
      <c r="LVJ935" s="33"/>
      <c r="LVK935" s="33"/>
      <c r="LVL935" s="33"/>
      <c r="LVM935" s="33"/>
      <c r="LVN935" s="33"/>
      <c r="LVO935" s="33"/>
      <c r="LVP935" s="33"/>
      <c r="LVQ935" s="33"/>
      <c r="LVR935" s="33"/>
      <c r="LVS935" s="33"/>
      <c r="LVT935" s="33"/>
      <c r="LVU935" s="33"/>
      <c r="LVV935" s="33"/>
      <c r="LVW935" s="33"/>
      <c r="LVX935" s="33"/>
      <c r="LVY935" s="33"/>
      <c r="LVZ935" s="33"/>
      <c r="LWA935" s="33"/>
      <c r="LWB935" s="33"/>
      <c r="LWC935" s="33"/>
      <c r="LWD935" s="33"/>
      <c r="LWE935" s="33"/>
      <c r="LWF935" s="33"/>
      <c r="LWG935" s="33"/>
      <c r="LWH935" s="33"/>
      <c r="LWI935" s="33"/>
      <c r="LWJ935" s="33"/>
      <c r="LWK935" s="33"/>
      <c r="LWL935" s="33"/>
      <c r="LWM935" s="33"/>
      <c r="LWN935" s="33"/>
      <c r="LWO935" s="33"/>
      <c r="LWP935" s="33"/>
      <c r="LWQ935" s="33"/>
      <c r="LWR935" s="33"/>
      <c r="LWS935" s="33"/>
      <c r="LWT935" s="33"/>
      <c r="LWU935" s="33"/>
      <c r="LWV935" s="33"/>
      <c r="LWW935" s="33"/>
      <c r="LWX935" s="33"/>
      <c r="LWY935" s="33"/>
      <c r="LWZ935" s="33"/>
      <c r="LXA935" s="33"/>
      <c r="LXB935" s="33"/>
      <c r="LXC935" s="33"/>
      <c r="LXD935" s="33"/>
      <c r="LXE935" s="33"/>
      <c r="LXF935" s="33"/>
      <c r="LXG935" s="33"/>
      <c r="LXH935" s="33"/>
      <c r="LXI935" s="33"/>
      <c r="LXJ935" s="33"/>
      <c r="LXK935" s="33"/>
      <c r="LXL935" s="33"/>
      <c r="LXM935" s="33"/>
      <c r="LXN935" s="33"/>
      <c r="LXO935" s="33"/>
      <c r="LXP935" s="33"/>
      <c r="LXQ935" s="33"/>
      <c r="LXR935" s="33"/>
      <c r="LXS935" s="33"/>
      <c r="LXT935" s="33"/>
      <c r="LXU935" s="33"/>
      <c r="LXV935" s="33"/>
      <c r="LXW935" s="33"/>
      <c r="LXX935" s="33"/>
      <c r="LXY935" s="33"/>
      <c r="LXZ935" s="33"/>
      <c r="LYA935" s="33"/>
      <c r="LYB935" s="33"/>
      <c r="LYC935" s="33"/>
      <c r="LYD935" s="33"/>
      <c r="LYE935" s="33"/>
      <c r="LYF935" s="33"/>
      <c r="LYG935" s="33"/>
      <c r="LYH935" s="33"/>
      <c r="LYI935" s="33"/>
      <c r="LYJ935" s="33"/>
      <c r="LYK935" s="33"/>
      <c r="LYL935" s="33"/>
      <c r="LYM935" s="33"/>
      <c r="LYN935" s="33"/>
      <c r="LYO935" s="33"/>
      <c r="LYP935" s="33"/>
      <c r="LYQ935" s="33"/>
      <c r="LYR935" s="33"/>
      <c r="LYS935" s="33"/>
      <c r="LYT935" s="33"/>
      <c r="LYU935" s="33"/>
      <c r="LYV935" s="33"/>
      <c r="LYW935" s="33"/>
      <c r="LYX935" s="33"/>
      <c r="LYY935" s="33"/>
      <c r="LYZ935" s="33"/>
      <c r="LZA935" s="33"/>
      <c r="LZB935" s="33"/>
      <c r="LZC935" s="33"/>
      <c r="LZD935" s="33"/>
      <c r="LZE935" s="33"/>
      <c r="LZF935" s="33"/>
      <c r="LZG935" s="33"/>
      <c r="LZH935" s="33"/>
      <c r="LZI935" s="33"/>
      <c r="LZJ935" s="33"/>
      <c r="LZK935" s="33"/>
      <c r="LZL935" s="33"/>
      <c r="LZM935" s="33"/>
      <c r="LZN935" s="33"/>
      <c r="LZO935" s="33"/>
      <c r="LZP935" s="33"/>
      <c r="LZQ935" s="33"/>
      <c r="LZR935" s="33"/>
      <c r="LZS935" s="33"/>
      <c r="LZT935" s="33"/>
      <c r="LZU935" s="33"/>
      <c r="LZV935" s="33"/>
      <c r="LZW935" s="33"/>
      <c r="LZX935" s="33"/>
      <c r="LZY935" s="33"/>
      <c r="LZZ935" s="33"/>
      <c r="MAA935" s="33"/>
      <c r="MAB935" s="33"/>
      <c r="MAC935" s="33"/>
      <c r="MAD935" s="33"/>
      <c r="MAE935" s="33"/>
      <c r="MAF935" s="33"/>
      <c r="MAG935" s="33"/>
      <c r="MAH935" s="33"/>
      <c r="MAI935" s="33"/>
      <c r="MAJ935" s="33"/>
      <c r="MAK935" s="33"/>
      <c r="MAL935" s="33"/>
      <c r="MAM935" s="33"/>
      <c r="MAN935" s="33"/>
      <c r="MAO935" s="33"/>
      <c r="MAP935" s="33"/>
      <c r="MAQ935" s="33"/>
      <c r="MAR935" s="33"/>
      <c r="MAS935" s="33"/>
      <c r="MAT935" s="33"/>
      <c r="MAU935" s="33"/>
      <c r="MAV935" s="33"/>
      <c r="MAW935" s="33"/>
      <c r="MAX935" s="33"/>
      <c r="MAY935" s="33"/>
      <c r="MAZ935" s="33"/>
      <c r="MBA935" s="33"/>
      <c r="MBB935" s="33"/>
      <c r="MBC935" s="33"/>
      <c r="MBD935" s="33"/>
      <c r="MBE935" s="33"/>
      <c r="MBF935" s="33"/>
      <c r="MBG935" s="33"/>
      <c r="MBH935" s="33"/>
      <c r="MBI935" s="33"/>
      <c r="MBJ935" s="33"/>
      <c r="MBK935" s="33"/>
      <c r="MBL935" s="33"/>
      <c r="MBM935" s="33"/>
      <c r="MBN935" s="33"/>
      <c r="MBO935" s="33"/>
      <c r="MBP935" s="33"/>
      <c r="MBQ935" s="33"/>
      <c r="MBR935" s="33"/>
      <c r="MBS935" s="33"/>
      <c r="MBT935" s="33"/>
      <c r="MBU935" s="33"/>
      <c r="MBV935" s="33"/>
      <c r="MBW935" s="33"/>
      <c r="MBX935" s="33"/>
      <c r="MBY935" s="33"/>
      <c r="MBZ935" s="33"/>
      <c r="MCA935" s="33"/>
      <c r="MCB935" s="33"/>
      <c r="MCC935" s="33"/>
      <c r="MCD935" s="33"/>
      <c r="MCE935" s="33"/>
      <c r="MCF935" s="33"/>
      <c r="MCG935" s="33"/>
      <c r="MCH935" s="33"/>
      <c r="MCI935" s="33"/>
      <c r="MCJ935" s="33"/>
      <c r="MCK935" s="33"/>
      <c r="MCL935" s="33"/>
      <c r="MCM935" s="33"/>
      <c r="MCN935" s="33"/>
      <c r="MCO935" s="33"/>
      <c r="MCP935" s="33"/>
      <c r="MCQ935" s="33"/>
      <c r="MCR935" s="33"/>
      <c r="MCS935" s="33"/>
      <c r="MCT935" s="33"/>
      <c r="MCU935" s="33"/>
      <c r="MCV935" s="33"/>
      <c r="MCW935" s="33"/>
      <c r="MCX935" s="33"/>
      <c r="MCY935" s="33"/>
      <c r="MCZ935" s="33"/>
      <c r="MDA935" s="33"/>
      <c r="MDB935" s="33"/>
      <c r="MDC935" s="33"/>
      <c r="MDD935" s="33"/>
      <c r="MDE935" s="33"/>
      <c r="MDF935" s="33"/>
      <c r="MDG935" s="33"/>
      <c r="MDH935" s="33"/>
      <c r="MDI935" s="33"/>
      <c r="MDJ935" s="33"/>
      <c r="MDK935" s="33"/>
      <c r="MDL935" s="33"/>
      <c r="MDM935" s="33"/>
      <c r="MDN935" s="33"/>
      <c r="MDO935" s="33"/>
      <c r="MDP935" s="33"/>
      <c r="MDQ935" s="33"/>
      <c r="MDR935" s="33"/>
      <c r="MDS935" s="33"/>
      <c r="MDT935" s="33"/>
      <c r="MDU935" s="33"/>
      <c r="MDV935" s="33"/>
      <c r="MDW935" s="33"/>
      <c r="MDX935" s="33"/>
      <c r="MDY935" s="33"/>
      <c r="MDZ935" s="33"/>
      <c r="MEA935" s="33"/>
      <c r="MEB935" s="33"/>
      <c r="MEC935" s="33"/>
      <c r="MED935" s="33"/>
      <c r="MEE935" s="33"/>
      <c r="MEF935" s="33"/>
      <c r="MEG935" s="33"/>
      <c r="MEH935" s="33"/>
      <c r="MEI935" s="33"/>
      <c r="MEJ935" s="33"/>
      <c r="MEK935" s="33"/>
      <c r="MEL935" s="33"/>
      <c r="MEM935" s="33"/>
      <c r="MEN935" s="33"/>
      <c r="MEO935" s="33"/>
      <c r="MEP935" s="33"/>
      <c r="MEQ935" s="33"/>
      <c r="MER935" s="33"/>
      <c r="MES935" s="33"/>
      <c r="MET935" s="33"/>
      <c r="MEU935" s="33"/>
      <c r="MEV935" s="33"/>
      <c r="MEW935" s="33"/>
      <c r="MEX935" s="33"/>
      <c r="MEY935" s="33"/>
      <c r="MEZ935" s="33"/>
      <c r="MFA935" s="33"/>
      <c r="MFB935" s="33"/>
      <c r="MFC935" s="33"/>
      <c r="MFD935" s="33"/>
      <c r="MFE935" s="33"/>
      <c r="MFF935" s="33"/>
      <c r="MFG935" s="33"/>
      <c r="MFH935" s="33"/>
      <c r="MFI935" s="33"/>
      <c r="MFJ935" s="33"/>
      <c r="MFK935" s="33"/>
      <c r="MFL935" s="33"/>
      <c r="MFM935" s="33"/>
      <c r="MFN935" s="33"/>
      <c r="MFO935" s="33"/>
      <c r="MFP935" s="33"/>
      <c r="MFQ935" s="33"/>
      <c r="MFR935" s="33"/>
      <c r="MFS935" s="33"/>
      <c r="MFT935" s="33"/>
      <c r="MFU935" s="33"/>
      <c r="MFV935" s="33"/>
      <c r="MFW935" s="33"/>
      <c r="MFX935" s="33"/>
      <c r="MFY935" s="33"/>
      <c r="MFZ935" s="33"/>
      <c r="MGA935" s="33"/>
      <c r="MGB935" s="33"/>
      <c r="MGC935" s="33"/>
      <c r="MGD935" s="33"/>
      <c r="MGE935" s="33"/>
      <c r="MGF935" s="33"/>
      <c r="MGG935" s="33"/>
      <c r="MGH935" s="33"/>
      <c r="MGI935" s="33"/>
      <c r="MGJ935" s="33"/>
      <c r="MGK935" s="33"/>
      <c r="MGL935" s="33"/>
      <c r="MGM935" s="33"/>
      <c r="MGN935" s="33"/>
      <c r="MGO935" s="33"/>
      <c r="MGP935" s="33"/>
      <c r="MGQ935" s="33"/>
      <c r="MGR935" s="33"/>
      <c r="MGS935" s="33"/>
      <c r="MGT935" s="33"/>
      <c r="MGU935" s="33"/>
      <c r="MGV935" s="33"/>
      <c r="MGW935" s="33"/>
      <c r="MGX935" s="33"/>
      <c r="MGY935" s="33"/>
      <c r="MGZ935" s="33"/>
      <c r="MHA935" s="33"/>
      <c r="MHB935" s="33"/>
      <c r="MHC935" s="33"/>
      <c r="MHD935" s="33"/>
      <c r="MHE935" s="33"/>
      <c r="MHF935" s="33"/>
      <c r="MHG935" s="33"/>
      <c r="MHH935" s="33"/>
      <c r="MHI935" s="33"/>
      <c r="MHJ935" s="33"/>
      <c r="MHK935" s="33"/>
      <c r="MHL935" s="33"/>
      <c r="MHM935" s="33"/>
      <c r="MHN935" s="33"/>
      <c r="MHO935" s="33"/>
      <c r="MHP935" s="33"/>
      <c r="MHQ935" s="33"/>
      <c r="MHR935" s="33"/>
      <c r="MHS935" s="33"/>
      <c r="MHT935" s="33"/>
      <c r="MHU935" s="33"/>
      <c r="MHV935" s="33"/>
      <c r="MHW935" s="33"/>
      <c r="MHX935" s="33"/>
      <c r="MHY935" s="33"/>
      <c r="MHZ935" s="33"/>
      <c r="MIA935" s="33"/>
      <c r="MIB935" s="33"/>
      <c r="MIC935" s="33"/>
      <c r="MID935" s="33"/>
      <c r="MIE935" s="33"/>
      <c r="MIF935" s="33"/>
      <c r="MIG935" s="33"/>
      <c r="MIH935" s="33"/>
      <c r="MII935" s="33"/>
      <c r="MIJ935" s="33"/>
      <c r="MIK935" s="33"/>
      <c r="MIL935" s="33"/>
      <c r="MIM935" s="33"/>
      <c r="MIN935" s="33"/>
      <c r="MIO935" s="33"/>
      <c r="MIP935" s="33"/>
      <c r="MIQ935" s="33"/>
      <c r="MIR935" s="33"/>
      <c r="MIS935" s="33"/>
      <c r="MIT935" s="33"/>
      <c r="MIU935" s="33"/>
      <c r="MIV935" s="33"/>
      <c r="MIW935" s="33"/>
      <c r="MIX935" s="33"/>
      <c r="MIY935" s="33"/>
      <c r="MIZ935" s="33"/>
      <c r="MJA935" s="33"/>
      <c r="MJB935" s="33"/>
      <c r="MJC935" s="33"/>
      <c r="MJD935" s="33"/>
      <c r="MJE935" s="33"/>
      <c r="MJF935" s="33"/>
      <c r="MJG935" s="33"/>
      <c r="MJH935" s="33"/>
      <c r="MJI935" s="33"/>
      <c r="MJJ935" s="33"/>
      <c r="MJK935" s="33"/>
      <c r="MJL935" s="33"/>
      <c r="MJM935" s="33"/>
      <c r="MJN935" s="33"/>
      <c r="MJO935" s="33"/>
      <c r="MJP935" s="33"/>
      <c r="MJQ935" s="33"/>
      <c r="MJR935" s="33"/>
      <c r="MJS935" s="33"/>
      <c r="MJT935" s="33"/>
      <c r="MJU935" s="33"/>
      <c r="MJV935" s="33"/>
      <c r="MJW935" s="33"/>
      <c r="MJX935" s="33"/>
      <c r="MJY935" s="33"/>
      <c r="MJZ935" s="33"/>
      <c r="MKA935" s="33"/>
      <c r="MKB935" s="33"/>
      <c r="MKC935" s="33"/>
      <c r="MKD935" s="33"/>
      <c r="MKE935" s="33"/>
      <c r="MKF935" s="33"/>
      <c r="MKG935" s="33"/>
      <c r="MKH935" s="33"/>
      <c r="MKI935" s="33"/>
      <c r="MKJ935" s="33"/>
      <c r="MKK935" s="33"/>
      <c r="MKL935" s="33"/>
      <c r="MKM935" s="33"/>
      <c r="MKN935" s="33"/>
      <c r="MKO935" s="33"/>
      <c r="MKP935" s="33"/>
      <c r="MKQ935" s="33"/>
      <c r="MKR935" s="33"/>
      <c r="MKS935" s="33"/>
      <c r="MKT935" s="33"/>
      <c r="MKU935" s="33"/>
      <c r="MKV935" s="33"/>
      <c r="MKW935" s="33"/>
      <c r="MKX935" s="33"/>
      <c r="MKY935" s="33"/>
      <c r="MKZ935" s="33"/>
      <c r="MLA935" s="33"/>
      <c r="MLB935" s="33"/>
      <c r="MLC935" s="33"/>
      <c r="MLD935" s="33"/>
      <c r="MLE935" s="33"/>
      <c r="MLF935" s="33"/>
      <c r="MLG935" s="33"/>
      <c r="MLH935" s="33"/>
      <c r="MLI935" s="33"/>
      <c r="MLJ935" s="33"/>
      <c r="MLK935" s="33"/>
      <c r="MLL935" s="33"/>
      <c r="MLM935" s="33"/>
      <c r="MLN935" s="33"/>
      <c r="MLO935" s="33"/>
      <c r="MLP935" s="33"/>
      <c r="MLQ935" s="33"/>
      <c r="MLR935" s="33"/>
      <c r="MLS935" s="33"/>
      <c r="MLT935" s="33"/>
      <c r="MLU935" s="33"/>
      <c r="MLV935" s="33"/>
      <c r="MLW935" s="33"/>
      <c r="MLX935" s="33"/>
      <c r="MLY935" s="33"/>
      <c r="MLZ935" s="33"/>
      <c r="MMA935" s="33"/>
      <c r="MMB935" s="33"/>
      <c r="MMC935" s="33"/>
      <c r="MMD935" s="33"/>
      <c r="MME935" s="33"/>
      <c r="MMF935" s="33"/>
      <c r="MMG935" s="33"/>
      <c r="MMH935" s="33"/>
      <c r="MMI935" s="33"/>
      <c r="MMJ935" s="33"/>
      <c r="MMK935" s="33"/>
      <c r="MML935" s="33"/>
      <c r="MMM935" s="33"/>
      <c r="MMN935" s="33"/>
      <c r="MMO935" s="33"/>
      <c r="MMP935" s="33"/>
      <c r="MMQ935" s="33"/>
      <c r="MMR935" s="33"/>
      <c r="MMS935" s="33"/>
      <c r="MMT935" s="33"/>
      <c r="MMU935" s="33"/>
      <c r="MMV935" s="33"/>
      <c r="MMW935" s="33"/>
      <c r="MMX935" s="33"/>
      <c r="MMY935" s="33"/>
      <c r="MMZ935" s="33"/>
      <c r="MNA935" s="33"/>
      <c r="MNB935" s="33"/>
      <c r="MNC935" s="33"/>
      <c r="MND935" s="33"/>
      <c r="MNE935" s="33"/>
      <c r="MNF935" s="33"/>
      <c r="MNG935" s="33"/>
      <c r="MNH935" s="33"/>
      <c r="MNI935" s="33"/>
      <c r="MNJ935" s="33"/>
      <c r="MNK935" s="33"/>
      <c r="MNL935" s="33"/>
      <c r="MNM935" s="33"/>
      <c r="MNN935" s="33"/>
      <c r="MNO935" s="33"/>
      <c r="MNP935" s="33"/>
      <c r="MNQ935" s="33"/>
      <c r="MNR935" s="33"/>
      <c r="MNS935" s="33"/>
      <c r="MNT935" s="33"/>
      <c r="MNU935" s="33"/>
      <c r="MNV935" s="33"/>
      <c r="MNW935" s="33"/>
      <c r="MNX935" s="33"/>
      <c r="MNY935" s="33"/>
      <c r="MNZ935" s="33"/>
      <c r="MOA935" s="33"/>
      <c r="MOB935" s="33"/>
      <c r="MOC935" s="33"/>
      <c r="MOD935" s="33"/>
      <c r="MOE935" s="33"/>
      <c r="MOF935" s="33"/>
      <c r="MOG935" s="33"/>
      <c r="MOH935" s="33"/>
      <c r="MOI935" s="33"/>
      <c r="MOJ935" s="33"/>
      <c r="MOK935" s="33"/>
      <c r="MOL935" s="33"/>
      <c r="MOM935" s="33"/>
      <c r="MON935" s="33"/>
      <c r="MOO935" s="33"/>
      <c r="MOP935" s="33"/>
      <c r="MOQ935" s="33"/>
      <c r="MOR935" s="33"/>
      <c r="MOS935" s="33"/>
      <c r="MOT935" s="33"/>
      <c r="MOU935" s="33"/>
      <c r="MOV935" s="33"/>
      <c r="MOW935" s="33"/>
      <c r="MOX935" s="33"/>
      <c r="MOY935" s="33"/>
      <c r="MOZ935" s="33"/>
      <c r="MPA935" s="33"/>
      <c r="MPB935" s="33"/>
      <c r="MPC935" s="33"/>
      <c r="MPD935" s="33"/>
      <c r="MPE935" s="33"/>
      <c r="MPF935" s="33"/>
      <c r="MPG935" s="33"/>
      <c r="MPH935" s="33"/>
      <c r="MPI935" s="33"/>
      <c r="MPJ935" s="33"/>
      <c r="MPK935" s="33"/>
      <c r="MPL935" s="33"/>
      <c r="MPM935" s="33"/>
      <c r="MPN935" s="33"/>
      <c r="MPO935" s="33"/>
      <c r="MPP935" s="33"/>
      <c r="MPQ935" s="33"/>
      <c r="MPR935" s="33"/>
      <c r="MPS935" s="33"/>
      <c r="MPT935" s="33"/>
      <c r="MPU935" s="33"/>
      <c r="MPV935" s="33"/>
      <c r="MPW935" s="33"/>
      <c r="MPX935" s="33"/>
      <c r="MPY935" s="33"/>
      <c r="MPZ935" s="33"/>
      <c r="MQA935" s="33"/>
      <c r="MQB935" s="33"/>
      <c r="MQC935" s="33"/>
      <c r="MQD935" s="33"/>
      <c r="MQE935" s="33"/>
      <c r="MQF935" s="33"/>
      <c r="MQG935" s="33"/>
      <c r="MQH935" s="33"/>
      <c r="MQI935" s="33"/>
      <c r="MQJ935" s="33"/>
      <c r="MQK935" s="33"/>
      <c r="MQL935" s="33"/>
      <c r="MQM935" s="33"/>
      <c r="MQN935" s="33"/>
      <c r="MQO935" s="33"/>
      <c r="MQP935" s="33"/>
      <c r="MQQ935" s="33"/>
      <c r="MQR935" s="33"/>
      <c r="MQS935" s="33"/>
      <c r="MQT935" s="33"/>
      <c r="MQU935" s="33"/>
      <c r="MQV935" s="33"/>
      <c r="MQW935" s="33"/>
      <c r="MQX935" s="33"/>
      <c r="MQY935" s="33"/>
      <c r="MQZ935" s="33"/>
      <c r="MRA935" s="33"/>
      <c r="MRB935" s="33"/>
      <c r="MRC935" s="33"/>
      <c r="MRD935" s="33"/>
      <c r="MRE935" s="33"/>
      <c r="MRF935" s="33"/>
      <c r="MRG935" s="33"/>
      <c r="MRH935" s="33"/>
      <c r="MRI935" s="33"/>
      <c r="MRJ935" s="33"/>
      <c r="MRK935" s="33"/>
      <c r="MRL935" s="33"/>
      <c r="MRM935" s="33"/>
      <c r="MRN935" s="33"/>
      <c r="MRO935" s="33"/>
      <c r="MRP935" s="33"/>
      <c r="MRQ935" s="33"/>
      <c r="MRR935" s="33"/>
      <c r="MRS935" s="33"/>
      <c r="MRT935" s="33"/>
      <c r="MRU935" s="33"/>
      <c r="MRV935" s="33"/>
      <c r="MRW935" s="33"/>
      <c r="MRX935" s="33"/>
      <c r="MRY935" s="33"/>
      <c r="MRZ935" s="33"/>
      <c r="MSA935" s="33"/>
      <c r="MSB935" s="33"/>
      <c r="MSC935" s="33"/>
      <c r="MSD935" s="33"/>
      <c r="MSE935" s="33"/>
      <c r="MSF935" s="33"/>
      <c r="MSG935" s="33"/>
      <c r="MSH935" s="33"/>
      <c r="MSI935" s="33"/>
      <c r="MSJ935" s="33"/>
      <c r="MSK935" s="33"/>
      <c r="MSL935" s="33"/>
      <c r="MSM935" s="33"/>
      <c r="MSN935" s="33"/>
      <c r="MSO935" s="33"/>
      <c r="MSP935" s="33"/>
      <c r="MSQ935" s="33"/>
      <c r="MSR935" s="33"/>
      <c r="MSS935" s="33"/>
      <c r="MST935" s="33"/>
      <c r="MSU935" s="33"/>
      <c r="MSV935" s="33"/>
      <c r="MSW935" s="33"/>
      <c r="MSX935" s="33"/>
      <c r="MSY935" s="33"/>
      <c r="MSZ935" s="33"/>
      <c r="MTA935" s="33"/>
      <c r="MTB935" s="33"/>
      <c r="MTC935" s="33"/>
      <c r="MTD935" s="33"/>
      <c r="MTE935" s="33"/>
      <c r="MTF935" s="33"/>
      <c r="MTG935" s="33"/>
      <c r="MTH935" s="33"/>
      <c r="MTI935" s="33"/>
      <c r="MTJ935" s="33"/>
      <c r="MTK935" s="33"/>
      <c r="MTL935" s="33"/>
      <c r="MTM935" s="33"/>
      <c r="MTN935" s="33"/>
      <c r="MTO935" s="33"/>
      <c r="MTP935" s="33"/>
      <c r="MTQ935" s="33"/>
      <c r="MTR935" s="33"/>
      <c r="MTS935" s="33"/>
      <c r="MTT935" s="33"/>
      <c r="MTU935" s="33"/>
      <c r="MTV935" s="33"/>
      <c r="MTW935" s="33"/>
      <c r="MTX935" s="33"/>
      <c r="MTY935" s="33"/>
      <c r="MTZ935" s="33"/>
      <c r="MUA935" s="33"/>
      <c r="MUB935" s="33"/>
      <c r="MUC935" s="33"/>
      <c r="MUD935" s="33"/>
      <c r="MUE935" s="33"/>
      <c r="MUF935" s="33"/>
      <c r="MUG935" s="33"/>
      <c r="MUH935" s="33"/>
      <c r="MUI935" s="33"/>
      <c r="MUJ935" s="33"/>
      <c r="MUK935" s="33"/>
      <c r="MUL935" s="33"/>
      <c r="MUM935" s="33"/>
      <c r="MUN935" s="33"/>
      <c r="MUO935" s="33"/>
      <c r="MUP935" s="33"/>
      <c r="MUQ935" s="33"/>
      <c r="MUR935" s="33"/>
      <c r="MUS935" s="33"/>
      <c r="MUT935" s="33"/>
      <c r="MUU935" s="33"/>
      <c r="MUV935" s="33"/>
      <c r="MUW935" s="33"/>
      <c r="MUX935" s="33"/>
      <c r="MUY935" s="33"/>
      <c r="MUZ935" s="33"/>
      <c r="MVA935" s="33"/>
      <c r="MVB935" s="33"/>
      <c r="MVC935" s="33"/>
      <c r="MVD935" s="33"/>
      <c r="MVE935" s="33"/>
      <c r="MVF935" s="33"/>
      <c r="MVG935" s="33"/>
      <c r="MVH935" s="33"/>
      <c r="MVI935" s="33"/>
      <c r="MVJ935" s="33"/>
      <c r="MVK935" s="33"/>
      <c r="MVL935" s="33"/>
      <c r="MVM935" s="33"/>
      <c r="MVN935" s="33"/>
      <c r="MVO935" s="33"/>
      <c r="MVP935" s="33"/>
      <c r="MVQ935" s="33"/>
      <c r="MVR935" s="33"/>
      <c r="MVS935" s="33"/>
      <c r="MVT935" s="33"/>
      <c r="MVU935" s="33"/>
      <c r="MVV935" s="33"/>
      <c r="MVW935" s="33"/>
      <c r="MVX935" s="33"/>
      <c r="MVY935" s="33"/>
      <c r="MVZ935" s="33"/>
      <c r="MWA935" s="33"/>
      <c r="MWB935" s="33"/>
      <c r="MWC935" s="33"/>
      <c r="MWD935" s="33"/>
      <c r="MWE935" s="33"/>
      <c r="MWF935" s="33"/>
      <c r="MWG935" s="33"/>
      <c r="MWH935" s="33"/>
      <c r="MWI935" s="33"/>
      <c r="MWJ935" s="33"/>
      <c r="MWK935" s="33"/>
      <c r="MWL935" s="33"/>
      <c r="MWM935" s="33"/>
      <c r="MWN935" s="33"/>
      <c r="MWO935" s="33"/>
      <c r="MWP935" s="33"/>
      <c r="MWQ935" s="33"/>
      <c r="MWR935" s="33"/>
      <c r="MWS935" s="33"/>
      <c r="MWT935" s="33"/>
      <c r="MWU935" s="33"/>
      <c r="MWV935" s="33"/>
      <c r="MWW935" s="33"/>
      <c r="MWX935" s="33"/>
      <c r="MWY935" s="33"/>
      <c r="MWZ935" s="33"/>
      <c r="MXA935" s="33"/>
      <c r="MXB935" s="33"/>
      <c r="MXC935" s="33"/>
      <c r="MXD935" s="33"/>
      <c r="MXE935" s="33"/>
      <c r="MXF935" s="33"/>
      <c r="MXG935" s="33"/>
      <c r="MXH935" s="33"/>
      <c r="MXI935" s="33"/>
      <c r="MXJ935" s="33"/>
      <c r="MXK935" s="33"/>
      <c r="MXL935" s="33"/>
      <c r="MXM935" s="33"/>
      <c r="MXN935" s="33"/>
      <c r="MXO935" s="33"/>
      <c r="MXP935" s="33"/>
      <c r="MXQ935" s="33"/>
      <c r="MXR935" s="33"/>
      <c r="MXS935" s="33"/>
      <c r="MXT935" s="33"/>
      <c r="MXU935" s="33"/>
      <c r="MXV935" s="33"/>
      <c r="MXW935" s="33"/>
      <c r="MXX935" s="33"/>
      <c r="MXY935" s="33"/>
      <c r="MXZ935" s="33"/>
      <c r="MYA935" s="33"/>
      <c r="MYB935" s="33"/>
      <c r="MYC935" s="33"/>
      <c r="MYD935" s="33"/>
      <c r="MYE935" s="33"/>
      <c r="MYF935" s="33"/>
      <c r="MYG935" s="33"/>
      <c r="MYH935" s="33"/>
      <c r="MYI935" s="33"/>
      <c r="MYJ935" s="33"/>
      <c r="MYK935" s="33"/>
      <c r="MYL935" s="33"/>
      <c r="MYM935" s="33"/>
      <c r="MYN935" s="33"/>
      <c r="MYO935" s="33"/>
      <c r="MYP935" s="33"/>
      <c r="MYQ935" s="33"/>
      <c r="MYR935" s="33"/>
      <c r="MYS935" s="33"/>
      <c r="MYT935" s="33"/>
      <c r="MYU935" s="33"/>
      <c r="MYV935" s="33"/>
      <c r="MYW935" s="33"/>
      <c r="MYX935" s="33"/>
      <c r="MYY935" s="33"/>
      <c r="MYZ935" s="33"/>
      <c r="MZA935" s="33"/>
      <c r="MZB935" s="33"/>
      <c r="MZC935" s="33"/>
      <c r="MZD935" s="33"/>
      <c r="MZE935" s="33"/>
      <c r="MZF935" s="33"/>
      <c r="MZG935" s="33"/>
      <c r="MZH935" s="33"/>
      <c r="MZI935" s="33"/>
      <c r="MZJ935" s="33"/>
      <c r="MZK935" s="33"/>
      <c r="MZL935" s="33"/>
      <c r="MZM935" s="33"/>
      <c r="MZN935" s="33"/>
      <c r="MZO935" s="33"/>
      <c r="MZP935" s="33"/>
      <c r="MZQ935" s="33"/>
      <c r="MZR935" s="33"/>
      <c r="MZS935" s="33"/>
      <c r="MZT935" s="33"/>
      <c r="MZU935" s="33"/>
      <c r="MZV935" s="33"/>
      <c r="MZW935" s="33"/>
      <c r="MZX935" s="33"/>
      <c r="MZY935" s="33"/>
      <c r="MZZ935" s="33"/>
      <c r="NAA935" s="33"/>
      <c r="NAB935" s="33"/>
      <c r="NAC935" s="33"/>
      <c r="NAD935" s="33"/>
      <c r="NAE935" s="33"/>
      <c r="NAF935" s="33"/>
      <c r="NAG935" s="33"/>
      <c r="NAH935" s="33"/>
      <c r="NAI935" s="33"/>
      <c r="NAJ935" s="33"/>
      <c r="NAK935" s="33"/>
      <c r="NAL935" s="33"/>
      <c r="NAM935" s="33"/>
      <c r="NAN935" s="33"/>
      <c r="NAO935" s="33"/>
      <c r="NAP935" s="33"/>
      <c r="NAQ935" s="33"/>
      <c r="NAR935" s="33"/>
      <c r="NAS935" s="33"/>
      <c r="NAT935" s="33"/>
      <c r="NAU935" s="33"/>
      <c r="NAV935" s="33"/>
      <c r="NAW935" s="33"/>
      <c r="NAX935" s="33"/>
      <c r="NAY935" s="33"/>
      <c r="NAZ935" s="33"/>
      <c r="NBA935" s="33"/>
      <c r="NBB935" s="33"/>
      <c r="NBC935" s="33"/>
      <c r="NBD935" s="33"/>
      <c r="NBE935" s="33"/>
      <c r="NBF935" s="33"/>
      <c r="NBG935" s="33"/>
      <c r="NBH935" s="33"/>
      <c r="NBI935" s="33"/>
      <c r="NBJ935" s="33"/>
      <c r="NBK935" s="33"/>
      <c r="NBL935" s="33"/>
      <c r="NBM935" s="33"/>
      <c r="NBN935" s="33"/>
      <c r="NBO935" s="33"/>
      <c r="NBP935" s="33"/>
      <c r="NBQ935" s="33"/>
      <c r="NBR935" s="33"/>
      <c r="NBS935" s="33"/>
      <c r="NBT935" s="33"/>
      <c r="NBU935" s="33"/>
      <c r="NBV935" s="33"/>
      <c r="NBW935" s="33"/>
      <c r="NBX935" s="33"/>
      <c r="NBY935" s="33"/>
      <c r="NBZ935" s="33"/>
      <c r="NCA935" s="33"/>
      <c r="NCB935" s="33"/>
      <c r="NCC935" s="33"/>
      <c r="NCD935" s="33"/>
      <c r="NCE935" s="33"/>
      <c r="NCF935" s="33"/>
      <c r="NCG935" s="33"/>
      <c r="NCH935" s="33"/>
      <c r="NCI935" s="33"/>
      <c r="NCJ935" s="33"/>
      <c r="NCK935" s="33"/>
      <c r="NCL935" s="33"/>
      <c r="NCM935" s="33"/>
      <c r="NCN935" s="33"/>
      <c r="NCO935" s="33"/>
      <c r="NCP935" s="33"/>
      <c r="NCQ935" s="33"/>
      <c r="NCR935" s="33"/>
      <c r="NCS935" s="33"/>
      <c r="NCT935" s="33"/>
      <c r="NCU935" s="33"/>
      <c r="NCV935" s="33"/>
      <c r="NCW935" s="33"/>
      <c r="NCX935" s="33"/>
      <c r="NCY935" s="33"/>
      <c r="NCZ935" s="33"/>
      <c r="NDA935" s="33"/>
      <c r="NDB935" s="33"/>
      <c r="NDC935" s="33"/>
      <c r="NDD935" s="33"/>
      <c r="NDE935" s="33"/>
      <c r="NDF935" s="33"/>
      <c r="NDG935" s="33"/>
      <c r="NDH935" s="33"/>
      <c r="NDI935" s="33"/>
      <c r="NDJ935" s="33"/>
      <c r="NDK935" s="33"/>
      <c r="NDL935" s="33"/>
      <c r="NDM935" s="33"/>
      <c r="NDN935" s="33"/>
      <c r="NDO935" s="33"/>
      <c r="NDP935" s="33"/>
      <c r="NDQ935" s="33"/>
      <c r="NDR935" s="33"/>
      <c r="NDS935" s="33"/>
      <c r="NDT935" s="33"/>
      <c r="NDU935" s="33"/>
      <c r="NDV935" s="33"/>
      <c r="NDW935" s="33"/>
      <c r="NDX935" s="33"/>
      <c r="NDY935" s="33"/>
      <c r="NDZ935" s="33"/>
      <c r="NEA935" s="33"/>
      <c r="NEB935" s="33"/>
      <c r="NEC935" s="33"/>
      <c r="NED935" s="33"/>
      <c r="NEE935" s="33"/>
      <c r="NEF935" s="33"/>
      <c r="NEG935" s="33"/>
      <c r="NEH935" s="33"/>
      <c r="NEI935" s="33"/>
      <c r="NEJ935" s="33"/>
      <c r="NEK935" s="33"/>
      <c r="NEL935" s="33"/>
      <c r="NEM935" s="33"/>
      <c r="NEN935" s="33"/>
      <c r="NEO935" s="33"/>
      <c r="NEP935" s="33"/>
      <c r="NEQ935" s="33"/>
      <c r="NER935" s="33"/>
      <c r="NES935" s="33"/>
      <c r="NET935" s="33"/>
      <c r="NEU935" s="33"/>
      <c r="NEV935" s="33"/>
      <c r="NEW935" s="33"/>
      <c r="NEX935" s="33"/>
      <c r="NEY935" s="33"/>
      <c r="NEZ935" s="33"/>
      <c r="NFA935" s="33"/>
      <c r="NFB935" s="33"/>
      <c r="NFC935" s="33"/>
      <c r="NFD935" s="33"/>
      <c r="NFE935" s="33"/>
      <c r="NFF935" s="33"/>
      <c r="NFG935" s="33"/>
      <c r="NFH935" s="33"/>
      <c r="NFI935" s="33"/>
      <c r="NFJ935" s="33"/>
      <c r="NFK935" s="33"/>
      <c r="NFL935" s="33"/>
      <c r="NFM935" s="33"/>
      <c r="NFN935" s="33"/>
      <c r="NFO935" s="33"/>
      <c r="NFP935" s="33"/>
      <c r="NFQ935" s="33"/>
      <c r="NFR935" s="33"/>
      <c r="NFS935" s="33"/>
      <c r="NFT935" s="33"/>
      <c r="NFU935" s="33"/>
      <c r="NFV935" s="33"/>
      <c r="NFW935" s="33"/>
      <c r="NFX935" s="33"/>
      <c r="NFY935" s="33"/>
      <c r="NFZ935" s="33"/>
      <c r="NGA935" s="33"/>
      <c r="NGB935" s="33"/>
      <c r="NGC935" s="33"/>
      <c r="NGD935" s="33"/>
      <c r="NGE935" s="33"/>
      <c r="NGF935" s="33"/>
      <c r="NGG935" s="33"/>
      <c r="NGH935" s="33"/>
      <c r="NGI935" s="33"/>
      <c r="NGJ935" s="33"/>
      <c r="NGK935" s="33"/>
      <c r="NGL935" s="33"/>
      <c r="NGM935" s="33"/>
      <c r="NGN935" s="33"/>
      <c r="NGO935" s="33"/>
      <c r="NGP935" s="33"/>
      <c r="NGQ935" s="33"/>
      <c r="NGR935" s="33"/>
      <c r="NGS935" s="33"/>
      <c r="NGT935" s="33"/>
      <c r="NGU935" s="33"/>
      <c r="NGV935" s="33"/>
      <c r="NGW935" s="33"/>
      <c r="NGX935" s="33"/>
      <c r="NGY935" s="33"/>
      <c r="NGZ935" s="33"/>
      <c r="NHA935" s="33"/>
      <c r="NHB935" s="33"/>
      <c r="NHC935" s="33"/>
      <c r="NHD935" s="33"/>
      <c r="NHE935" s="33"/>
      <c r="NHF935" s="33"/>
      <c r="NHG935" s="33"/>
      <c r="NHH935" s="33"/>
      <c r="NHI935" s="33"/>
      <c r="NHJ935" s="33"/>
      <c r="NHK935" s="33"/>
      <c r="NHL935" s="33"/>
      <c r="NHM935" s="33"/>
      <c r="NHN935" s="33"/>
      <c r="NHO935" s="33"/>
      <c r="NHP935" s="33"/>
      <c r="NHQ935" s="33"/>
      <c r="NHR935" s="33"/>
      <c r="NHS935" s="33"/>
      <c r="NHT935" s="33"/>
      <c r="NHU935" s="33"/>
      <c r="NHV935" s="33"/>
      <c r="NHW935" s="33"/>
      <c r="NHX935" s="33"/>
      <c r="NHY935" s="33"/>
      <c r="NHZ935" s="33"/>
      <c r="NIA935" s="33"/>
      <c r="NIB935" s="33"/>
      <c r="NIC935" s="33"/>
      <c r="NID935" s="33"/>
      <c r="NIE935" s="33"/>
      <c r="NIF935" s="33"/>
      <c r="NIG935" s="33"/>
      <c r="NIH935" s="33"/>
      <c r="NII935" s="33"/>
      <c r="NIJ935" s="33"/>
      <c r="NIK935" s="33"/>
      <c r="NIL935" s="33"/>
      <c r="NIM935" s="33"/>
      <c r="NIN935" s="33"/>
      <c r="NIO935" s="33"/>
      <c r="NIP935" s="33"/>
      <c r="NIQ935" s="33"/>
      <c r="NIR935" s="33"/>
      <c r="NIS935" s="33"/>
      <c r="NIT935" s="33"/>
      <c r="NIU935" s="33"/>
      <c r="NIV935" s="33"/>
      <c r="NIW935" s="33"/>
      <c r="NIX935" s="33"/>
      <c r="NIY935" s="33"/>
      <c r="NIZ935" s="33"/>
      <c r="NJA935" s="33"/>
      <c r="NJB935" s="33"/>
      <c r="NJC935" s="33"/>
      <c r="NJD935" s="33"/>
      <c r="NJE935" s="33"/>
      <c r="NJF935" s="33"/>
      <c r="NJG935" s="33"/>
      <c r="NJH935" s="33"/>
      <c r="NJI935" s="33"/>
      <c r="NJJ935" s="33"/>
      <c r="NJK935" s="33"/>
      <c r="NJL935" s="33"/>
      <c r="NJM935" s="33"/>
      <c r="NJN935" s="33"/>
      <c r="NJO935" s="33"/>
      <c r="NJP935" s="33"/>
      <c r="NJQ935" s="33"/>
      <c r="NJR935" s="33"/>
      <c r="NJS935" s="33"/>
      <c r="NJT935" s="33"/>
      <c r="NJU935" s="33"/>
      <c r="NJV935" s="33"/>
      <c r="NJW935" s="33"/>
      <c r="NJX935" s="33"/>
      <c r="NJY935" s="33"/>
      <c r="NJZ935" s="33"/>
      <c r="NKA935" s="33"/>
      <c r="NKB935" s="33"/>
      <c r="NKC935" s="33"/>
      <c r="NKD935" s="33"/>
      <c r="NKE935" s="33"/>
      <c r="NKF935" s="33"/>
      <c r="NKG935" s="33"/>
      <c r="NKH935" s="33"/>
      <c r="NKI935" s="33"/>
      <c r="NKJ935" s="33"/>
      <c r="NKK935" s="33"/>
      <c r="NKL935" s="33"/>
      <c r="NKM935" s="33"/>
      <c r="NKN935" s="33"/>
      <c r="NKO935" s="33"/>
      <c r="NKP935" s="33"/>
      <c r="NKQ935" s="33"/>
      <c r="NKR935" s="33"/>
      <c r="NKS935" s="33"/>
      <c r="NKT935" s="33"/>
      <c r="NKU935" s="33"/>
      <c r="NKV935" s="33"/>
      <c r="NKW935" s="33"/>
      <c r="NKX935" s="33"/>
      <c r="NKY935" s="33"/>
      <c r="NKZ935" s="33"/>
      <c r="NLA935" s="33"/>
      <c r="NLB935" s="33"/>
      <c r="NLC935" s="33"/>
      <c r="NLD935" s="33"/>
      <c r="NLE935" s="33"/>
      <c r="NLF935" s="33"/>
      <c r="NLG935" s="33"/>
      <c r="NLH935" s="33"/>
      <c r="NLI935" s="33"/>
      <c r="NLJ935" s="33"/>
      <c r="NLK935" s="33"/>
      <c r="NLL935" s="33"/>
      <c r="NLM935" s="33"/>
      <c r="NLN935" s="33"/>
      <c r="NLO935" s="33"/>
      <c r="NLP935" s="33"/>
      <c r="NLQ935" s="33"/>
      <c r="NLR935" s="33"/>
      <c r="NLS935" s="33"/>
      <c r="NLT935" s="33"/>
      <c r="NLU935" s="33"/>
      <c r="NLV935" s="33"/>
      <c r="NLW935" s="33"/>
      <c r="NLX935" s="33"/>
      <c r="NLY935" s="33"/>
      <c r="NLZ935" s="33"/>
      <c r="NMA935" s="33"/>
      <c r="NMB935" s="33"/>
      <c r="NMC935" s="33"/>
      <c r="NMD935" s="33"/>
      <c r="NME935" s="33"/>
      <c r="NMF935" s="33"/>
      <c r="NMG935" s="33"/>
      <c r="NMH935" s="33"/>
      <c r="NMI935" s="33"/>
      <c r="NMJ935" s="33"/>
      <c r="NMK935" s="33"/>
      <c r="NML935" s="33"/>
      <c r="NMM935" s="33"/>
      <c r="NMN935" s="33"/>
      <c r="NMO935" s="33"/>
      <c r="NMP935" s="33"/>
      <c r="NMQ935" s="33"/>
      <c r="NMR935" s="33"/>
      <c r="NMS935" s="33"/>
      <c r="NMT935" s="33"/>
      <c r="NMU935" s="33"/>
      <c r="NMV935" s="33"/>
      <c r="NMW935" s="33"/>
      <c r="NMX935" s="33"/>
      <c r="NMY935" s="33"/>
      <c r="NMZ935" s="33"/>
      <c r="NNA935" s="33"/>
      <c r="NNB935" s="33"/>
      <c r="NNC935" s="33"/>
      <c r="NND935" s="33"/>
      <c r="NNE935" s="33"/>
      <c r="NNF935" s="33"/>
      <c r="NNG935" s="33"/>
      <c r="NNH935" s="33"/>
      <c r="NNI935" s="33"/>
      <c r="NNJ935" s="33"/>
      <c r="NNK935" s="33"/>
      <c r="NNL935" s="33"/>
      <c r="NNM935" s="33"/>
      <c r="NNN935" s="33"/>
      <c r="NNO935" s="33"/>
      <c r="NNP935" s="33"/>
      <c r="NNQ935" s="33"/>
      <c r="NNR935" s="33"/>
      <c r="NNS935" s="33"/>
      <c r="NNT935" s="33"/>
      <c r="NNU935" s="33"/>
      <c r="NNV935" s="33"/>
      <c r="NNW935" s="33"/>
      <c r="NNX935" s="33"/>
      <c r="NNY935" s="33"/>
      <c r="NNZ935" s="33"/>
      <c r="NOA935" s="33"/>
      <c r="NOB935" s="33"/>
      <c r="NOC935" s="33"/>
      <c r="NOD935" s="33"/>
      <c r="NOE935" s="33"/>
      <c r="NOF935" s="33"/>
      <c r="NOG935" s="33"/>
      <c r="NOH935" s="33"/>
      <c r="NOI935" s="33"/>
      <c r="NOJ935" s="33"/>
      <c r="NOK935" s="33"/>
      <c r="NOL935" s="33"/>
      <c r="NOM935" s="33"/>
      <c r="NON935" s="33"/>
      <c r="NOO935" s="33"/>
      <c r="NOP935" s="33"/>
      <c r="NOQ935" s="33"/>
      <c r="NOR935" s="33"/>
      <c r="NOS935" s="33"/>
      <c r="NOT935" s="33"/>
      <c r="NOU935" s="33"/>
      <c r="NOV935" s="33"/>
      <c r="NOW935" s="33"/>
      <c r="NOX935" s="33"/>
      <c r="NOY935" s="33"/>
      <c r="NOZ935" s="33"/>
      <c r="NPA935" s="33"/>
      <c r="NPB935" s="33"/>
      <c r="NPC935" s="33"/>
      <c r="NPD935" s="33"/>
      <c r="NPE935" s="33"/>
      <c r="NPF935" s="33"/>
      <c r="NPG935" s="33"/>
      <c r="NPH935" s="33"/>
      <c r="NPI935" s="33"/>
      <c r="NPJ935" s="33"/>
      <c r="NPK935" s="33"/>
      <c r="NPL935" s="33"/>
      <c r="NPM935" s="33"/>
      <c r="NPN935" s="33"/>
      <c r="NPO935" s="33"/>
      <c r="NPP935" s="33"/>
      <c r="NPQ935" s="33"/>
      <c r="NPR935" s="33"/>
      <c r="NPS935" s="33"/>
      <c r="NPT935" s="33"/>
      <c r="NPU935" s="33"/>
      <c r="NPV935" s="33"/>
      <c r="NPW935" s="33"/>
      <c r="NPX935" s="33"/>
      <c r="NPY935" s="33"/>
      <c r="NPZ935" s="33"/>
      <c r="NQA935" s="33"/>
      <c r="NQB935" s="33"/>
      <c r="NQC935" s="33"/>
      <c r="NQD935" s="33"/>
      <c r="NQE935" s="33"/>
      <c r="NQF935" s="33"/>
      <c r="NQG935" s="33"/>
      <c r="NQH935" s="33"/>
      <c r="NQI935" s="33"/>
      <c r="NQJ935" s="33"/>
      <c r="NQK935" s="33"/>
      <c r="NQL935" s="33"/>
      <c r="NQM935" s="33"/>
      <c r="NQN935" s="33"/>
      <c r="NQO935" s="33"/>
      <c r="NQP935" s="33"/>
      <c r="NQQ935" s="33"/>
      <c r="NQR935" s="33"/>
      <c r="NQS935" s="33"/>
      <c r="NQT935" s="33"/>
      <c r="NQU935" s="33"/>
      <c r="NQV935" s="33"/>
      <c r="NQW935" s="33"/>
      <c r="NQX935" s="33"/>
      <c r="NQY935" s="33"/>
      <c r="NQZ935" s="33"/>
      <c r="NRA935" s="33"/>
      <c r="NRB935" s="33"/>
      <c r="NRC935" s="33"/>
      <c r="NRD935" s="33"/>
      <c r="NRE935" s="33"/>
      <c r="NRF935" s="33"/>
      <c r="NRG935" s="33"/>
      <c r="NRH935" s="33"/>
      <c r="NRI935" s="33"/>
      <c r="NRJ935" s="33"/>
      <c r="NRK935" s="33"/>
      <c r="NRL935" s="33"/>
      <c r="NRM935" s="33"/>
      <c r="NRN935" s="33"/>
      <c r="NRO935" s="33"/>
      <c r="NRP935" s="33"/>
      <c r="NRQ935" s="33"/>
      <c r="NRR935" s="33"/>
      <c r="NRS935" s="33"/>
      <c r="NRT935" s="33"/>
      <c r="NRU935" s="33"/>
      <c r="NRV935" s="33"/>
      <c r="NRW935" s="33"/>
      <c r="NRX935" s="33"/>
      <c r="NRY935" s="33"/>
      <c r="NRZ935" s="33"/>
      <c r="NSA935" s="33"/>
      <c r="NSB935" s="33"/>
      <c r="NSC935" s="33"/>
      <c r="NSD935" s="33"/>
      <c r="NSE935" s="33"/>
      <c r="NSF935" s="33"/>
      <c r="NSG935" s="33"/>
      <c r="NSH935" s="33"/>
      <c r="NSI935" s="33"/>
      <c r="NSJ935" s="33"/>
      <c r="NSK935" s="33"/>
      <c r="NSL935" s="33"/>
      <c r="NSM935" s="33"/>
      <c r="NSN935" s="33"/>
      <c r="NSO935" s="33"/>
      <c r="NSP935" s="33"/>
      <c r="NSQ935" s="33"/>
      <c r="NSR935" s="33"/>
      <c r="NSS935" s="33"/>
      <c r="NST935" s="33"/>
      <c r="NSU935" s="33"/>
      <c r="NSV935" s="33"/>
      <c r="NSW935" s="33"/>
      <c r="NSX935" s="33"/>
      <c r="NSY935" s="33"/>
      <c r="NSZ935" s="33"/>
      <c r="NTA935" s="33"/>
      <c r="NTB935" s="33"/>
      <c r="NTC935" s="33"/>
      <c r="NTD935" s="33"/>
      <c r="NTE935" s="33"/>
      <c r="NTF935" s="33"/>
      <c r="NTG935" s="33"/>
      <c r="NTH935" s="33"/>
      <c r="NTI935" s="33"/>
      <c r="NTJ935" s="33"/>
      <c r="NTK935" s="33"/>
      <c r="NTL935" s="33"/>
      <c r="NTM935" s="33"/>
      <c r="NTN935" s="33"/>
      <c r="NTO935" s="33"/>
      <c r="NTP935" s="33"/>
      <c r="NTQ935" s="33"/>
      <c r="NTR935" s="33"/>
      <c r="NTS935" s="33"/>
      <c r="NTT935" s="33"/>
      <c r="NTU935" s="33"/>
      <c r="NTV935" s="33"/>
      <c r="NTW935" s="33"/>
      <c r="NTX935" s="33"/>
      <c r="NTY935" s="33"/>
      <c r="NTZ935" s="33"/>
      <c r="NUA935" s="33"/>
      <c r="NUB935" s="33"/>
      <c r="NUC935" s="33"/>
      <c r="NUD935" s="33"/>
      <c r="NUE935" s="33"/>
      <c r="NUF935" s="33"/>
      <c r="NUG935" s="33"/>
      <c r="NUH935" s="33"/>
      <c r="NUI935" s="33"/>
      <c r="NUJ935" s="33"/>
      <c r="NUK935" s="33"/>
      <c r="NUL935" s="33"/>
      <c r="NUM935" s="33"/>
      <c r="NUN935" s="33"/>
      <c r="NUO935" s="33"/>
      <c r="NUP935" s="33"/>
      <c r="NUQ935" s="33"/>
      <c r="NUR935" s="33"/>
      <c r="NUS935" s="33"/>
      <c r="NUT935" s="33"/>
      <c r="NUU935" s="33"/>
      <c r="NUV935" s="33"/>
      <c r="NUW935" s="33"/>
      <c r="NUX935" s="33"/>
      <c r="NUY935" s="33"/>
      <c r="NUZ935" s="33"/>
      <c r="NVA935" s="33"/>
      <c r="NVB935" s="33"/>
      <c r="NVC935" s="33"/>
      <c r="NVD935" s="33"/>
      <c r="NVE935" s="33"/>
      <c r="NVF935" s="33"/>
      <c r="NVG935" s="33"/>
      <c r="NVH935" s="33"/>
      <c r="NVI935" s="33"/>
      <c r="NVJ935" s="33"/>
      <c r="NVK935" s="33"/>
      <c r="NVL935" s="33"/>
      <c r="NVM935" s="33"/>
      <c r="NVN935" s="33"/>
      <c r="NVO935" s="33"/>
      <c r="NVP935" s="33"/>
      <c r="NVQ935" s="33"/>
      <c r="NVR935" s="33"/>
      <c r="NVS935" s="33"/>
      <c r="NVT935" s="33"/>
      <c r="NVU935" s="33"/>
      <c r="NVV935" s="33"/>
      <c r="NVW935" s="33"/>
      <c r="NVX935" s="33"/>
      <c r="NVY935" s="33"/>
      <c r="NVZ935" s="33"/>
      <c r="NWA935" s="33"/>
      <c r="NWB935" s="33"/>
      <c r="NWC935" s="33"/>
      <c r="NWD935" s="33"/>
      <c r="NWE935" s="33"/>
      <c r="NWF935" s="33"/>
      <c r="NWG935" s="33"/>
      <c r="NWH935" s="33"/>
      <c r="NWI935" s="33"/>
      <c r="NWJ935" s="33"/>
      <c r="NWK935" s="33"/>
      <c r="NWL935" s="33"/>
      <c r="NWM935" s="33"/>
      <c r="NWN935" s="33"/>
      <c r="NWO935" s="33"/>
      <c r="NWP935" s="33"/>
      <c r="NWQ935" s="33"/>
      <c r="NWR935" s="33"/>
      <c r="NWS935" s="33"/>
      <c r="NWT935" s="33"/>
      <c r="NWU935" s="33"/>
      <c r="NWV935" s="33"/>
      <c r="NWW935" s="33"/>
      <c r="NWX935" s="33"/>
      <c r="NWY935" s="33"/>
      <c r="NWZ935" s="33"/>
      <c r="NXA935" s="33"/>
      <c r="NXB935" s="33"/>
      <c r="NXC935" s="33"/>
      <c r="NXD935" s="33"/>
      <c r="NXE935" s="33"/>
      <c r="NXF935" s="33"/>
      <c r="NXG935" s="33"/>
      <c r="NXH935" s="33"/>
      <c r="NXI935" s="33"/>
      <c r="NXJ935" s="33"/>
      <c r="NXK935" s="33"/>
      <c r="NXL935" s="33"/>
      <c r="NXM935" s="33"/>
      <c r="NXN935" s="33"/>
      <c r="NXO935" s="33"/>
      <c r="NXP935" s="33"/>
      <c r="NXQ935" s="33"/>
      <c r="NXR935" s="33"/>
      <c r="NXS935" s="33"/>
      <c r="NXT935" s="33"/>
      <c r="NXU935" s="33"/>
      <c r="NXV935" s="33"/>
      <c r="NXW935" s="33"/>
      <c r="NXX935" s="33"/>
      <c r="NXY935" s="33"/>
      <c r="NXZ935" s="33"/>
      <c r="NYA935" s="33"/>
      <c r="NYB935" s="33"/>
      <c r="NYC935" s="33"/>
      <c r="NYD935" s="33"/>
      <c r="NYE935" s="33"/>
      <c r="NYF935" s="33"/>
      <c r="NYG935" s="33"/>
      <c r="NYH935" s="33"/>
      <c r="NYI935" s="33"/>
      <c r="NYJ935" s="33"/>
      <c r="NYK935" s="33"/>
      <c r="NYL935" s="33"/>
      <c r="NYM935" s="33"/>
      <c r="NYN935" s="33"/>
      <c r="NYO935" s="33"/>
      <c r="NYP935" s="33"/>
      <c r="NYQ935" s="33"/>
      <c r="NYR935" s="33"/>
      <c r="NYS935" s="33"/>
      <c r="NYT935" s="33"/>
      <c r="NYU935" s="33"/>
      <c r="NYV935" s="33"/>
      <c r="NYW935" s="33"/>
      <c r="NYX935" s="33"/>
      <c r="NYY935" s="33"/>
      <c r="NYZ935" s="33"/>
      <c r="NZA935" s="33"/>
      <c r="NZB935" s="33"/>
      <c r="NZC935" s="33"/>
      <c r="NZD935" s="33"/>
      <c r="NZE935" s="33"/>
      <c r="NZF935" s="33"/>
      <c r="NZG935" s="33"/>
      <c r="NZH935" s="33"/>
      <c r="NZI935" s="33"/>
      <c r="NZJ935" s="33"/>
      <c r="NZK935" s="33"/>
      <c r="NZL935" s="33"/>
      <c r="NZM935" s="33"/>
      <c r="NZN935" s="33"/>
      <c r="NZO935" s="33"/>
      <c r="NZP935" s="33"/>
      <c r="NZQ935" s="33"/>
      <c r="NZR935" s="33"/>
      <c r="NZS935" s="33"/>
      <c r="NZT935" s="33"/>
      <c r="NZU935" s="33"/>
      <c r="NZV935" s="33"/>
      <c r="NZW935" s="33"/>
      <c r="NZX935" s="33"/>
      <c r="NZY935" s="33"/>
      <c r="NZZ935" s="33"/>
      <c r="OAA935" s="33"/>
      <c r="OAB935" s="33"/>
      <c r="OAC935" s="33"/>
      <c r="OAD935" s="33"/>
      <c r="OAE935" s="33"/>
      <c r="OAF935" s="33"/>
      <c r="OAG935" s="33"/>
      <c r="OAH935" s="33"/>
      <c r="OAI935" s="33"/>
      <c r="OAJ935" s="33"/>
      <c r="OAK935" s="33"/>
      <c r="OAL935" s="33"/>
      <c r="OAM935" s="33"/>
      <c r="OAN935" s="33"/>
      <c r="OAO935" s="33"/>
      <c r="OAP935" s="33"/>
      <c r="OAQ935" s="33"/>
      <c r="OAR935" s="33"/>
      <c r="OAS935" s="33"/>
      <c r="OAT935" s="33"/>
      <c r="OAU935" s="33"/>
      <c r="OAV935" s="33"/>
      <c r="OAW935" s="33"/>
      <c r="OAX935" s="33"/>
      <c r="OAY935" s="33"/>
      <c r="OAZ935" s="33"/>
      <c r="OBA935" s="33"/>
      <c r="OBB935" s="33"/>
      <c r="OBC935" s="33"/>
      <c r="OBD935" s="33"/>
      <c r="OBE935" s="33"/>
      <c r="OBF935" s="33"/>
      <c r="OBG935" s="33"/>
      <c r="OBH935" s="33"/>
      <c r="OBI935" s="33"/>
      <c r="OBJ935" s="33"/>
      <c r="OBK935" s="33"/>
      <c r="OBL935" s="33"/>
      <c r="OBM935" s="33"/>
      <c r="OBN935" s="33"/>
      <c r="OBO935" s="33"/>
      <c r="OBP935" s="33"/>
      <c r="OBQ935" s="33"/>
      <c r="OBR935" s="33"/>
      <c r="OBS935" s="33"/>
      <c r="OBT935" s="33"/>
      <c r="OBU935" s="33"/>
      <c r="OBV935" s="33"/>
      <c r="OBW935" s="33"/>
      <c r="OBX935" s="33"/>
      <c r="OBY935" s="33"/>
      <c r="OBZ935" s="33"/>
      <c r="OCA935" s="33"/>
      <c r="OCB935" s="33"/>
      <c r="OCC935" s="33"/>
      <c r="OCD935" s="33"/>
      <c r="OCE935" s="33"/>
      <c r="OCF935" s="33"/>
      <c r="OCG935" s="33"/>
      <c r="OCH935" s="33"/>
      <c r="OCI935" s="33"/>
      <c r="OCJ935" s="33"/>
      <c r="OCK935" s="33"/>
      <c r="OCL935" s="33"/>
      <c r="OCM935" s="33"/>
      <c r="OCN935" s="33"/>
      <c r="OCO935" s="33"/>
      <c r="OCP935" s="33"/>
      <c r="OCQ935" s="33"/>
      <c r="OCR935" s="33"/>
      <c r="OCS935" s="33"/>
      <c r="OCT935" s="33"/>
      <c r="OCU935" s="33"/>
      <c r="OCV935" s="33"/>
      <c r="OCW935" s="33"/>
      <c r="OCX935" s="33"/>
      <c r="OCY935" s="33"/>
      <c r="OCZ935" s="33"/>
      <c r="ODA935" s="33"/>
      <c r="ODB935" s="33"/>
      <c r="ODC935" s="33"/>
      <c r="ODD935" s="33"/>
      <c r="ODE935" s="33"/>
      <c r="ODF935" s="33"/>
      <c r="ODG935" s="33"/>
      <c r="ODH935" s="33"/>
      <c r="ODI935" s="33"/>
      <c r="ODJ935" s="33"/>
      <c r="ODK935" s="33"/>
      <c r="ODL935" s="33"/>
      <c r="ODM935" s="33"/>
      <c r="ODN935" s="33"/>
      <c r="ODO935" s="33"/>
      <c r="ODP935" s="33"/>
      <c r="ODQ935" s="33"/>
      <c r="ODR935" s="33"/>
      <c r="ODS935" s="33"/>
      <c r="ODT935" s="33"/>
      <c r="ODU935" s="33"/>
      <c r="ODV935" s="33"/>
      <c r="ODW935" s="33"/>
      <c r="ODX935" s="33"/>
      <c r="ODY935" s="33"/>
      <c r="ODZ935" s="33"/>
      <c r="OEA935" s="33"/>
      <c r="OEB935" s="33"/>
      <c r="OEC935" s="33"/>
      <c r="OED935" s="33"/>
      <c r="OEE935" s="33"/>
      <c r="OEF935" s="33"/>
      <c r="OEG935" s="33"/>
      <c r="OEH935" s="33"/>
      <c r="OEI935" s="33"/>
      <c r="OEJ935" s="33"/>
      <c r="OEK935" s="33"/>
      <c r="OEL935" s="33"/>
      <c r="OEM935" s="33"/>
      <c r="OEN935" s="33"/>
      <c r="OEO935" s="33"/>
      <c r="OEP935" s="33"/>
      <c r="OEQ935" s="33"/>
      <c r="OER935" s="33"/>
      <c r="OES935" s="33"/>
      <c r="OET935" s="33"/>
      <c r="OEU935" s="33"/>
      <c r="OEV935" s="33"/>
      <c r="OEW935" s="33"/>
      <c r="OEX935" s="33"/>
      <c r="OEY935" s="33"/>
      <c r="OEZ935" s="33"/>
      <c r="OFA935" s="33"/>
      <c r="OFB935" s="33"/>
      <c r="OFC935" s="33"/>
      <c r="OFD935" s="33"/>
      <c r="OFE935" s="33"/>
      <c r="OFF935" s="33"/>
      <c r="OFG935" s="33"/>
      <c r="OFH935" s="33"/>
      <c r="OFI935" s="33"/>
      <c r="OFJ935" s="33"/>
      <c r="OFK935" s="33"/>
      <c r="OFL935" s="33"/>
      <c r="OFM935" s="33"/>
      <c r="OFN935" s="33"/>
      <c r="OFO935" s="33"/>
      <c r="OFP935" s="33"/>
      <c r="OFQ935" s="33"/>
      <c r="OFR935" s="33"/>
      <c r="OFS935" s="33"/>
      <c r="OFT935" s="33"/>
      <c r="OFU935" s="33"/>
      <c r="OFV935" s="33"/>
      <c r="OFW935" s="33"/>
      <c r="OFX935" s="33"/>
      <c r="OFY935" s="33"/>
      <c r="OFZ935" s="33"/>
      <c r="OGA935" s="33"/>
      <c r="OGB935" s="33"/>
      <c r="OGC935" s="33"/>
      <c r="OGD935" s="33"/>
      <c r="OGE935" s="33"/>
      <c r="OGF935" s="33"/>
      <c r="OGG935" s="33"/>
      <c r="OGH935" s="33"/>
      <c r="OGI935" s="33"/>
      <c r="OGJ935" s="33"/>
      <c r="OGK935" s="33"/>
      <c r="OGL935" s="33"/>
      <c r="OGM935" s="33"/>
      <c r="OGN935" s="33"/>
      <c r="OGO935" s="33"/>
      <c r="OGP935" s="33"/>
      <c r="OGQ935" s="33"/>
      <c r="OGR935" s="33"/>
      <c r="OGS935" s="33"/>
      <c r="OGT935" s="33"/>
      <c r="OGU935" s="33"/>
      <c r="OGV935" s="33"/>
      <c r="OGW935" s="33"/>
      <c r="OGX935" s="33"/>
      <c r="OGY935" s="33"/>
      <c r="OGZ935" s="33"/>
      <c r="OHA935" s="33"/>
      <c r="OHB935" s="33"/>
      <c r="OHC935" s="33"/>
      <c r="OHD935" s="33"/>
      <c r="OHE935" s="33"/>
      <c r="OHF935" s="33"/>
      <c r="OHG935" s="33"/>
      <c r="OHH935" s="33"/>
      <c r="OHI935" s="33"/>
      <c r="OHJ935" s="33"/>
      <c r="OHK935" s="33"/>
      <c r="OHL935" s="33"/>
      <c r="OHM935" s="33"/>
      <c r="OHN935" s="33"/>
      <c r="OHO935" s="33"/>
      <c r="OHP935" s="33"/>
      <c r="OHQ935" s="33"/>
      <c r="OHR935" s="33"/>
      <c r="OHS935" s="33"/>
      <c r="OHT935" s="33"/>
      <c r="OHU935" s="33"/>
      <c r="OHV935" s="33"/>
      <c r="OHW935" s="33"/>
      <c r="OHX935" s="33"/>
      <c r="OHY935" s="33"/>
      <c r="OHZ935" s="33"/>
      <c r="OIA935" s="33"/>
      <c r="OIB935" s="33"/>
      <c r="OIC935" s="33"/>
      <c r="OID935" s="33"/>
      <c r="OIE935" s="33"/>
      <c r="OIF935" s="33"/>
      <c r="OIG935" s="33"/>
      <c r="OIH935" s="33"/>
      <c r="OII935" s="33"/>
      <c r="OIJ935" s="33"/>
      <c r="OIK935" s="33"/>
      <c r="OIL935" s="33"/>
      <c r="OIM935" s="33"/>
      <c r="OIN935" s="33"/>
      <c r="OIO935" s="33"/>
      <c r="OIP935" s="33"/>
      <c r="OIQ935" s="33"/>
      <c r="OIR935" s="33"/>
      <c r="OIS935" s="33"/>
      <c r="OIT935" s="33"/>
      <c r="OIU935" s="33"/>
      <c r="OIV935" s="33"/>
      <c r="OIW935" s="33"/>
      <c r="OIX935" s="33"/>
      <c r="OIY935" s="33"/>
      <c r="OIZ935" s="33"/>
      <c r="OJA935" s="33"/>
      <c r="OJB935" s="33"/>
      <c r="OJC935" s="33"/>
      <c r="OJD935" s="33"/>
      <c r="OJE935" s="33"/>
      <c r="OJF935" s="33"/>
      <c r="OJG935" s="33"/>
      <c r="OJH935" s="33"/>
      <c r="OJI935" s="33"/>
      <c r="OJJ935" s="33"/>
      <c r="OJK935" s="33"/>
      <c r="OJL935" s="33"/>
      <c r="OJM935" s="33"/>
      <c r="OJN935" s="33"/>
      <c r="OJO935" s="33"/>
      <c r="OJP935" s="33"/>
      <c r="OJQ935" s="33"/>
      <c r="OJR935" s="33"/>
      <c r="OJS935" s="33"/>
      <c r="OJT935" s="33"/>
      <c r="OJU935" s="33"/>
      <c r="OJV935" s="33"/>
      <c r="OJW935" s="33"/>
      <c r="OJX935" s="33"/>
      <c r="OJY935" s="33"/>
      <c r="OJZ935" s="33"/>
      <c r="OKA935" s="33"/>
      <c r="OKB935" s="33"/>
      <c r="OKC935" s="33"/>
      <c r="OKD935" s="33"/>
      <c r="OKE935" s="33"/>
      <c r="OKF935" s="33"/>
      <c r="OKG935" s="33"/>
      <c r="OKH935" s="33"/>
      <c r="OKI935" s="33"/>
      <c r="OKJ935" s="33"/>
      <c r="OKK935" s="33"/>
      <c r="OKL935" s="33"/>
      <c r="OKM935" s="33"/>
      <c r="OKN935" s="33"/>
      <c r="OKO935" s="33"/>
      <c r="OKP935" s="33"/>
      <c r="OKQ935" s="33"/>
      <c r="OKR935" s="33"/>
      <c r="OKS935" s="33"/>
      <c r="OKT935" s="33"/>
      <c r="OKU935" s="33"/>
      <c r="OKV935" s="33"/>
      <c r="OKW935" s="33"/>
      <c r="OKX935" s="33"/>
      <c r="OKY935" s="33"/>
      <c r="OKZ935" s="33"/>
      <c r="OLA935" s="33"/>
      <c r="OLB935" s="33"/>
      <c r="OLC935" s="33"/>
      <c r="OLD935" s="33"/>
      <c r="OLE935" s="33"/>
      <c r="OLF935" s="33"/>
      <c r="OLG935" s="33"/>
      <c r="OLH935" s="33"/>
      <c r="OLI935" s="33"/>
      <c r="OLJ935" s="33"/>
      <c r="OLK935" s="33"/>
      <c r="OLL935" s="33"/>
      <c r="OLM935" s="33"/>
      <c r="OLN935" s="33"/>
      <c r="OLO935" s="33"/>
      <c r="OLP935" s="33"/>
      <c r="OLQ935" s="33"/>
      <c r="OLR935" s="33"/>
      <c r="OLS935" s="33"/>
      <c r="OLT935" s="33"/>
      <c r="OLU935" s="33"/>
      <c r="OLV935" s="33"/>
      <c r="OLW935" s="33"/>
      <c r="OLX935" s="33"/>
      <c r="OLY935" s="33"/>
      <c r="OLZ935" s="33"/>
      <c r="OMA935" s="33"/>
      <c r="OMB935" s="33"/>
      <c r="OMC935" s="33"/>
      <c r="OMD935" s="33"/>
      <c r="OME935" s="33"/>
      <c r="OMF935" s="33"/>
      <c r="OMG935" s="33"/>
      <c r="OMH935" s="33"/>
      <c r="OMI935" s="33"/>
      <c r="OMJ935" s="33"/>
      <c r="OMK935" s="33"/>
      <c r="OML935" s="33"/>
      <c r="OMM935" s="33"/>
      <c r="OMN935" s="33"/>
      <c r="OMO935" s="33"/>
      <c r="OMP935" s="33"/>
      <c r="OMQ935" s="33"/>
      <c r="OMR935" s="33"/>
      <c r="OMS935" s="33"/>
      <c r="OMT935" s="33"/>
      <c r="OMU935" s="33"/>
      <c r="OMV935" s="33"/>
      <c r="OMW935" s="33"/>
      <c r="OMX935" s="33"/>
      <c r="OMY935" s="33"/>
      <c r="OMZ935" s="33"/>
      <c r="ONA935" s="33"/>
      <c r="ONB935" s="33"/>
      <c r="ONC935" s="33"/>
      <c r="OND935" s="33"/>
      <c r="ONE935" s="33"/>
      <c r="ONF935" s="33"/>
      <c r="ONG935" s="33"/>
      <c r="ONH935" s="33"/>
      <c r="ONI935" s="33"/>
      <c r="ONJ935" s="33"/>
      <c r="ONK935" s="33"/>
      <c r="ONL935" s="33"/>
      <c r="ONM935" s="33"/>
      <c r="ONN935" s="33"/>
      <c r="ONO935" s="33"/>
      <c r="ONP935" s="33"/>
      <c r="ONQ935" s="33"/>
      <c r="ONR935" s="33"/>
      <c r="ONS935" s="33"/>
      <c r="ONT935" s="33"/>
      <c r="ONU935" s="33"/>
      <c r="ONV935" s="33"/>
      <c r="ONW935" s="33"/>
      <c r="ONX935" s="33"/>
      <c r="ONY935" s="33"/>
      <c r="ONZ935" s="33"/>
      <c r="OOA935" s="33"/>
      <c r="OOB935" s="33"/>
      <c r="OOC935" s="33"/>
      <c r="OOD935" s="33"/>
      <c r="OOE935" s="33"/>
      <c r="OOF935" s="33"/>
      <c r="OOG935" s="33"/>
      <c r="OOH935" s="33"/>
      <c r="OOI935" s="33"/>
      <c r="OOJ935" s="33"/>
      <c r="OOK935" s="33"/>
      <c r="OOL935" s="33"/>
      <c r="OOM935" s="33"/>
      <c r="OON935" s="33"/>
      <c r="OOO935" s="33"/>
      <c r="OOP935" s="33"/>
      <c r="OOQ935" s="33"/>
      <c r="OOR935" s="33"/>
      <c r="OOS935" s="33"/>
      <c r="OOT935" s="33"/>
      <c r="OOU935" s="33"/>
      <c r="OOV935" s="33"/>
      <c r="OOW935" s="33"/>
      <c r="OOX935" s="33"/>
      <c r="OOY935" s="33"/>
      <c r="OOZ935" s="33"/>
      <c r="OPA935" s="33"/>
      <c r="OPB935" s="33"/>
      <c r="OPC935" s="33"/>
      <c r="OPD935" s="33"/>
      <c r="OPE935" s="33"/>
      <c r="OPF935" s="33"/>
      <c r="OPG935" s="33"/>
      <c r="OPH935" s="33"/>
      <c r="OPI935" s="33"/>
      <c r="OPJ935" s="33"/>
      <c r="OPK935" s="33"/>
      <c r="OPL935" s="33"/>
      <c r="OPM935" s="33"/>
      <c r="OPN935" s="33"/>
      <c r="OPO935" s="33"/>
      <c r="OPP935" s="33"/>
      <c r="OPQ935" s="33"/>
      <c r="OPR935" s="33"/>
      <c r="OPS935" s="33"/>
      <c r="OPT935" s="33"/>
      <c r="OPU935" s="33"/>
      <c r="OPV935" s="33"/>
      <c r="OPW935" s="33"/>
      <c r="OPX935" s="33"/>
      <c r="OPY935" s="33"/>
      <c r="OPZ935" s="33"/>
      <c r="OQA935" s="33"/>
      <c r="OQB935" s="33"/>
      <c r="OQC935" s="33"/>
      <c r="OQD935" s="33"/>
      <c r="OQE935" s="33"/>
      <c r="OQF935" s="33"/>
      <c r="OQG935" s="33"/>
      <c r="OQH935" s="33"/>
      <c r="OQI935" s="33"/>
      <c r="OQJ935" s="33"/>
      <c r="OQK935" s="33"/>
      <c r="OQL935" s="33"/>
      <c r="OQM935" s="33"/>
      <c r="OQN935" s="33"/>
      <c r="OQO935" s="33"/>
      <c r="OQP935" s="33"/>
      <c r="OQQ935" s="33"/>
      <c r="OQR935" s="33"/>
      <c r="OQS935" s="33"/>
      <c r="OQT935" s="33"/>
      <c r="OQU935" s="33"/>
      <c r="OQV935" s="33"/>
      <c r="OQW935" s="33"/>
      <c r="OQX935" s="33"/>
      <c r="OQY935" s="33"/>
      <c r="OQZ935" s="33"/>
      <c r="ORA935" s="33"/>
      <c r="ORB935" s="33"/>
      <c r="ORC935" s="33"/>
      <c r="ORD935" s="33"/>
      <c r="ORE935" s="33"/>
      <c r="ORF935" s="33"/>
      <c r="ORG935" s="33"/>
      <c r="ORH935" s="33"/>
      <c r="ORI935" s="33"/>
      <c r="ORJ935" s="33"/>
      <c r="ORK935" s="33"/>
      <c r="ORL935" s="33"/>
      <c r="ORM935" s="33"/>
      <c r="ORN935" s="33"/>
      <c r="ORO935" s="33"/>
      <c r="ORP935" s="33"/>
      <c r="ORQ935" s="33"/>
      <c r="ORR935" s="33"/>
      <c r="ORS935" s="33"/>
      <c r="ORT935" s="33"/>
      <c r="ORU935" s="33"/>
      <c r="ORV935" s="33"/>
      <c r="ORW935" s="33"/>
      <c r="ORX935" s="33"/>
      <c r="ORY935" s="33"/>
      <c r="ORZ935" s="33"/>
      <c r="OSA935" s="33"/>
      <c r="OSB935" s="33"/>
      <c r="OSC935" s="33"/>
      <c r="OSD935" s="33"/>
      <c r="OSE935" s="33"/>
      <c r="OSF935" s="33"/>
      <c r="OSG935" s="33"/>
      <c r="OSH935" s="33"/>
      <c r="OSI935" s="33"/>
      <c r="OSJ935" s="33"/>
      <c r="OSK935" s="33"/>
      <c r="OSL935" s="33"/>
      <c r="OSM935" s="33"/>
      <c r="OSN935" s="33"/>
      <c r="OSO935" s="33"/>
      <c r="OSP935" s="33"/>
      <c r="OSQ935" s="33"/>
      <c r="OSR935" s="33"/>
      <c r="OSS935" s="33"/>
      <c r="OST935" s="33"/>
      <c r="OSU935" s="33"/>
      <c r="OSV935" s="33"/>
      <c r="OSW935" s="33"/>
      <c r="OSX935" s="33"/>
      <c r="OSY935" s="33"/>
      <c r="OSZ935" s="33"/>
      <c r="OTA935" s="33"/>
      <c r="OTB935" s="33"/>
      <c r="OTC935" s="33"/>
      <c r="OTD935" s="33"/>
      <c r="OTE935" s="33"/>
      <c r="OTF935" s="33"/>
      <c r="OTG935" s="33"/>
      <c r="OTH935" s="33"/>
      <c r="OTI935" s="33"/>
      <c r="OTJ935" s="33"/>
      <c r="OTK935" s="33"/>
      <c r="OTL935" s="33"/>
      <c r="OTM935" s="33"/>
      <c r="OTN935" s="33"/>
      <c r="OTO935" s="33"/>
      <c r="OTP935" s="33"/>
      <c r="OTQ935" s="33"/>
      <c r="OTR935" s="33"/>
      <c r="OTS935" s="33"/>
      <c r="OTT935" s="33"/>
      <c r="OTU935" s="33"/>
      <c r="OTV935" s="33"/>
      <c r="OTW935" s="33"/>
      <c r="OTX935" s="33"/>
      <c r="OTY935" s="33"/>
      <c r="OTZ935" s="33"/>
      <c r="OUA935" s="33"/>
      <c r="OUB935" s="33"/>
      <c r="OUC935" s="33"/>
      <c r="OUD935" s="33"/>
      <c r="OUE935" s="33"/>
      <c r="OUF935" s="33"/>
      <c r="OUG935" s="33"/>
      <c r="OUH935" s="33"/>
      <c r="OUI935" s="33"/>
      <c r="OUJ935" s="33"/>
      <c r="OUK935" s="33"/>
      <c r="OUL935" s="33"/>
      <c r="OUM935" s="33"/>
      <c r="OUN935" s="33"/>
      <c r="OUO935" s="33"/>
      <c r="OUP935" s="33"/>
      <c r="OUQ935" s="33"/>
      <c r="OUR935" s="33"/>
      <c r="OUS935" s="33"/>
      <c r="OUT935" s="33"/>
      <c r="OUU935" s="33"/>
      <c r="OUV935" s="33"/>
      <c r="OUW935" s="33"/>
      <c r="OUX935" s="33"/>
      <c r="OUY935" s="33"/>
      <c r="OUZ935" s="33"/>
      <c r="OVA935" s="33"/>
      <c r="OVB935" s="33"/>
      <c r="OVC935" s="33"/>
      <c r="OVD935" s="33"/>
      <c r="OVE935" s="33"/>
      <c r="OVF935" s="33"/>
      <c r="OVG935" s="33"/>
      <c r="OVH935" s="33"/>
      <c r="OVI935" s="33"/>
      <c r="OVJ935" s="33"/>
      <c r="OVK935" s="33"/>
      <c r="OVL935" s="33"/>
      <c r="OVM935" s="33"/>
      <c r="OVN935" s="33"/>
      <c r="OVO935" s="33"/>
      <c r="OVP935" s="33"/>
      <c r="OVQ935" s="33"/>
      <c r="OVR935" s="33"/>
      <c r="OVS935" s="33"/>
      <c r="OVT935" s="33"/>
      <c r="OVU935" s="33"/>
      <c r="OVV935" s="33"/>
      <c r="OVW935" s="33"/>
      <c r="OVX935" s="33"/>
      <c r="OVY935" s="33"/>
      <c r="OVZ935" s="33"/>
      <c r="OWA935" s="33"/>
      <c r="OWB935" s="33"/>
      <c r="OWC935" s="33"/>
      <c r="OWD935" s="33"/>
      <c r="OWE935" s="33"/>
      <c r="OWF935" s="33"/>
      <c r="OWG935" s="33"/>
      <c r="OWH935" s="33"/>
      <c r="OWI935" s="33"/>
      <c r="OWJ935" s="33"/>
      <c r="OWK935" s="33"/>
      <c r="OWL935" s="33"/>
      <c r="OWM935" s="33"/>
      <c r="OWN935" s="33"/>
      <c r="OWO935" s="33"/>
      <c r="OWP935" s="33"/>
      <c r="OWQ935" s="33"/>
      <c r="OWR935" s="33"/>
      <c r="OWS935" s="33"/>
      <c r="OWT935" s="33"/>
      <c r="OWU935" s="33"/>
      <c r="OWV935" s="33"/>
      <c r="OWW935" s="33"/>
      <c r="OWX935" s="33"/>
      <c r="OWY935" s="33"/>
      <c r="OWZ935" s="33"/>
      <c r="OXA935" s="33"/>
      <c r="OXB935" s="33"/>
      <c r="OXC935" s="33"/>
      <c r="OXD935" s="33"/>
      <c r="OXE935" s="33"/>
      <c r="OXF935" s="33"/>
      <c r="OXG935" s="33"/>
      <c r="OXH935" s="33"/>
      <c r="OXI935" s="33"/>
      <c r="OXJ935" s="33"/>
      <c r="OXK935" s="33"/>
      <c r="OXL935" s="33"/>
      <c r="OXM935" s="33"/>
      <c r="OXN935" s="33"/>
      <c r="OXO935" s="33"/>
      <c r="OXP935" s="33"/>
      <c r="OXQ935" s="33"/>
      <c r="OXR935" s="33"/>
      <c r="OXS935" s="33"/>
      <c r="OXT935" s="33"/>
      <c r="OXU935" s="33"/>
      <c r="OXV935" s="33"/>
      <c r="OXW935" s="33"/>
      <c r="OXX935" s="33"/>
      <c r="OXY935" s="33"/>
      <c r="OXZ935" s="33"/>
      <c r="OYA935" s="33"/>
      <c r="OYB935" s="33"/>
      <c r="OYC935" s="33"/>
      <c r="OYD935" s="33"/>
      <c r="OYE935" s="33"/>
      <c r="OYF935" s="33"/>
      <c r="OYG935" s="33"/>
      <c r="OYH935" s="33"/>
      <c r="OYI935" s="33"/>
      <c r="OYJ935" s="33"/>
      <c r="OYK935" s="33"/>
      <c r="OYL935" s="33"/>
      <c r="OYM935" s="33"/>
      <c r="OYN935" s="33"/>
      <c r="OYO935" s="33"/>
      <c r="OYP935" s="33"/>
      <c r="OYQ935" s="33"/>
      <c r="OYR935" s="33"/>
      <c r="OYS935" s="33"/>
      <c r="OYT935" s="33"/>
      <c r="OYU935" s="33"/>
      <c r="OYV935" s="33"/>
      <c r="OYW935" s="33"/>
      <c r="OYX935" s="33"/>
      <c r="OYY935" s="33"/>
      <c r="OYZ935" s="33"/>
      <c r="OZA935" s="33"/>
      <c r="OZB935" s="33"/>
      <c r="OZC935" s="33"/>
      <c r="OZD935" s="33"/>
      <c r="OZE935" s="33"/>
      <c r="OZF935" s="33"/>
      <c r="OZG935" s="33"/>
      <c r="OZH935" s="33"/>
      <c r="OZI935" s="33"/>
      <c r="OZJ935" s="33"/>
      <c r="OZK935" s="33"/>
      <c r="OZL935" s="33"/>
      <c r="OZM935" s="33"/>
      <c r="OZN935" s="33"/>
      <c r="OZO935" s="33"/>
      <c r="OZP935" s="33"/>
      <c r="OZQ935" s="33"/>
      <c r="OZR935" s="33"/>
      <c r="OZS935" s="33"/>
      <c r="OZT935" s="33"/>
      <c r="OZU935" s="33"/>
      <c r="OZV935" s="33"/>
      <c r="OZW935" s="33"/>
      <c r="OZX935" s="33"/>
      <c r="OZY935" s="33"/>
      <c r="OZZ935" s="33"/>
      <c r="PAA935" s="33"/>
      <c r="PAB935" s="33"/>
      <c r="PAC935" s="33"/>
      <c r="PAD935" s="33"/>
      <c r="PAE935" s="33"/>
      <c r="PAF935" s="33"/>
      <c r="PAG935" s="33"/>
      <c r="PAH935" s="33"/>
      <c r="PAI935" s="33"/>
      <c r="PAJ935" s="33"/>
      <c r="PAK935" s="33"/>
      <c r="PAL935" s="33"/>
      <c r="PAM935" s="33"/>
      <c r="PAN935" s="33"/>
      <c r="PAO935" s="33"/>
      <c r="PAP935" s="33"/>
      <c r="PAQ935" s="33"/>
      <c r="PAR935" s="33"/>
      <c r="PAS935" s="33"/>
      <c r="PAT935" s="33"/>
      <c r="PAU935" s="33"/>
      <c r="PAV935" s="33"/>
      <c r="PAW935" s="33"/>
      <c r="PAX935" s="33"/>
      <c r="PAY935" s="33"/>
      <c r="PAZ935" s="33"/>
      <c r="PBA935" s="33"/>
      <c r="PBB935" s="33"/>
      <c r="PBC935" s="33"/>
      <c r="PBD935" s="33"/>
      <c r="PBE935" s="33"/>
      <c r="PBF935" s="33"/>
      <c r="PBG935" s="33"/>
      <c r="PBH935" s="33"/>
      <c r="PBI935" s="33"/>
      <c r="PBJ935" s="33"/>
      <c r="PBK935" s="33"/>
      <c r="PBL935" s="33"/>
      <c r="PBM935" s="33"/>
      <c r="PBN935" s="33"/>
      <c r="PBO935" s="33"/>
      <c r="PBP935" s="33"/>
      <c r="PBQ935" s="33"/>
      <c r="PBR935" s="33"/>
      <c r="PBS935" s="33"/>
      <c r="PBT935" s="33"/>
      <c r="PBU935" s="33"/>
      <c r="PBV935" s="33"/>
      <c r="PBW935" s="33"/>
      <c r="PBX935" s="33"/>
      <c r="PBY935" s="33"/>
      <c r="PBZ935" s="33"/>
      <c r="PCA935" s="33"/>
      <c r="PCB935" s="33"/>
      <c r="PCC935" s="33"/>
      <c r="PCD935" s="33"/>
      <c r="PCE935" s="33"/>
      <c r="PCF935" s="33"/>
      <c r="PCG935" s="33"/>
      <c r="PCH935" s="33"/>
      <c r="PCI935" s="33"/>
      <c r="PCJ935" s="33"/>
      <c r="PCK935" s="33"/>
      <c r="PCL935" s="33"/>
      <c r="PCM935" s="33"/>
      <c r="PCN935" s="33"/>
      <c r="PCO935" s="33"/>
      <c r="PCP935" s="33"/>
      <c r="PCQ935" s="33"/>
      <c r="PCR935" s="33"/>
      <c r="PCS935" s="33"/>
      <c r="PCT935" s="33"/>
      <c r="PCU935" s="33"/>
      <c r="PCV935" s="33"/>
      <c r="PCW935" s="33"/>
      <c r="PCX935" s="33"/>
      <c r="PCY935" s="33"/>
      <c r="PCZ935" s="33"/>
      <c r="PDA935" s="33"/>
      <c r="PDB935" s="33"/>
      <c r="PDC935" s="33"/>
      <c r="PDD935" s="33"/>
      <c r="PDE935" s="33"/>
      <c r="PDF935" s="33"/>
      <c r="PDG935" s="33"/>
      <c r="PDH935" s="33"/>
      <c r="PDI935" s="33"/>
      <c r="PDJ935" s="33"/>
      <c r="PDK935" s="33"/>
      <c r="PDL935" s="33"/>
      <c r="PDM935" s="33"/>
      <c r="PDN935" s="33"/>
      <c r="PDO935" s="33"/>
      <c r="PDP935" s="33"/>
      <c r="PDQ935" s="33"/>
      <c r="PDR935" s="33"/>
      <c r="PDS935" s="33"/>
      <c r="PDT935" s="33"/>
      <c r="PDU935" s="33"/>
      <c r="PDV935" s="33"/>
      <c r="PDW935" s="33"/>
      <c r="PDX935" s="33"/>
      <c r="PDY935" s="33"/>
      <c r="PDZ935" s="33"/>
      <c r="PEA935" s="33"/>
      <c r="PEB935" s="33"/>
      <c r="PEC935" s="33"/>
      <c r="PED935" s="33"/>
      <c r="PEE935" s="33"/>
      <c r="PEF935" s="33"/>
      <c r="PEG935" s="33"/>
      <c r="PEH935" s="33"/>
      <c r="PEI935" s="33"/>
      <c r="PEJ935" s="33"/>
      <c r="PEK935" s="33"/>
      <c r="PEL935" s="33"/>
      <c r="PEM935" s="33"/>
      <c r="PEN935" s="33"/>
      <c r="PEO935" s="33"/>
      <c r="PEP935" s="33"/>
      <c r="PEQ935" s="33"/>
      <c r="PER935" s="33"/>
      <c r="PES935" s="33"/>
      <c r="PET935" s="33"/>
      <c r="PEU935" s="33"/>
      <c r="PEV935" s="33"/>
      <c r="PEW935" s="33"/>
      <c r="PEX935" s="33"/>
      <c r="PEY935" s="33"/>
      <c r="PEZ935" s="33"/>
      <c r="PFA935" s="33"/>
      <c r="PFB935" s="33"/>
      <c r="PFC935" s="33"/>
      <c r="PFD935" s="33"/>
      <c r="PFE935" s="33"/>
      <c r="PFF935" s="33"/>
      <c r="PFG935" s="33"/>
      <c r="PFH935" s="33"/>
      <c r="PFI935" s="33"/>
      <c r="PFJ935" s="33"/>
      <c r="PFK935" s="33"/>
      <c r="PFL935" s="33"/>
      <c r="PFM935" s="33"/>
      <c r="PFN935" s="33"/>
      <c r="PFO935" s="33"/>
      <c r="PFP935" s="33"/>
      <c r="PFQ935" s="33"/>
      <c r="PFR935" s="33"/>
      <c r="PFS935" s="33"/>
      <c r="PFT935" s="33"/>
      <c r="PFU935" s="33"/>
      <c r="PFV935" s="33"/>
      <c r="PFW935" s="33"/>
      <c r="PFX935" s="33"/>
      <c r="PFY935" s="33"/>
      <c r="PFZ935" s="33"/>
      <c r="PGA935" s="33"/>
      <c r="PGB935" s="33"/>
      <c r="PGC935" s="33"/>
      <c r="PGD935" s="33"/>
      <c r="PGE935" s="33"/>
      <c r="PGF935" s="33"/>
      <c r="PGG935" s="33"/>
      <c r="PGH935" s="33"/>
      <c r="PGI935" s="33"/>
      <c r="PGJ935" s="33"/>
      <c r="PGK935" s="33"/>
      <c r="PGL935" s="33"/>
      <c r="PGM935" s="33"/>
      <c r="PGN935" s="33"/>
      <c r="PGO935" s="33"/>
      <c r="PGP935" s="33"/>
      <c r="PGQ935" s="33"/>
      <c r="PGR935" s="33"/>
      <c r="PGS935" s="33"/>
      <c r="PGT935" s="33"/>
      <c r="PGU935" s="33"/>
      <c r="PGV935" s="33"/>
      <c r="PGW935" s="33"/>
      <c r="PGX935" s="33"/>
      <c r="PGY935" s="33"/>
      <c r="PGZ935" s="33"/>
      <c r="PHA935" s="33"/>
      <c r="PHB935" s="33"/>
      <c r="PHC935" s="33"/>
      <c r="PHD935" s="33"/>
      <c r="PHE935" s="33"/>
      <c r="PHF935" s="33"/>
      <c r="PHG935" s="33"/>
      <c r="PHH935" s="33"/>
      <c r="PHI935" s="33"/>
      <c r="PHJ935" s="33"/>
      <c r="PHK935" s="33"/>
      <c r="PHL935" s="33"/>
      <c r="PHM935" s="33"/>
      <c r="PHN935" s="33"/>
      <c r="PHO935" s="33"/>
      <c r="PHP935" s="33"/>
      <c r="PHQ935" s="33"/>
      <c r="PHR935" s="33"/>
      <c r="PHS935" s="33"/>
      <c r="PHT935" s="33"/>
      <c r="PHU935" s="33"/>
      <c r="PHV935" s="33"/>
      <c r="PHW935" s="33"/>
      <c r="PHX935" s="33"/>
      <c r="PHY935" s="33"/>
      <c r="PHZ935" s="33"/>
      <c r="PIA935" s="33"/>
      <c r="PIB935" s="33"/>
      <c r="PIC935" s="33"/>
      <c r="PID935" s="33"/>
      <c r="PIE935" s="33"/>
      <c r="PIF935" s="33"/>
      <c r="PIG935" s="33"/>
      <c r="PIH935" s="33"/>
      <c r="PII935" s="33"/>
      <c r="PIJ935" s="33"/>
      <c r="PIK935" s="33"/>
      <c r="PIL935" s="33"/>
      <c r="PIM935" s="33"/>
      <c r="PIN935" s="33"/>
      <c r="PIO935" s="33"/>
      <c r="PIP935" s="33"/>
      <c r="PIQ935" s="33"/>
      <c r="PIR935" s="33"/>
      <c r="PIS935" s="33"/>
      <c r="PIT935" s="33"/>
      <c r="PIU935" s="33"/>
      <c r="PIV935" s="33"/>
      <c r="PIW935" s="33"/>
      <c r="PIX935" s="33"/>
      <c r="PIY935" s="33"/>
      <c r="PIZ935" s="33"/>
      <c r="PJA935" s="33"/>
      <c r="PJB935" s="33"/>
      <c r="PJC935" s="33"/>
      <c r="PJD935" s="33"/>
      <c r="PJE935" s="33"/>
      <c r="PJF935" s="33"/>
      <c r="PJG935" s="33"/>
      <c r="PJH935" s="33"/>
      <c r="PJI935" s="33"/>
      <c r="PJJ935" s="33"/>
      <c r="PJK935" s="33"/>
      <c r="PJL935" s="33"/>
      <c r="PJM935" s="33"/>
      <c r="PJN935" s="33"/>
      <c r="PJO935" s="33"/>
      <c r="PJP935" s="33"/>
      <c r="PJQ935" s="33"/>
      <c r="PJR935" s="33"/>
      <c r="PJS935" s="33"/>
      <c r="PJT935" s="33"/>
      <c r="PJU935" s="33"/>
      <c r="PJV935" s="33"/>
      <c r="PJW935" s="33"/>
      <c r="PJX935" s="33"/>
      <c r="PJY935" s="33"/>
      <c r="PJZ935" s="33"/>
      <c r="PKA935" s="33"/>
      <c r="PKB935" s="33"/>
      <c r="PKC935" s="33"/>
      <c r="PKD935" s="33"/>
      <c r="PKE935" s="33"/>
      <c r="PKF935" s="33"/>
      <c r="PKG935" s="33"/>
      <c r="PKH935" s="33"/>
      <c r="PKI935" s="33"/>
      <c r="PKJ935" s="33"/>
      <c r="PKK935" s="33"/>
      <c r="PKL935" s="33"/>
      <c r="PKM935" s="33"/>
      <c r="PKN935" s="33"/>
      <c r="PKO935" s="33"/>
      <c r="PKP935" s="33"/>
      <c r="PKQ935" s="33"/>
      <c r="PKR935" s="33"/>
      <c r="PKS935" s="33"/>
      <c r="PKT935" s="33"/>
      <c r="PKU935" s="33"/>
      <c r="PKV935" s="33"/>
      <c r="PKW935" s="33"/>
      <c r="PKX935" s="33"/>
      <c r="PKY935" s="33"/>
      <c r="PKZ935" s="33"/>
      <c r="PLA935" s="33"/>
      <c r="PLB935" s="33"/>
      <c r="PLC935" s="33"/>
      <c r="PLD935" s="33"/>
      <c r="PLE935" s="33"/>
      <c r="PLF935" s="33"/>
      <c r="PLG935" s="33"/>
      <c r="PLH935" s="33"/>
      <c r="PLI935" s="33"/>
      <c r="PLJ935" s="33"/>
      <c r="PLK935" s="33"/>
      <c r="PLL935" s="33"/>
      <c r="PLM935" s="33"/>
      <c r="PLN935" s="33"/>
      <c r="PLO935" s="33"/>
      <c r="PLP935" s="33"/>
      <c r="PLQ935" s="33"/>
      <c r="PLR935" s="33"/>
      <c r="PLS935" s="33"/>
      <c r="PLT935" s="33"/>
      <c r="PLU935" s="33"/>
      <c r="PLV935" s="33"/>
      <c r="PLW935" s="33"/>
      <c r="PLX935" s="33"/>
      <c r="PLY935" s="33"/>
      <c r="PLZ935" s="33"/>
      <c r="PMA935" s="33"/>
      <c r="PMB935" s="33"/>
      <c r="PMC935" s="33"/>
      <c r="PMD935" s="33"/>
      <c r="PME935" s="33"/>
      <c r="PMF935" s="33"/>
      <c r="PMG935" s="33"/>
      <c r="PMH935" s="33"/>
      <c r="PMI935" s="33"/>
      <c r="PMJ935" s="33"/>
      <c r="PMK935" s="33"/>
      <c r="PML935" s="33"/>
      <c r="PMM935" s="33"/>
      <c r="PMN935" s="33"/>
      <c r="PMO935" s="33"/>
      <c r="PMP935" s="33"/>
      <c r="PMQ935" s="33"/>
      <c r="PMR935" s="33"/>
      <c r="PMS935" s="33"/>
      <c r="PMT935" s="33"/>
      <c r="PMU935" s="33"/>
      <c r="PMV935" s="33"/>
      <c r="PMW935" s="33"/>
      <c r="PMX935" s="33"/>
      <c r="PMY935" s="33"/>
      <c r="PMZ935" s="33"/>
      <c r="PNA935" s="33"/>
      <c r="PNB935" s="33"/>
      <c r="PNC935" s="33"/>
      <c r="PND935" s="33"/>
      <c r="PNE935" s="33"/>
      <c r="PNF935" s="33"/>
      <c r="PNG935" s="33"/>
      <c r="PNH935" s="33"/>
      <c r="PNI935" s="33"/>
      <c r="PNJ935" s="33"/>
      <c r="PNK935" s="33"/>
      <c r="PNL935" s="33"/>
      <c r="PNM935" s="33"/>
      <c r="PNN935" s="33"/>
      <c r="PNO935" s="33"/>
      <c r="PNP935" s="33"/>
      <c r="PNQ935" s="33"/>
      <c r="PNR935" s="33"/>
      <c r="PNS935" s="33"/>
      <c r="PNT935" s="33"/>
      <c r="PNU935" s="33"/>
      <c r="PNV935" s="33"/>
      <c r="PNW935" s="33"/>
      <c r="PNX935" s="33"/>
      <c r="PNY935" s="33"/>
      <c r="PNZ935" s="33"/>
      <c r="POA935" s="33"/>
      <c r="POB935" s="33"/>
      <c r="POC935" s="33"/>
      <c r="POD935" s="33"/>
      <c r="POE935" s="33"/>
      <c r="POF935" s="33"/>
      <c r="POG935" s="33"/>
      <c r="POH935" s="33"/>
      <c r="POI935" s="33"/>
      <c r="POJ935" s="33"/>
      <c r="POK935" s="33"/>
      <c r="POL935" s="33"/>
      <c r="POM935" s="33"/>
      <c r="PON935" s="33"/>
      <c r="POO935" s="33"/>
      <c r="POP935" s="33"/>
      <c r="POQ935" s="33"/>
      <c r="POR935" s="33"/>
      <c r="POS935" s="33"/>
      <c r="POT935" s="33"/>
      <c r="POU935" s="33"/>
      <c r="POV935" s="33"/>
      <c r="POW935" s="33"/>
      <c r="POX935" s="33"/>
      <c r="POY935" s="33"/>
      <c r="POZ935" s="33"/>
      <c r="PPA935" s="33"/>
      <c r="PPB935" s="33"/>
      <c r="PPC935" s="33"/>
      <c r="PPD935" s="33"/>
      <c r="PPE935" s="33"/>
      <c r="PPF935" s="33"/>
      <c r="PPG935" s="33"/>
      <c r="PPH935" s="33"/>
      <c r="PPI935" s="33"/>
      <c r="PPJ935" s="33"/>
      <c r="PPK935" s="33"/>
      <c r="PPL935" s="33"/>
      <c r="PPM935" s="33"/>
      <c r="PPN935" s="33"/>
      <c r="PPO935" s="33"/>
      <c r="PPP935" s="33"/>
      <c r="PPQ935" s="33"/>
      <c r="PPR935" s="33"/>
      <c r="PPS935" s="33"/>
      <c r="PPT935" s="33"/>
      <c r="PPU935" s="33"/>
      <c r="PPV935" s="33"/>
      <c r="PPW935" s="33"/>
      <c r="PPX935" s="33"/>
      <c r="PPY935" s="33"/>
      <c r="PPZ935" s="33"/>
      <c r="PQA935" s="33"/>
      <c r="PQB935" s="33"/>
      <c r="PQC935" s="33"/>
      <c r="PQD935" s="33"/>
      <c r="PQE935" s="33"/>
      <c r="PQF935" s="33"/>
      <c r="PQG935" s="33"/>
      <c r="PQH935" s="33"/>
      <c r="PQI935" s="33"/>
      <c r="PQJ935" s="33"/>
      <c r="PQK935" s="33"/>
      <c r="PQL935" s="33"/>
      <c r="PQM935" s="33"/>
      <c r="PQN935" s="33"/>
      <c r="PQO935" s="33"/>
      <c r="PQP935" s="33"/>
      <c r="PQQ935" s="33"/>
      <c r="PQR935" s="33"/>
      <c r="PQS935" s="33"/>
      <c r="PQT935" s="33"/>
      <c r="PQU935" s="33"/>
      <c r="PQV935" s="33"/>
      <c r="PQW935" s="33"/>
      <c r="PQX935" s="33"/>
      <c r="PQY935" s="33"/>
      <c r="PQZ935" s="33"/>
      <c r="PRA935" s="33"/>
      <c r="PRB935" s="33"/>
      <c r="PRC935" s="33"/>
      <c r="PRD935" s="33"/>
      <c r="PRE935" s="33"/>
      <c r="PRF935" s="33"/>
      <c r="PRG935" s="33"/>
      <c r="PRH935" s="33"/>
      <c r="PRI935" s="33"/>
      <c r="PRJ935" s="33"/>
      <c r="PRK935" s="33"/>
      <c r="PRL935" s="33"/>
      <c r="PRM935" s="33"/>
      <c r="PRN935" s="33"/>
      <c r="PRO935" s="33"/>
      <c r="PRP935" s="33"/>
      <c r="PRQ935" s="33"/>
      <c r="PRR935" s="33"/>
      <c r="PRS935" s="33"/>
      <c r="PRT935" s="33"/>
      <c r="PRU935" s="33"/>
      <c r="PRV935" s="33"/>
      <c r="PRW935" s="33"/>
      <c r="PRX935" s="33"/>
      <c r="PRY935" s="33"/>
      <c r="PRZ935" s="33"/>
      <c r="PSA935" s="33"/>
      <c r="PSB935" s="33"/>
      <c r="PSC935" s="33"/>
      <c r="PSD935" s="33"/>
      <c r="PSE935" s="33"/>
      <c r="PSF935" s="33"/>
      <c r="PSG935" s="33"/>
      <c r="PSH935" s="33"/>
      <c r="PSI935" s="33"/>
      <c r="PSJ935" s="33"/>
      <c r="PSK935" s="33"/>
      <c r="PSL935" s="33"/>
      <c r="PSM935" s="33"/>
      <c r="PSN935" s="33"/>
      <c r="PSO935" s="33"/>
      <c r="PSP935" s="33"/>
      <c r="PSQ935" s="33"/>
      <c r="PSR935" s="33"/>
      <c r="PSS935" s="33"/>
      <c r="PST935" s="33"/>
      <c r="PSU935" s="33"/>
      <c r="PSV935" s="33"/>
      <c r="PSW935" s="33"/>
      <c r="PSX935" s="33"/>
      <c r="PSY935" s="33"/>
      <c r="PSZ935" s="33"/>
      <c r="PTA935" s="33"/>
      <c r="PTB935" s="33"/>
      <c r="PTC935" s="33"/>
      <c r="PTD935" s="33"/>
      <c r="PTE935" s="33"/>
      <c r="PTF935" s="33"/>
      <c r="PTG935" s="33"/>
      <c r="PTH935" s="33"/>
      <c r="PTI935" s="33"/>
      <c r="PTJ935" s="33"/>
      <c r="PTK935" s="33"/>
      <c r="PTL935" s="33"/>
      <c r="PTM935" s="33"/>
      <c r="PTN935" s="33"/>
      <c r="PTO935" s="33"/>
      <c r="PTP935" s="33"/>
      <c r="PTQ935" s="33"/>
      <c r="PTR935" s="33"/>
      <c r="PTS935" s="33"/>
      <c r="PTT935" s="33"/>
      <c r="PTU935" s="33"/>
      <c r="PTV935" s="33"/>
      <c r="PTW935" s="33"/>
      <c r="PTX935" s="33"/>
      <c r="PTY935" s="33"/>
      <c r="PTZ935" s="33"/>
      <c r="PUA935" s="33"/>
      <c r="PUB935" s="33"/>
      <c r="PUC935" s="33"/>
      <c r="PUD935" s="33"/>
      <c r="PUE935" s="33"/>
      <c r="PUF935" s="33"/>
      <c r="PUG935" s="33"/>
      <c r="PUH935" s="33"/>
      <c r="PUI935" s="33"/>
      <c r="PUJ935" s="33"/>
      <c r="PUK935" s="33"/>
      <c r="PUL935" s="33"/>
      <c r="PUM935" s="33"/>
      <c r="PUN935" s="33"/>
      <c r="PUO935" s="33"/>
      <c r="PUP935" s="33"/>
      <c r="PUQ935" s="33"/>
      <c r="PUR935" s="33"/>
      <c r="PUS935" s="33"/>
      <c r="PUT935" s="33"/>
      <c r="PUU935" s="33"/>
      <c r="PUV935" s="33"/>
      <c r="PUW935" s="33"/>
      <c r="PUX935" s="33"/>
      <c r="PUY935" s="33"/>
      <c r="PUZ935" s="33"/>
      <c r="PVA935" s="33"/>
      <c r="PVB935" s="33"/>
      <c r="PVC935" s="33"/>
      <c r="PVD935" s="33"/>
      <c r="PVE935" s="33"/>
      <c r="PVF935" s="33"/>
      <c r="PVG935" s="33"/>
      <c r="PVH935" s="33"/>
      <c r="PVI935" s="33"/>
      <c r="PVJ935" s="33"/>
      <c r="PVK935" s="33"/>
      <c r="PVL935" s="33"/>
      <c r="PVM935" s="33"/>
      <c r="PVN935" s="33"/>
      <c r="PVO935" s="33"/>
      <c r="PVP935" s="33"/>
      <c r="PVQ935" s="33"/>
      <c r="PVR935" s="33"/>
      <c r="PVS935" s="33"/>
      <c r="PVT935" s="33"/>
      <c r="PVU935" s="33"/>
      <c r="PVV935" s="33"/>
      <c r="PVW935" s="33"/>
      <c r="PVX935" s="33"/>
      <c r="PVY935" s="33"/>
      <c r="PVZ935" s="33"/>
      <c r="PWA935" s="33"/>
      <c r="PWB935" s="33"/>
      <c r="PWC935" s="33"/>
      <c r="PWD935" s="33"/>
      <c r="PWE935" s="33"/>
      <c r="PWF935" s="33"/>
      <c r="PWG935" s="33"/>
      <c r="PWH935" s="33"/>
      <c r="PWI935" s="33"/>
      <c r="PWJ935" s="33"/>
      <c r="PWK935" s="33"/>
      <c r="PWL935" s="33"/>
      <c r="PWM935" s="33"/>
      <c r="PWN935" s="33"/>
      <c r="PWO935" s="33"/>
      <c r="PWP935" s="33"/>
      <c r="PWQ935" s="33"/>
      <c r="PWR935" s="33"/>
      <c r="PWS935" s="33"/>
      <c r="PWT935" s="33"/>
      <c r="PWU935" s="33"/>
      <c r="PWV935" s="33"/>
      <c r="PWW935" s="33"/>
      <c r="PWX935" s="33"/>
      <c r="PWY935" s="33"/>
      <c r="PWZ935" s="33"/>
      <c r="PXA935" s="33"/>
      <c r="PXB935" s="33"/>
      <c r="PXC935" s="33"/>
      <c r="PXD935" s="33"/>
      <c r="PXE935" s="33"/>
      <c r="PXF935" s="33"/>
      <c r="PXG935" s="33"/>
      <c r="PXH935" s="33"/>
      <c r="PXI935" s="33"/>
      <c r="PXJ935" s="33"/>
      <c r="PXK935" s="33"/>
      <c r="PXL935" s="33"/>
      <c r="PXM935" s="33"/>
      <c r="PXN935" s="33"/>
      <c r="PXO935" s="33"/>
      <c r="PXP935" s="33"/>
      <c r="PXQ935" s="33"/>
      <c r="PXR935" s="33"/>
      <c r="PXS935" s="33"/>
      <c r="PXT935" s="33"/>
      <c r="PXU935" s="33"/>
      <c r="PXV935" s="33"/>
      <c r="PXW935" s="33"/>
      <c r="PXX935" s="33"/>
      <c r="PXY935" s="33"/>
      <c r="PXZ935" s="33"/>
      <c r="PYA935" s="33"/>
      <c r="PYB935" s="33"/>
      <c r="PYC935" s="33"/>
      <c r="PYD935" s="33"/>
      <c r="PYE935" s="33"/>
      <c r="PYF935" s="33"/>
      <c r="PYG935" s="33"/>
      <c r="PYH935" s="33"/>
      <c r="PYI935" s="33"/>
      <c r="PYJ935" s="33"/>
      <c r="PYK935" s="33"/>
      <c r="PYL935" s="33"/>
      <c r="PYM935" s="33"/>
      <c r="PYN935" s="33"/>
      <c r="PYO935" s="33"/>
      <c r="PYP935" s="33"/>
      <c r="PYQ935" s="33"/>
      <c r="PYR935" s="33"/>
      <c r="PYS935" s="33"/>
      <c r="PYT935" s="33"/>
      <c r="PYU935" s="33"/>
      <c r="PYV935" s="33"/>
      <c r="PYW935" s="33"/>
      <c r="PYX935" s="33"/>
      <c r="PYY935" s="33"/>
      <c r="PYZ935" s="33"/>
      <c r="PZA935" s="33"/>
      <c r="PZB935" s="33"/>
      <c r="PZC935" s="33"/>
      <c r="PZD935" s="33"/>
      <c r="PZE935" s="33"/>
      <c r="PZF935" s="33"/>
      <c r="PZG935" s="33"/>
      <c r="PZH935" s="33"/>
      <c r="PZI935" s="33"/>
      <c r="PZJ935" s="33"/>
      <c r="PZK935" s="33"/>
      <c r="PZL935" s="33"/>
      <c r="PZM935" s="33"/>
      <c r="PZN935" s="33"/>
      <c r="PZO935" s="33"/>
      <c r="PZP935" s="33"/>
      <c r="PZQ935" s="33"/>
      <c r="PZR935" s="33"/>
      <c r="PZS935" s="33"/>
      <c r="PZT935" s="33"/>
      <c r="PZU935" s="33"/>
      <c r="PZV935" s="33"/>
      <c r="PZW935" s="33"/>
      <c r="PZX935" s="33"/>
      <c r="PZY935" s="33"/>
      <c r="PZZ935" s="33"/>
      <c r="QAA935" s="33"/>
      <c r="QAB935" s="33"/>
      <c r="QAC935" s="33"/>
      <c r="QAD935" s="33"/>
      <c r="QAE935" s="33"/>
      <c r="QAF935" s="33"/>
      <c r="QAG935" s="33"/>
      <c r="QAH935" s="33"/>
      <c r="QAI935" s="33"/>
      <c r="QAJ935" s="33"/>
      <c r="QAK935" s="33"/>
      <c r="QAL935" s="33"/>
      <c r="QAM935" s="33"/>
      <c r="QAN935" s="33"/>
      <c r="QAO935" s="33"/>
      <c r="QAP935" s="33"/>
      <c r="QAQ935" s="33"/>
      <c r="QAR935" s="33"/>
      <c r="QAS935" s="33"/>
      <c r="QAT935" s="33"/>
      <c r="QAU935" s="33"/>
      <c r="QAV935" s="33"/>
      <c r="QAW935" s="33"/>
      <c r="QAX935" s="33"/>
      <c r="QAY935" s="33"/>
      <c r="QAZ935" s="33"/>
      <c r="QBA935" s="33"/>
      <c r="QBB935" s="33"/>
      <c r="QBC935" s="33"/>
      <c r="QBD935" s="33"/>
      <c r="QBE935" s="33"/>
      <c r="QBF935" s="33"/>
      <c r="QBG935" s="33"/>
      <c r="QBH935" s="33"/>
      <c r="QBI935" s="33"/>
      <c r="QBJ935" s="33"/>
      <c r="QBK935" s="33"/>
      <c r="QBL935" s="33"/>
      <c r="QBM935" s="33"/>
      <c r="QBN935" s="33"/>
      <c r="QBO935" s="33"/>
      <c r="QBP935" s="33"/>
      <c r="QBQ935" s="33"/>
      <c r="QBR935" s="33"/>
      <c r="QBS935" s="33"/>
      <c r="QBT935" s="33"/>
      <c r="QBU935" s="33"/>
      <c r="QBV935" s="33"/>
      <c r="QBW935" s="33"/>
      <c r="QBX935" s="33"/>
      <c r="QBY935" s="33"/>
      <c r="QBZ935" s="33"/>
      <c r="QCA935" s="33"/>
      <c r="QCB935" s="33"/>
      <c r="QCC935" s="33"/>
      <c r="QCD935" s="33"/>
      <c r="QCE935" s="33"/>
      <c r="QCF935" s="33"/>
      <c r="QCG935" s="33"/>
      <c r="QCH935" s="33"/>
      <c r="QCI935" s="33"/>
      <c r="QCJ935" s="33"/>
      <c r="QCK935" s="33"/>
      <c r="QCL935" s="33"/>
      <c r="QCM935" s="33"/>
      <c r="QCN935" s="33"/>
      <c r="QCO935" s="33"/>
      <c r="QCP935" s="33"/>
      <c r="QCQ935" s="33"/>
      <c r="QCR935" s="33"/>
      <c r="QCS935" s="33"/>
      <c r="QCT935" s="33"/>
      <c r="QCU935" s="33"/>
      <c r="QCV935" s="33"/>
      <c r="QCW935" s="33"/>
      <c r="QCX935" s="33"/>
      <c r="QCY935" s="33"/>
      <c r="QCZ935" s="33"/>
      <c r="QDA935" s="33"/>
      <c r="QDB935" s="33"/>
      <c r="QDC935" s="33"/>
      <c r="QDD935" s="33"/>
      <c r="QDE935" s="33"/>
      <c r="QDF935" s="33"/>
      <c r="QDG935" s="33"/>
      <c r="QDH935" s="33"/>
      <c r="QDI935" s="33"/>
      <c r="QDJ935" s="33"/>
      <c r="QDK935" s="33"/>
      <c r="QDL935" s="33"/>
      <c r="QDM935" s="33"/>
      <c r="QDN935" s="33"/>
      <c r="QDO935" s="33"/>
      <c r="QDP935" s="33"/>
      <c r="QDQ935" s="33"/>
      <c r="QDR935" s="33"/>
      <c r="QDS935" s="33"/>
      <c r="QDT935" s="33"/>
      <c r="QDU935" s="33"/>
      <c r="QDV935" s="33"/>
      <c r="QDW935" s="33"/>
      <c r="QDX935" s="33"/>
      <c r="QDY935" s="33"/>
      <c r="QDZ935" s="33"/>
      <c r="QEA935" s="33"/>
      <c r="QEB935" s="33"/>
      <c r="QEC935" s="33"/>
      <c r="QED935" s="33"/>
      <c r="QEE935" s="33"/>
      <c r="QEF935" s="33"/>
      <c r="QEG935" s="33"/>
      <c r="QEH935" s="33"/>
      <c r="QEI935" s="33"/>
      <c r="QEJ935" s="33"/>
      <c r="QEK935" s="33"/>
      <c r="QEL935" s="33"/>
      <c r="QEM935" s="33"/>
      <c r="QEN935" s="33"/>
      <c r="QEO935" s="33"/>
      <c r="QEP935" s="33"/>
      <c r="QEQ935" s="33"/>
      <c r="QER935" s="33"/>
      <c r="QES935" s="33"/>
      <c r="QET935" s="33"/>
      <c r="QEU935" s="33"/>
      <c r="QEV935" s="33"/>
      <c r="QEW935" s="33"/>
      <c r="QEX935" s="33"/>
      <c r="QEY935" s="33"/>
      <c r="QEZ935" s="33"/>
      <c r="QFA935" s="33"/>
      <c r="QFB935" s="33"/>
      <c r="QFC935" s="33"/>
      <c r="QFD935" s="33"/>
      <c r="QFE935" s="33"/>
      <c r="QFF935" s="33"/>
      <c r="QFG935" s="33"/>
      <c r="QFH935" s="33"/>
      <c r="QFI935" s="33"/>
      <c r="QFJ935" s="33"/>
      <c r="QFK935" s="33"/>
      <c r="QFL935" s="33"/>
      <c r="QFM935" s="33"/>
      <c r="QFN935" s="33"/>
      <c r="QFO935" s="33"/>
      <c r="QFP935" s="33"/>
      <c r="QFQ935" s="33"/>
      <c r="QFR935" s="33"/>
      <c r="QFS935" s="33"/>
      <c r="QFT935" s="33"/>
      <c r="QFU935" s="33"/>
      <c r="QFV935" s="33"/>
      <c r="QFW935" s="33"/>
      <c r="QFX935" s="33"/>
      <c r="QFY935" s="33"/>
      <c r="QFZ935" s="33"/>
      <c r="QGA935" s="33"/>
      <c r="QGB935" s="33"/>
      <c r="QGC935" s="33"/>
      <c r="QGD935" s="33"/>
      <c r="QGE935" s="33"/>
      <c r="QGF935" s="33"/>
      <c r="QGG935" s="33"/>
      <c r="QGH935" s="33"/>
      <c r="QGI935" s="33"/>
      <c r="QGJ935" s="33"/>
      <c r="QGK935" s="33"/>
      <c r="QGL935" s="33"/>
      <c r="QGM935" s="33"/>
      <c r="QGN935" s="33"/>
      <c r="QGO935" s="33"/>
      <c r="QGP935" s="33"/>
      <c r="QGQ935" s="33"/>
      <c r="QGR935" s="33"/>
      <c r="QGS935" s="33"/>
      <c r="QGT935" s="33"/>
      <c r="QGU935" s="33"/>
      <c r="QGV935" s="33"/>
      <c r="QGW935" s="33"/>
      <c r="QGX935" s="33"/>
      <c r="QGY935" s="33"/>
      <c r="QGZ935" s="33"/>
      <c r="QHA935" s="33"/>
      <c r="QHB935" s="33"/>
      <c r="QHC935" s="33"/>
      <c r="QHD935" s="33"/>
      <c r="QHE935" s="33"/>
      <c r="QHF935" s="33"/>
      <c r="QHG935" s="33"/>
      <c r="QHH935" s="33"/>
      <c r="QHI935" s="33"/>
      <c r="QHJ935" s="33"/>
      <c r="QHK935" s="33"/>
      <c r="QHL935" s="33"/>
      <c r="QHM935" s="33"/>
      <c r="QHN935" s="33"/>
      <c r="QHO935" s="33"/>
      <c r="QHP935" s="33"/>
      <c r="QHQ935" s="33"/>
      <c r="QHR935" s="33"/>
      <c r="QHS935" s="33"/>
      <c r="QHT935" s="33"/>
      <c r="QHU935" s="33"/>
      <c r="QHV935" s="33"/>
      <c r="QHW935" s="33"/>
      <c r="QHX935" s="33"/>
      <c r="QHY935" s="33"/>
      <c r="QHZ935" s="33"/>
      <c r="QIA935" s="33"/>
      <c r="QIB935" s="33"/>
      <c r="QIC935" s="33"/>
      <c r="QID935" s="33"/>
      <c r="QIE935" s="33"/>
      <c r="QIF935" s="33"/>
      <c r="QIG935" s="33"/>
      <c r="QIH935" s="33"/>
      <c r="QII935" s="33"/>
      <c r="QIJ935" s="33"/>
      <c r="QIK935" s="33"/>
      <c r="QIL935" s="33"/>
      <c r="QIM935" s="33"/>
      <c r="QIN935" s="33"/>
      <c r="QIO935" s="33"/>
      <c r="QIP935" s="33"/>
      <c r="QIQ935" s="33"/>
      <c r="QIR935" s="33"/>
      <c r="QIS935" s="33"/>
      <c r="QIT935" s="33"/>
      <c r="QIU935" s="33"/>
      <c r="QIV935" s="33"/>
      <c r="QIW935" s="33"/>
      <c r="QIX935" s="33"/>
      <c r="QIY935" s="33"/>
      <c r="QIZ935" s="33"/>
      <c r="QJA935" s="33"/>
      <c r="QJB935" s="33"/>
      <c r="QJC935" s="33"/>
      <c r="QJD935" s="33"/>
      <c r="QJE935" s="33"/>
      <c r="QJF935" s="33"/>
      <c r="QJG935" s="33"/>
      <c r="QJH935" s="33"/>
      <c r="QJI935" s="33"/>
      <c r="QJJ935" s="33"/>
      <c r="QJK935" s="33"/>
      <c r="QJL935" s="33"/>
      <c r="QJM935" s="33"/>
      <c r="QJN935" s="33"/>
      <c r="QJO935" s="33"/>
      <c r="QJP935" s="33"/>
      <c r="QJQ935" s="33"/>
      <c r="QJR935" s="33"/>
      <c r="QJS935" s="33"/>
      <c r="QJT935" s="33"/>
      <c r="QJU935" s="33"/>
      <c r="QJV935" s="33"/>
      <c r="QJW935" s="33"/>
      <c r="QJX935" s="33"/>
      <c r="QJY935" s="33"/>
      <c r="QJZ935" s="33"/>
      <c r="QKA935" s="33"/>
      <c r="QKB935" s="33"/>
      <c r="QKC935" s="33"/>
      <c r="QKD935" s="33"/>
      <c r="QKE935" s="33"/>
      <c r="QKF935" s="33"/>
      <c r="QKG935" s="33"/>
      <c r="QKH935" s="33"/>
      <c r="QKI935" s="33"/>
      <c r="QKJ935" s="33"/>
      <c r="QKK935" s="33"/>
      <c r="QKL935" s="33"/>
      <c r="QKM935" s="33"/>
      <c r="QKN935" s="33"/>
      <c r="QKO935" s="33"/>
      <c r="QKP935" s="33"/>
      <c r="QKQ935" s="33"/>
      <c r="QKR935" s="33"/>
      <c r="QKS935" s="33"/>
      <c r="QKT935" s="33"/>
      <c r="QKU935" s="33"/>
      <c r="QKV935" s="33"/>
      <c r="QKW935" s="33"/>
      <c r="QKX935" s="33"/>
      <c r="QKY935" s="33"/>
      <c r="QKZ935" s="33"/>
      <c r="QLA935" s="33"/>
      <c r="QLB935" s="33"/>
      <c r="QLC935" s="33"/>
      <c r="QLD935" s="33"/>
      <c r="QLE935" s="33"/>
      <c r="QLF935" s="33"/>
      <c r="QLG935" s="33"/>
      <c r="QLH935" s="33"/>
      <c r="QLI935" s="33"/>
      <c r="QLJ935" s="33"/>
      <c r="QLK935" s="33"/>
      <c r="QLL935" s="33"/>
      <c r="QLM935" s="33"/>
      <c r="QLN935" s="33"/>
      <c r="QLO935" s="33"/>
      <c r="QLP935" s="33"/>
      <c r="QLQ935" s="33"/>
      <c r="QLR935" s="33"/>
      <c r="QLS935" s="33"/>
      <c r="QLT935" s="33"/>
      <c r="QLU935" s="33"/>
      <c r="QLV935" s="33"/>
      <c r="QLW935" s="33"/>
      <c r="QLX935" s="33"/>
      <c r="QLY935" s="33"/>
      <c r="QLZ935" s="33"/>
      <c r="QMA935" s="33"/>
      <c r="QMB935" s="33"/>
      <c r="QMC935" s="33"/>
      <c r="QMD935" s="33"/>
      <c r="QME935" s="33"/>
      <c r="QMF935" s="33"/>
      <c r="QMG935" s="33"/>
      <c r="QMH935" s="33"/>
      <c r="QMI935" s="33"/>
      <c r="QMJ935" s="33"/>
      <c r="QMK935" s="33"/>
      <c r="QML935" s="33"/>
      <c r="QMM935" s="33"/>
      <c r="QMN935" s="33"/>
      <c r="QMO935" s="33"/>
      <c r="QMP935" s="33"/>
      <c r="QMQ935" s="33"/>
      <c r="QMR935" s="33"/>
      <c r="QMS935" s="33"/>
      <c r="QMT935" s="33"/>
      <c r="QMU935" s="33"/>
      <c r="QMV935" s="33"/>
      <c r="QMW935" s="33"/>
      <c r="QMX935" s="33"/>
      <c r="QMY935" s="33"/>
      <c r="QMZ935" s="33"/>
      <c r="QNA935" s="33"/>
      <c r="QNB935" s="33"/>
      <c r="QNC935" s="33"/>
      <c r="QND935" s="33"/>
      <c r="QNE935" s="33"/>
      <c r="QNF935" s="33"/>
      <c r="QNG935" s="33"/>
      <c r="QNH935" s="33"/>
      <c r="QNI935" s="33"/>
      <c r="QNJ935" s="33"/>
      <c r="QNK935" s="33"/>
      <c r="QNL935" s="33"/>
      <c r="QNM935" s="33"/>
      <c r="QNN935" s="33"/>
      <c r="QNO935" s="33"/>
      <c r="QNP935" s="33"/>
      <c r="QNQ935" s="33"/>
      <c r="QNR935" s="33"/>
      <c r="QNS935" s="33"/>
      <c r="QNT935" s="33"/>
      <c r="QNU935" s="33"/>
      <c r="QNV935" s="33"/>
      <c r="QNW935" s="33"/>
      <c r="QNX935" s="33"/>
      <c r="QNY935" s="33"/>
      <c r="QNZ935" s="33"/>
      <c r="QOA935" s="33"/>
      <c r="QOB935" s="33"/>
      <c r="QOC935" s="33"/>
      <c r="QOD935" s="33"/>
      <c r="QOE935" s="33"/>
      <c r="QOF935" s="33"/>
      <c r="QOG935" s="33"/>
      <c r="QOH935" s="33"/>
      <c r="QOI935" s="33"/>
      <c r="QOJ935" s="33"/>
      <c r="QOK935" s="33"/>
      <c r="QOL935" s="33"/>
      <c r="QOM935" s="33"/>
      <c r="QON935" s="33"/>
      <c r="QOO935" s="33"/>
      <c r="QOP935" s="33"/>
      <c r="QOQ935" s="33"/>
      <c r="QOR935" s="33"/>
      <c r="QOS935" s="33"/>
      <c r="QOT935" s="33"/>
      <c r="QOU935" s="33"/>
      <c r="QOV935" s="33"/>
      <c r="QOW935" s="33"/>
      <c r="QOX935" s="33"/>
      <c r="QOY935" s="33"/>
      <c r="QOZ935" s="33"/>
      <c r="QPA935" s="33"/>
      <c r="QPB935" s="33"/>
      <c r="QPC935" s="33"/>
      <c r="QPD935" s="33"/>
      <c r="QPE935" s="33"/>
      <c r="QPF935" s="33"/>
      <c r="QPG935" s="33"/>
      <c r="QPH935" s="33"/>
      <c r="QPI935" s="33"/>
      <c r="QPJ935" s="33"/>
      <c r="QPK935" s="33"/>
      <c r="QPL935" s="33"/>
      <c r="QPM935" s="33"/>
      <c r="QPN935" s="33"/>
      <c r="QPO935" s="33"/>
      <c r="QPP935" s="33"/>
      <c r="QPQ935" s="33"/>
      <c r="QPR935" s="33"/>
      <c r="QPS935" s="33"/>
      <c r="QPT935" s="33"/>
      <c r="QPU935" s="33"/>
      <c r="QPV935" s="33"/>
      <c r="QPW935" s="33"/>
      <c r="QPX935" s="33"/>
      <c r="QPY935" s="33"/>
      <c r="QPZ935" s="33"/>
      <c r="QQA935" s="33"/>
      <c r="QQB935" s="33"/>
      <c r="QQC935" s="33"/>
      <c r="QQD935" s="33"/>
      <c r="QQE935" s="33"/>
      <c r="QQF935" s="33"/>
      <c r="QQG935" s="33"/>
      <c r="QQH935" s="33"/>
      <c r="QQI935" s="33"/>
      <c r="QQJ935" s="33"/>
      <c r="QQK935" s="33"/>
      <c r="QQL935" s="33"/>
      <c r="QQM935" s="33"/>
      <c r="QQN935" s="33"/>
      <c r="QQO935" s="33"/>
      <c r="QQP935" s="33"/>
      <c r="QQQ935" s="33"/>
      <c r="QQR935" s="33"/>
      <c r="QQS935" s="33"/>
      <c r="QQT935" s="33"/>
      <c r="QQU935" s="33"/>
      <c r="QQV935" s="33"/>
      <c r="QQW935" s="33"/>
      <c r="QQX935" s="33"/>
      <c r="QQY935" s="33"/>
      <c r="QQZ935" s="33"/>
      <c r="QRA935" s="33"/>
      <c r="QRB935" s="33"/>
      <c r="QRC935" s="33"/>
      <c r="QRD935" s="33"/>
      <c r="QRE935" s="33"/>
      <c r="QRF935" s="33"/>
      <c r="QRG935" s="33"/>
      <c r="QRH935" s="33"/>
      <c r="QRI935" s="33"/>
      <c r="QRJ935" s="33"/>
      <c r="QRK935" s="33"/>
      <c r="QRL935" s="33"/>
      <c r="QRM935" s="33"/>
      <c r="QRN935" s="33"/>
      <c r="QRO935" s="33"/>
      <c r="QRP935" s="33"/>
      <c r="QRQ935" s="33"/>
      <c r="QRR935" s="33"/>
      <c r="QRS935" s="33"/>
      <c r="QRT935" s="33"/>
      <c r="QRU935" s="33"/>
      <c r="QRV935" s="33"/>
      <c r="QRW935" s="33"/>
      <c r="QRX935" s="33"/>
      <c r="QRY935" s="33"/>
      <c r="QRZ935" s="33"/>
      <c r="QSA935" s="33"/>
      <c r="QSB935" s="33"/>
      <c r="QSC935" s="33"/>
      <c r="QSD935" s="33"/>
      <c r="QSE935" s="33"/>
      <c r="QSF935" s="33"/>
      <c r="QSG935" s="33"/>
      <c r="QSH935" s="33"/>
      <c r="QSI935" s="33"/>
      <c r="QSJ935" s="33"/>
      <c r="QSK935" s="33"/>
      <c r="QSL935" s="33"/>
      <c r="QSM935" s="33"/>
      <c r="QSN935" s="33"/>
      <c r="QSO935" s="33"/>
      <c r="QSP935" s="33"/>
      <c r="QSQ935" s="33"/>
      <c r="QSR935" s="33"/>
      <c r="QSS935" s="33"/>
      <c r="QST935" s="33"/>
      <c r="QSU935" s="33"/>
      <c r="QSV935" s="33"/>
      <c r="QSW935" s="33"/>
      <c r="QSX935" s="33"/>
      <c r="QSY935" s="33"/>
      <c r="QSZ935" s="33"/>
      <c r="QTA935" s="33"/>
      <c r="QTB935" s="33"/>
      <c r="QTC935" s="33"/>
      <c r="QTD935" s="33"/>
      <c r="QTE935" s="33"/>
      <c r="QTF935" s="33"/>
      <c r="QTG935" s="33"/>
      <c r="QTH935" s="33"/>
      <c r="QTI935" s="33"/>
      <c r="QTJ935" s="33"/>
      <c r="QTK935" s="33"/>
      <c r="QTL935" s="33"/>
      <c r="QTM935" s="33"/>
      <c r="QTN935" s="33"/>
      <c r="QTO935" s="33"/>
      <c r="QTP935" s="33"/>
      <c r="QTQ935" s="33"/>
      <c r="QTR935" s="33"/>
      <c r="QTS935" s="33"/>
      <c r="QTT935" s="33"/>
      <c r="QTU935" s="33"/>
      <c r="QTV935" s="33"/>
      <c r="QTW935" s="33"/>
      <c r="QTX935" s="33"/>
      <c r="QTY935" s="33"/>
      <c r="QTZ935" s="33"/>
      <c r="QUA935" s="33"/>
      <c r="QUB935" s="33"/>
      <c r="QUC935" s="33"/>
      <c r="QUD935" s="33"/>
      <c r="QUE935" s="33"/>
      <c r="QUF935" s="33"/>
      <c r="QUG935" s="33"/>
      <c r="QUH935" s="33"/>
      <c r="QUI935" s="33"/>
      <c r="QUJ935" s="33"/>
      <c r="QUK935" s="33"/>
      <c r="QUL935" s="33"/>
      <c r="QUM935" s="33"/>
      <c r="QUN935" s="33"/>
      <c r="QUO935" s="33"/>
      <c r="QUP935" s="33"/>
      <c r="QUQ935" s="33"/>
      <c r="QUR935" s="33"/>
      <c r="QUS935" s="33"/>
      <c r="QUT935" s="33"/>
      <c r="QUU935" s="33"/>
      <c r="QUV935" s="33"/>
      <c r="QUW935" s="33"/>
      <c r="QUX935" s="33"/>
      <c r="QUY935" s="33"/>
      <c r="QUZ935" s="33"/>
      <c r="QVA935" s="33"/>
      <c r="QVB935" s="33"/>
      <c r="QVC935" s="33"/>
      <c r="QVD935" s="33"/>
      <c r="QVE935" s="33"/>
      <c r="QVF935" s="33"/>
      <c r="QVG935" s="33"/>
      <c r="QVH935" s="33"/>
      <c r="QVI935" s="33"/>
      <c r="QVJ935" s="33"/>
      <c r="QVK935" s="33"/>
      <c r="QVL935" s="33"/>
      <c r="QVM935" s="33"/>
      <c r="QVN935" s="33"/>
      <c r="QVO935" s="33"/>
      <c r="QVP935" s="33"/>
      <c r="QVQ935" s="33"/>
      <c r="QVR935" s="33"/>
      <c r="QVS935" s="33"/>
      <c r="QVT935" s="33"/>
      <c r="QVU935" s="33"/>
      <c r="QVV935" s="33"/>
      <c r="QVW935" s="33"/>
      <c r="QVX935" s="33"/>
      <c r="QVY935" s="33"/>
      <c r="QVZ935" s="33"/>
      <c r="QWA935" s="33"/>
      <c r="QWB935" s="33"/>
      <c r="QWC935" s="33"/>
      <c r="QWD935" s="33"/>
      <c r="QWE935" s="33"/>
      <c r="QWF935" s="33"/>
      <c r="QWG935" s="33"/>
      <c r="QWH935" s="33"/>
      <c r="QWI935" s="33"/>
      <c r="QWJ935" s="33"/>
      <c r="QWK935" s="33"/>
      <c r="QWL935" s="33"/>
      <c r="QWM935" s="33"/>
      <c r="QWN935" s="33"/>
      <c r="QWO935" s="33"/>
      <c r="QWP935" s="33"/>
      <c r="QWQ935" s="33"/>
      <c r="QWR935" s="33"/>
      <c r="QWS935" s="33"/>
      <c r="QWT935" s="33"/>
      <c r="QWU935" s="33"/>
      <c r="QWV935" s="33"/>
      <c r="QWW935" s="33"/>
      <c r="QWX935" s="33"/>
      <c r="QWY935" s="33"/>
      <c r="QWZ935" s="33"/>
      <c r="QXA935" s="33"/>
      <c r="QXB935" s="33"/>
      <c r="QXC935" s="33"/>
      <c r="QXD935" s="33"/>
      <c r="QXE935" s="33"/>
      <c r="QXF935" s="33"/>
      <c r="QXG935" s="33"/>
      <c r="QXH935" s="33"/>
      <c r="QXI935" s="33"/>
      <c r="QXJ935" s="33"/>
      <c r="QXK935" s="33"/>
      <c r="QXL935" s="33"/>
      <c r="QXM935" s="33"/>
      <c r="QXN935" s="33"/>
      <c r="QXO935" s="33"/>
      <c r="QXP935" s="33"/>
      <c r="QXQ935" s="33"/>
      <c r="QXR935" s="33"/>
      <c r="QXS935" s="33"/>
      <c r="QXT935" s="33"/>
      <c r="QXU935" s="33"/>
      <c r="QXV935" s="33"/>
      <c r="QXW935" s="33"/>
      <c r="QXX935" s="33"/>
      <c r="QXY935" s="33"/>
      <c r="QXZ935" s="33"/>
      <c r="QYA935" s="33"/>
      <c r="QYB935" s="33"/>
      <c r="QYC935" s="33"/>
      <c r="QYD935" s="33"/>
      <c r="QYE935" s="33"/>
      <c r="QYF935" s="33"/>
      <c r="QYG935" s="33"/>
      <c r="QYH935" s="33"/>
      <c r="QYI935" s="33"/>
      <c r="QYJ935" s="33"/>
      <c r="QYK935" s="33"/>
      <c r="QYL935" s="33"/>
      <c r="QYM935" s="33"/>
      <c r="QYN935" s="33"/>
      <c r="QYO935" s="33"/>
      <c r="QYP935" s="33"/>
      <c r="QYQ935" s="33"/>
      <c r="QYR935" s="33"/>
      <c r="QYS935" s="33"/>
      <c r="QYT935" s="33"/>
      <c r="QYU935" s="33"/>
      <c r="QYV935" s="33"/>
      <c r="QYW935" s="33"/>
      <c r="QYX935" s="33"/>
      <c r="QYY935" s="33"/>
      <c r="QYZ935" s="33"/>
      <c r="QZA935" s="33"/>
      <c r="QZB935" s="33"/>
      <c r="QZC935" s="33"/>
      <c r="QZD935" s="33"/>
      <c r="QZE935" s="33"/>
      <c r="QZF935" s="33"/>
      <c r="QZG935" s="33"/>
      <c r="QZH935" s="33"/>
      <c r="QZI935" s="33"/>
      <c r="QZJ935" s="33"/>
      <c r="QZK935" s="33"/>
      <c r="QZL935" s="33"/>
      <c r="QZM935" s="33"/>
      <c r="QZN935" s="33"/>
      <c r="QZO935" s="33"/>
      <c r="QZP935" s="33"/>
      <c r="QZQ935" s="33"/>
      <c r="QZR935" s="33"/>
      <c r="QZS935" s="33"/>
      <c r="QZT935" s="33"/>
      <c r="QZU935" s="33"/>
      <c r="QZV935" s="33"/>
      <c r="QZW935" s="33"/>
      <c r="QZX935" s="33"/>
      <c r="QZY935" s="33"/>
      <c r="QZZ935" s="33"/>
      <c r="RAA935" s="33"/>
      <c r="RAB935" s="33"/>
      <c r="RAC935" s="33"/>
      <c r="RAD935" s="33"/>
      <c r="RAE935" s="33"/>
      <c r="RAF935" s="33"/>
      <c r="RAG935" s="33"/>
      <c r="RAH935" s="33"/>
      <c r="RAI935" s="33"/>
      <c r="RAJ935" s="33"/>
      <c r="RAK935" s="33"/>
      <c r="RAL935" s="33"/>
      <c r="RAM935" s="33"/>
      <c r="RAN935" s="33"/>
      <c r="RAO935" s="33"/>
      <c r="RAP935" s="33"/>
      <c r="RAQ935" s="33"/>
      <c r="RAR935" s="33"/>
      <c r="RAS935" s="33"/>
      <c r="RAT935" s="33"/>
      <c r="RAU935" s="33"/>
      <c r="RAV935" s="33"/>
      <c r="RAW935" s="33"/>
      <c r="RAX935" s="33"/>
      <c r="RAY935" s="33"/>
      <c r="RAZ935" s="33"/>
      <c r="RBA935" s="33"/>
      <c r="RBB935" s="33"/>
      <c r="RBC935" s="33"/>
      <c r="RBD935" s="33"/>
      <c r="RBE935" s="33"/>
      <c r="RBF935" s="33"/>
      <c r="RBG935" s="33"/>
      <c r="RBH935" s="33"/>
      <c r="RBI935" s="33"/>
      <c r="RBJ935" s="33"/>
      <c r="RBK935" s="33"/>
      <c r="RBL935" s="33"/>
      <c r="RBM935" s="33"/>
      <c r="RBN935" s="33"/>
      <c r="RBO935" s="33"/>
      <c r="RBP935" s="33"/>
      <c r="RBQ935" s="33"/>
      <c r="RBR935" s="33"/>
      <c r="RBS935" s="33"/>
      <c r="RBT935" s="33"/>
      <c r="RBU935" s="33"/>
      <c r="RBV935" s="33"/>
      <c r="RBW935" s="33"/>
      <c r="RBX935" s="33"/>
      <c r="RBY935" s="33"/>
      <c r="RBZ935" s="33"/>
      <c r="RCA935" s="33"/>
      <c r="RCB935" s="33"/>
      <c r="RCC935" s="33"/>
      <c r="RCD935" s="33"/>
      <c r="RCE935" s="33"/>
      <c r="RCF935" s="33"/>
      <c r="RCG935" s="33"/>
      <c r="RCH935" s="33"/>
      <c r="RCI935" s="33"/>
      <c r="RCJ935" s="33"/>
      <c r="RCK935" s="33"/>
      <c r="RCL935" s="33"/>
      <c r="RCM935" s="33"/>
      <c r="RCN935" s="33"/>
      <c r="RCO935" s="33"/>
      <c r="RCP935" s="33"/>
      <c r="RCQ935" s="33"/>
      <c r="RCR935" s="33"/>
      <c r="RCS935" s="33"/>
      <c r="RCT935" s="33"/>
      <c r="RCU935" s="33"/>
      <c r="RCV935" s="33"/>
      <c r="RCW935" s="33"/>
      <c r="RCX935" s="33"/>
      <c r="RCY935" s="33"/>
      <c r="RCZ935" s="33"/>
      <c r="RDA935" s="33"/>
      <c r="RDB935" s="33"/>
      <c r="RDC935" s="33"/>
      <c r="RDD935" s="33"/>
      <c r="RDE935" s="33"/>
      <c r="RDF935" s="33"/>
      <c r="RDG935" s="33"/>
      <c r="RDH935" s="33"/>
      <c r="RDI935" s="33"/>
      <c r="RDJ935" s="33"/>
      <c r="RDK935" s="33"/>
      <c r="RDL935" s="33"/>
      <c r="RDM935" s="33"/>
      <c r="RDN935" s="33"/>
      <c r="RDO935" s="33"/>
      <c r="RDP935" s="33"/>
      <c r="RDQ935" s="33"/>
      <c r="RDR935" s="33"/>
      <c r="RDS935" s="33"/>
      <c r="RDT935" s="33"/>
      <c r="RDU935" s="33"/>
      <c r="RDV935" s="33"/>
      <c r="RDW935" s="33"/>
      <c r="RDX935" s="33"/>
      <c r="RDY935" s="33"/>
      <c r="RDZ935" s="33"/>
      <c r="REA935" s="33"/>
      <c r="REB935" s="33"/>
      <c r="REC935" s="33"/>
      <c r="RED935" s="33"/>
      <c r="REE935" s="33"/>
      <c r="REF935" s="33"/>
      <c r="REG935" s="33"/>
      <c r="REH935" s="33"/>
      <c r="REI935" s="33"/>
      <c r="REJ935" s="33"/>
      <c r="REK935" s="33"/>
      <c r="REL935" s="33"/>
      <c r="REM935" s="33"/>
      <c r="REN935" s="33"/>
      <c r="REO935" s="33"/>
      <c r="REP935" s="33"/>
      <c r="REQ935" s="33"/>
      <c r="RER935" s="33"/>
      <c r="RES935" s="33"/>
      <c r="RET935" s="33"/>
      <c r="REU935" s="33"/>
      <c r="REV935" s="33"/>
      <c r="REW935" s="33"/>
      <c r="REX935" s="33"/>
      <c r="REY935" s="33"/>
      <c r="REZ935" s="33"/>
      <c r="RFA935" s="33"/>
      <c r="RFB935" s="33"/>
      <c r="RFC935" s="33"/>
      <c r="RFD935" s="33"/>
      <c r="RFE935" s="33"/>
      <c r="RFF935" s="33"/>
      <c r="RFG935" s="33"/>
      <c r="RFH935" s="33"/>
      <c r="RFI935" s="33"/>
      <c r="RFJ935" s="33"/>
      <c r="RFK935" s="33"/>
      <c r="RFL935" s="33"/>
      <c r="RFM935" s="33"/>
      <c r="RFN935" s="33"/>
      <c r="RFO935" s="33"/>
      <c r="RFP935" s="33"/>
      <c r="RFQ935" s="33"/>
      <c r="RFR935" s="33"/>
      <c r="RFS935" s="33"/>
      <c r="RFT935" s="33"/>
      <c r="RFU935" s="33"/>
      <c r="RFV935" s="33"/>
      <c r="RFW935" s="33"/>
      <c r="RFX935" s="33"/>
      <c r="RFY935" s="33"/>
      <c r="RFZ935" s="33"/>
      <c r="RGA935" s="33"/>
      <c r="RGB935" s="33"/>
      <c r="RGC935" s="33"/>
      <c r="RGD935" s="33"/>
      <c r="RGE935" s="33"/>
      <c r="RGF935" s="33"/>
      <c r="RGG935" s="33"/>
      <c r="RGH935" s="33"/>
      <c r="RGI935" s="33"/>
      <c r="RGJ935" s="33"/>
      <c r="RGK935" s="33"/>
      <c r="RGL935" s="33"/>
      <c r="RGM935" s="33"/>
      <c r="RGN935" s="33"/>
      <c r="RGO935" s="33"/>
      <c r="RGP935" s="33"/>
      <c r="RGQ935" s="33"/>
      <c r="RGR935" s="33"/>
      <c r="RGS935" s="33"/>
      <c r="RGT935" s="33"/>
      <c r="RGU935" s="33"/>
      <c r="RGV935" s="33"/>
      <c r="RGW935" s="33"/>
      <c r="RGX935" s="33"/>
      <c r="RGY935" s="33"/>
      <c r="RGZ935" s="33"/>
      <c r="RHA935" s="33"/>
      <c r="RHB935" s="33"/>
      <c r="RHC935" s="33"/>
      <c r="RHD935" s="33"/>
      <c r="RHE935" s="33"/>
      <c r="RHF935" s="33"/>
      <c r="RHG935" s="33"/>
      <c r="RHH935" s="33"/>
      <c r="RHI935" s="33"/>
      <c r="RHJ935" s="33"/>
      <c r="RHK935" s="33"/>
      <c r="RHL935" s="33"/>
      <c r="RHM935" s="33"/>
      <c r="RHN935" s="33"/>
      <c r="RHO935" s="33"/>
      <c r="RHP935" s="33"/>
      <c r="RHQ935" s="33"/>
      <c r="RHR935" s="33"/>
      <c r="RHS935" s="33"/>
      <c r="RHT935" s="33"/>
      <c r="RHU935" s="33"/>
      <c r="RHV935" s="33"/>
      <c r="RHW935" s="33"/>
      <c r="RHX935" s="33"/>
      <c r="RHY935" s="33"/>
      <c r="RHZ935" s="33"/>
      <c r="RIA935" s="33"/>
      <c r="RIB935" s="33"/>
      <c r="RIC935" s="33"/>
      <c r="RID935" s="33"/>
      <c r="RIE935" s="33"/>
      <c r="RIF935" s="33"/>
      <c r="RIG935" s="33"/>
      <c r="RIH935" s="33"/>
      <c r="RII935" s="33"/>
      <c r="RIJ935" s="33"/>
      <c r="RIK935" s="33"/>
      <c r="RIL935" s="33"/>
      <c r="RIM935" s="33"/>
      <c r="RIN935" s="33"/>
      <c r="RIO935" s="33"/>
      <c r="RIP935" s="33"/>
      <c r="RIQ935" s="33"/>
      <c r="RIR935" s="33"/>
      <c r="RIS935" s="33"/>
      <c r="RIT935" s="33"/>
      <c r="RIU935" s="33"/>
      <c r="RIV935" s="33"/>
      <c r="RIW935" s="33"/>
      <c r="RIX935" s="33"/>
      <c r="RIY935" s="33"/>
      <c r="RIZ935" s="33"/>
      <c r="RJA935" s="33"/>
      <c r="RJB935" s="33"/>
      <c r="RJC935" s="33"/>
      <c r="RJD935" s="33"/>
      <c r="RJE935" s="33"/>
      <c r="RJF935" s="33"/>
      <c r="RJG935" s="33"/>
      <c r="RJH935" s="33"/>
      <c r="RJI935" s="33"/>
      <c r="RJJ935" s="33"/>
      <c r="RJK935" s="33"/>
      <c r="RJL935" s="33"/>
      <c r="RJM935" s="33"/>
      <c r="RJN935" s="33"/>
      <c r="RJO935" s="33"/>
      <c r="RJP935" s="33"/>
      <c r="RJQ935" s="33"/>
      <c r="RJR935" s="33"/>
      <c r="RJS935" s="33"/>
      <c r="RJT935" s="33"/>
      <c r="RJU935" s="33"/>
      <c r="RJV935" s="33"/>
      <c r="RJW935" s="33"/>
      <c r="RJX935" s="33"/>
      <c r="RJY935" s="33"/>
      <c r="RJZ935" s="33"/>
      <c r="RKA935" s="33"/>
      <c r="RKB935" s="33"/>
      <c r="RKC935" s="33"/>
      <c r="RKD935" s="33"/>
      <c r="RKE935" s="33"/>
      <c r="RKF935" s="33"/>
      <c r="RKG935" s="33"/>
      <c r="RKH935" s="33"/>
      <c r="RKI935" s="33"/>
      <c r="RKJ935" s="33"/>
      <c r="RKK935" s="33"/>
      <c r="RKL935" s="33"/>
      <c r="RKM935" s="33"/>
      <c r="RKN935" s="33"/>
      <c r="RKO935" s="33"/>
      <c r="RKP935" s="33"/>
      <c r="RKQ935" s="33"/>
      <c r="RKR935" s="33"/>
      <c r="RKS935" s="33"/>
      <c r="RKT935" s="33"/>
      <c r="RKU935" s="33"/>
      <c r="RKV935" s="33"/>
      <c r="RKW935" s="33"/>
      <c r="RKX935" s="33"/>
      <c r="RKY935" s="33"/>
      <c r="RKZ935" s="33"/>
      <c r="RLA935" s="33"/>
      <c r="RLB935" s="33"/>
      <c r="RLC935" s="33"/>
      <c r="RLD935" s="33"/>
      <c r="RLE935" s="33"/>
      <c r="RLF935" s="33"/>
      <c r="RLG935" s="33"/>
      <c r="RLH935" s="33"/>
      <c r="RLI935" s="33"/>
      <c r="RLJ935" s="33"/>
      <c r="RLK935" s="33"/>
      <c r="RLL935" s="33"/>
      <c r="RLM935" s="33"/>
      <c r="RLN935" s="33"/>
      <c r="RLO935" s="33"/>
      <c r="RLP935" s="33"/>
      <c r="RLQ935" s="33"/>
      <c r="RLR935" s="33"/>
      <c r="RLS935" s="33"/>
      <c r="RLT935" s="33"/>
      <c r="RLU935" s="33"/>
      <c r="RLV935" s="33"/>
      <c r="RLW935" s="33"/>
      <c r="RLX935" s="33"/>
      <c r="RLY935" s="33"/>
      <c r="RLZ935" s="33"/>
      <c r="RMA935" s="33"/>
      <c r="RMB935" s="33"/>
      <c r="RMC935" s="33"/>
      <c r="RMD935" s="33"/>
      <c r="RME935" s="33"/>
      <c r="RMF935" s="33"/>
      <c r="RMG935" s="33"/>
      <c r="RMH935" s="33"/>
      <c r="RMI935" s="33"/>
      <c r="RMJ935" s="33"/>
      <c r="RMK935" s="33"/>
      <c r="RML935" s="33"/>
      <c r="RMM935" s="33"/>
      <c r="RMN935" s="33"/>
      <c r="RMO935" s="33"/>
      <c r="RMP935" s="33"/>
      <c r="RMQ935" s="33"/>
      <c r="RMR935" s="33"/>
      <c r="RMS935" s="33"/>
      <c r="RMT935" s="33"/>
      <c r="RMU935" s="33"/>
      <c r="RMV935" s="33"/>
      <c r="RMW935" s="33"/>
      <c r="RMX935" s="33"/>
      <c r="RMY935" s="33"/>
      <c r="RMZ935" s="33"/>
      <c r="RNA935" s="33"/>
      <c r="RNB935" s="33"/>
      <c r="RNC935" s="33"/>
      <c r="RND935" s="33"/>
      <c r="RNE935" s="33"/>
      <c r="RNF935" s="33"/>
      <c r="RNG935" s="33"/>
      <c r="RNH935" s="33"/>
      <c r="RNI935" s="33"/>
      <c r="RNJ935" s="33"/>
      <c r="RNK935" s="33"/>
      <c r="RNL935" s="33"/>
      <c r="RNM935" s="33"/>
      <c r="RNN935" s="33"/>
      <c r="RNO935" s="33"/>
      <c r="RNP935" s="33"/>
      <c r="RNQ935" s="33"/>
      <c r="RNR935" s="33"/>
      <c r="RNS935" s="33"/>
      <c r="RNT935" s="33"/>
      <c r="RNU935" s="33"/>
      <c r="RNV935" s="33"/>
      <c r="RNW935" s="33"/>
      <c r="RNX935" s="33"/>
      <c r="RNY935" s="33"/>
      <c r="RNZ935" s="33"/>
      <c r="ROA935" s="33"/>
      <c r="ROB935" s="33"/>
      <c r="ROC935" s="33"/>
      <c r="ROD935" s="33"/>
      <c r="ROE935" s="33"/>
      <c r="ROF935" s="33"/>
      <c r="ROG935" s="33"/>
      <c r="ROH935" s="33"/>
      <c r="ROI935" s="33"/>
      <c r="ROJ935" s="33"/>
      <c r="ROK935" s="33"/>
      <c r="ROL935" s="33"/>
      <c r="ROM935" s="33"/>
      <c r="RON935" s="33"/>
      <c r="ROO935" s="33"/>
      <c r="ROP935" s="33"/>
      <c r="ROQ935" s="33"/>
      <c r="ROR935" s="33"/>
      <c r="ROS935" s="33"/>
      <c r="ROT935" s="33"/>
      <c r="ROU935" s="33"/>
      <c r="ROV935" s="33"/>
      <c r="ROW935" s="33"/>
      <c r="ROX935" s="33"/>
      <c r="ROY935" s="33"/>
      <c r="ROZ935" s="33"/>
      <c r="RPA935" s="33"/>
      <c r="RPB935" s="33"/>
      <c r="RPC935" s="33"/>
      <c r="RPD935" s="33"/>
      <c r="RPE935" s="33"/>
      <c r="RPF935" s="33"/>
      <c r="RPG935" s="33"/>
      <c r="RPH935" s="33"/>
      <c r="RPI935" s="33"/>
      <c r="RPJ935" s="33"/>
      <c r="RPK935" s="33"/>
      <c r="RPL935" s="33"/>
      <c r="RPM935" s="33"/>
      <c r="RPN935" s="33"/>
      <c r="RPO935" s="33"/>
      <c r="RPP935" s="33"/>
      <c r="RPQ935" s="33"/>
      <c r="RPR935" s="33"/>
      <c r="RPS935" s="33"/>
      <c r="RPT935" s="33"/>
      <c r="RPU935" s="33"/>
      <c r="RPV935" s="33"/>
      <c r="RPW935" s="33"/>
      <c r="RPX935" s="33"/>
      <c r="RPY935" s="33"/>
      <c r="RPZ935" s="33"/>
      <c r="RQA935" s="33"/>
      <c r="RQB935" s="33"/>
      <c r="RQC935" s="33"/>
      <c r="RQD935" s="33"/>
      <c r="RQE935" s="33"/>
      <c r="RQF935" s="33"/>
      <c r="RQG935" s="33"/>
      <c r="RQH935" s="33"/>
      <c r="RQI935" s="33"/>
      <c r="RQJ935" s="33"/>
      <c r="RQK935" s="33"/>
      <c r="RQL935" s="33"/>
      <c r="RQM935" s="33"/>
      <c r="RQN935" s="33"/>
      <c r="RQO935" s="33"/>
      <c r="RQP935" s="33"/>
      <c r="RQQ935" s="33"/>
      <c r="RQR935" s="33"/>
      <c r="RQS935" s="33"/>
      <c r="RQT935" s="33"/>
      <c r="RQU935" s="33"/>
      <c r="RQV935" s="33"/>
      <c r="RQW935" s="33"/>
      <c r="RQX935" s="33"/>
      <c r="RQY935" s="33"/>
      <c r="RQZ935" s="33"/>
      <c r="RRA935" s="33"/>
      <c r="RRB935" s="33"/>
      <c r="RRC935" s="33"/>
      <c r="RRD935" s="33"/>
      <c r="RRE935" s="33"/>
      <c r="RRF935" s="33"/>
      <c r="RRG935" s="33"/>
      <c r="RRH935" s="33"/>
      <c r="RRI935" s="33"/>
      <c r="RRJ935" s="33"/>
      <c r="RRK935" s="33"/>
      <c r="RRL935" s="33"/>
      <c r="RRM935" s="33"/>
      <c r="RRN935" s="33"/>
      <c r="RRO935" s="33"/>
      <c r="RRP935" s="33"/>
      <c r="RRQ935" s="33"/>
      <c r="RRR935" s="33"/>
      <c r="RRS935" s="33"/>
      <c r="RRT935" s="33"/>
      <c r="RRU935" s="33"/>
      <c r="RRV935" s="33"/>
      <c r="RRW935" s="33"/>
      <c r="RRX935" s="33"/>
      <c r="RRY935" s="33"/>
      <c r="RRZ935" s="33"/>
      <c r="RSA935" s="33"/>
      <c r="RSB935" s="33"/>
      <c r="RSC935" s="33"/>
      <c r="RSD935" s="33"/>
      <c r="RSE935" s="33"/>
      <c r="RSF935" s="33"/>
      <c r="RSG935" s="33"/>
      <c r="RSH935" s="33"/>
      <c r="RSI935" s="33"/>
      <c r="RSJ935" s="33"/>
      <c r="RSK935" s="33"/>
      <c r="RSL935" s="33"/>
      <c r="RSM935" s="33"/>
      <c r="RSN935" s="33"/>
      <c r="RSO935" s="33"/>
      <c r="RSP935" s="33"/>
      <c r="RSQ935" s="33"/>
      <c r="RSR935" s="33"/>
      <c r="RSS935" s="33"/>
      <c r="RST935" s="33"/>
      <c r="RSU935" s="33"/>
      <c r="RSV935" s="33"/>
      <c r="RSW935" s="33"/>
      <c r="RSX935" s="33"/>
      <c r="RSY935" s="33"/>
      <c r="RSZ935" s="33"/>
      <c r="RTA935" s="33"/>
      <c r="RTB935" s="33"/>
      <c r="RTC935" s="33"/>
      <c r="RTD935" s="33"/>
      <c r="RTE935" s="33"/>
      <c r="RTF935" s="33"/>
      <c r="RTG935" s="33"/>
      <c r="RTH935" s="33"/>
      <c r="RTI935" s="33"/>
      <c r="RTJ935" s="33"/>
      <c r="RTK935" s="33"/>
      <c r="RTL935" s="33"/>
      <c r="RTM935" s="33"/>
      <c r="RTN935" s="33"/>
      <c r="RTO935" s="33"/>
      <c r="RTP935" s="33"/>
      <c r="RTQ935" s="33"/>
      <c r="RTR935" s="33"/>
      <c r="RTS935" s="33"/>
      <c r="RTT935" s="33"/>
      <c r="RTU935" s="33"/>
      <c r="RTV935" s="33"/>
      <c r="RTW935" s="33"/>
      <c r="RTX935" s="33"/>
      <c r="RTY935" s="33"/>
      <c r="RTZ935" s="33"/>
      <c r="RUA935" s="33"/>
      <c r="RUB935" s="33"/>
      <c r="RUC935" s="33"/>
      <c r="RUD935" s="33"/>
      <c r="RUE935" s="33"/>
      <c r="RUF935" s="33"/>
      <c r="RUG935" s="33"/>
      <c r="RUH935" s="33"/>
      <c r="RUI935" s="33"/>
      <c r="RUJ935" s="33"/>
      <c r="RUK935" s="33"/>
      <c r="RUL935" s="33"/>
      <c r="RUM935" s="33"/>
      <c r="RUN935" s="33"/>
      <c r="RUO935" s="33"/>
      <c r="RUP935" s="33"/>
      <c r="RUQ935" s="33"/>
      <c r="RUR935" s="33"/>
      <c r="RUS935" s="33"/>
      <c r="RUT935" s="33"/>
      <c r="RUU935" s="33"/>
      <c r="RUV935" s="33"/>
      <c r="RUW935" s="33"/>
      <c r="RUX935" s="33"/>
      <c r="RUY935" s="33"/>
      <c r="RUZ935" s="33"/>
      <c r="RVA935" s="33"/>
      <c r="RVB935" s="33"/>
      <c r="RVC935" s="33"/>
      <c r="RVD935" s="33"/>
      <c r="RVE935" s="33"/>
      <c r="RVF935" s="33"/>
      <c r="RVG935" s="33"/>
      <c r="RVH935" s="33"/>
      <c r="RVI935" s="33"/>
      <c r="RVJ935" s="33"/>
      <c r="RVK935" s="33"/>
      <c r="RVL935" s="33"/>
      <c r="RVM935" s="33"/>
      <c r="RVN935" s="33"/>
      <c r="RVO935" s="33"/>
      <c r="RVP935" s="33"/>
      <c r="RVQ935" s="33"/>
      <c r="RVR935" s="33"/>
      <c r="RVS935" s="33"/>
      <c r="RVT935" s="33"/>
      <c r="RVU935" s="33"/>
      <c r="RVV935" s="33"/>
      <c r="RVW935" s="33"/>
      <c r="RVX935" s="33"/>
      <c r="RVY935" s="33"/>
      <c r="RVZ935" s="33"/>
      <c r="RWA935" s="33"/>
      <c r="RWB935" s="33"/>
      <c r="RWC935" s="33"/>
      <c r="RWD935" s="33"/>
      <c r="RWE935" s="33"/>
      <c r="RWF935" s="33"/>
      <c r="RWG935" s="33"/>
      <c r="RWH935" s="33"/>
      <c r="RWI935" s="33"/>
      <c r="RWJ935" s="33"/>
      <c r="RWK935" s="33"/>
      <c r="RWL935" s="33"/>
      <c r="RWM935" s="33"/>
      <c r="RWN935" s="33"/>
      <c r="RWO935" s="33"/>
      <c r="RWP935" s="33"/>
      <c r="RWQ935" s="33"/>
      <c r="RWR935" s="33"/>
      <c r="RWS935" s="33"/>
      <c r="RWT935" s="33"/>
      <c r="RWU935" s="33"/>
      <c r="RWV935" s="33"/>
      <c r="RWW935" s="33"/>
      <c r="RWX935" s="33"/>
      <c r="RWY935" s="33"/>
      <c r="RWZ935" s="33"/>
      <c r="RXA935" s="33"/>
      <c r="RXB935" s="33"/>
      <c r="RXC935" s="33"/>
      <c r="RXD935" s="33"/>
      <c r="RXE935" s="33"/>
      <c r="RXF935" s="33"/>
      <c r="RXG935" s="33"/>
      <c r="RXH935" s="33"/>
      <c r="RXI935" s="33"/>
      <c r="RXJ935" s="33"/>
      <c r="RXK935" s="33"/>
      <c r="RXL935" s="33"/>
      <c r="RXM935" s="33"/>
      <c r="RXN935" s="33"/>
      <c r="RXO935" s="33"/>
      <c r="RXP935" s="33"/>
      <c r="RXQ935" s="33"/>
      <c r="RXR935" s="33"/>
      <c r="RXS935" s="33"/>
      <c r="RXT935" s="33"/>
      <c r="RXU935" s="33"/>
      <c r="RXV935" s="33"/>
      <c r="RXW935" s="33"/>
      <c r="RXX935" s="33"/>
      <c r="RXY935" s="33"/>
      <c r="RXZ935" s="33"/>
      <c r="RYA935" s="33"/>
      <c r="RYB935" s="33"/>
      <c r="RYC935" s="33"/>
      <c r="RYD935" s="33"/>
      <c r="RYE935" s="33"/>
      <c r="RYF935" s="33"/>
      <c r="RYG935" s="33"/>
      <c r="RYH935" s="33"/>
      <c r="RYI935" s="33"/>
      <c r="RYJ935" s="33"/>
      <c r="RYK935" s="33"/>
      <c r="RYL935" s="33"/>
      <c r="RYM935" s="33"/>
      <c r="RYN935" s="33"/>
      <c r="RYO935" s="33"/>
      <c r="RYP935" s="33"/>
      <c r="RYQ935" s="33"/>
      <c r="RYR935" s="33"/>
      <c r="RYS935" s="33"/>
      <c r="RYT935" s="33"/>
      <c r="RYU935" s="33"/>
      <c r="RYV935" s="33"/>
      <c r="RYW935" s="33"/>
      <c r="RYX935" s="33"/>
      <c r="RYY935" s="33"/>
      <c r="RYZ935" s="33"/>
      <c r="RZA935" s="33"/>
      <c r="RZB935" s="33"/>
      <c r="RZC935" s="33"/>
      <c r="RZD935" s="33"/>
      <c r="RZE935" s="33"/>
      <c r="RZF935" s="33"/>
      <c r="RZG935" s="33"/>
      <c r="RZH935" s="33"/>
      <c r="RZI935" s="33"/>
      <c r="RZJ935" s="33"/>
      <c r="RZK935" s="33"/>
      <c r="RZL935" s="33"/>
      <c r="RZM935" s="33"/>
      <c r="RZN935" s="33"/>
      <c r="RZO935" s="33"/>
      <c r="RZP935" s="33"/>
      <c r="RZQ935" s="33"/>
      <c r="RZR935" s="33"/>
      <c r="RZS935" s="33"/>
      <c r="RZT935" s="33"/>
      <c r="RZU935" s="33"/>
      <c r="RZV935" s="33"/>
      <c r="RZW935" s="33"/>
      <c r="RZX935" s="33"/>
      <c r="RZY935" s="33"/>
      <c r="RZZ935" s="33"/>
      <c r="SAA935" s="33"/>
      <c r="SAB935" s="33"/>
      <c r="SAC935" s="33"/>
      <c r="SAD935" s="33"/>
      <c r="SAE935" s="33"/>
      <c r="SAF935" s="33"/>
      <c r="SAG935" s="33"/>
      <c r="SAH935" s="33"/>
      <c r="SAI935" s="33"/>
      <c r="SAJ935" s="33"/>
      <c r="SAK935" s="33"/>
      <c r="SAL935" s="33"/>
      <c r="SAM935" s="33"/>
      <c r="SAN935" s="33"/>
      <c r="SAO935" s="33"/>
      <c r="SAP935" s="33"/>
      <c r="SAQ935" s="33"/>
      <c r="SAR935" s="33"/>
      <c r="SAS935" s="33"/>
      <c r="SAT935" s="33"/>
      <c r="SAU935" s="33"/>
      <c r="SAV935" s="33"/>
      <c r="SAW935" s="33"/>
      <c r="SAX935" s="33"/>
      <c r="SAY935" s="33"/>
      <c r="SAZ935" s="33"/>
      <c r="SBA935" s="33"/>
      <c r="SBB935" s="33"/>
      <c r="SBC935" s="33"/>
      <c r="SBD935" s="33"/>
      <c r="SBE935" s="33"/>
      <c r="SBF935" s="33"/>
      <c r="SBG935" s="33"/>
      <c r="SBH935" s="33"/>
      <c r="SBI935" s="33"/>
      <c r="SBJ935" s="33"/>
      <c r="SBK935" s="33"/>
      <c r="SBL935" s="33"/>
      <c r="SBM935" s="33"/>
      <c r="SBN935" s="33"/>
      <c r="SBO935" s="33"/>
      <c r="SBP935" s="33"/>
      <c r="SBQ935" s="33"/>
      <c r="SBR935" s="33"/>
      <c r="SBS935" s="33"/>
      <c r="SBT935" s="33"/>
      <c r="SBU935" s="33"/>
      <c r="SBV935" s="33"/>
      <c r="SBW935" s="33"/>
      <c r="SBX935" s="33"/>
      <c r="SBY935" s="33"/>
      <c r="SBZ935" s="33"/>
      <c r="SCA935" s="33"/>
      <c r="SCB935" s="33"/>
      <c r="SCC935" s="33"/>
      <c r="SCD935" s="33"/>
      <c r="SCE935" s="33"/>
      <c r="SCF935" s="33"/>
      <c r="SCG935" s="33"/>
      <c r="SCH935" s="33"/>
      <c r="SCI935" s="33"/>
      <c r="SCJ935" s="33"/>
      <c r="SCK935" s="33"/>
      <c r="SCL935" s="33"/>
      <c r="SCM935" s="33"/>
      <c r="SCN935" s="33"/>
      <c r="SCO935" s="33"/>
      <c r="SCP935" s="33"/>
      <c r="SCQ935" s="33"/>
      <c r="SCR935" s="33"/>
      <c r="SCS935" s="33"/>
      <c r="SCT935" s="33"/>
      <c r="SCU935" s="33"/>
      <c r="SCV935" s="33"/>
      <c r="SCW935" s="33"/>
      <c r="SCX935" s="33"/>
      <c r="SCY935" s="33"/>
      <c r="SCZ935" s="33"/>
      <c r="SDA935" s="33"/>
      <c r="SDB935" s="33"/>
      <c r="SDC935" s="33"/>
      <c r="SDD935" s="33"/>
      <c r="SDE935" s="33"/>
      <c r="SDF935" s="33"/>
      <c r="SDG935" s="33"/>
      <c r="SDH935" s="33"/>
      <c r="SDI935" s="33"/>
      <c r="SDJ935" s="33"/>
      <c r="SDK935" s="33"/>
      <c r="SDL935" s="33"/>
      <c r="SDM935" s="33"/>
      <c r="SDN935" s="33"/>
      <c r="SDO935" s="33"/>
      <c r="SDP935" s="33"/>
      <c r="SDQ935" s="33"/>
      <c r="SDR935" s="33"/>
      <c r="SDS935" s="33"/>
      <c r="SDT935" s="33"/>
      <c r="SDU935" s="33"/>
      <c r="SDV935" s="33"/>
      <c r="SDW935" s="33"/>
      <c r="SDX935" s="33"/>
      <c r="SDY935" s="33"/>
      <c r="SDZ935" s="33"/>
      <c r="SEA935" s="33"/>
      <c r="SEB935" s="33"/>
      <c r="SEC935" s="33"/>
      <c r="SED935" s="33"/>
      <c r="SEE935" s="33"/>
      <c r="SEF935" s="33"/>
      <c r="SEG935" s="33"/>
      <c r="SEH935" s="33"/>
      <c r="SEI935" s="33"/>
      <c r="SEJ935" s="33"/>
      <c r="SEK935" s="33"/>
      <c r="SEL935" s="33"/>
      <c r="SEM935" s="33"/>
      <c r="SEN935" s="33"/>
      <c r="SEO935" s="33"/>
      <c r="SEP935" s="33"/>
      <c r="SEQ935" s="33"/>
      <c r="SER935" s="33"/>
      <c r="SES935" s="33"/>
      <c r="SET935" s="33"/>
      <c r="SEU935" s="33"/>
      <c r="SEV935" s="33"/>
      <c r="SEW935" s="33"/>
      <c r="SEX935" s="33"/>
      <c r="SEY935" s="33"/>
      <c r="SEZ935" s="33"/>
      <c r="SFA935" s="33"/>
      <c r="SFB935" s="33"/>
      <c r="SFC935" s="33"/>
      <c r="SFD935" s="33"/>
      <c r="SFE935" s="33"/>
      <c r="SFF935" s="33"/>
      <c r="SFG935" s="33"/>
      <c r="SFH935" s="33"/>
      <c r="SFI935" s="33"/>
      <c r="SFJ935" s="33"/>
      <c r="SFK935" s="33"/>
      <c r="SFL935" s="33"/>
      <c r="SFM935" s="33"/>
      <c r="SFN935" s="33"/>
      <c r="SFO935" s="33"/>
      <c r="SFP935" s="33"/>
      <c r="SFQ935" s="33"/>
      <c r="SFR935" s="33"/>
      <c r="SFS935" s="33"/>
      <c r="SFT935" s="33"/>
      <c r="SFU935" s="33"/>
      <c r="SFV935" s="33"/>
      <c r="SFW935" s="33"/>
      <c r="SFX935" s="33"/>
      <c r="SFY935" s="33"/>
      <c r="SFZ935" s="33"/>
      <c r="SGA935" s="33"/>
      <c r="SGB935" s="33"/>
      <c r="SGC935" s="33"/>
      <c r="SGD935" s="33"/>
      <c r="SGE935" s="33"/>
      <c r="SGF935" s="33"/>
      <c r="SGG935" s="33"/>
      <c r="SGH935" s="33"/>
      <c r="SGI935" s="33"/>
      <c r="SGJ935" s="33"/>
      <c r="SGK935" s="33"/>
      <c r="SGL935" s="33"/>
      <c r="SGM935" s="33"/>
      <c r="SGN935" s="33"/>
      <c r="SGO935" s="33"/>
      <c r="SGP935" s="33"/>
      <c r="SGQ935" s="33"/>
      <c r="SGR935" s="33"/>
      <c r="SGS935" s="33"/>
      <c r="SGT935" s="33"/>
      <c r="SGU935" s="33"/>
      <c r="SGV935" s="33"/>
      <c r="SGW935" s="33"/>
      <c r="SGX935" s="33"/>
      <c r="SGY935" s="33"/>
      <c r="SGZ935" s="33"/>
      <c r="SHA935" s="33"/>
      <c r="SHB935" s="33"/>
      <c r="SHC935" s="33"/>
      <c r="SHD935" s="33"/>
      <c r="SHE935" s="33"/>
      <c r="SHF935" s="33"/>
      <c r="SHG935" s="33"/>
      <c r="SHH935" s="33"/>
      <c r="SHI935" s="33"/>
      <c r="SHJ935" s="33"/>
      <c r="SHK935" s="33"/>
      <c r="SHL935" s="33"/>
      <c r="SHM935" s="33"/>
      <c r="SHN935" s="33"/>
      <c r="SHO935" s="33"/>
      <c r="SHP935" s="33"/>
      <c r="SHQ935" s="33"/>
      <c r="SHR935" s="33"/>
      <c r="SHS935" s="33"/>
      <c r="SHT935" s="33"/>
      <c r="SHU935" s="33"/>
      <c r="SHV935" s="33"/>
      <c r="SHW935" s="33"/>
      <c r="SHX935" s="33"/>
      <c r="SHY935" s="33"/>
      <c r="SHZ935" s="33"/>
      <c r="SIA935" s="33"/>
      <c r="SIB935" s="33"/>
      <c r="SIC935" s="33"/>
      <c r="SID935" s="33"/>
      <c r="SIE935" s="33"/>
      <c r="SIF935" s="33"/>
      <c r="SIG935" s="33"/>
      <c r="SIH935" s="33"/>
      <c r="SII935" s="33"/>
      <c r="SIJ935" s="33"/>
      <c r="SIK935" s="33"/>
      <c r="SIL935" s="33"/>
      <c r="SIM935" s="33"/>
      <c r="SIN935" s="33"/>
      <c r="SIO935" s="33"/>
      <c r="SIP935" s="33"/>
      <c r="SIQ935" s="33"/>
      <c r="SIR935" s="33"/>
      <c r="SIS935" s="33"/>
      <c r="SIT935" s="33"/>
      <c r="SIU935" s="33"/>
      <c r="SIV935" s="33"/>
      <c r="SIW935" s="33"/>
      <c r="SIX935" s="33"/>
      <c r="SIY935" s="33"/>
      <c r="SIZ935" s="33"/>
      <c r="SJA935" s="33"/>
      <c r="SJB935" s="33"/>
      <c r="SJC935" s="33"/>
      <c r="SJD935" s="33"/>
      <c r="SJE935" s="33"/>
      <c r="SJF935" s="33"/>
      <c r="SJG935" s="33"/>
      <c r="SJH935" s="33"/>
      <c r="SJI935" s="33"/>
      <c r="SJJ935" s="33"/>
      <c r="SJK935" s="33"/>
      <c r="SJL935" s="33"/>
      <c r="SJM935" s="33"/>
      <c r="SJN935" s="33"/>
      <c r="SJO935" s="33"/>
      <c r="SJP935" s="33"/>
      <c r="SJQ935" s="33"/>
      <c r="SJR935" s="33"/>
      <c r="SJS935" s="33"/>
      <c r="SJT935" s="33"/>
      <c r="SJU935" s="33"/>
      <c r="SJV935" s="33"/>
      <c r="SJW935" s="33"/>
      <c r="SJX935" s="33"/>
      <c r="SJY935" s="33"/>
      <c r="SJZ935" s="33"/>
      <c r="SKA935" s="33"/>
      <c r="SKB935" s="33"/>
      <c r="SKC935" s="33"/>
      <c r="SKD935" s="33"/>
      <c r="SKE935" s="33"/>
      <c r="SKF935" s="33"/>
      <c r="SKG935" s="33"/>
      <c r="SKH935" s="33"/>
      <c r="SKI935" s="33"/>
      <c r="SKJ935" s="33"/>
      <c r="SKK935" s="33"/>
      <c r="SKL935" s="33"/>
      <c r="SKM935" s="33"/>
      <c r="SKN935" s="33"/>
      <c r="SKO935" s="33"/>
      <c r="SKP935" s="33"/>
      <c r="SKQ935" s="33"/>
      <c r="SKR935" s="33"/>
      <c r="SKS935" s="33"/>
      <c r="SKT935" s="33"/>
      <c r="SKU935" s="33"/>
      <c r="SKV935" s="33"/>
      <c r="SKW935" s="33"/>
      <c r="SKX935" s="33"/>
      <c r="SKY935" s="33"/>
      <c r="SKZ935" s="33"/>
      <c r="SLA935" s="33"/>
      <c r="SLB935" s="33"/>
      <c r="SLC935" s="33"/>
      <c r="SLD935" s="33"/>
      <c r="SLE935" s="33"/>
      <c r="SLF935" s="33"/>
      <c r="SLG935" s="33"/>
      <c r="SLH935" s="33"/>
      <c r="SLI935" s="33"/>
      <c r="SLJ935" s="33"/>
      <c r="SLK935" s="33"/>
      <c r="SLL935" s="33"/>
      <c r="SLM935" s="33"/>
      <c r="SLN935" s="33"/>
      <c r="SLO935" s="33"/>
      <c r="SLP935" s="33"/>
      <c r="SLQ935" s="33"/>
      <c r="SLR935" s="33"/>
      <c r="SLS935" s="33"/>
      <c r="SLT935" s="33"/>
      <c r="SLU935" s="33"/>
      <c r="SLV935" s="33"/>
      <c r="SLW935" s="33"/>
      <c r="SLX935" s="33"/>
      <c r="SLY935" s="33"/>
      <c r="SLZ935" s="33"/>
      <c r="SMA935" s="33"/>
      <c r="SMB935" s="33"/>
      <c r="SMC935" s="33"/>
      <c r="SMD935" s="33"/>
      <c r="SME935" s="33"/>
      <c r="SMF935" s="33"/>
      <c r="SMG935" s="33"/>
      <c r="SMH935" s="33"/>
      <c r="SMI935" s="33"/>
      <c r="SMJ935" s="33"/>
      <c r="SMK935" s="33"/>
      <c r="SML935" s="33"/>
      <c r="SMM935" s="33"/>
      <c r="SMN935" s="33"/>
      <c r="SMO935" s="33"/>
      <c r="SMP935" s="33"/>
      <c r="SMQ935" s="33"/>
      <c r="SMR935" s="33"/>
      <c r="SMS935" s="33"/>
      <c r="SMT935" s="33"/>
      <c r="SMU935" s="33"/>
      <c r="SMV935" s="33"/>
      <c r="SMW935" s="33"/>
      <c r="SMX935" s="33"/>
      <c r="SMY935" s="33"/>
      <c r="SMZ935" s="33"/>
      <c r="SNA935" s="33"/>
      <c r="SNB935" s="33"/>
      <c r="SNC935" s="33"/>
      <c r="SND935" s="33"/>
      <c r="SNE935" s="33"/>
      <c r="SNF935" s="33"/>
      <c r="SNG935" s="33"/>
      <c r="SNH935" s="33"/>
      <c r="SNI935" s="33"/>
      <c r="SNJ935" s="33"/>
      <c r="SNK935" s="33"/>
      <c r="SNL935" s="33"/>
      <c r="SNM935" s="33"/>
      <c r="SNN935" s="33"/>
      <c r="SNO935" s="33"/>
      <c r="SNP935" s="33"/>
      <c r="SNQ935" s="33"/>
      <c r="SNR935" s="33"/>
      <c r="SNS935" s="33"/>
      <c r="SNT935" s="33"/>
      <c r="SNU935" s="33"/>
      <c r="SNV935" s="33"/>
      <c r="SNW935" s="33"/>
      <c r="SNX935" s="33"/>
      <c r="SNY935" s="33"/>
      <c r="SNZ935" s="33"/>
      <c r="SOA935" s="33"/>
      <c r="SOB935" s="33"/>
      <c r="SOC935" s="33"/>
      <c r="SOD935" s="33"/>
      <c r="SOE935" s="33"/>
      <c r="SOF935" s="33"/>
      <c r="SOG935" s="33"/>
      <c r="SOH935" s="33"/>
      <c r="SOI935" s="33"/>
      <c r="SOJ935" s="33"/>
      <c r="SOK935" s="33"/>
      <c r="SOL935" s="33"/>
      <c r="SOM935" s="33"/>
      <c r="SON935" s="33"/>
      <c r="SOO935" s="33"/>
      <c r="SOP935" s="33"/>
      <c r="SOQ935" s="33"/>
      <c r="SOR935" s="33"/>
      <c r="SOS935" s="33"/>
      <c r="SOT935" s="33"/>
      <c r="SOU935" s="33"/>
      <c r="SOV935" s="33"/>
      <c r="SOW935" s="33"/>
      <c r="SOX935" s="33"/>
      <c r="SOY935" s="33"/>
      <c r="SOZ935" s="33"/>
      <c r="SPA935" s="33"/>
      <c r="SPB935" s="33"/>
      <c r="SPC935" s="33"/>
      <c r="SPD935" s="33"/>
      <c r="SPE935" s="33"/>
      <c r="SPF935" s="33"/>
      <c r="SPG935" s="33"/>
      <c r="SPH935" s="33"/>
      <c r="SPI935" s="33"/>
      <c r="SPJ935" s="33"/>
      <c r="SPK935" s="33"/>
      <c r="SPL935" s="33"/>
      <c r="SPM935" s="33"/>
      <c r="SPN935" s="33"/>
      <c r="SPO935" s="33"/>
      <c r="SPP935" s="33"/>
      <c r="SPQ935" s="33"/>
      <c r="SPR935" s="33"/>
      <c r="SPS935" s="33"/>
      <c r="SPT935" s="33"/>
      <c r="SPU935" s="33"/>
      <c r="SPV935" s="33"/>
      <c r="SPW935" s="33"/>
      <c r="SPX935" s="33"/>
      <c r="SPY935" s="33"/>
      <c r="SPZ935" s="33"/>
      <c r="SQA935" s="33"/>
      <c r="SQB935" s="33"/>
      <c r="SQC935" s="33"/>
      <c r="SQD935" s="33"/>
      <c r="SQE935" s="33"/>
      <c r="SQF935" s="33"/>
      <c r="SQG935" s="33"/>
      <c r="SQH935" s="33"/>
      <c r="SQI935" s="33"/>
      <c r="SQJ935" s="33"/>
      <c r="SQK935" s="33"/>
      <c r="SQL935" s="33"/>
      <c r="SQM935" s="33"/>
      <c r="SQN935" s="33"/>
      <c r="SQO935" s="33"/>
      <c r="SQP935" s="33"/>
      <c r="SQQ935" s="33"/>
      <c r="SQR935" s="33"/>
      <c r="SQS935" s="33"/>
      <c r="SQT935" s="33"/>
      <c r="SQU935" s="33"/>
      <c r="SQV935" s="33"/>
      <c r="SQW935" s="33"/>
      <c r="SQX935" s="33"/>
      <c r="SQY935" s="33"/>
      <c r="SQZ935" s="33"/>
      <c r="SRA935" s="33"/>
      <c r="SRB935" s="33"/>
      <c r="SRC935" s="33"/>
      <c r="SRD935" s="33"/>
      <c r="SRE935" s="33"/>
      <c r="SRF935" s="33"/>
      <c r="SRG935" s="33"/>
      <c r="SRH935" s="33"/>
      <c r="SRI935" s="33"/>
      <c r="SRJ935" s="33"/>
      <c r="SRK935" s="33"/>
      <c r="SRL935" s="33"/>
      <c r="SRM935" s="33"/>
      <c r="SRN935" s="33"/>
      <c r="SRO935" s="33"/>
      <c r="SRP935" s="33"/>
      <c r="SRQ935" s="33"/>
      <c r="SRR935" s="33"/>
      <c r="SRS935" s="33"/>
      <c r="SRT935" s="33"/>
      <c r="SRU935" s="33"/>
      <c r="SRV935" s="33"/>
      <c r="SRW935" s="33"/>
      <c r="SRX935" s="33"/>
      <c r="SRY935" s="33"/>
      <c r="SRZ935" s="33"/>
      <c r="SSA935" s="33"/>
      <c r="SSB935" s="33"/>
      <c r="SSC935" s="33"/>
      <c r="SSD935" s="33"/>
      <c r="SSE935" s="33"/>
      <c r="SSF935" s="33"/>
      <c r="SSG935" s="33"/>
      <c r="SSH935" s="33"/>
      <c r="SSI935" s="33"/>
      <c r="SSJ935" s="33"/>
      <c r="SSK935" s="33"/>
      <c r="SSL935" s="33"/>
      <c r="SSM935" s="33"/>
      <c r="SSN935" s="33"/>
      <c r="SSO935" s="33"/>
      <c r="SSP935" s="33"/>
      <c r="SSQ935" s="33"/>
      <c r="SSR935" s="33"/>
      <c r="SSS935" s="33"/>
      <c r="SST935" s="33"/>
      <c r="SSU935" s="33"/>
      <c r="SSV935" s="33"/>
      <c r="SSW935" s="33"/>
      <c r="SSX935" s="33"/>
      <c r="SSY935" s="33"/>
      <c r="SSZ935" s="33"/>
      <c r="STA935" s="33"/>
      <c r="STB935" s="33"/>
      <c r="STC935" s="33"/>
      <c r="STD935" s="33"/>
      <c r="STE935" s="33"/>
      <c r="STF935" s="33"/>
      <c r="STG935" s="33"/>
      <c r="STH935" s="33"/>
      <c r="STI935" s="33"/>
      <c r="STJ935" s="33"/>
      <c r="STK935" s="33"/>
      <c r="STL935" s="33"/>
      <c r="STM935" s="33"/>
      <c r="STN935" s="33"/>
      <c r="STO935" s="33"/>
      <c r="STP935" s="33"/>
      <c r="STQ935" s="33"/>
      <c r="STR935" s="33"/>
      <c r="STS935" s="33"/>
      <c r="STT935" s="33"/>
      <c r="STU935" s="33"/>
      <c r="STV935" s="33"/>
      <c r="STW935" s="33"/>
      <c r="STX935" s="33"/>
      <c r="STY935" s="33"/>
      <c r="STZ935" s="33"/>
      <c r="SUA935" s="33"/>
      <c r="SUB935" s="33"/>
      <c r="SUC935" s="33"/>
      <c r="SUD935" s="33"/>
      <c r="SUE935" s="33"/>
      <c r="SUF935" s="33"/>
      <c r="SUG935" s="33"/>
      <c r="SUH935" s="33"/>
      <c r="SUI935" s="33"/>
      <c r="SUJ935" s="33"/>
      <c r="SUK935" s="33"/>
      <c r="SUL935" s="33"/>
      <c r="SUM935" s="33"/>
      <c r="SUN935" s="33"/>
      <c r="SUO935" s="33"/>
      <c r="SUP935" s="33"/>
      <c r="SUQ935" s="33"/>
      <c r="SUR935" s="33"/>
      <c r="SUS935" s="33"/>
      <c r="SUT935" s="33"/>
      <c r="SUU935" s="33"/>
      <c r="SUV935" s="33"/>
      <c r="SUW935" s="33"/>
      <c r="SUX935" s="33"/>
      <c r="SUY935" s="33"/>
      <c r="SUZ935" s="33"/>
      <c r="SVA935" s="33"/>
      <c r="SVB935" s="33"/>
      <c r="SVC935" s="33"/>
      <c r="SVD935" s="33"/>
      <c r="SVE935" s="33"/>
      <c r="SVF935" s="33"/>
      <c r="SVG935" s="33"/>
      <c r="SVH935" s="33"/>
      <c r="SVI935" s="33"/>
      <c r="SVJ935" s="33"/>
      <c r="SVK935" s="33"/>
      <c r="SVL935" s="33"/>
      <c r="SVM935" s="33"/>
      <c r="SVN935" s="33"/>
      <c r="SVO935" s="33"/>
      <c r="SVP935" s="33"/>
      <c r="SVQ935" s="33"/>
      <c r="SVR935" s="33"/>
      <c r="SVS935" s="33"/>
      <c r="SVT935" s="33"/>
      <c r="SVU935" s="33"/>
      <c r="SVV935" s="33"/>
      <c r="SVW935" s="33"/>
      <c r="SVX935" s="33"/>
      <c r="SVY935" s="33"/>
      <c r="SVZ935" s="33"/>
      <c r="SWA935" s="33"/>
      <c r="SWB935" s="33"/>
      <c r="SWC935" s="33"/>
      <c r="SWD935" s="33"/>
      <c r="SWE935" s="33"/>
      <c r="SWF935" s="33"/>
      <c r="SWG935" s="33"/>
      <c r="SWH935" s="33"/>
      <c r="SWI935" s="33"/>
      <c r="SWJ935" s="33"/>
      <c r="SWK935" s="33"/>
      <c r="SWL935" s="33"/>
      <c r="SWM935" s="33"/>
      <c r="SWN935" s="33"/>
      <c r="SWO935" s="33"/>
      <c r="SWP935" s="33"/>
      <c r="SWQ935" s="33"/>
      <c r="SWR935" s="33"/>
      <c r="SWS935" s="33"/>
      <c r="SWT935" s="33"/>
      <c r="SWU935" s="33"/>
      <c r="SWV935" s="33"/>
      <c r="SWW935" s="33"/>
      <c r="SWX935" s="33"/>
      <c r="SWY935" s="33"/>
      <c r="SWZ935" s="33"/>
      <c r="SXA935" s="33"/>
      <c r="SXB935" s="33"/>
      <c r="SXC935" s="33"/>
      <c r="SXD935" s="33"/>
      <c r="SXE935" s="33"/>
      <c r="SXF935" s="33"/>
      <c r="SXG935" s="33"/>
      <c r="SXH935" s="33"/>
      <c r="SXI935" s="33"/>
      <c r="SXJ935" s="33"/>
      <c r="SXK935" s="33"/>
      <c r="SXL935" s="33"/>
      <c r="SXM935" s="33"/>
      <c r="SXN935" s="33"/>
      <c r="SXO935" s="33"/>
      <c r="SXP935" s="33"/>
      <c r="SXQ935" s="33"/>
      <c r="SXR935" s="33"/>
      <c r="SXS935" s="33"/>
      <c r="SXT935" s="33"/>
      <c r="SXU935" s="33"/>
      <c r="SXV935" s="33"/>
      <c r="SXW935" s="33"/>
      <c r="SXX935" s="33"/>
      <c r="SXY935" s="33"/>
      <c r="SXZ935" s="33"/>
      <c r="SYA935" s="33"/>
      <c r="SYB935" s="33"/>
      <c r="SYC935" s="33"/>
      <c r="SYD935" s="33"/>
      <c r="SYE935" s="33"/>
      <c r="SYF935" s="33"/>
      <c r="SYG935" s="33"/>
      <c r="SYH935" s="33"/>
      <c r="SYI935" s="33"/>
      <c r="SYJ935" s="33"/>
      <c r="SYK935" s="33"/>
      <c r="SYL935" s="33"/>
      <c r="SYM935" s="33"/>
      <c r="SYN935" s="33"/>
      <c r="SYO935" s="33"/>
      <c r="SYP935" s="33"/>
      <c r="SYQ935" s="33"/>
      <c r="SYR935" s="33"/>
      <c r="SYS935" s="33"/>
      <c r="SYT935" s="33"/>
      <c r="SYU935" s="33"/>
      <c r="SYV935" s="33"/>
      <c r="SYW935" s="33"/>
      <c r="SYX935" s="33"/>
      <c r="SYY935" s="33"/>
      <c r="SYZ935" s="33"/>
      <c r="SZA935" s="33"/>
      <c r="SZB935" s="33"/>
      <c r="SZC935" s="33"/>
      <c r="SZD935" s="33"/>
      <c r="SZE935" s="33"/>
      <c r="SZF935" s="33"/>
      <c r="SZG935" s="33"/>
      <c r="SZH935" s="33"/>
      <c r="SZI935" s="33"/>
      <c r="SZJ935" s="33"/>
      <c r="SZK935" s="33"/>
      <c r="SZL935" s="33"/>
      <c r="SZM935" s="33"/>
      <c r="SZN935" s="33"/>
      <c r="SZO935" s="33"/>
      <c r="SZP935" s="33"/>
      <c r="SZQ935" s="33"/>
      <c r="SZR935" s="33"/>
      <c r="SZS935" s="33"/>
      <c r="SZT935" s="33"/>
      <c r="SZU935" s="33"/>
      <c r="SZV935" s="33"/>
      <c r="SZW935" s="33"/>
      <c r="SZX935" s="33"/>
      <c r="SZY935" s="33"/>
      <c r="SZZ935" s="33"/>
      <c r="TAA935" s="33"/>
      <c r="TAB935" s="33"/>
      <c r="TAC935" s="33"/>
      <c r="TAD935" s="33"/>
      <c r="TAE935" s="33"/>
      <c r="TAF935" s="33"/>
      <c r="TAG935" s="33"/>
      <c r="TAH935" s="33"/>
      <c r="TAI935" s="33"/>
      <c r="TAJ935" s="33"/>
      <c r="TAK935" s="33"/>
      <c r="TAL935" s="33"/>
      <c r="TAM935" s="33"/>
      <c r="TAN935" s="33"/>
      <c r="TAO935" s="33"/>
      <c r="TAP935" s="33"/>
      <c r="TAQ935" s="33"/>
      <c r="TAR935" s="33"/>
      <c r="TAS935" s="33"/>
      <c r="TAT935" s="33"/>
      <c r="TAU935" s="33"/>
      <c r="TAV935" s="33"/>
      <c r="TAW935" s="33"/>
      <c r="TAX935" s="33"/>
      <c r="TAY935" s="33"/>
      <c r="TAZ935" s="33"/>
      <c r="TBA935" s="33"/>
      <c r="TBB935" s="33"/>
      <c r="TBC935" s="33"/>
      <c r="TBD935" s="33"/>
      <c r="TBE935" s="33"/>
      <c r="TBF935" s="33"/>
      <c r="TBG935" s="33"/>
      <c r="TBH935" s="33"/>
      <c r="TBI935" s="33"/>
      <c r="TBJ935" s="33"/>
      <c r="TBK935" s="33"/>
      <c r="TBL935" s="33"/>
      <c r="TBM935" s="33"/>
      <c r="TBN935" s="33"/>
      <c r="TBO935" s="33"/>
      <c r="TBP935" s="33"/>
      <c r="TBQ935" s="33"/>
      <c r="TBR935" s="33"/>
      <c r="TBS935" s="33"/>
      <c r="TBT935" s="33"/>
      <c r="TBU935" s="33"/>
      <c r="TBV935" s="33"/>
      <c r="TBW935" s="33"/>
      <c r="TBX935" s="33"/>
      <c r="TBY935" s="33"/>
      <c r="TBZ935" s="33"/>
      <c r="TCA935" s="33"/>
      <c r="TCB935" s="33"/>
      <c r="TCC935" s="33"/>
      <c r="TCD935" s="33"/>
      <c r="TCE935" s="33"/>
      <c r="TCF935" s="33"/>
      <c r="TCG935" s="33"/>
      <c r="TCH935" s="33"/>
      <c r="TCI935" s="33"/>
      <c r="TCJ935" s="33"/>
      <c r="TCK935" s="33"/>
      <c r="TCL935" s="33"/>
      <c r="TCM935" s="33"/>
      <c r="TCN935" s="33"/>
      <c r="TCO935" s="33"/>
      <c r="TCP935" s="33"/>
      <c r="TCQ935" s="33"/>
      <c r="TCR935" s="33"/>
      <c r="TCS935" s="33"/>
      <c r="TCT935" s="33"/>
      <c r="TCU935" s="33"/>
      <c r="TCV935" s="33"/>
      <c r="TCW935" s="33"/>
      <c r="TCX935" s="33"/>
      <c r="TCY935" s="33"/>
      <c r="TCZ935" s="33"/>
      <c r="TDA935" s="33"/>
      <c r="TDB935" s="33"/>
      <c r="TDC935" s="33"/>
      <c r="TDD935" s="33"/>
      <c r="TDE935" s="33"/>
      <c r="TDF935" s="33"/>
      <c r="TDG935" s="33"/>
      <c r="TDH935" s="33"/>
      <c r="TDI935" s="33"/>
      <c r="TDJ935" s="33"/>
      <c r="TDK935" s="33"/>
      <c r="TDL935" s="33"/>
      <c r="TDM935" s="33"/>
      <c r="TDN935" s="33"/>
      <c r="TDO935" s="33"/>
      <c r="TDP935" s="33"/>
      <c r="TDQ935" s="33"/>
      <c r="TDR935" s="33"/>
      <c r="TDS935" s="33"/>
      <c r="TDT935" s="33"/>
      <c r="TDU935" s="33"/>
      <c r="TDV935" s="33"/>
      <c r="TDW935" s="33"/>
      <c r="TDX935" s="33"/>
      <c r="TDY935" s="33"/>
      <c r="TDZ935" s="33"/>
      <c r="TEA935" s="33"/>
      <c r="TEB935" s="33"/>
      <c r="TEC935" s="33"/>
      <c r="TED935" s="33"/>
      <c r="TEE935" s="33"/>
      <c r="TEF935" s="33"/>
      <c r="TEG935" s="33"/>
      <c r="TEH935" s="33"/>
      <c r="TEI935" s="33"/>
      <c r="TEJ935" s="33"/>
      <c r="TEK935" s="33"/>
      <c r="TEL935" s="33"/>
      <c r="TEM935" s="33"/>
      <c r="TEN935" s="33"/>
      <c r="TEO935" s="33"/>
      <c r="TEP935" s="33"/>
      <c r="TEQ935" s="33"/>
      <c r="TER935" s="33"/>
      <c r="TES935" s="33"/>
      <c r="TET935" s="33"/>
      <c r="TEU935" s="33"/>
      <c r="TEV935" s="33"/>
      <c r="TEW935" s="33"/>
      <c r="TEX935" s="33"/>
      <c r="TEY935" s="33"/>
      <c r="TEZ935" s="33"/>
      <c r="TFA935" s="33"/>
      <c r="TFB935" s="33"/>
      <c r="TFC935" s="33"/>
      <c r="TFD935" s="33"/>
      <c r="TFE935" s="33"/>
      <c r="TFF935" s="33"/>
      <c r="TFG935" s="33"/>
      <c r="TFH935" s="33"/>
      <c r="TFI935" s="33"/>
      <c r="TFJ935" s="33"/>
      <c r="TFK935" s="33"/>
      <c r="TFL935" s="33"/>
      <c r="TFM935" s="33"/>
      <c r="TFN935" s="33"/>
      <c r="TFO935" s="33"/>
      <c r="TFP935" s="33"/>
      <c r="TFQ935" s="33"/>
      <c r="TFR935" s="33"/>
      <c r="TFS935" s="33"/>
      <c r="TFT935" s="33"/>
      <c r="TFU935" s="33"/>
      <c r="TFV935" s="33"/>
      <c r="TFW935" s="33"/>
      <c r="TFX935" s="33"/>
      <c r="TFY935" s="33"/>
      <c r="TFZ935" s="33"/>
      <c r="TGA935" s="33"/>
      <c r="TGB935" s="33"/>
      <c r="TGC935" s="33"/>
      <c r="TGD935" s="33"/>
      <c r="TGE935" s="33"/>
      <c r="TGF935" s="33"/>
      <c r="TGG935" s="33"/>
      <c r="TGH935" s="33"/>
      <c r="TGI935" s="33"/>
      <c r="TGJ935" s="33"/>
      <c r="TGK935" s="33"/>
      <c r="TGL935" s="33"/>
      <c r="TGM935" s="33"/>
      <c r="TGN935" s="33"/>
      <c r="TGO935" s="33"/>
      <c r="TGP935" s="33"/>
      <c r="TGQ935" s="33"/>
      <c r="TGR935" s="33"/>
      <c r="TGS935" s="33"/>
      <c r="TGT935" s="33"/>
      <c r="TGU935" s="33"/>
      <c r="TGV935" s="33"/>
      <c r="TGW935" s="33"/>
      <c r="TGX935" s="33"/>
      <c r="TGY935" s="33"/>
      <c r="TGZ935" s="33"/>
      <c r="THA935" s="33"/>
      <c r="THB935" s="33"/>
      <c r="THC935" s="33"/>
      <c r="THD935" s="33"/>
      <c r="THE935" s="33"/>
      <c r="THF935" s="33"/>
      <c r="THG935" s="33"/>
      <c r="THH935" s="33"/>
      <c r="THI935" s="33"/>
      <c r="THJ935" s="33"/>
      <c r="THK935" s="33"/>
      <c r="THL935" s="33"/>
      <c r="THM935" s="33"/>
      <c r="THN935" s="33"/>
      <c r="THO935" s="33"/>
      <c r="THP935" s="33"/>
      <c r="THQ935" s="33"/>
      <c r="THR935" s="33"/>
      <c r="THS935" s="33"/>
      <c r="THT935" s="33"/>
      <c r="THU935" s="33"/>
      <c r="THV935" s="33"/>
      <c r="THW935" s="33"/>
      <c r="THX935" s="33"/>
      <c r="THY935" s="33"/>
      <c r="THZ935" s="33"/>
      <c r="TIA935" s="33"/>
      <c r="TIB935" s="33"/>
      <c r="TIC935" s="33"/>
      <c r="TID935" s="33"/>
      <c r="TIE935" s="33"/>
      <c r="TIF935" s="33"/>
      <c r="TIG935" s="33"/>
      <c r="TIH935" s="33"/>
      <c r="TII935" s="33"/>
      <c r="TIJ935" s="33"/>
      <c r="TIK935" s="33"/>
      <c r="TIL935" s="33"/>
      <c r="TIM935" s="33"/>
      <c r="TIN935" s="33"/>
      <c r="TIO935" s="33"/>
      <c r="TIP935" s="33"/>
      <c r="TIQ935" s="33"/>
      <c r="TIR935" s="33"/>
      <c r="TIS935" s="33"/>
      <c r="TIT935" s="33"/>
      <c r="TIU935" s="33"/>
      <c r="TIV935" s="33"/>
      <c r="TIW935" s="33"/>
      <c r="TIX935" s="33"/>
      <c r="TIY935" s="33"/>
      <c r="TIZ935" s="33"/>
      <c r="TJA935" s="33"/>
      <c r="TJB935" s="33"/>
      <c r="TJC935" s="33"/>
      <c r="TJD935" s="33"/>
      <c r="TJE935" s="33"/>
      <c r="TJF935" s="33"/>
      <c r="TJG935" s="33"/>
      <c r="TJH935" s="33"/>
      <c r="TJI935" s="33"/>
      <c r="TJJ935" s="33"/>
      <c r="TJK935" s="33"/>
      <c r="TJL935" s="33"/>
      <c r="TJM935" s="33"/>
      <c r="TJN935" s="33"/>
      <c r="TJO935" s="33"/>
      <c r="TJP935" s="33"/>
      <c r="TJQ935" s="33"/>
      <c r="TJR935" s="33"/>
      <c r="TJS935" s="33"/>
      <c r="TJT935" s="33"/>
      <c r="TJU935" s="33"/>
      <c r="TJV935" s="33"/>
      <c r="TJW935" s="33"/>
      <c r="TJX935" s="33"/>
      <c r="TJY935" s="33"/>
      <c r="TJZ935" s="33"/>
      <c r="TKA935" s="33"/>
      <c r="TKB935" s="33"/>
      <c r="TKC935" s="33"/>
      <c r="TKD935" s="33"/>
      <c r="TKE935" s="33"/>
      <c r="TKF935" s="33"/>
      <c r="TKG935" s="33"/>
      <c r="TKH935" s="33"/>
      <c r="TKI935" s="33"/>
      <c r="TKJ935" s="33"/>
      <c r="TKK935" s="33"/>
      <c r="TKL935" s="33"/>
      <c r="TKM935" s="33"/>
      <c r="TKN935" s="33"/>
      <c r="TKO935" s="33"/>
      <c r="TKP935" s="33"/>
      <c r="TKQ935" s="33"/>
      <c r="TKR935" s="33"/>
      <c r="TKS935" s="33"/>
      <c r="TKT935" s="33"/>
      <c r="TKU935" s="33"/>
      <c r="TKV935" s="33"/>
      <c r="TKW935" s="33"/>
      <c r="TKX935" s="33"/>
      <c r="TKY935" s="33"/>
      <c r="TKZ935" s="33"/>
      <c r="TLA935" s="33"/>
      <c r="TLB935" s="33"/>
      <c r="TLC935" s="33"/>
      <c r="TLD935" s="33"/>
      <c r="TLE935" s="33"/>
      <c r="TLF935" s="33"/>
      <c r="TLG935" s="33"/>
      <c r="TLH935" s="33"/>
      <c r="TLI935" s="33"/>
      <c r="TLJ935" s="33"/>
      <c r="TLK935" s="33"/>
      <c r="TLL935" s="33"/>
      <c r="TLM935" s="33"/>
      <c r="TLN935" s="33"/>
      <c r="TLO935" s="33"/>
      <c r="TLP935" s="33"/>
      <c r="TLQ935" s="33"/>
      <c r="TLR935" s="33"/>
      <c r="TLS935" s="33"/>
      <c r="TLT935" s="33"/>
      <c r="TLU935" s="33"/>
      <c r="TLV935" s="33"/>
      <c r="TLW935" s="33"/>
      <c r="TLX935" s="33"/>
      <c r="TLY935" s="33"/>
      <c r="TLZ935" s="33"/>
      <c r="TMA935" s="33"/>
      <c r="TMB935" s="33"/>
      <c r="TMC935" s="33"/>
      <c r="TMD935" s="33"/>
      <c r="TME935" s="33"/>
      <c r="TMF935" s="33"/>
      <c r="TMG935" s="33"/>
      <c r="TMH935" s="33"/>
      <c r="TMI935" s="33"/>
      <c r="TMJ935" s="33"/>
      <c r="TMK935" s="33"/>
      <c r="TML935" s="33"/>
      <c r="TMM935" s="33"/>
      <c r="TMN935" s="33"/>
      <c r="TMO935" s="33"/>
      <c r="TMP935" s="33"/>
      <c r="TMQ935" s="33"/>
      <c r="TMR935" s="33"/>
      <c r="TMS935" s="33"/>
      <c r="TMT935" s="33"/>
      <c r="TMU935" s="33"/>
      <c r="TMV935" s="33"/>
      <c r="TMW935" s="33"/>
      <c r="TMX935" s="33"/>
      <c r="TMY935" s="33"/>
      <c r="TMZ935" s="33"/>
      <c r="TNA935" s="33"/>
      <c r="TNB935" s="33"/>
      <c r="TNC935" s="33"/>
      <c r="TND935" s="33"/>
      <c r="TNE935" s="33"/>
      <c r="TNF935" s="33"/>
      <c r="TNG935" s="33"/>
      <c r="TNH935" s="33"/>
      <c r="TNI935" s="33"/>
      <c r="TNJ935" s="33"/>
      <c r="TNK935" s="33"/>
      <c r="TNL935" s="33"/>
      <c r="TNM935" s="33"/>
      <c r="TNN935" s="33"/>
      <c r="TNO935" s="33"/>
      <c r="TNP935" s="33"/>
      <c r="TNQ935" s="33"/>
      <c r="TNR935" s="33"/>
      <c r="TNS935" s="33"/>
      <c r="TNT935" s="33"/>
      <c r="TNU935" s="33"/>
      <c r="TNV935" s="33"/>
      <c r="TNW935" s="33"/>
      <c r="TNX935" s="33"/>
      <c r="TNY935" s="33"/>
      <c r="TNZ935" s="33"/>
      <c r="TOA935" s="33"/>
      <c r="TOB935" s="33"/>
      <c r="TOC935" s="33"/>
      <c r="TOD935" s="33"/>
      <c r="TOE935" s="33"/>
      <c r="TOF935" s="33"/>
      <c r="TOG935" s="33"/>
      <c r="TOH935" s="33"/>
      <c r="TOI935" s="33"/>
      <c r="TOJ935" s="33"/>
      <c r="TOK935" s="33"/>
      <c r="TOL935" s="33"/>
      <c r="TOM935" s="33"/>
      <c r="TON935" s="33"/>
      <c r="TOO935" s="33"/>
      <c r="TOP935" s="33"/>
      <c r="TOQ935" s="33"/>
      <c r="TOR935" s="33"/>
      <c r="TOS935" s="33"/>
      <c r="TOT935" s="33"/>
      <c r="TOU935" s="33"/>
      <c r="TOV935" s="33"/>
      <c r="TOW935" s="33"/>
      <c r="TOX935" s="33"/>
      <c r="TOY935" s="33"/>
      <c r="TOZ935" s="33"/>
      <c r="TPA935" s="33"/>
      <c r="TPB935" s="33"/>
      <c r="TPC935" s="33"/>
      <c r="TPD935" s="33"/>
      <c r="TPE935" s="33"/>
      <c r="TPF935" s="33"/>
      <c r="TPG935" s="33"/>
      <c r="TPH935" s="33"/>
      <c r="TPI935" s="33"/>
      <c r="TPJ935" s="33"/>
      <c r="TPK935" s="33"/>
      <c r="TPL935" s="33"/>
      <c r="TPM935" s="33"/>
      <c r="TPN935" s="33"/>
      <c r="TPO935" s="33"/>
      <c r="TPP935" s="33"/>
      <c r="TPQ935" s="33"/>
      <c r="TPR935" s="33"/>
      <c r="TPS935" s="33"/>
      <c r="TPT935" s="33"/>
      <c r="TPU935" s="33"/>
      <c r="TPV935" s="33"/>
      <c r="TPW935" s="33"/>
      <c r="TPX935" s="33"/>
      <c r="TPY935" s="33"/>
      <c r="TPZ935" s="33"/>
      <c r="TQA935" s="33"/>
      <c r="TQB935" s="33"/>
      <c r="TQC935" s="33"/>
      <c r="TQD935" s="33"/>
      <c r="TQE935" s="33"/>
      <c r="TQF935" s="33"/>
      <c r="TQG935" s="33"/>
      <c r="TQH935" s="33"/>
      <c r="TQI935" s="33"/>
      <c r="TQJ935" s="33"/>
      <c r="TQK935" s="33"/>
      <c r="TQL935" s="33"/>
      <c r="TQM935" s="33"/>
      <c r="TQN935" s="33"/>
      <c r="TQO935" s="33"/>
      <c r="TQP935" s="33"/>
      <c r="TQQ935" s="33"/>
      <c r="TQR935" s="33"/>
      <c r="TQS935" s="33"/>
      <c r="TQT935" s="33"/>
      <c r="TQU935" s="33"/>
      <c r="TQV935" s="33"/>
      <c r="TQW935" s="33"/>
      <c r="TQX935" s="33"/>
      <c r="TQY935" s="33"/>
      <c r="TQZ935" s="33"/>
      <c r="TRA935" s="33"/>
      <c r="TRB935" s="33"/>
      <c r="TRC935" s="33"/>
      <c r="TRD935" s="33"/>
      <c r="TRE935" s="33"/>
      <c r="TRF935" s="33"/>
      <c r="TRG935" s="33"/>
      <c r="TRH935" s="33"/>
      <c r="TRI935" s="33"/>
      <c r="TRJ935" s="33"/>
      <c r="TRK935" s="33"/>
      <c r="TRL935" s="33"/>
      <c r="TRM935" s="33"/>
      <c r="TRN935" s="33"/>
      <c r="TRO935" s="33"/>
      <c r="TRP935" s="33"/>
      <c r="TRQ935" s="33"/>
      <c r="TRR935" s="33"/>
      <c r="TRS935" s="33"/>
      <c r="TRT935" s="33"/>
      <c r="TRU935" s="33"/>
      <c r="TRV935" s="33"/>
      <c r="TRW935" s="33"/>
      <c r="TRX935" s="33"/>
      <c r="TRY935" s="33"/>
      <c r="TRZ935" s="33"/>
      <c r="TSA935" s="33"/>
      <c r="TSB935" s="33"/>
      <c r="TSC935" s="33"/>
      <c r="TSD935" s="33"/>
      <c r="TSE935" s="33"/>
      <c r="TSF935" s="33"/>
      <c r="TSG935" s="33"/>
      <c r="TSH935" s="33"/>
      <c r="TSI935" s="33"/>
      <c r="TSJ935" s="33"/>
      <c r="TSK935" s="33"/>
      <c r="TSL935" s="33"/>
      <c r="TSM935" s="33"/>
      <c r="TSN935" s="33"/>
      <c r="TSO935" s="33"/>
      <c r="TSP935" s="33"/>
      <c r="TSQ935" s="33"/>
      <c r="TSR935" s="33"/>
      <c r="TSS935" s="33"/>
      <c r="TST935" s="33"/>
      <c r="TSU935" s="33"/>
      <c r="TSV935" s="33"/>
      <c r="TSW935" s="33"/>
      <c r="TSX935" s="33"/>
      <c r="TSY935" s="33"/>
      <c r="TSZ935" s="33"/>
      <c r="TTA935" s="33"/>
      <c r="TTB935" s="33"/>
      <c r="TTC935" s="33"/>
      <c r="TTD935" s="33"/>
      <c r="TTE935" s="33"/>
      <c r="TTF935" s="33"/>
      <c r="TTG935" s="33"/>
      <c r="TTH935" s="33"/>
      <c r="TTI935" s="33"/>
      <c r="TTJ935" s="33"/>
      <c r="TTK935" s="33"/>
      <c r="TTL935" s="33"/>
      <c r="TTM935" s="33"/>
      <c r="TTN935" s="33"/>
      <c r="TTO935" s="33"/>
      <c r="TTP935" s="33"/>
      <c r="TTQ935" s="33"/>
      <c r="TTR935" s="33"/>
      <c r="TTS935" s="33"/>
      <c r="TTT935" s="33"/>
      <c r="TTU935" s="33"/>
      <c r="TTV935" s="33"/>
      <c r="TTW935" s="33"/>
      <c r="TTX935" s="33"/>
      <c r="TTY935" s="33"/>
      <c r="TTZ935" s="33"/>
      <c r="TUA935" s="33"/>
      <c r="TUB935" s="33"/>
      <c r="TUC935" s="33"/>
      <c r="TUD935" s="33"/>
      <c r="TUE935" s="33"/>
      <c r="TUF935" s="33"/>
      <c r="TUG935" s="33"/>
      <c r="TUH935" s="33"/>
      <c r="TUI935" s="33"/>
      <c r="TUJ935" s="33"/>
      <c r="TUK935" s="33"/>
      <c r="TUL935" s="33"/>
      <c r="TUM935" s="33"/>
      <c r="TUN935" s="33"/>
      <c r="TUO935" s="33"/>
      <c r="TUP935" s="33"/>
      <c r="TUQ935" s="33"/>
      <c r="TUR935" s="33"/>
      <c r="TUS935" s="33"/>
      <c r="TUT935" s="33"/>
      <c r="TUU935" s="33"/>
      <c r="TUV935" s="33"/>
      <c r="TUW935" s="33"/>
      <c r="TUX935" s="33"/>
      <c r="TUY935" s="33"/>
      <c r="TUZ935" s="33"/>
      <c r="TVA935" s="33"/>
      <c r="TVB935" s="33"/>
      <c r="TVC935" s="33"/>
      <c r="TVD935" s="33"/>
      <c r="TVE935" s="33"/>
      <c r="TVF935" s="33"/>
      <c r="TVG935" s="33"/>
      <c r="TVH935" s="33"/>
      <c r="TVI935" s="33"/>
      <c r="TVJ935" s="33"/>
      <c r="TVK935" s="33"/>
      <c r="TVL935" s="33"/>
      <c r="TVM935" s="33"/>
      <c r="TVN935" s="33"/>
      <c r="TVO935" s="33"/>
      <c r="TVP935" s="33"/>
      <c r="TVQ935" s="33"/>
      <c r="TVR935" s="33"/>
      <c r="TVS935" s="33"/>
      <c r="TVT935" s="33"/>
      <c r="TVU935" s="33"/>
      <c r="TVV935" s="33"/>
      <c r="TVW935" s="33"/>
      <c r="TVX935" s="33"/>
      <c r="TVY935" s="33"/>
      <c r="TVZ935" s="33"/>
      <c r="TWA935" s="33"/>
      <c r="TWB935" s="33"/>
      <c r="TWC935" s="33"/>
      <c r="TWD935" s="33"/>
      <c r="TWE935" s="33"/>
      <c r="TWF935" s="33"/>
      <c r="TWG935" s="33"/>
      <c r="TWH935" s="33"/>
      <c r="TWI935" s="33"/>
      <c r="TWJ935" s="33"/>
      <c r="TWK935" s="33"/>
      <c r="TWL935" s="33"/>
      <c r="TWM935" s="33"/>
      <c r="TWN935" s="33"/>
      <c r="TWO935" s="33"/>
      <c r="TWP935" s="33"/>
      <c r="TWQ935" s="33"/>
      <c r="TWR935" s="33"/>
      <c r="TWS935" s="33"/>
      <c r="TWT935" s="33"/>
      <c r="TWU935" s="33"/>
      <c r="TWV935" s="33"/>
      <c r="TWW935" s="33"/>
      <c r="TWX935" s="33"/>
      <c r="TWY935" s="33"/>
      <c r="TWZ935" s="33"/>
      <c r="TXA935" s="33"/>
      <c r="TXB935" s="33"/>
      <c r="TXC935" s="33"/>
      <c r="TXD935" s="33"/>
      <c r="TXE935" s="33"/>
      <c r="TXF935" s="33"/>
      <c r="TXG935" s="33"/>
      <c r="TXH935" s="33"/>
      <c r="TXI935" s="33"/>
      <c r="TXJ935" s="33"/>
      <c r="TXK935" s="33"/>
      <c r="TXL935" s="33"/>
      <c r="TXM935" s="33"/>
      <c r="TXN935" s="33"/>
      <c r="TXO935" s="33"/>
      <c r="TXP935" s="33"/>
      <c r="TXQ935" s="33"/>
      <c r="TXR935" s="33"/>
      <c r="TXS935" s="33"/>
      <c r="TXT935" s="33"/>
      <c r="TXU935" s="33"/>
      <c r="TXV935" s="33"/>
      <c r="TXW935" s="33"/>
      <c r="TXX935" s="33"/>
      <c r="TXY935" s="33"/>
      <c r="TXZ935" s="33"/>
      <c r="TYA935" s="33"/>
      <c r="TYB935" s="33"/>
      <c r="TYC935" s="33"/>
      <c r="TYD935" s="33"/>
      <c r="TYE935" s="33"/>
      <c r="TYF935" s="33"/>
      <c r="TYG935" s="33"/>
      <c r="TYH935" s="33"/>
      <c r="TYI935" s="33"/>
      <c r="TYJ935" s="33"/>
      <c r="TYK935" s="33"/>
      <c r="TYL935" s="33"/>
      <c r="TYM935" s="33"/>
      <c r="TYN935" s="33"/>
      <c r="TYO935" s="33"/>
      <c r="TYP935" s="33"/>
      <c r="TYQ935" s="33"/>
      <c r="TYR935" s="33"/>
      <c r="TYS935" s="33"/>
      <c r="TYT935" s="33"/>
      <c r="TYU935" s="33"/>
      <c r="TYV935" s="33"/>
      <c r="TYW935" s="33"/>
      <c r="TYX935" s="33"/>
      <c r="TYY935" s="33"/>
      <c r="TYZ935" s="33"/>
      <c r="TZA935" s="33"/>
      <c r="TZB935" s="33"/>
      <c r="TZC935" s="33"/>
      <c r="TZD935" s="33"/>
      <c r="TZE935" s="33"/>
      <c r="TZF935" s="33"/>
      <c r="TZG935" s="33"/>
      <c r="TZH935" s="33"/>
      <c r="TZI935" s="33"/>
      <c r="TZJ935" s="33"/>
      <c r="TZK935" s="33"/>
      <c r="TZL935" s="33"/>
      <c r="TZM935" s="33"/>
      <c r="TZN935" s="33"/>
      <c r="TZO935" s="33"/>
      <c r="TZP935" s="33"/>
      <c r="TZQ935" s="33"/>
      <c r="TZR935" s="33"/>
      <c r="TZS935" s="33"/>
      <c r="TZT935" s="33"/>
      <c r="TZU935" s="33"/>
      <c r="TZV935" s="33"/>
      <c r="TZW935" s="33"/>
      <c r="TZX935" s="33"/>
      <c r="TZY935" s="33"/>
      <c r="TZZ935" s="33"/>
      <c r="UAA935" s="33"/>
      <c r="UAB935" s="33"/>
      <c r="UAC935" s="33"/>
      <c r="UAD935" s="33"/>
      <c r="UAE935" s="33"/>
      <c r="UAF935" s="33"/>
      <c r="UAG935" s="33"/>
      <c r="UAH935" s="33"/>
      <c r="UAI935" s="33"/>
      <c r="UAJ935" s="33"/>
      <c r="UAK935" s="33"/>
      <c r="UAL935" s="33"/>
      <c r="UAM935" s="33"/>
      <c r="UAN935" s="33"/>
      <c r="UAO935" s="33"/>
      <c r="UAP935" s="33"/>
      <c r="UAQ935" s="33"/>
      <c r="UAR935" s="33"/>
      <c r="UAS935" s="33"/>
      <c r="UAT935" s="33"/>
      <c r="UAU935" s="33"/>
      <c r="UAV935" s="33"/>
      <c r="UAW935" s="33"/>
      <c r="UAX935" s="33"/>
      <c r="UAY935" s="33"/>
      <c r="UAZ935" s="33"/>
      <c r="UBA935" s="33"/>
      <c r="UBB935" s="33"/>
      <c r="UBC935" s="33"/>
      <c r="UBD935" s="33"/>
      <c r="UBE935" s="33"/>
      <c r="UBF935" s="33"/>
      <c r="UBG935" s="33"/>
      <c r="UBH935" s="33"/>
      <c r="UBI935" s="33"/>
      <c r="UBJ935" s="33"/>
      <c r="UBK935" s="33"/>
      <c r="UBL935" s="33"/>
      <c r="UBM935" s="33"/>
      <c r="UBN935" s="33"/>
      <c r="UBO935" s="33"/>
      <c r="UBP935" s="33"/>
      <c r="UBQ935" s="33"/>
      <c r="UBR935" s="33"/>
      <c r="UBS935" s="33"/>
      <c r="UBT935" s="33"/>
      <c r="UBU935" s="33"/>
      <c r="UBV935" s="33"/>
      <c r="UBW935" s="33"/>
      <c r="UBX935" s="33"/>
      <c r="UBY935" s="33"/>
      <c r="UBZ935" s="33"/>
      <c r="UCA935" s="33"/>
      <c r="UCB935" s="33"/>
      <c r="UCC935" s="33"/>
      <c r="UCD935" s="33"/>
      <c r="UCE935" s="33"/>
      <c r="UCF935" s="33"/>
      <c r="UCG935" s="33"/>
      <c r="UCH935" s="33"/>
      <c r="UCI935" s="33"/>
      <c r="UCJ935" s="33"/>
      <c r="UCK935" s="33"/>
      <c r="UCL935" s="33"/>
      <c r="UCM935" s="33"/>
      <c r="UCN935" s="33"/>
      <c r="UCO935" s="33"/>
      <c r="UCP935" s="33"/>
      <c r="UCQ935" s="33"/>
      <c r="UCR935" s="33"/>
      <c r="UCS935" s="33"/>
      <c r="UCT935" s="33"/>
      <c r="UCU935" s="33"/>
      <c r="UCV935" s="33"/>
      <c r="UCW935" s="33"/>
      <c r="UCX935" s="33"/>
      <c r="UCY935" s="33"/>
      <c r="UCZ935" s="33"/>
      <c r="UDA935" s="33"/>
      <c r="UDB935" s="33"/>
      <c r="UDC935" s="33"/>
      <c r="UDD935" s="33"/>
      <c r="UDE935" s="33"/>
      <c r="UDF935" s="33"/>
      <c r="UDG935" s="33"/>
      <c r="UDH935" s="33"/>
      <c r="UDI935" s="33"/>
      <c r="UDJ935" s="33"/>
      <c r="UDK935" s="33"/>
      <c r="UDL935" s="33"/>
      <c r="UDM935" s="33"/>
      <c r="UDN935" s="33"/>
      <c r="UDO935" s="33"/>
      <c r="UDP935" s="33"/>
      <c r="UDQ935" s="33"/>
      <c r="UDR935" s="33"/>
      <c r="UDS935" s="33"/>
      <c r="UDT935" s="33"/>
      <c r="UDU935" s="33"/>
      <c r="UDV935" s="33"/>
      <c r="UDW935" s="33"/>
      <c r="UDX935" s="33"/>
      <c r="UDY935" s="33"/>
      <c r="UDZ935" s="33"/>
      <c r="UEA935" s="33"/>
      <c r="UEB935" s="33"/>
      <c r="UEC935" s="33"/>
      <c r="UED935" s="33"/>
      <c r="UEE935" s="33"/>
      <c r="UEF935" s="33"/>
      <c r="UEG935" s="33"/>
      <c r="UEH935" s="33"/>
      <c r="UEI935" s="33"/>
      <c r="UEJ935" s="33"/>
      <c r="UEK935" s="33"/>
      <c r="UEL935" s="33"/>
      <c r="UEM935" s="33"/>
      <c r="UEN935" s="33"/>
      <c r="UEO935" s="33"/>
      <c r="UEP935" s="33"/>
      <c r="UEQ935" s="33"/>
      <c r="UER935" s="33"/>
      <c r="UES935" s="33"/>
      <c r="UET935" s="33"/>
      <c r="UEU935" s="33"/>
      <c r="UEV935" s="33"/>
      <c r="UEW935" s="33"/>
      <c r="UEX935" s="33"/>
      <c r="UEY935" s="33"/>
      <c r="UEZ935" s="33"/>
      <c r="UFA935" s="33"/>
      <c r="UFB935" s="33"/>
      <c r="UFC935" s="33"/>
      <c r="UFD935" s="33"/>
      <c r="UFE935" s="33"/>
      <c r="UFF935" s="33"/>
      <c r="UFG935" s="33"/>
      <c r="UFH935" s="33"/>
      <c r="UFI935" s="33"/>
      <c r="UFJ935" s="33"/>
      <c r="UFK935" s="33"/>
      <c r="UFL935" s="33"/>
      <c r="UFM935" s="33"/>
      <c r="UFN935" s="33"/>
      <c r="UFO935" s="33"/>
      <c r="UFP935" s="33"/>
      <c r="UFQ935" s="33"/>
      <c r="UFR935" s="33"/>
      <c r="UFS935" s="33"/>
      <c r="UFT935" s="33"/>
      <c r="UFU935" s="33"/>
      <c r="UFV935" s="33"/>
      <c r="UFW935" s="33"/>
      <c r="UFX935" s="33"/>
      <c r="UFY935" s="33"/>
      <c r="UFZ935" s="33"/>
      <c r="UGA935" s="33"/>
      <c r="UGB935" s="33"/>
      <c r="UGC935" s="33"/>
      <c r="UGD935" s="33"/>
      <c r="UGE935" s="33"/>
      <c r="UGF935" s="33"/>
      <c r="UGG935" s="33"/>
      <c r="UGH935" s="33"/>
      <c r="UGI935" s="33"/>
      <c r="UGJ935" s="33"/>
      <c r="UGK935" s="33"/>
      <c r="UGL935" s="33"/>
      <c r="UGM935" s="33"/>
      <c r="UGN935" s="33"/>
      <c r="UGO935" s="33"/>
      <c r="UGP935" s="33"/>
      <c r="UGQ935" s="33"/>
      <c r="UGR935" s="33"/>
      <c r="UGS935" s="33"/>
      <c r="UGT935" s="33"/>
      <c r="UGU935" s="33"/>
      <c r="UGV935" s="33"/>
      <c r="UGW935" s="33"/>
      <c r="UGX935" s="33"/>
      <c r="UGY935" s="33"/>
      <c r="UGZ935" s="33"/>
      <c r="UHA935" s="33"/>
      <c r="UHB935" s="33"/>
      <c r="UHC935" s="33"/>
      <c r="UHD935" s="33"/>
      <c r="UHE935" s="33"/>
      <c r="UHF935" s="33"/>
      <c r="UHG935" s="33"/>
      <c r="UHH935" s="33"/>
      <c r="UHI935" s="33"/>
      <c r="UHJ935" s="33"/>
      <c r="UHK935" s="33"/>
      <c r="UHL935" s="33"/>
      <c r="UHM935" s="33"/>
      <c r="UHN935" s="33"/>
      <c r="UHO935" s="33"/>
      <c r="UHP935" s="33"/>
      <c r="UHQ935" s="33"/>
      <c r="UHR935" s="33"/>
      <c r="UHS935" s="33"/>
      <c r="UHT935" s="33"/>
      <c r="UHU935" s="33"/>
      <c r="UHV935" s="33"/>
      <c r="UHW935" s="33"/>
      <c r="UHX935" s="33"/>
      <c r="UHY935" s="33"/>
      <c r="UHZ935" s="33"/>
      <c r="UIA935" s="33"/>
      <c r="UIB935" s="33"/>
      <c r="UIC935" s="33"/>
      <c r="UID935" s="33"/>
      <c r="UIE935" s="33"/>
      <c r="UIF935" s="33"/>
      <c r="UIG935" s="33"/>
      <c r="UIH935" s="33"/>
      <c r="UII935" s="33"/>
      <c r="UIJ935" s="33"/>
      <c r="UIK935" s="33"/>
      <c r="UIL935" s="33"/>
      <c r="UIM935" s="33"/>
      <c r="UIN935" s="33"/>
      <c r="UIO935" s="33"/>
      <c r="UIP935" s="33"/>
      <c r="UIQ935" s="33"/>
      <c r="UIR935" s="33"/>
      <c r="UIS935" s="33"/>
      <c r="UIT935" s="33"/>
      <c r="UIU935" s="33"/>
      <c r="UIV935" s="33"/>
      <c r="UIW935" s="33"/>
      <c r="UIX935" s="33"/>
      <c r="UIY935" s="33"/>
      <c r="UIZ935" s="33"/>
      <c r="UJA935" s="33"/>
      <c r="UJB935" s="33"/>
      <c r="UJC935" s="33"/>
      <c r="UJD935" s="33"/>
      <c r="UJE935" s="33"/>
      <c r="UJF935" s="33"/>
      <c r="UJG935" s="33"/>
      <c r="UJH935" s="33"/>
      <c r="UJI935" s="33"/>
      <c r="UJJ935" s="33"/>
      <c r="UJK935" s="33"/>
      <c r="UJL935" s="33"/>
      <c r="UJM935" s="33"/>
      <c r="UJN935" s="33"/>
      <c r="UJO935" s="33"/>
      <c r="UJP935" s="33"/>
      <c r="UJQ935" s="33"/>
      <c r="UJR935" s="33"/>
      <c r="UJS935" s="33"/>
      <c r="UJT935" s="33"/>
      <c r="UJU935" s="33"/>
      <c r="UJV935" s="33"/>
      <c r="UJW935" s="33"/>
      <c r="UJX935" s="33"/>
      <c r="UJY935" s="33"/>
      <c r="UJZ935" s="33"/>
      <c r="UKA935" s="33"/>
      <c r="UKB935" s="33"/>
      <c r="UKC935" s="33"/>
      <c r="UKD935" s="33"/>
      <c r="UKE935" s="33"/>
      <c r="UKF935" s="33"/>
      <c r="UKG935" s="33"/>
      <c r="UKH935" s="33"/>
      <c r="UKI935" s="33"/>
      <c r="UKJ935" s="33"/>
      <c r="UKK935" s="33"/>
      <c r="UKL935" s="33"/>
      <c r="UKM935" s="33"/>
      <c r="UKN935" s="33"/>
      <c r="UKO935" s="33"/>
      <c r="UKP935" s="33"/>
      <c r="UKQ935" s="33"/>
      <c r="UKR935" s="33"/>
      <c r="UKS935" s="33"/>
      <c r="UKT935" s="33"/>
      <c r="UKU935" s="33"/>
      <c r="UKV935" s="33"/>
      <c r="UKW935" s="33"/>
      <c r="UKX935" s="33"/>
      <c r="UKY935" s="33"/>
      <c r="UKZ935" s="33"/>
      <c r="ULA935" s="33"/>
      <c r="ULB935" s="33"/>
      <c r="ULC935" s="33"/>
      <c r="ULD935" s="33"/>
      <c r="ULE935" s="33"/>
      <c r="ULF935" s="33"/>
      <c r="ULG935" s="33"/>
      <c r="ULH935" s="33"/>
      <c r="ULI935" s="33"/>
      <c r="ULJ935" s="33"/>
      <c r="ULK935" s="33"/>
      <c r="ULL935" s="33"/>
      <c r="ULM935" s="33"/>
      <c r="ULN935" s="33"/>
      <c r="ULO935" s="33"/>
      <c r="ULP935" s="33"/>
      <c r="ULQ935" s="33"/>
      <c r="ULR935" s="33"/>
      <c r="ULS935" s="33"/>
      <c r="ULT935" s="33"/>
      <c r="ULU935" s="33"/>
      <c r="ULV935" s="33"/>
      <c r="ULW935" s="33"/>
      <c r="ULX935" s="33"/>
      <c r="ULY935" s="33"/>
      <c r="ULZ935" s="33"/>
      <c r="UMA935" s="33"/>
      <c r="UMB935" s="33"/>
      <c r="UMC935" s="33"/>
      <c r="UMD935" s="33"/>
      <c r="UME935" s="33"/>
      <c r="UMF935" s="33"/>
      <c r="UMG935" s="33"/>
      <c r="UMH935" s="33"/>
      <c r="UMI935" s="33"/>
      <c r="UMJ935" s="33"/>
      <c r="UMK935" s="33"/>
      <c r="UML935" s="33"/>
      <c r="UMM935" s="33"/>
      <c r="UMN935" s="33"/>
      <c r="UMO935" s="33"/>
      <c r="UMP935" s="33"/>
      <c r="UMQ935" s="33"/>
      <c r="UMR935" s="33"/>
      <c r="UMS935" s="33"/>
      <c r="UMT935" s="33"/>
      <c r="UMU935" s="33"/>
      <c r="UMV935" s="33"/>
      <c r="UMW935" s="33"/>
      <c r="UMX935" s="33"/>
      <c r="UMY935" s="33"/>
      <c r="UMZ935" s="33"/>
      <c r="UNA935" s="33"/>
      <c r="UNB935" s="33"/>
      <c r="UNC935" s="33"/>
      <c r="UND935" s="33"/>
      <c r="UNE935" s="33"/>
      <c r="UNF935" s="33"/>
      <c r="UNG935" s="33"/>
      <c r="UNH935" s="33"/>
      <c r="UNI935" s="33"/>
      <c r="UNJ935" s="33"/>
      <c r="UNK935" s="33"/>
      <c r="UNL935" s="33"/>
      <c r="UNM935" s="33"/>
      <c r="UNN935" s="33"/>
      <c r="UNO935" s="33"/>
      <c r="UNP935" s="33"/>
      <c r="UNQ935" s="33"/>
      <c r="UNR935" s="33"/>
      <c r="UNS935" s="33"/>
      <c r="UNT935" s="33"/>
      <c r="UNU935" s="33"/>
      <c r="UNV935" s="33"/>
      <c r="UNW935" s="33"/>
      <c r="UNX935" s="33"/>
      <c r="UNY935" s="33"/>
      <c r="UNZ935" s="33"/>
      <c r="UOA935" s="33"/>
      <c r="UOB935" s="33"/>
      <c r="UOC935" s="33"/>
      <c r="UOD935" s="33"/>
      <c r="UOE935" s="33"/>
      <c r="UOF935" s="33"/>
      <c r="UOG935" s="33"/>
      <c r="UOH935" s="33"/>
      <c r="UOI935" s="33"/>
      <c r="UOJ935" s="33"/>
      <c r="UOK935" s="33"/>
      <c r="UOL935" s="33"/>
      <c r="UOM935" s="33"/>
      <c r="UON935" s="33"/>
      <c r="UOO935" s="33"/>
      <c r="UOP935" s="33"/>
      <c r="UOQ935" s="33"/>
      <c r="UOR935" s="33"/>
      <c r="UOS935" s="33"/>
      <c r="UOT935" s="33"/>
      <c r="UOU935" s="33"/>
      <c r="UOV935" s="33"/>
      <c r="UOW935" s="33"/>
      <c r="UOX935" s="33"/>
      <c r="UOY935" s="33"/>
      <c r="UOZ935" s="33"/>
      <c r="UPA935" s="33"/>
      <c r="UPB935" s="33"/>
      <c r="UPC935" s="33"/>
      <c r="UPD935" s="33"/>
      <c r="UPE935" s="33"/>
      <c r="UPF935" s="33"/>
      <c r="UPG935" s="33"/>
      <c r="UPH935" s="33"/>
      <c r="UPI935" s="33"/>
      <c r="UPJ935" s="33"/>
      <c r="UPK935" s="33"/>
      <c r="UPL935" s="33"/>
      <c r="UPM935" s="33"/>
      <c r="UPN935" s="33"/>
      <c r="UPO935" s="33"/>
      <c r="UPP935" s="33"/>
      <c r="UPQ935" s="33"/>
      <c r="UPR935" s="33"/>
      <c r="UPS935" s="33"/>
      <c r="UPT935" s="33"/>
      <c r="UPU935" s="33"/>
      <c r="UPV935" s="33"/>
      <c r="UPW935" s="33"/>
      <c r="UPX935" s="33"/>
      <c r="UPY935" s="33"/>
      <c r="UPZ935" s="33"/>
      <c r="UQA935" s="33"/>
      <c r="UQB935" s="33"/>
      <c r="UQC935" s="33"/>
      <c r="UQD935" s="33"/>
      <c r="UQE935" s="33"/>
      <c r="UQF935" s="33"/>
      <c r="UQG935" s="33"/>
      <c r="UQH935" s="33"/>
      <c r="UQI935" s="33"/>
      <c r="UQJ935" s="33"/>
      <c r="UQK935" s="33"/>
      <c r="UQL935" s="33"/>
      <c r="UQM935" s="33"/>
      <c r="UQN935" s="33"/>
      <c r="UQO935" s="33"/>
      <c r="UQP935" s="33"/>
      <c r="UQQ935" s="33"/>
      <c r="UQR935" s="33"/>
      <c r="UQS935" s="33"/>
      <c r="UQT935" s="33"/>
      <c r="UQU935" s="33"/>
      <c r="UQV935" s="33"/>
      <c r="UQW935" s="33"/>
      <c r="UQX935" s="33"/>
      <c r="UQY935" s="33"/>
      <c r="UQZ935" s="33"/>
      <c r="URA935" s="33"/>
      <c r="URB935" s="33"/>
      <c r="URC935" s="33"/>
      <c r="URD935" s="33"/>
      <c r="URE935" s="33"/>
      <c r="URF935" s="33"/>
      <c r="URG935" s="33"/>
      <c r="URH935" s="33"/>
      <c r="URI935" s="33"/>
      <c r="URJ935" s="33"/>
      <c r="URK935" s="33"/>
      <c r="URL935" s="33"/>
      <c r="URM935" s="33"/>
      <c r="URN935" s="33"/>
      <c r="URO935" s="33"/>
      <c r="URP935" s="33"/>
      <c r="URQ935" s="33"/>
      <c r="URR935" s="33"/>
      <c r="URS935" s="33"/>
      <c r="URT935" s="33"/>
      <c r="URU935" s="33"/>
      <c r="URV935" s="33"/>
      <c r="URW935" s="33"/>
      <c r="URX935" s="33"/>
      <c r="URY935" s="33"/>
      <c r="URZ935" s="33"/>
      <c r="USA935" s="33"/>
      <c r="USB935" s="33"/>
      <c r="USC935" s="33"/>
      <c r="USD935" s="33"/>
      <c r="USE935" s="33"/>
      <c r="USF935" s="33"/>
      <c r="USG935" s="33"/>
      <c r="USH935" s="33"/>
      <c r="USI935" s="33"/>
      <c r="USJ935" s="33"/>
      <c r="USK935" s="33"/>
      <c r="USL935" s="33"/>
      <c r="USM935" s="33"/>
      <c r="USN935" s="33"/>
      <c r="USO935" s="33"/>
      <c r="USP935" s="33"/>
      <c r="USQ935" s="33"/>
      <c r="USR935" s="33"/>
      <c r="USS935" s="33"/>
      <c r="UST935" s="33"/>
      <c r="USU935" s="33"/>
      <c r="USV935" s="33"/>
      <c r="USW935" s="33"/>
      <c r="USX935" s="33"/>
      <c r="USY935" s="33"/>
      <c r="USZ935" s="33"/>
      <c r="UTA935" s="33"/>
      <c r="UTB935" s="33"/>
      <c r="UTC935" s="33"/>
      <c r="UTD935" s="33"/>
      <c r="UTE935" s="33"/>
      <c r="UTF935" s="33"/>
      <c r="UTG935" s="33"/>
      <c r="UTH935" s="33"/>
      <c r="UTI935" s="33"/>
      <c r="UTJ935" s="33"/>
      <c r="UTK935" s="33"/>
      <c r="UTL935" s="33"/>
      <c r="UTM935" s="33"/>
      <c r="UTN935" s="33"/>
      <c r="UTO935" s="33"/>
      <c r="UTP935" s="33"/>
      <c r="UTQ935" s="33"/>
      <c r="UTR935" s="33"/>
      <c r="UTS935" s="33"/>
      <c r="UTT935" s="33"/>
      <c r="UTU935" s="33"/>
      <c r="UTV935" s="33"/>
      <c r="UTW935" s="33"/>
      <c r="UTX935" s="33"/>
      <c r="UTY935" s="33"/>
      <c r="UTZ935" s="33"/>
      <c r="UUA935" s="33"/>
      <c r="UUB935" s="33"/>
      <c r="UUC935" s="33"/>
      <c r="UUD935" s="33"/>
      <c r="UUE935" s="33"/>
      <c r="UUF935" s="33"/>
      <c r="UUG935" s="33"/>
      <c r="UUH935" s="33"/>
      <c r="UUI935" s="33"/>
      <c r="UUJ935" s="33"/>
      <c r="UUK935" s="33"/>
      <c r="UUL935" s="33"/>
      <c r="UUM935" s="33"/>
      <c r="UUN935" s="33"/>
      <c r="UUO935" s="33"/>
      <c r="UUP935" s="33"/>
      <c r="UUQ935" s="33"/>
      <c r="UUR935" s="33"/>
      <c r="UUS935" s="33"/>
      <c r="UUT935" s="33"/>
      <c r="UUU935" s="33"/>
      <c r="UUV935" s="33"/>
      <c r="UUW935" s="33"/>
      <c r="UUX935" s="33"/>
      <c r="UUY935" s="33"/>
      <c r="UUZ935" s="33"/>
      <c r="UVA935" s="33"/>
      <c r="UVB935" s="33"/>
      <c r="UVC935" s="33"/>
      <c r="UVD935" s="33"/>
      <c r="UVE935" s="33"/>
      <c r="UVF935" s="33"/>
      <c r="UVG935" s="33"/>
      <c r="UVH935" s="33"/>
      <c r="UVI935" s="33"/>
      <c r="UVJ935" s="33"/>
      <c r="UVK935" s="33"/>
      <c r="UVL935" s="33"/>
      <c r="UVM935" s="33"/>
      <c r="UVN935" s="33"/>
      <c r="UVO935" s="33"/>
      <c r="UVP935" s="33"/>
      <c r="UVQ935" s="33"/>
      <c r="UVR935" s="33"/>
      <c r="UVS935" s="33"/>
      <c r="UVT935" s="33"/>
      <c r="UVU935" s="33"/>
      <c r="UVV935" s="33"/>
      <c r="UVW935" s="33"/>
      <c r="UVX935" s="33"/>
      <c r="UVY935" s="33"/>
      <c r="UVZ935" s="33"/>
      <c r="UWA935" s="33"/>
      <c r="UWB935" s="33"/>
      <c r="UWC935" s="33"/>
      <c r="UWD935" s="33"/>
      <c r="UWE935" s="33"/>
      <c r="UWF935" s="33"/>
      <c r="UWG935" s="33"/>
      <c r="UWH935" s="33"/>
      <c r="UWI935" s="33"/>
      <c r="UWJ935" s="33"/>
      <c r="UWK935" s="33"/>
      <c r="UWL935" s="33"/>
      <c r="UWM935" s="33"/>
      <c r="UWN935" s="33"/>
      <c r="UWO935" s="33"/>
      <c r="UWP935" s="33"/>
      <c r="UWQ935" s="33"/>
      <c r="UWR935" s="33"/>
      <c r="UWS935" s="33"/>
      <c r="UWT935" s="33"/>
      <c r="UWU935" s="33"/>
      <c r="UWV935" s="33"/>
      <c r="UWW935" s="33"/>
      <c r="UWX935" s="33"/>
      <c r="UWY935" s="33"/>
      <c r="UWZ935" s="33"/>
      <c r="UXA935" s="33"/>
      <c r="UXB935" s="33"/>
      <c r="UXC935" s="33"/>
      <c r="UXD935" s="33"/>
      <c r="UXE935" s="33"/>
      <c r="UXF935" s="33"/>
      <c r="UXG935" s="33"/>
      <c r="UXH935" s="33"/>
      <c r="UXI935" s="33"/>
      <c r="UXJ935" s="33"/>
      <c r="UXK935" s="33"/>
      <c r="UXL935" s="33"/>
      <c r="UXM935" s="33"/>
      <c r="UXN935" s="33"/>
      <c r="UXO935" s="33"/>
      <c r="UXP935" s="33"/>
      <c r="UXQ935" s="33"/>
      <c r="UXR935" s="33"/>
      <c r="UXS935" s="33"/>
      <c r="UXT935" s="33"/>
      <c r="UXU935" s="33"/>
      <c r="UXV935" s="33"/>
      <c r="UXW935" s="33"/>
      <c r="UXX935" s="33"/>
      <c r="UXY935" s="33"/>
      <c r="UXZ935" s="33"/>
      <c r="UYA935" s="33"/>
      <c r="UYB935" s="33"/>
      <c r="UYC935" s="33"/>
      <c r="UYD935" s="33"/>
      <c r="UYE935" s="33"/>
      <c r="UYF935" s="33"/>
      <c r="UYG935" s="33"/>
      <c r="UYH935" s="33"/>
      <c r="UYI935" s="33"/>
      <c r="UYJ935" s="33"/>
      <c r="UYK935" s="33"/>
      <c r="UYL935" s="33"/>
      <c r="UYM935" s="33"/>
      <c r="UYN935" s="33"/>
      <c r="UYO935" s="33"/>
      <c r="UYP935" s="33"/>
      <c r="UYQ935" s="33"/>
      <c r="UYR935" s="33"/>
      <c r="UYS935" s="33"/>
      <c r="UYT935" s="33"/>
      <c r="UYU935" s="33"/>
      <c r="UYV935" s="33"/>
      <c r="UYW935" s="33"/>
      <c r="UYX935" s="33"/>
      <c r="UYY935" s="33"/>
      <c r="UYZ935" s="33"/>
      <c r="UZA935" s="33"/>
      <c r="UZB935" s="33"/>
      <c r="UZC935" s="33"/>
      <c r="UZD935" s="33"/>
      <c r="UZE935" s="33"/>
      <c r="UZF935" s="33"/>
      <c r="UZG935" s="33"/>
      <c r="UZH935" s="33"/>
      <c r="UZI935" s="33"/>
      <c r="UZJ935" s="33"/>
      <c r="UZK935" s="33"/>
      <c r="UZL935" s="33"/>
      <c r="UZM935" s="33"/>
      <c r="UZN935" s="33"/>
      <c r="UZO935" s="33"/>
      <c r="UZP935" s="33"/>
      <c r="UZQ935" s="33"/>
      <c r="UZR935" s="33"/>
      <c r="UZS935" s="33"/>
      <c r="UZT935" s="33"/>
      <c r="UZU935" s="33"/>
      <c r="UZV935" s="33"/>
      <c r="UZW935" s="33"/>
      <c r="UZX935" s="33"/>
      <c r="UZY935" s="33"/>
      <c r="UZZ935" s="33"/>
      <c r="VAA935" s="33"/>
      <c r="VAB935" s="33"/>
      <c r="VAC935" s="33"/>
      <c r="VAD935" s="33"/>
      <c r="VAE935" s="33"/>
      <c r="VAF935" s="33"/>
      <c r="VAG935" s="33"/>
      <c r="VAH935" s="33"/>
      <c r="VAI935" s="33"/>
      <c r="VAJ935" s="33"/>
      <c r="VAK935" s="33"/>
      <c r="VAL935" s="33"/>
      <c r="VAM935" s="33"/>
      <c r="VAN935" s="33"/>
      <c r="VAO935" s="33"/>
      <c r="VAP935" s="33"/>
      <c r="VAQ935" s="33"/>
      <c r="VAR935" s="33"/>
      <c r="VAS935" s="33"/>
      <c r="VAT935" s="33"/>
      <c r="VAU935" s="33"/>
      <c r="VAV935" s="33"/>
      <c r="VAW935" s="33"/>
      <c r="VAX935" s="33"/>
      <c r="VAY935" s="33"/>
      <c r="VAZ935" s="33"/>
      <c r="VBA935" s="33"/>
      <c r="VBB935" s="33"/>
      <c r="VBC935" s="33"/>
      <c r="VBD935" s="33"/>
      <c r="VBE935" s="33"/>
      <c r="VBF935" s="33"/>
      <c r="VBG935" s="33"/>
      <c r="VBH935" s="33"/>
      <c r="VBI935" s="33"/>
      <c r="VBJ935" s="33"/>
      <c r="VBK935" s="33"/>
      <c r="VBL935" s="33"/>
      <c r="VBM935" s="33"/>
      <c r="VBN935" s="33"/>
      <c r="VBO935" s="33"/>
      <c r="VBP935" s="33"/>
      <c r="VBQ935" s="33"/>
      <c r="VBR935" s="33"/>
      <c r="VBS935" s="33"/>
      <c r="VBT935" s="33"/>
      <c r="VBU935" s="33"/>
      <c r="VBV935" s="33"/>
      <c r="VBW935" s="33"/>
      <c r="VBX935" s="33"/>
      <c r="VBY935" s="33"/>
      <c r="VBZ935" s="33"/>
      <c r="VCA935" s="33"/>
      <c r="VCB935" s="33"/>
      <c r="VCC935" s="33"/>
      <c r="VCD935" s="33"/>
      <c r="VCE935" s="33"/>
      <c r="VCF935" s="33"/>
      <c r="VCG935" s="33"/>
      <c r="VCH935" s="33"/>
      <c r="VCI935" s="33"/>
      <c r="VCJ935" s="33"/>
      <c r="VCK935" s="33"/>
      <c r="VCL935" s="33"/>
      <c r="VCM935" s="33"/>
      <c r="VCN935" s="33"/>
      <c r="VCO935" s="33"/>
      <c r="VCP935" s="33"/>
      <c r="VCQ935" s="33"/>
      <c r="VCR935" s="33"/>
      <c r="VCS935" s="33"/>
      <c r="VCT935" s="33"/>
      <c r="VCU935" s="33"/>
      <c r="VCV935" s="33"/>
      <c r="VCW935" s="33"/>
      <c r="VCX935" s="33"/>
      <c r="VCY935" s="33"/>
      <c r="VCZ935" s="33"/>
      <c r="VDA935" s="33"/>
      <c r="VDB935" s="33"/>
      <c r="VDC935" s="33"/>
      <c r="VDD935" s="33"/>
      <c r="VDE935" s="33"/>
      <c r="VDF935" s="33"/>
      <c r="VDG935" s="33"/>
      <c r="VDH935" s="33"/>
      <c r="VDI935" s="33"/>
      <c r="VDJ935" s="33"/>
      <c r="VDK935" s="33"/>
      <c r="VDL935" s="33"/>
      <c r="VDM935" s="33"/>
      <c r="VDN935" s="33"/>
      <c r="VDO935" s="33"/>
      <c r="VDP935" s="33"/>
      <c r="VDQ935" s="33"/>
      <c r="VDR935" s="33"/>
      <c r="VDS935" s="33"/>
      <c r="VDT935" s="33"/>
      <c r="VDU935" s="33"/>
      <c r="VDV935" s="33"/>
      <c r="VDW935" s="33"/>
      <c r="VDX935" s="33"/>
      <c r="VDY935" s="33"/>
      <c r="VDZ935" s="33"/>
      <c r="VEA935" s="33"/>
      <c r="VEB935" s="33"/>
      <c r="VEC935" s="33"/>
      <c r="VED935" s="33"/>
      <c r="VEE935" s="33"/>
      <c r="VEF935" s="33"/>
      <c r="VEG935" s="33"/>
      <c r="VEH935" s="33"/>
      <c r="VEI935" s="33"/>
      <c r="VEJ935" s="33"/>
      <c r="VEK935" s="33"/>
      <c r="VEL935" s="33"/>
      <c r="VEM935" s="33"/>
      <c r="VEN935" s="33"/>
      <c r="VEO935" s="33"/>
      <c r="VEP935" s="33"/>
      <c r="VEQ935" s="33"/>
      <c r="VER935" s="33"/>
      <c r="VES935" s="33"/>
      <c r="VET935" s="33"/>
      <c r="VEU935" s="33"/>
      <c r="VEV935" s="33"/>
      <c r="VEW935" s="33"/>
      <c r="VEX935" s="33"/>
      <c r="VEY935" s="33"/>
      <c r="VEZ935" s="33"/>
      <c r="VFA935" s="33"/>
      <c r="VFB935" s="33"/>
      <c r="VFC935" s="33"/>
      <c r="VFD935" s="33"/>
      <c r="VFE935" s="33"/>
      <c r="VFF935" s="33"/>
      <c r="VFG935" s="33"/>
      <c r="VFH935" s="33"/>
      <c r="VFI935" s="33"/>
      <c r="VFJ935" s="33"/>
      <c r="VFK935" s="33"/>
      <c r="VFL935" s="33"/>
      <c r="VFM935" s="33"/>
      <c r="VFN935" s="33"/>
      <c r="VFO935" s="33"/>
      <c r="VFP935" s="33"/>
      <c r="VFQ935" s="33"/>
      <c r="VFR935" s="33"/>
      <c r="VFS935" s="33"/>
      <c r="VFT935" s="33"/>
      <c r="VFU935" s="33"/>
      <c r="VFV935" s="33"/>
      <c r="VFW935" s="33"/>
      <c r="VFX935" s="33"/>
      <c r="VFY935" s="33"/>
      <c r="VFZ935" s="33"/>
      <c r="VGA935" s="33"/>
      <c r="VGB935" s="33"/>
      <c r="VGC935" s="33"/>
      <c r="VGD935" s="33"/>
      <c r="VGE935" s="33"/>
      <c r="VGF935" s="33"/>
      <c r="VGG935" s="33"/>
      <c r="VGH935" s="33"/>
      <c r="VGI935" s="33"/>
      <c r="VGJ935" s="33"/>
      <c r="VGK935" s="33"/>
      <c r="VGL935" s="33"/>
      <c r="VGM935" s="33"/>
      <c r="VGN935" s="33"/>
      <c r="VGO935" s="33"/>
      <c r="VGP935" s="33"/>
      <c r="VGQ935" s="33"/>
      <c r="VGR935" s="33"/>
      <c r="VGS935" s="33"/>
      <c r="VGT935" s="33"/>
      <c r="VGU935" s="33"/>
      <c r="VGV935" s="33"/>
      <c r="VGW935" s="33"/>
      <c r="VGX935" s="33"/>
      <c r="VGY935" s="33"/>
      <c r="VGZ935" s="33"/>
      <c r="VHA935" s="33"/>
      <c r="VHB935" s="33"/>
      <c r="VHC935" s="33"/>
      <c r="VHD935" s="33"/>
      <c r="VHE935" s="33"/>
      <c r="VHF935" s="33"/>
      <c r="VHG935" s="33"/>
      <c r="VHH935" s="33"/>
      <c r="VHI935" s="33"/>
      <c r="VHJ935" s="33"/>
      <c r="VHK935" s="33"/>
      <c r="VHL935" s="33"/>
      <c r="VHM935" s="33"/>
      <c r="VHN935" s="33"/>
      <c r="VHO935" s="33"/>
      <c r="VHP935" s="33"/>
      <c r="VHQ935" s="33"/>
      <c r="VHR935" s="33"/>
      <c r="VHS935" s="33"/>
      <c r="VHT935" s="33"/>
      <c r="VHU935" s="33"/>
      <c r="VHV935" s="33"/>
      <c r="VHW935" s="33"/>
      <c r="VHX935" s="33"/>
      <c r="VHY935" s="33"/>
      <c r="VHZ935" s="33"/>
      <c r="VIA935" s="33"/>
      <c r="VIB935" s="33"/>
      <c r="VIC935" s="33"/>
      <c r="VID935" s="33"/>
      <c r="VIE935" s="33"/>
      <c r="VIF935" s="33"/>
      <c r="VIG935" s="33"/>
      <c r="VIH935" s="33"/>
      <c r="VII935" s="33"/>
      <c r="VIJ935" s="33"/>
      <c r="VIK935" s="33"/>
      <c r="VIL935" s="33"/>
      <c r="VIM935" s="33"/>
      <c r="VIN935" s="33"/>
      <c r="VIO935" s="33"/>
      <c r="VIP935" s="33"/>
      <c r="VIQ935" s="33"/>
      <c r="VIR935" s="33"/>
      <c r="VIS935" s="33"/>
      <c r="VIT935" s="33"/>
      <c r="VIU935" s="33"/>
      <c r="VIV935" s="33"/>
      <c r="VIW935" s="33"/>
      <c r="VIX935" s="33"/>
      <c r="VIY935" s="33"/>
      <c r="VIZ935" s="33"/>
      <c r="VJA935" s="33"/>
      <c r="VJB935" s="33"/>
      <c r="VJC935" s="33"/>
      <c r="VJD935" s="33"/>
      <c r="VJE935" s="33"/>
      <c r="VJF935" s="33"/>
      <c r="VJG935" s="33"/>
      <c r="VJH935" s="33"/>
      <c r="VJI935" s="33"/>
      <c r="VJJ935" s="33"/>
      <c r="VJK935" s="33"/>
      <c r="VJL935" s="33"/>
      <c r="VJM935" s="33"/>
      <c r="VJN935" s="33"/>
      <c r="VJO935" s="33"/>
      <c r="VJP935" s="33"/>
      <c r="VJQ935" s="33"/>
      <c r="VJR935" s="33"/>
      <c r="VJS935" s="33"/>
      <c r="VJT935" s="33"/>
      <c r="VJU935" s="33"/>
      <c r="VJV935" s="33"/>
      <c r="VJW935" s="33"/>
      <c r="VJX935" s="33"/>
      <c r="VJY935" s="33"/>
      <c r="VJZ935" s="33"/>
      <c r="VKA935" s="33"/>
      <c r="VKB935" s="33"/>
      <c r="VKC935" s="33"/>
      <c r="VKD935" s="33"/>
      <c r="VKE935" s="33"/>
      <c r="VKF935" s="33"/>
      <c r="VKG935" s="33"/>
      <c r="VKH935" s="33"/>
      <c r="VKI935" s="33"/>
      <c r="VKJ935" s="33"/>
      <c r="VKK935" s="33"/>
      <c r="VKL935" s="33"/>
      <c r="VKM935" s="33"/>
      <c r="VKN935" s="33"/>
      <c r="VKO935" s="33"/>
      <c r="VKP935" s="33"/>
      <c r="VKQ935" s="33"/>
      <c r="VKR935" s="33"/>
      <c r="VKS935" s="33"/>
      <c r="VKT935" s="33"/>
      <c r="VKU935" s="33"/>
      <c r="VKV935" s="33"/>
      <c r="VKW935" s="33"/>
      <c r="VKX935" s="33"/>
      <c r="VKY935" s="33"/>
      <c r="VKZ935" s="33"/>
      <c r="VLA935" s="33"/>
      <c r="VLB935" s="33"/>
      <c r="VLC935" s="33"/>
      <c r="VLD935" s="33"/>
      <c r="VLE935" s="33"/>
      <c r="VLF935" s="33"/>
      <c r="VLG935" s="33"/>
      <c r="VLH935" s="33"/>
      <c r="VLI935" s="33"/>
      <c r="VLJ935" s="33"/>
      <c r="VLK935" s="33"/>
      <c r="VLL935" s="33"/>
      <c r="VLM935" s="33"/>
      <c r="VLN935" s="33"/>
      <c r="VLO935" s="33"/>
      <c r="VLP935" s="33"/>
      <c r="VLQ935" s="33"/>
      <c r="VLR935" s="33"/>
      <c r="VLS935" s="33"/>
      <c r="VLT935" s="33"/>
      <c r="VLU935" s="33"/>
      <c r="VLV935" s="33"/>
      <c r="VLW935" s="33"/>
      <c r="VLX935" s="33"/>
      <c r="VLY935" s="33"/>
      <c r="VLZ935" s="33"/>
      <c r="VMA935" s="33"/>
      <c r="VMB935" s="33"/>
      <c r="VMC935" s="33"/>
      <c r="VMD935" s="33"/>
      <c r="VME935" s="33"/>
      <c r="VMF935" s="33"/>
      <c r="VMG935" s="33"/>
      <c r="VMH935" s="33"/>
      <c r="VMI935" s="33"/>
      <c r="VMJ935" s="33"/>
      <c r="VMK935" s="33"/>
      <c r="VML935" s="33"/>
      <c r="VMM935" s="33"/>
      <c r="VMN935" s="33"/>
      <c r="VMO935" s="33"/>
      <c r="VMP935" s="33"/>
      <c r="VMQ935" s="33"/>
      <c r="VMR935" s="33"/>
      <c r="VMS935" s="33"/>
      <c r="VMT935" s="33"/>
      <c r="VMU935" s="33"/>
      <c r="VMV935" s="33"/>
      <c r="VMW935" s="33"/>
      <c r="VMX935" s="33"/>
      <c r="VMY935" s="33"/>
      <c r="VMZ935" s="33"/>
      <c r="VNA935" s="33"/>
      <c r="VNB935" s="33"/>
      <c r="VNC935" s="33"/>
      <c r="VND935" s="33"/>
      <c r="VNE935" s="33"/>
      <c r="VNF935" s="33"/>
      <c r="VNG935" s="33"/>
      <c r="VNH935" s="33"/>
      <c r="VNI935" s="33"/>
      <c r="VNJ935" s="33"/>
      <c r="VNK935" s="33"/>
      <c r="VNL935" s="33"/>
      <c r="VNM935" s="33"/>
      <c r="VNN935" s="33"/>
      <c r="VNO935" s="33"/>
      <c r="VNP935" s="33"/>
      <c r="VNQ935" s="33"/>
      <c r="VNR935" s="33"/>
      <c r="VNS935" s="33"/>
      <c r="VNT935" s="33"/>
      <c r="VNU935" s="33"/>
      <c r="VNV935" s="33"/>
      <c r="VNW935" s="33"/>
      <c r="VNX935" s="33"/>
      <c r="VNY935" s="33"/>
      <c r="VNZ935" s="33"/>
      <c r="VOA935" s="33"/>
      <c r="VOB935" s="33"/>
      <c r="VOC935" s="33"/>
      <c r="VOD935" s="33"/>
      <c r="VOE935" s="33"/>
      <c r="VOF935" s="33"/>
      <c r="VOG935" s="33"/>
      <c r="VOH935" s="33"/>
      <c r="VOI935" s="33"/>
      <c r="VOJ935" s="33"/>
      <c r="VOK935" s="33"/>
      <c r="VOL935" s="33"/>
      <c r="VOM935" s="33"/>
      <c r="VON935" s="33"/>
      <c r="VOO935" s="33"/>
      <c r="VOP935" s="33"/>
      <c r="VOQ935" s="33"/>
      <c r="VOR935" s="33"/>
      <c r="VOS935" s="33"/>
      <c r="VOT935" s="33"/>
      <c r="VOU935" s="33"/>
      <c r="VOV935" s="33"/>
      <c r="VOW935" s="33"/>
      <c r="VOX935" s="33"/>
      <c r="VOY935" s="33"/>
      <c r="VOZ935" s="33"/>
      <c r="VPA935" s="33"/>
      <c r="VPB935" s="33"/>
      <c r="VPC935" s="33"/>
      <c r="VPD935" s="33"/>
      <c r="VPE935" s="33"/>
      <c r="VPF935" s="33"/>
      <c r="VPG935" s="33"/>
      <c r="VPH935" s="33"/>
      <c r="VPI935" s="33"/>
      <c r="VPJ935" s="33"/>
      <c r="VPK935" s="33"/>
      <c r="VPL935" s="33"/>
      <c r="VPM935" s="33"/>
      <c r="VPN935" s="33"/>
      <c r="VPO935" s="33"/>
      <c r="VPP935" s="33"/>
      <c r="VPQ935" s="33"/>
      <c r="VPR935" s="33"/>
      <c r="VPS935" s="33"/>
      <c r="VPT935" s="33"/>
      <c r="VPU935" s="33"/>
      <c r="VPV935" s="33"/>
      <c r="VPW935" s="33"/>
      <c r="VPX935" s="33"/>
      <c r="VPY935" s="33"/>
      <c r="VPZ935" s="33"/>
      <c r="VQA935" s="33"/>
      <c r="VQB935" s="33"/>
      <c r="VQC935" s="33"/>
      <c r="VQD935" s="33"/>
      <c r="VQE935" s="33"/>
      <c r="VQF935" s="33"/>
      <c r="VQG935" s="33"/>
      <c r="VQH935" s="33"/>
      <c r="VQI935" s="33"/>
      <c r="VQJ935" s="33"/>
      <c r="VQK935" s="33"/>
      <c r="VQL935" s="33"/>
      <c r="VQM935" s="33"/>
      <c r="VQN935" s="33"/>
      <c r="VQO935" s="33"/>
      <c r="VQP935" s="33"/>
      <c r="VQQ935" s="33"/>
      <c r="VQR935" s="33"/>
      <c r="VQS935" s="33"/>
      <c r="VQT935" s="33"/>
      <c r="VQU935" s="33"/>
      <c r="VQV935" s="33"/>
      <c r="VQW935" s="33"/>
      <c r="VQX935" s="33"/>
      <c r="VQY935" s="33"/>
      <c r="VQZ935" s="33"/>
      <c r="VRA935" s="33"/>
      <c r="VRB935" s="33"/>
      <c r="VRC935" s="33"/>
      <c r="VRD935" s="33"/>
      <c r="VRE935" s="33"/>
      <c r="VRF935" s="33"/>
      <c r="VRG935" s="33"/>
      <c r="VRH935" s="33"/>
      <c r="VRI935" s="33"/>
      <c r="VRJ935" s="33"/>
      <c r="VRK935" s="33"/>
      <c r="VRL935" s="33"/>
      <c r="VRM935" s="33"/>
      <c r="VRN935" s="33"/>
      <c r="VRO935" s="33"/>
      <c r="VRP935" s="33"/>
      <c r="VRQ935" s="33"/>
      <c r="VRR935" s="33"/>
      <c r="VRS935" s="33"/>
      <c r="VRT935" s="33"/>
      <c r="VRU935" s="33"/>
      <c r="VRV935" s="33"/>
      <c r="VRW935" s="33"/>
      <c r="VRX935" s="33"/>
      <c r="VRY935" s="33"/>
      <c r="VRZ935" s="33"/>
      <c r="VSA935" s="33"/>
      <c r="VSB935" s="33"/>
      <c r="VSC935" s="33"/>
      <c r="VSD935" s="33"/>
      <c r="VSE935" s="33"/>
      <c r="VSF935" s="33"/>
      <c r="VSG935" s="33"/>
      <c r="VSH935" s="33"/>
      <c r="VSI935" s="33"/>
      <c r="VSJ935" s="33"/>
      <c r="VSK935" s="33"/>
      <c r="VSL935" s="33"/>
      <c r="VSM935" s="33"/>
      <c r="VSN935" s="33"/>
      <c r="VSO935" s="33"/>
      <c r="VSP935" s="33"/>
      <c r="VSQ935" s="33"/>
      <c r="VSR935" s="33"/>
      <c r="VSS935" s="33"/>
      <c r="VST935" s="33"/>
      <c r="VSU935" s="33"/>
      <c r="VSV935" s="33"/>
      <c r="VSW935" s="33"/>
      <c r="VSX935" s="33"/>
      <c r="VSY935" s="33"/>
      <c r="VSZ935" s="33"/>
      <c r="VTA935" s="33"/>
      <c r="VTB935" s="33"/>
      <c r="VTC935" s="33"/>
      <c r="VTD935" s="33"/>
      <c r="VTE935" s="33"/>
      <c r="VTF935" s="33"/>
      <c r="VTG935" s="33"/>
      <c r="VTH935" s="33"/>
      <c r="VTI935" s="33"/>
      <c r="VTJ935" s="33"/>
      <c r="VTK935" s="33"/>
      <c r="VTL935" s="33"/>
      <c r="VTM935" s="33"/>
      <c r="VTN935" s="33"/>
      <c r="VTO935" s="33"/>
      <c r="VTP935" s="33"/>
      <c r="VTQ935" s="33"/>
      <c r="VTR935" s="33"/>
      <c r="VTS935" s="33"/>
      <c r="VTT935" s="33"/>
      <c r="VTU935" s="33"/>
      <c r="VTV935" s="33"/>
      <c r="VTW935" s="33"/>
      <c r="VTX935" s="33"/>
      <c r="VTY935" s="33"/>
      <c r="VTZ935" s="33"/>
      <c r="VUA935" s="33"/>
      <c r="VUB935" s="33"/>
      <c r="VUC935" s="33"/>
      <c r="VUD935" s="33"/>
      <c r="VUE935" s="33"/>
      <c r="VUF935" s="33"/>
      <c r="VUG935" s="33"/>
      <c r="VUH935" s="33"/>
      <c r="VUI935" s="33"/>
      <c r="VUJ935" s="33"/>
      <c r="VUK935" s="33"/>
      <c r="VUL935" s="33"/>
      <c r="VUM935" s="33"/>
      <c r="VUN935" s="33"/>
      <c r="VUO935" s="33"/>
      <c r="VUP935" s="33"/>
      <c r="VUQ935" s="33"/>
      <c r="VUR935" s="33"/>
      <c r="VUS935" s="33"/>
      <c r="VUT935" s="33"/>
      <c r="VUU935" s="33"/>
      <c r="VUV935" s="33"/>
      <c r="VUW935" s="33"/>
      <c r="VUX935" s="33"/>
      <c r="VUY935" s="33"/>
      <c r="VUZ935" s="33"/>
      <c r="VVA935" s="33"/>
      <c r="VVB935" s="33"/>
      <c r="VVC935" s="33"/>
      <c r="VVD935" s="33"/>
      <c r="VVE935" s="33"/>
      <c r="VVF935" s="33"/>
      <c r="VVG935" s="33"/>
      <c r="VVH935" s="33"/>
      <c r="VVI935" s="33"/>
      <c r="VVJ935" s="33"/>
      <c r="VVK935" s="33"/>
      <c r="VVL935" s="33"/>
      <c r="VVM935" s="33"/>
      <c r="VVN935" s="33"/>
      <c r="VVO935" s="33"/>
      <c r="VVP935" s="33"/>
      <c r="VVQ935" s="33"/>
      <c r="VVR935" s="33"/>
      <c r="VVS935" s="33"/>
      <c r="VVT935" s="33"/>
      <c r="VVU935" s="33"/>
      <c r="VVV935" s="33"/>
      <c r="VVW935" s="33"/>
      <c r="VVX935" s="33"/>
      <c r="VVY935" s="33"/>
      <c r="VVZ935" s="33"/>
      <c r="VWA935" s="33"/>
      <c r="VWB935" s="33"/>
      <c r="VWC935" s="33"/>
      <c r="VWD935" s="33"/>
      <c r="VWE935" s="33"/>
      <c r="VWF935" s="33"/>
      <c r="VWG935" s="33"/>
      <c r="VWH935" s="33"/>
      <c r="VWI935" s="33"/>
      <c r="VWJ935" s="33"/>
      <c r="VWK935" s="33"/>
      <c r="VWL935" s="33"/>
      <c r="VWM935" s="33"/>
      <c r="VWN935" s="33"/>
      <c r="VWO935" s="33"/>
      <c r="VWP935" s="33"/>
      <c r="VWQ935" s="33"/>
      <c r="VWR935" s="33"/>
      <c r="VWS935" s="33"/>
      <c r="VWT935" s="33"/>
      <c r="VWU935" s="33"/>
      <c r="VWV935" s="33"/>
      <c r="VWW935" s="33"/>
      <c r="VWX935" s="33"/>
      <c r="VWY935" s="33"/>
      <c r="VWZ935" s="33"/>
      <c r="VXA935" s="33"/>
      <c r="VXB935" s="33"/>
      <c r="VXC935" s="33"/>
      <c r="VXD935" s="33"/>
      <c r="VXE935" s="33"/>
      <c r="VXF935" s="33"/>
      <c r="VXG935" s="33"/>
      <c r="VXH935" s="33"/>
      <c r="VXI935" s="33"/>
      <c r="VXJ935" s="33"/>
      <c r="VXK935" s="33"/>
      <c r="VXL935" s="33"/>
      <c r="VXM935" s="33"/>
      <c r="VXN935" s="33"/>
      <c r="VXO935" s="33"/>
      <c r="VXP935" s="33"/>
      <c r="VXQ935" s="33"/>
      <c r="VXR935" s="33"/>
      <c r="VXS935" s="33"/>
      <c r="VXT935" s="33"/>
      <c r="VXU935" s="33"/>
      <c r="VXV935" s="33"/>
      <c r="VXW935" s="33"/>
      <c r="VXX935" s="33"/>
      <c r="VXY935" s="33"/>
      <c r="VXZ935" s="33"/>
      <c r="VYA935" s="33"/>
      <c r="VYB935" s="33"/>
      <c r="VYC935" s="33"/>
      <c r="VYD935" s="33"/>
      <c r="VYE935" s="33"/>
      <c r="VYF935" s="33"/>
      <c r="VYG935" s="33"/>
      <c r="VYH935" s="33"/>
      <c r="VYI935" s="33"/>
      <c r="VYJ935" s="33"/>
      <c r="VYK935" s="33"/>
      <c r="VYL935" s="33"/>
      <c r="VYM935" s="33"/>
      <c r="VYN935" s="33"/>
      <c r="VYO935" s="33"/>
      <c r="VYP935" s="33"/>
      <c r="VYQ935" s="33"/>
      <c r="VYR935" s="33"/>
      <c r="VYS935" s="33"/>
      <c r="VYT935" s="33"/>
      <c r="VYU935" s="33"/>
      <c r="VYV935" s="33"/>
      <c r="VYW935" s="33"/>
      <c r="VYX935" s="33"/>
      <c r="VYY935" s="33"/>
      <c r="VYZ935" s="33"/>
      <c r="VZA935" s="33"/>
      <c r="VZB935" s="33"/>
      <c r="VZC935" s="33"/>
      <c r="VZD935" s="33"/>
      <c r="VZE935" s="33"/>
      <c r="VZF935" s="33"/>
      <c r="VZG935" s="33"/>
      <c r="VZH935" s="33"/>
      <c r="VZI935" s="33"/>
      <c r="VZJ935" s="33"/>
      <c r="VZK935" s="33"/>
      <c r="VZL935" s="33"/>
      <c r="VZM935" s="33"/>
      <c r="VZN935" s="33"/>
      <c r="VZO935" s="33"/>
      <c r="VZP935" s="33"/>
      <c r="VZQ935" s="33"/>
      <c r="VZR935" s="33"/>
      <c r="VZS935" s="33"/>
      <c r="VZT935" s="33"/>
      <c r="VZU935" s="33"/>
      <c r="VZV935" s="33"/>
      <c r="VZW935" s="33"/>
      <c r="VZX935" s="33"/>
      <c r="VZY935" s="33"/>
      <c r="VZZ935" s="33"/>
      <c r="WAA935" s="33"/>
      <c r="WAB935" s="33"/>
      <c r="WAC935" s="33"/>
      <c r="WAD935" s="33"/>
      <c r="WAE935" s="33"/>
      <c r="WAF935" s="33"/>
      <c r="WAG935" s="33"/>
      <c r="WAH935" s="33"/>
      <c r="WAI935" s="33"/>
      <c r="WAJ935" s="33"/>
      <c r="WAK935" s="33"/>
      <c r="WAL935" s="33"/>
      <c r="WAM935" s="33"/>
      <c r="WAN935" s="33"/>
      <c r="WAO935" s="33"/>
      <c r="WAP935" s="33"/>
      <c r="WAQ935" s="33"/>
      <c r="WAR935" s="33"/>
      <c r="WAS935" s="33"/>
      <c r="WAT935" s="33"/>
      <c r="WAU935" s="33"/>
      <c r="WAV935" s="33"/>
      <c r="WAW935" s="33"/>
      <c r="WAX935" s="33"/>
      <c r="WAY935" s="33"/>
      <c r="WAZ935" s="33"/>
      <c r="WBA935" s="33"/>
      <c r="WBB935" s="33"/>
      <c r="WBC935" s="33"/>
      <c r="WBD935" s="33"/>
      <c r="WBE935" s="33"/>
      <c r="WBF935" s="33"/>
      <c r="WBG935" s="33"/>
      <c r="WBH935" s="33"/>
      <c r="WBI935" s="33"/>
      <c r="WBJ935" s="33"/>
      <c r="WBK935" s="33"/>
      <c r="WBL935" s="33"/>
      <c r="WBM935" s="33"/>
      <c r="WBN935" s="33"/>
      <c r="WBO935" s="33"/>
      <c r="WBP935" s="33"/>
      <c r="WBQ935" s="33"/>
      <c r="WBR935" s="33"/>
      <c r="WBS935" s="33"/>
      <c r="WBT935" s="33"/>
      <c r="WBU935" s="33"/>
      <c r="WBV935" s="33"/>
      <c r="WBW935" s="33"/>
      <c r="WBX935" s="33"/>
      <c r="WBY935" s="33"/>
      <c r="WBZ935" s="33"/>
      <c r="WCA935" s="33"/>
      <c r="WCB935" s="33"/>
      <c r="WCC935" s="33"/>
      <c r="WCD935" s="33"/>
      <c r="WCE935" s="33"/>
      <c r="WCF935" s="33"/>
      <c r="WCG935" s="33"/>
      <c r="WCH935" s="33"/>
      <c r="WCI935" s="33"/>
      <c r="WCJ935" s="33"/>
      <c r="WCK935" s="33"/>
      <c r="WCL935" s="33"/>
      <c r="WCM935" s="33"/>
      <c r="WCN935" s="33"/>
      <c r="WCO935" s="33"/>
      <c r="WCP935" s="33"/>
      <c r="WCQ935" s="33"/>
      <c r="WCR935" s="33"/>
      <c r="WCS935" s="33"/>
      <c r="WCT935" s="33"/>
      <c r="WCU935" s="33"/>
      <c r="WCV935" s="33"/>
      <c r="WCW935" s="33"/>
      <c r="WCX935" s="33"/>
      <c r="WCY935" s="33"/>
      <c r="WCZ935" s="33"/>
      <c r="WDA935" s="33"/>
      <c r="WDB935" s="33"/>
      <c r="WDC935" s="33"/>
      <c r="WDD935" s="33"/>
      <c r="WDE935" s="33"/>
      <c r="WDF935" s="33"/>
      <c r="WDG935" s="33"/>
      <c r="WDH935" s="33"/>
      <c r="WDI935" s="33"/>
      <c r="WDJ935" s="33"/>
      <c r="WDK935" s="33"/>
      <c r="WDL935" s="33"/>
      <c r="WDM935" s="33"/>
      <c r="WDN935" s="33"/>
      <c r="WDO935" s="33"/>
      <c r="WDP935" s="33"/>
      <c r="WDQ935" s="33"/>
      <c r="WDR935" s="33"/>
      <c r="WDS935" s="33"/>
      <c r="WDT935" s="33"/>
      <c r="WDU935" s="33"/>
      <c r="WDV935" s="33"/>
      <c r="WDW935" s="33"/>
      <c r="WDX935" s="33"/>
      <c r="WDY935" s="33"/>
      <c r="WDZ935" s="33"/>
      <c r="WEA935" s="33"/>
      <c r="WEB935" s="33"/>
      <c r="WEC935" s="33"/>
      <c r="WED935" s="33"/>
      <c r="WEE935" s="33"/>
      <c r="WEF935" s="33"/>
      <c r="WEG935" s="33"/>
      <c r="WEH935" s="33"/>
      <c r="WEI935" s="33"/>
      <c r="WEJ935" s="33"/>
      <c r="WEK935" s="33"/>
      <c r="WEL935" s="33"/>
      <c r="WEM935" s="33"/>
      <c r="WEN935" s="33"/>
      <c r="WEO935" s="33"/>
      <c r="WEP935" s="33"/>
      <c r="WEQ935" s="33"/>
      <c r="WER935" s="33"/>
      <c r="WES935" s="33"/>
      <c r="WET935" s="33"/>
      <c r="WEU935" s="33"/>
      <c r="WEV935" s="33"/>
      <c r="WEW935" s="33"/>
      <c r="WEX935" s="33"/>
      <c r="WEY935" s="33"/>
      <c r="WEZ935" s="33"/>
      <c r="WFA935" s="33"/>
      <c r="WFB935" s="33"/>
      <c r="WFC935" s="33"/>
      <c r="WFD935" s="33"/>
      <c r="WFE935" s="33"/>
      <c r="WFF935" s="33"/>
      <c r="WFG935" s="33"/>
      <c r="WFH935" s="33"/>
      <c r="WFI935" s="33"/>
      <c r="WFJ935" s="33"/>
      <c r="WFK935" s="33"/>
      <c r="WFL935" s="33"/>
      <c r="WFM935" s="33"/>
      <c r="WFN935" s="33"/>
      <c r="WFO935" s="33"/>
      <c r="WFP935" s="33"/>
      <c r="WFQ935" s="33"/>
      <c r="WFR935" s="33"/>
      <c r="WFS935" s="33"/>
      <c r="WFT935" s="33"/>
      <c r="WFU935" s="33"/>
      <c r="WFV935" s="33"/>
      <c r="WFW935" s="33"/>
      <c r="WFX935" s="33"/>
      <c r="WFY935" s="33"/>
      <c r="WFZ935" s="33"/>
      <c r="WGA935" s="33"/>
      <c r="WGB935" s="33"/>
      <c r="WGC935" s="33"/>
      <c r="WGD935" s="33"/>
      <c r="WGE935" s="33"/>
      <c r="WGF935" s="33"/>
      <c r="WGG935" s="33"/>
      <c r="WGH935" s="33"/>
      <c r="WGI935" s="33"/>
      <c r="WGJ935" s="33"/>
      <c r="WGK935" s="33"/>
      <c r="WGL935" s="33"/>
      <c r="WGM935" s="33"/>
      <c r="WGN935" s="33"/>
      <c r="WGO935" s="33"/>
      <c r="WGP935" s="33"/>
      <c r="WGQ935" s="33"/>
      <c r="WGR935" s="33"/>
      <c r="WGS935" s="33"/>
      <c r="WGT935" s="33"/>
      <c r="WGU935" s="33"/>
      <c r="WGV935" s="33"/>
      <c r="WGW935" s="33"/>
      <c r="WGX935" s="33"/>
      <c r="WGY935" s="33"/>
      <c r="WGZ935" s="33"/>
      <c r="WHA935" s="33"/>
      <c r="WHB935" s="33"/>
      <c r="WHC935" s="33"/>
      <c r="WHD935" s="33"/>
      <c r="WHE935" s="33"/>
      <c r="WHF935" s="33"/>
      <c r="WHG935" s="33"/>
      <c r="WHH935" s="33"/>
      <c r="WHI935" s="33"/>
      <c r="WHJ935" s="33"/>
      <c r="WHK935" s="33"/>
      <c r="WHL935" s="33"/>
      <c r="WHM935" s="33"/>
      <c r="WHN935" s="33"/>
      <c r="WHO935" s="33"/>
      <c r="WHP935" s="33"/>
      <c r="WHQ935" s="33"/>
      <c r="WHR935" s="33"/>
      <c r="WHS935" s="33"/>
      <c r="WHT935" s="33"/>
      <c r="WHU935" s="33"/>
      <c r="WHV935" s="33"/>
      <c r="WHW935" s="33"/>
      <c r="WHX935" s="33"/>
      <c r="WHY935" s="33"/>
      <c r="WHZ935" s="33"/>
      <c r="WIA935" s="33"/>
      <c r="WIB935" s="33"/>
      <c r="WIC935" s="33"/>
      <c r="WID935" s="33"/>
      <c r="WIE935" s="33"/>
      <c r="WIF935" s="33"/>
      <c r="WIG935" s="33"/>
      <c r="WIH935" s="33"/>
      <c r="WII935" s="33"/>
      <c r="WIJ935" s="33"/>
      <c r="WIK935" s="33"/>
      <c r="WIL935" s="33"/>
      <c r="WIM935" s="33"/>
      <c r="WIN935" s="33"/>
      <c r="WIO935" s="33"/>
      <c r="WIP935" s="33"/>
      <c r="WIQ935" s="33"/>
      <c r="WIR935" s="33"/>
      <c r="WIS935" s="33"/>
      <c r="WIT935" s="33"/>
      <c r="WIU935" s="33"/>
      <c r="WIV935" s="33"/>
      <c r="WIW935" s="33"/>
      <c r="WIX935" s="33"/>
      <c r="WIY935" s="33"/>
      <c r="WIZ935" s="33"/>
      <c r="WJA935" s="33"/>
      <c r="WJB935" s="33"/>
      <c r="WJC935" s="33"/>
      <c r="WJD935" s="33"/>
      <c r="WJE935" s="33"/>
      <c r="WJF935" s="33"/>
      <c r="WJG935" s="33"/>
      <c r="WJH935" s="33"/>
      <c r="WJI935" s="33"/>
      <c r="WJJ935" s="33"/>
      <c r="WJK935" s="33"/>
      <c r="WJL935" s="33"/>
      <c r="WJM935" s="33"/>
      <c r="WJN935" s="33"/>
      <c r="WJO935" s="33"/>
      <c r="WJP935" s="33"/>
      <c r="WJQ935" s="33"/>
      <c r="WJR935" s="33"/>
      <c r="WJS935" s="33"/>
      <c r="WJT935" s="33"/>
      <c r="WJU935" s="33"/>
      <c r="WJV935" s="33"/>
      <c r="WJW935" s="33"/>
      <c r="WJX935" s="33"/>
      <c r="WJY935" s="33"/>
      <c r="WJZ935" s="33"/>
      <c r="WKA935" s="33"/>
      <c r="WKB935" s="33"/>
      <c r="WKC935" s="33"/>
      <c r="WKD935" s="33"/>
      <c r="WKE935" s="33"/>
      <c r="WKF935" s="33"/>
      <c r="WKG935" s="33"/>
      <c r="WKH935" s="33"/>
      <c r="WKI935" s="33"/>
      <c r="WKJ935" s="33"/>
      <c r="WKK935" s="33"/>
      <c r="WKL935" s="33"/>
      <c r="WKM935" s="33"/>
      <c r="WKN935" s="33"/>
      <c r="WKO935" s="33"/>
      <c r="WKP935" s="33"/>
      <c r="WKQ935" s="33"/>
      <c r="WKR935" s="33"/>
      <c r="WKS935" s="33"/>
      <c r="WKT935" s="33"/>
      <c r="WKU935" s="33"/>
      <c r="WKV935" s="33"/>
      <c r="WKW935" s="33"/>
      <c r="WKX935" s="33"/>
      <c r="WKY935" s="33"/>
      <c r="WKZ935" s="33"/>
      <c r="WLA935" s="33"/>
      <c r="WLB935" s="33"/>
      <c r="WLC935" s="33"/>
      <c r="WLD935" s="33"/>
      <c r="WLE935" s="33"/>
      <c r="WLF935" s="33"/>
      <c r="WLG935" s="33"/>
      <c r="WLH935" s="33"/>
      <c r="WLI935" s="33"/>
      <c r="WLJ935" s="33"/>
      <c r="WLK935" s="33"/>
      <c r="WLL935" s="33"/>
      <c r="WLM935" s="33"/>
      <c r="WLN935" s="33"/>
      <c r="WLO935" s="33"/>
      <c r="WLP935" s="33"/>
      <c r="WLQ935" s="33"/>
      <c r="WLR935" s="33"/>
      <c r="WLS935" s="33"/>
      <c r="WLT935" s="33"/>
      <c r="WLU935" s="33"/>
      <c r="WLV935" s="33"/>
      <c r="WLW935" s="33"/>
      <c r="WLX935" s="33"/>
      <c r="WLY935" s="33"/>
      <c r="WLZ935" s="33"/>
      <c r="WMA935" s="33"/>
      <c r="WMB935" s="33"/>
      <c r="WMC935" s="33"/>
      <c r="WMD935" s="33"/>
      <c r="WME935" s="33"/>
      <c r="WMF935" s="33"/>
      <c r="WMG935" s="33"/>
      <c r="WMH935" s="33"/>
      <c r="WMI935" s="33"/>
      <c r="WMJ935" s="33"/>
      <c r="WMK935" s="33"/>
      <c r="WML935" s="33"/>
      <c r="WMM935" s="33"/>
      <c r="WMN935" s="33"/>
      <c r="WMO935" s="33"/>
      <c r="WMP935" s="33"/>
      <c r="WMQ935" s="33"/>
      <c r="WMR935" s="33"/>
      <c r="WMS935" s="33"/>
      <c r="WMT935" s="33"/>
      <c r="WMU935" s="33"/>
      <c r="WMV935" s="33"/>
      <c r="WMW935" s="33"/>
      <c r="WMX935" s="33"/>
      <c r="WMY935" s="33"/>
      <c r="WMZ935" s="33"/>
      <c r="WNA935" s="33"/>
      <c r="WNB935" s="33"/>
      <c r="WNC935" s="33"/>
      <c r="WND935" s="33"/>
      <c r="WNE935" s="33"/>
      <c r="WNF935" s="33"/>
      <c r="WNG935" s="33"/>
      <c r="WNH935" s="33"/>
      <c r="WNI935" s="33"/>
      <c r="WNJ935" s="33"/>
      <c r="WNK935" s="33"/>
      <c r="WNL935" s="33"/>
      <c r="WNM935" s="33"/>
      <c r="WNN935" s="33"/>
      <c r="WNO935" s="33"/>
      <c r="WNP935" s="33"/>
      <c r="WNQ935" s="33"/>
      <c r="WNR935" s="33"/>
      <c r="WNS935" s="33"/>
      <c r="WNT935" s="33"/>
      <c r="WNU935" s="33"/>
      <c r="WNV935" s="33"/>
      <c r="WNW935" s="33"/>
      <c r="WNX935" s="33"/>
      <c r="WNY935" s="33"/>
      <c r="WNZ935" s="33"/>
      <c r="WOA935" s="33"/>
      <c r="WOB935" s="33"/>
      <c r="WOC935" s="33"/>
      <c r="WOD935" s="33"/>
      <c r="WOE935" s="33"/>
      <c r="WOF935" s="33"/>
      <c r="WOG935" s="33"/>
      <c r="WOH935" s="33"/>
      <c r="WOI935" s="33"/>
      <c r="WOJ935" s="33"/>
      <c r="WOK935" s="33"/>
      <c r="WOL935" s="33"/>
      <c r="WOM935" s="33"/>
      <c r="WON935" s="33"/>
      <c r="WOO935" s="33"/>
      <c r="WOP935" s="33"/>
      <c r="WOQ935" s="33"/>
      <c r="WOR935" s="33"/>
      <c r="WOS935" s="33"/>
      <c r="WOT935" s="33"/>
      <c r="WOU935" s="33"/>
      <c r="WOV935" s="33"/>
      <c r="WOW935" s="33"/>
      <c r="WOX935" s="33"/>
      <c r="WOY935" s="33"/>
      <c r="WOZ935" s="33"/>
      <c r="WPA935" s="33"/>
      <c r="WPB935" s="33"/>
      <c r="WPC935" s="33"/>
      <c r="WPD935" s="33"/>
      <c r="WPE935" s="33"/>
      <c r="WPF935" s="33"/>
      <c r="WPG935" s="33"/>
      <c r="WPH935" s="33"/>
      <c r="WPI935" s="33"/>
      <c r="WPJ935" s="33"/>
      <c r="WPK935" s="33"/>
      <c r="WPL935" s="33"/>
      <c r="WPM935" s="33"/>
      <c r="WPN935" s="33"/>
      <c r="WPO935" s="33"/>
      <c r="WPP935" s="33"/>
      <c r="WPQ935" s="33"/>
      <c r="WPR935" s="33"/>
      <c r="WPS935" s="33"/>
      <c r="WPT935" s="33"/>
      <c r="WPU935" s="33"/>
      <c r="WPV935" s="33"/>
      <c r="WPW935" s="33"/>
      <c r="WPX935" s="33"/>
      <c r="WPY935" s="33"/>
      <c r="WPZ935" s="33"/>
      <c r="WQA935" s="33"/>
      <c r="WQB935" s="33"/>
      <c r="WQC935" s="33"/>
      <c r="WQD935" s="33"/>
      <c r="WQE935" s="33"/>
      <c r="WQF935" s="33"/>
      <c r="WQG935" s="33"/>
      <c r="WQH935" s="33"/>
      <c r="WQI935" s="33"/>
      <c r="WQJ935" s="33"/>
      <c r="WQK935" s="33"/>
      <c r="WQL935" s="33"/>
      <c r="WQM935" s="33"/>
      <c r="WQN935" s="33"/>
      <c r="WQO935" s="33"/>
      <c r="WQP935" s="33"/>
      <c r="WQQ935" s="33"/>
      <c r="WQR935" s="33"/>
      <c r="WQS935" s="33"/>
      <c r="WQT935" s="33"/>
      <c r="WQU935" s="33"/>
      <c r="WQV935" s="33"/>
      <c r="WQW935" s="33"/>
      <c r="WQX935" s="33"/>
      <c r="WQY935" s="33"/>
      <c r="WQZ935" s="33"/>
      <c r="WRA935" s="33"/>
      <c r="WRB935" s="33"/>
      <c r="WRC935" s="33"/>
      <c r="WRD935" s="33"/>
      <c r="WRE935" s="33"/>
      <c r="WRF935" s="33"/>
      <c r="WRG935" s="33"/>
      <c r="WRH935" s="33"/>
      <c r="WRI935" s="33"/>
      <c r="WRJ935" s="33"/>
      <c r="WRK935" s="33"/>
      <c r="WRL935" s="33"/>
      <c r="WRM935" s="33"/>
      <c r="WRN935" s="33"/>
      <c r="WRO935" s="33"/>
      <c r="WRP935" s="33"/>
      <c r="WRQ935" s="33"/>
      <c r="WRR935" s="33"/>
      <c r="WRS935" s="33"/>
      <c r="WRT935" s="33"/>
      <c r="WRU935" s="33"/>
      <c r="WRV935" s="33"/>
      <c r="WRW935" s="33"/>
      <c r="WRX935" s="33"/>
      <c r="WRY935" s="33"/>
      <c r="WRZ935" s="33"/>
      <c r="WSA935" s="33"/>
      <c r="WSB935" s="33"/>
      <c r="WSC935" s="33"/>
      <c r="WSD935" s="33"/>
      <c r="WSE935" s="33"/>
      <c r="WSF935" s="33"/>
      <c r="WSG935" s="33"/>
      <c r="WSH935" s="33"/>
      <c r="WSI935" s="33"/>
      <c r="WSJ935" s="33"/>
      <c r="WSK935" s="33"/>
      <c r="WSL935" s="33"/>
      <c r="WSM935" s="33"/>
      <c r="WSN935" s="33"/>
      <c r="WSO935" s="33"/>
      <c r="WSP935" s="33"/>
      <c r="WSQ935" s="33"/>
      <c r="WSR935" s="33"/>
      <c r="WSS935" s="33"/>
      <c r="WST935" s="33"/>
      <c r="WSU935" s="33"/>
      <c r="WSV935" s="33"/>
      <c r="WSW935" s="33"/>
      <c r="WSX935" s="33"/>
      <c r="WSY935" s="33"/>
      <c r="WSZ935" s="33"/>
      <c r="WTA935" s="33"/>
      <c r="WTB935" s="33"/>
      <c r="WTC935" s="33"/>
      <c r="WTD935" s="33"/>
      <c r="WTE935" s="33"/>
      <c r="WTF935" s="33"/>
      <c r="WTG935" s="33"/>
      <c r="WTH935" s="33"/>
      <c r="WTI935" s="33"/>
      <c r="WTJ935" s="33"/>
      <c r="WTK935" s="33"/>
      <c r="WTL935" s="33"/>
      <c r="WTM935" s="33"/>
      <c r="WTN935" s="33"/>
      <c r="WTO935" s="33"/>
      <c r="WTP935" s="33"/>
      <c r="WTQ935" s="33"/>
      <c r="WTR935" s="33"/>
      <c r="WTS935" s="33"/>
      <c r="WTT935" s="33"/>
      <c r="WTU935" s="33"/>
      <c r="WTV935" s="33"/>
      <c r="WTW935" s="33"/>
      <c r="WTX935" s="33"/>
      <c r="WTY935" s="33"/>
      <c r="WTZ935" s="33"/>
      <c r="WUA935" s="33"/>
      <c r="WUB935" s="33"/>
      <c r="WUC935" s="33"/>
      <c r="WUD935" s="33"/>
      <c r="WUE935" s="33"/>
      <c r="WUF935" s="33"/>
      <c r="WUG935" s="33"/>
      <c r="WUH935" s="33"/>
      <c r="WUI935" s="33"/>
      <c r="WUJ935" s="33"/>
      <c r="WUK935" s="33"/>
      <c r="WUL935" s="33"/>
      <c r="WUM935" s="33"/>
      <c r="WUN935" s="33"/>
      <c r="WUO935" s="33"/>
      <c r="WUP935" s="33"/>
      <c r="WUQ935" s="33"/>
      <c r="WUR935" s="33"/>
      <c r="WUS935" s="33"/>
      <c r="WUT935" s="33"/>
      <c r="WUU935" s="33"/>
      <c r="WUV935" s="33"/>
      <c r="WUW935" s="33"/>
      <c r="WUX935" s="33"/>
      <c r="WUY935" s="33"/>
      <c r="WUZ935" s="33"/>
      <c r="WVA935" s="33"/>
      <c r="WVB935" s="33"/>
      <c r="WVC935" s="33"/>
      <c r="WVD935" s="33"/>
      <c r="WVE935" s="33"/>
      <c r="WVF935" s="33"/>
      <c r="WVG935" s="33"/>
      <c r="WVH935" s="33"/>
      <c r="WVI935" s="33"/>
      <c r="WVJ935" s="33"/>
      <c r="WVK935" s="33"/>
      <c r="WVL935" s="33"/>
      <c r="WVM935" s="33"/>
      <c r="WVN935" s="33"/>
      <c r="WVO935" s="33"/>
      <c r="WVP935" s="33"/>
      <c r="WVQ935" s="33"/>
      <c r="WVR935" s="33"/>
      <c r="WVS935" s="33"/>
      <c r="WVT935" s="33"/>
      <c r="WVU935" s="33"/>
      <c r="WVV935" s="33"/>
      <c r="WVW935" s="33"/>
      <c r="WVX935" s="33"/>
      <c r="WVY935" s="33"/>
      <c r="WVZ935" s="33"/>
      <c r="WWA935" s="33"/>
      <c r="WWB935" s="33"/>
      <c r="WWC935" s="33"/>
      <c r="WWD935" s="33"/>
      <c r="WWE935" s="33"/>
      <c r="WWF935" s="33"/>
      <c r="WWG935" s="33"/>
      <c r="WWH935" s="33"/>
      <c r="WWI935" s="33"/>
      <c r="WWJ935" s="33"/>
      <c r="WWK935" s="33"/>
      <c r="WWL935" s="33"/>
      <c r="WWM935" s="33"/>
      <c r="WWN935" s="33"/>
      <c r="WWO935" s="33"/>
      <c r="WWP935" s="33"/>
      <c r="WWQ935" s="33"/>
      <c r="WWR935" s="33"/>
      <c r="WWS935" s="33"/>
      <c r="WWT935" s="33"/>
      <c r="WWU935" s="33"/>
      <c r="WWV935" s="33"/>
      <c r="WWW935" s="33"/>
      <c r="WWX935" s="33"/>
      <c r="WWY935" s="33"/>
      <c r="WWZ935" s="33"/>
      <c r="WXA935" s="33"/>
      <c r="WXB935" s="33"/>
      <c r="WXC935" s="33"/>
      <c r="WXD935" s="33"/>
      <c r="WXE935" s="33"/>
      <c r="WXF935" s="33"/>
      <c r="WXG935" s="33"/>
      <c r="WXH935" s="33"/>
      <c r="WXI935" s="33"/>
      <c r="WXJ935" s="33"/>
      <c r="WXK935" s="33"/>
      <c r="WXL935" s="33"/>
      <c r="WXM935" s="33"/>
      <c r="WXN935" s="33"/>
      <c r="WXO935" s="33"/>
      <c r="WXP935" s="33"/>
      <c r="WXQ935" s="33"/>
      <c r="WXR935" s="33"/>
      <c r="WXS935" s="33"/>
      <c r="WXT935" s="33"/>
      <c r="WXU935" s="33"/>
      <c r="WXV935" s="33"/>
      <c r="WXW935" s="33"/>
      <c r="WXX935" s="33"/>
      <c r="WXY935" s="33"/>
      <c r="WXZ935" s="33"/>
      <c r="WYA935" s="33"/>
      <c r="WYB935" s="33"/>
      <c r="WYC935" s="33"/>
      <c r="WYD935" s="33"/>
      <c r="WYE935" s="33"/>
      <c r="WYF935" s="33"/>
      <c r="WYG935" s="33"/>
      <c r="WYH935" s="33"/>
      <c r="WYI935" s="33"/>
      <c r="WYJ935" s="33"/>
      <c r="WYK935" s="33"/>
      <c r="WYL935" s="33"/>
      <c r="WYM935" s="33"/>
      <c r="WYN935" s="33"/>
      <c r="WYO935" s="33"/>
      <c r="WYP935" s="33"/>
      <c r="WYQ935" s="33"/>
      <c r="WYR935" s="33"/>
      <c r="WYS935" s="33"/>
      <c r="WYT935" s="33"/>
      <c r="WYU935" s="33"/>
      <c r="WYV935" s="33"/>
      <c r="WYW935" s="33"/>
      <c r="WYX935" s="33"/>
      <c r="WYY935" s="33"/>
      <c r="WYZ935" s="33"/>
      <c r="WZA935" s="33"/>
      <c r="WZB935" s="33"/>
      <c r="WZC935" s="33"/>
      <c r="WZD935" s="33"/>
      <c r="WZE935" s="33"/>
      <c r="WZF935" s="33"/>
      <c r="WZG935" s="33"/>
      <c r="WZH935" s="33"/>
      <c r="WZI935" s="33"/>
      <c r="WZJ935" s="33"/>
      <c r="WZK935" s="33"/>
      <c r="WZL935" s="33"/>
      <c r="WZM935" s="33"/>
      <c r="WZN935" s="33"/>
      <c r="WZO935" s="33"/>
      <c r="WZP935" s="33"/>
      <c r="WZQ935" s="33"/>
      <c r="WZR935" s="33"/>
      <c r="WZS935" s="33"/>
      <c r="WZT935" s="33"/>
      <c r="WZU935" s="33"/>
      <c r="WZV935" s="33"/>
      <c r="WZW935" s="33"/>
      <c r="WZX935" s="33"/>
      <c r="WZY935" s="33"/>
      <c r="WZZ935" s="33"/>
      <c r="XAA935" s="33"/>
      <c r="XAB935" s="33"/>
      <c r="XAC935" s="33"/>
      <c r="XAD935" s="33"/>
      <c r="XAE935" s="33"/>
      <c r="XAF935" s="33"/>
      <c r="XAG935" s="33"/>
      <c r="XAH935" s="33"/>
      <c r="XAI935" s="33"/>
      <c r="XAJ935" s="33"/>
      <c r="XAK935" s="33"/>
      <c r="XAL935" s="33"/>
      <c r="XAM935" s="33"/>
      <c r="XAN935" s="33"/>
      <c r="XAO935" s="33"/>
      <c r="XAP935" s="33"/>
      <c r="XAQ935" s="33"/>
      <c r="XAR935" s="33"/>
      <c r="XAS935" s="33"/>
      <c r="XAT935" s="33"/>
      <c r="XAU935" s="33"/>
      <c r="XAV935" s="33"/>
      <c r="XAW935" s="33"/>
      <c r="XAX935" s="33"/>
      <c r="XAY935" s="33"/>
      <c r="XAZ935" s="33"/>
      <c r="XBA935" s="33"/>
      <c r="XBB935" s="33"/>
      <c r="XBC935" s="33"/>
      <c r="XBD935" s="33"/>
      <c r="XBE935" s="33"/>
      <c r="XBF935" s="33"/>
      <c r="XBG935" s="33"/>
      <c r="XBH935" s="33"/>
      <c r="XBI935" s="33"/>
      <c r="XBJ935" s="33"/>
      <c r="XBK935" s="33"/>
      <c r="XBL935" s="33"/>
      <c r="XBM935" s="33"/>
      <c r="XBN935" s="33"/>
      <c r="XBO935" s="33"/>
      <c r="XBP935" s="33"/>
      <c r="XBQ935" s="33"/>
      <c r="XBR935" s="33"/>
      <c r="XBS935" s="33"/>
      <c r="XBT935" s="33"/>
      <c r="XBU935" s="33"/>
      <c r="XBV935" s="33"/>
      <c r="XBW935" s="33"/>
      <c r="XBX935" s="33"/>
      <c r="XBY935" s="33"/>
      <c r="XBZ935" s="33"/>
      <c r="XCA935" s="33"/>
      <c r="XCB935" s="33"/>
      <c r="XCC935" s="33"/>
      <c r="XCD935" s="33"/>
      <c r="XCE935" s="33"/>
      <c r="XCF935" s="33"/>
      <c r="XCG935" s="33"/>
      <c r="XCH935" s="33"/>
      <c r="XCI935" s="33"/>
      <c r="XCJ935" s="33"/>
      <c r="XCK935" s="33"/>
      <c r="XCL935" s="33"/>
      <c r="XCM935" s="33"/>
      <c r="XCN935" s="33"/>
      <c r="XCO935" s="33"/>
      <c r="XCP935" s="33"/>
      <c r="XCQ935" s="33"/>
      <c r="XCR935" s="33"/>
      <c r="XCS935" s="33"/>
      <c r="XCT935" s="33"/>
      <c r="XCU935" s="33"/>
      <c r="XCV935" s="33"/>
      <c r="XCW935" s="33"/>
      <c r="XCX935" s="33"/>
      <c r="XCY935" s="33"/>
      <c r="XCZ935" s="33"/>
      <c r="XDA935" s="33"/>
      <c r="XDB935" s="33"/>
      <c r="XDC935" s="33"/>
      <c r="XDD935" s="33"/>
      <c r="XDE935" s="33"/>
      <c r="XDF935" s="33"/>
      <c r="XDG935" s="33"/>
      <c r="XDH935" s="33"/>
      <c r="XDI935" s="33"/>
      <c r="XDJ935" s="33"/>
      <c r="XDK935" s="33"/>
      <c r="XDL935" s="33"/>
      <c r="XDM935" s="33"/>
      <c r="XDN935" s="33"/>
      <c r="XDO935" s="33"/>
      <c r="XDP935" s="33"/>
      <c r="XDQ935" s="33"/>
      <c r="XDR935" s="33"/>
      <c r="XDS935" s="33"/>
      <c r="XDT935" s="33"/>
      <c r="XDU935" s="33"/>
      <c r="XDV935" s="33"/>
      <c r="XDW935" s="33"/>
      <c r="XDX935" s="33"/>
      <c r="XDY935" s="33"/>
      <c r="XDZ935" s="33"/>
      <c r="XEA935" s="33"/>
      <c r="XEB935" s="33"/>
      <c r="XEC935" s="33"/>
      <c r="XED935" s="33"/>
      <c r="XEE935" s="33"/>
      <c r="XEF935" s="33"/>
      <c r="XEG935" s="33"/>
      <c r="XEH935" s="33"/>
      <c r="XEI935" s="33"/>
      <c r="XEJ935" s="33"/>
      <c r="XEK935" s="33"/>
      <c r="XEL935" s="33"/>
      <c r="XEM935" s="33"/>
      <c r="XEN935" s="33"/>
      <c r="XEO935" s="33"/>
      <c r="XEP935" s="33"/>
      <c r="XEQ935" s="33"/>
      <c r="XER935" s="33"/>
      <c r="XES935" s="33"/>
      <c r="XET935" s="33"/>
      <c r="XEU935" s="33"/>
      <c r="XEV935" s="33"/>
      <c r="XEW935" s="33"/>
      <c r="XEX935" s="33"/>
      <c r="XEY935" s="33"/>
      <c r="XEZ935" s="33"/>
      <c r="XFA935" s="33"/>
      <c r="XFB935" s="33"/>
      <c r="XFC935" s="33"/>
      <c r="XFD935" s="33"/>
    </row>
    <row r="936" s="9" customFormat="1" spans="1:16384">
      <c r="A936" s="11"/>
      <c r="B936" s="7"/>
      <c r="C936" s="7"/>
      <c r="D936" s="7"/>
      <c r="E936" s="7"/>
      <c r="F936" s="7"/>
      <c r="G936" s="7"/>
      <c r="H936" s="7"/>
      <c r="I936" s="31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  <c r="BH936" s="33"/>
      <c r="BI936" s="33"/>
      <c r="BJ936" s="33"/>
      <c r="BK936" s="33"/>
      <c r="BL936" s="33"/>
      <c r="BM936" s="33"/>
      <c r="BN936" s="33"/>
      <c r="BO936" s="33"/>
      <c r="BP936" s="33"/>
      <c r="BQ936" s="33"/>
      <c r="BR936" s="33"/>
      <c r="BS936" s="33"/>
      <c r="BT936" s="33"/>
      <c r="BU936" s="33"/>
      <c r="BV936" s="33"/>
      <c r="BW936" s="33"/>
      <c r="BX936" s="33"/>
      <c r="BY936" s="33"/>
      <c r="BZ936" s="33"/>
      <c r="CA936" s="33"/>
      <c r="CB936" s="33"/>
      <c r="CC936" s="33"/>
      <c r="CD936" s="33"/>
      <c r="CE936" s="33"/>
      <c r="CF936" s="33"/>
      <c r="CG936" s="33"/>
      <c r="CH936" s="33"/>
      <c r="CI936" s="33"/>
      <c r="CJ936" s="33"/>
      <c r="CK936" s="33"/>
      <c r="CL936" s="33"/>
      <c r="CM936" s="33"/>
      <c r="CN936" s="33"/>
      <c r="CO936" s="33"/>
      <c r="CP936" s="33"/>
      <c r="CQ936" s="33"/>
      <c r="CR936" s="33"/>
      <c r="CS936" s="33"/>
      <c r="CT936" s="33"/>
      <c r="CU936" s="33"/>
      <c r="CV936" s="33"/>
      <c r="CW936" s="33"/>
      <c r="CX936" s="33"/>
      <c r="CY936" s="33"/>
      <c r="CZ936" s="33"/>
      <c r="DA936" s="33"/>
      <c r="DB936" s="33"/>
      <c r="DC936" s="33"/>
      <c r="DD936" s="33"/>
      <c r="DE936" s="33"/>
      <c r="DF936" s="33"/>
      <c r="DG936" s="33"/>
      <c r="DH936" s="33"/>
      <c r="DI936" s="33"/>
      <c r="DJ936" s="33"/>
      <c r="DK936" s="33"/>
      <c r="DL936" s="33"/>
      <c r="DM936" s="33"/>
      <c r="DN936" s="33"/>
      <c r="DO936" s="33"/>
      <c r="DP936" s="33"/>
      <c r="DQ936" s="33"/>
      <c r="DR936" s="33"/>
      <c r="DS936" s="33"/>
      <c r="DT936" s="33"/>
      <c r="DU936" s="33"/>
      <c r="DV936" s="33"/>
      <c r="DW936" s="33"/>
      <c r="DX936" s="33"/>
      <c r="DY936" s="33"/>
      <c r="DZ936" s="33"/>
      <c r="EA936" s="33"/>
      <c r="EB936" s="33"/>
      <c r="EC936" s="33"/>
      <c r="ED936" s="33"/>
      <c r="EE936" s="33"/>
      <c r="EF936" s="33"/>
      <c r="EG936" s="33"/>
      <c r="EH936" s="33"/>
      <c r="EI936" s="33"/>
      <c r="EJ936" s="33"/>
      <c r="EK936" s="33"/>
      <c r="EL936" s="33"/>
      <c r="EM936" s="33"/>
      <c r="EN936" s="33"/>
      <c r="EO936" s="33"/>
      <c r="EP936" s="33"/>
      <c r="EQ936" s="33"/>
      <c r="ER936" s="33"/>
      <c r="ES936" s="33"/>
      <c r="ET936" s="33"/>
      <c r="EU936" s="33"/>
      <c r="EV936" s="33"/>
      <c r="EW936" s="33"/>
      <c r="EX936" s="33"/>
      <c r="EY936" s="33"/>
      <c r="EZ936" s="33"/>
      <c r="FA936" s="33"/>
      <c r="FB936" s="33"/>
      <c r="FC936" s="33"/>
      <c r="FD936" s="33"/>
      <c r="FE936" s="33"/>
      <c r="FF936" s="33"/>
      <c r="FG936" s="33"/>
      <c r="FH936" s="33"/>
      <c r="FI936" s="33"/>
      <c r="FJ936" s="33"/>
      <c r="FK936" s="33"/>
      <c r="FL936" s="33"/>
      <c r="FM936" s="33"/>
      <c r="FN936" s="33"/>
      <c r="FO936" s="33"/>
      <c r="FP936" s="33"/>
      <c r="FQ936" s="33"/>
      <c r="FR936" s="33"/>
      <c r="FS936" s="33"/>
      <c r="FT936" s="33"/>
      <c r="FU936" s="33"/>
      <c r="FV936" s="33"/>
      <c r="FW936" s="33"/>
      <c r="FX936" s="33"/>
      <c r="FY936" s="33"/>
      <c r="FZ936" s="33"/>
      <c r="GA936" s="33"/>
      <c r="GB936" s="33"/>
      <c r="GC936" s="33"/>
      <c r="GD936" s="33"/>
      <c r="GE936" s="33"/>
      <c r="GF936" s="33"/>
      <c r="GG936" s="33"/>
      <c r="GH936" s="33"/>
      <c r="GI936" s="33"/>
      <c r="GJ936" s="33"/>
      <c r="GK936" s="33"/>
      <c r="GL936" s="33"/>
      <c r="GM936" s="33"/>
      <c r="GN936" s="33"/>
      <c r="GO936" s="33"/>
      <c r="GP936" s="33"/>
      <c r="GQ936" s="33"/>
      <c r="GR936" s="33"/>
      <c r="GS936" s="33"/>
      <c r="GT936" s="33"/>
      <c r="GU936" s="33"/>
      <c r="GV936" s="33"/>
      <c r="GW936" s="33"/>
      <c r="GX936" s="33"/>
      <c r="GY936" s="33"/>
      <c r="GZ936" s="33"/>
      <c r="HA936" s="33"/>
      <c r="HB936" s="33"/>
      <c r="HC936" s="33"/>
      <c r="HD936" s="33"/>
      <c r="HE936" s="33"/>
      <c r="HF936" s="33"/>
      <c r="HG936" s="33"/>
      <c r="HH936" s="33"/>
      <c r="HI936" s="33"/>
      <c r="HJ936" s="33"/>
      <c r="HK936" s="33"/>
      <c r="HL936" s="33"/>
      <c r="HM936" s="33"/>
      <c r="HN936" s="33"/>
      <c r="HO936" s="33"/>
      <c r="HP936" s="33"/>
      <c r="HQ936" s="33"/>
      <c r="HR936" s="33"/>
      <c r="HS936" s="33"/>
      <c r="HT936" s="33"/>
      <c r="HU936" s="33"/>
      <c r="HV936" s="33"/>
      <c r="HW936" s="33"/>
      <c r="HX936" s="33"/>
      <c r="HY936" s="33"/>
      <c r="HZ936" s="33"/>
      <c r="IA936" s="33"/>
      <c r="IB936" s="33"/>
      <c r="IC936" s="33"/>
      <c r="ID936" s="33"/>
      <c r="IE936" s="33"/>
      <c r="IF936" s="33"/>
      <c r="IG936" s="33"/>
      <c r="IH936" s="33"/>
      <c r="II936" s="33"/>
      <c r="IJ936" s="33"/>
      <c r="IK936" s="33"/>
      <c r="IL936" s="33"/>
      <c r="IM936" s="33"/>
      <c r="IN936" s="33"/>
      <c r="IO936" s="33"/>
      <c r="IP936" s="33"/>
      <c r="IQ936" s="33"/>
      <c r="IR936" s="33"/>
      <c r="IS936" s="33"/>
      <c r="IT936" s="33"/>
      <c r="IU936" s="33"/>
      <c r="IV936" s="33"/>
      <c r="IW936" s="33"/>
      <c r="IX936" s="33"/>
      <c r="IY936" s="33"/>
      <c r="IZ936" s="33"/>
      <c r="JA936" s="33"/>
      <c r="JB936" s="33"/>
      <c r="JC936" s="33"/>
      <c r="JD936" s="33"/>
      <c r="JE936" s="33"/>
      <c r="JF936" s="33"/>
      <c r="JG936" s="33"/>
      <c r="JH936" s="33"/>
      <c r="JI936" s="33"/>
      <c r="JJ936" s="33"/>
      <c r="JK936" s="33"/>
      <c r="JL936" s="33"/>
      <c r="JM936" s="33"/>
      <c r="JN936" s="33"/>
      <c r="JO936" s="33"/>
      <c r="JP936" s="33"/>
      <c r="JQ936" s="33"/>
      <c r="JR936" s="33"/>
      <c r="JS936" s="33"/>
      <c r="JT936" s="33"/>
      <c r="JU936" s="33"/>
      <c r="JV936" s="33"/>
      <c r="JW936" s="33"/>
      <c r="JX936" s="33"/>
      <c r="JY936" s="33"/>
      <c r="JZ936" s="33"/>
      <c r="KA936" s="33"/>
      <c r="KB936" s="33"/>
      <c r="KC936" s="33"/>
      <c r="KD936" s="33"/>
      <c r="KE936" s="33"/>
      <c r="KF936" s="33"/>
      <c r="KG936" s="33"/>
      <c r="KH936" s="33"/>
      <c r="KI936" s="33"/>
      <c r="KJ936" s="33"/>
      <c r="KK936" s="33"/>
      <c r="KL936" s="33"/>
      <c r="KM936" s="33"/>
      <c r="KN936" s="33"/>
      <c r="KO936" s="33"/>
      <c r="KP936" s="33"/>
      <c r="KQ936" s="33"/>
      <c r="KR936" s="33"/>
      <c r="KS936" s="33"/>
      <c r="KT936" s="33"/>
      <c r="KU936" s="33"/>
      <c r="KV936" s="33"/>
      <c r="KW936" s="33"/>
      <c r="KX936" s="33"/>
      <c r="KY936" s="33"/>
      <c r="KZ936" s="33"/>
      <c r="LA936" s="33"/>
      <c r="LB936" s="33"/>
      <c r="LC936" s="33"/>
      <c r="LD936" s="33"/>
      <c r="LE936" s="33"/>
      <c r="LF936" s="33"/>
      <c r="LG936" s="33"/>
      <c r="LH936" s="33"/>
      <c r="LI936" s="33"/>
      <c r="LJ936" s="33"/>
      <c r="LK936" s="33"/>
      <c r="LL936" s="33"/>
      <c r="LM936" s="33"/>
      <c r="LN936" s="33"/>
      <c r="LO936" s="33"/>
      <c r="LP936" s="33"/>
      <c r="LQ936" s="33"/>
      <c r="LR936" s="33"/>
      <c r="LS936" s="33"/>
      <c r="LT936" s="33"/>
      <c r="LU936" s="33"/>
      <c r="LV936" s="33"/>
      <c r="LW936" s="33"/>
      <c r="LX936" s="33"/>
      <c r="LY936" s="33"/>
      <c r="LZ936" s="33"/>
      <c r="MA936" s="33"/>
      <c r="MB936" s="33"/>
      <c r="MC936" s="33"/>
      <c r="MD936" s="33"/>
      <c r="ME936" s="33"/>
      <c r="MF936" s="33"/>
      <c r="MG936" s="33"/>
      <c r="MH936" s="33"/>
      <c r="MI936" s="33"/>
      <c r="MJ936" s="33"/>
      <c r="MK936" s="33"/>
      <c r="ML936" s="33"/>
      <c r="MM936" s="33"/>
      <c r="MN936" s="33"/>
      <c r="MO936" s="33"/>
      <c r="MP936" s="33"/>
      <c r="MQ936" s="33"/>
      <c r="MR936" s="33"/>
      <c r="MS936" s="33"/>
      <c r="MT936" s="33"/>
      <c r="MU936" s="33"/>
      <c r="MV936" s="33"/>
      <c r="MW936" s="33"/>
      <c r="MX936" s="33"/>
      <c r="MY936" s="33"/>
      <c r="MZ936" s="33"/>
      <c r="NA936" s="33"/>
      <c r="NB936" s="33"/>
      <c r="NC936" s="33"/>
      <c r="ND936" s="33"/>
      <c r="NE936" s="33"/>
      <c r="NF936" s="33"/>
      <c r="NG936" s="33"/>
      <c r="NH936" s="33"/>
      <c r="NI936" s="33"/>
      <c r="NJ936" s="33"/>
      <c r="NK936" s="33"/>
      <c r="NL936" s="33"/>
      <c r="NM936" s="33"/>
      <c r="NN936" s="33"/>
      <c r="NO936" s="33"/>
      <c r="NP936" s="33"/>
      <c r="NQ936" s="33"/>
      <c r="NR936" s="33"/>
      <c r="NS936" s="33"/>
      <c r="NT936" s="33"/>
      <c r="NU936" s="33"/>
      <c r="NV936" s="33"/>
      <c r="NW936" s="33"/>
      <c r="NX936" s="33"/>
      <c r="NY936" s="33"/>
      <c r="NZ936" s="33"/>
      <c r="OA936" s="33"/>
      <c r="OB936" s="33"/>
      <c r="OC936" s="33"/>
      <c r="OD936" s="33"/>
      <c r="OE936" s="33"/>
      <c r="OF936" s="33"/>
      <c r="OG936" s="33"/>
      <c r="OH936" s="33"/>
      <c r="OI936" s="33"/>
      <c r="OJ936" s="33"/>
      <c r="OK936" s="33"/>
      <c r="OL936" s="33"/>
      <c r="OM936" s="33"/>
      <c r="ON936" s="33"/>
      <c r="OO936" s="33"/>
      <c r="OP936" s="33"/>
      <c r="OQ936" s="33"/>
      <c r="OR936" s="33"/>
      <c r="OS936" s="33"/>
      <c r="OT936" s="33"/>
      <c r="OU936" s="33"/>
      <c r="OV936" s="33"/>
      <c r="OW936" s="33"/>
      <c r="OX936" s="33"/>
      <c r="OY936" s="33"/>
      <c r="OZ936" s="33"/>
      <c r="PA936" s="33"/>
      <c r="PB936" s="33"/>
      <c r="PC936" s="33"/>
      <c r="PD936" s="33"/>
      <c r="PE936" s="33"/>
      <c r="PF936" s="33"/>
      <c r="PG936" s="33"/>
      <c r="PH936" s="33"/>
      <c r="PI936" s="33"/>
      <c r="PJ936" s="33"/>
      <c r="PK936" s="33"/>
      <c r="PL936" s="33"/>
      <c r="PM936" s="33"/>
      <c r="PN936" s="33"/>
      <c r="PO936" s="33"/>
      <c r="PP936" s="33"/>
      <c r="PQ936" s="33"/>
      <c r="PR936" s="33"/>
      <c r="PS936" s="33"/>
      <c r="PT936" s="33"/>
      <c r="PU936" s="33"/>
      <c r="PV936" s="33"/>
      <c r="PW936" s="33"/>
      <c r="PX936" s="33"/>
      <c r="PY936" s="33"/>
      <c r="PZ936" s="33"/>
      <c r="QA936" s="33"/>
      <c r="QB936" s="33"/>
      <c r="QC936" s="33"/>
      <c r="QD936" s="33"/>
      <c r="QE936" s="33"/>
      <c r="QF936" s="33"/>
      <c r="QG936" s="33"/>
      <c r="QH936" s="33"/>
      <c r="QI936" s="33"/>
      <c r="QJ936" s="33"/>
      <c r="QK936" s="33"/>
      <c r="QL936" s="33"/>
      <c r="QM936" s="33"/>
      <c r="QN936" s="33"/>
      <c r="QO936" s="33"/>
      <c r="QP936" s="33"/>
      <c r="QQ936" s="33"/>
      <c r="QR936" s="33"/>
      <c r="QS936" s="33"/>
      <c r="QT936" s="33"/>
      <c r="QU936" s="33"/>
      <c r="QV936" s="33"/>
      <c r="QW936" s="33"/>
      <c r="QX936" s="33"/>
      <c r="QY936" s="33"/>
      <c r="QZ936" s="33"/>
      <c r="RA936" s="33"/>
      <c r="RB936" s="33"/>
      <c r="RC936" s="33"/>
      <c r="RD936" s="33"/>
      <c r="RE936" s="33"/>
      <c r="RF936" s="33"/>
      <c r="RG936" s="33"/>
      <c r="RH936" s="33"/>
      <c r="RI936" s="33"/>
      <c r="RJ936" s="33"/>
      <c r="RK936" s="33"/>
      <c r="RL936" s="33"/>
      <c r="RM936" s="33"/>
      <c r="RN936" s="33"/>
      <c r="RO936" s="33"/>
      <c r="RP936" s="33"/>
      <c r="RQ936" s="33"/>
      <c r="RR936" s="33"/>
      <c r="RS936" s="33"/>
      <c r="RT936" s="33"/>
      <c r="RU936" s="33"/>
      <c r="RV936" s="33"/>
      <c r="RW936" s="33"/>
      <c r="RX936" s="33"/>
      <c r="RY936" s="33"/>
      <c r="RZ936" s="33"/>
      <c r="SA936" s="33"/>
      <c r="SB936" s="33"/>
      <c r="SC936" s="33"/>
      <c r="SD936" s="33"/>
      <c r="SE936" s="33"/>
      <c r="SF936" s="33"/>
      <c r="SG936" s="33"/>
      <c r="SH936" s="33"/>
      <c r="SI936" s="33"/>
      <c r="SJ936" s="33"/>
      <c r="SK936" s="33"/>
      <c r="SL936" s="33"/>
      <c r="SM936" s="33"/>
      <c r="SN936" s="33"/>
      <c r="SO936" s="33"/>
      <c r="SP936" s="33"/>
      <c r="SQ936" s="33"/>
      <c r="SR936" s="33"/>
      <c r="SS936" s="33"/>
      <c r="ST936" s="33"/>
      <c r="SU936" s="33"/>
      <c r="SV936" s="33"/>
      <c r="SW936" s="33"/>
      <c r="SX936" s="33"/>
      <c r="SY936" s="33"/>
      <c r="SZ936" s="33"/>
      <c r="TA936" s="33"/>
      <c r="TB936" s="33"/>
      <c r="TC936" s="33"/>
      <c r="TD936" s="33"/>
      <c r="TE936" s="33"/>
      <c r="TF936" s="33"/>
      <c r="TG936" s="33"/>
      <c r="TH936" s="33"/>
      <c r="TI936" s="33"/>
      <c r="TJ936" s="33"/>
      <c r="TK936" s="33"/>
      <c r="TL936" s="33"/>
      <c r="TM936" s="33"/>
      <c r="TN936" s="33"/>
      <c r="TO936" s="33"/>
      <c r="TP936" s="33"/>
      <c r="TQ936" s="33"/>
      <c r="TR936" s="33"/>
      <c r="TS936" s="33"/>
      <c r="TT936" s="33"/>
      <c r="TU936" s="33"/>
      <c r="TV936" s="33"/>
      <c r="TW936" s="33"/>
      <c r="TX936" s="33"/>
      <c r="TY936" s="33"/>
      <c r="TZ936" s="33"/>
      <c r="UA936" s="33"/>
      <c r="UB936" s="33"/>
      <c r="UC936" s="33"/>
      <c r="UD936" s="33"/>
      <c r="UE936" s="33"/>
      <c r="UF936" s="33"/>
      <c r="UG936" s="33"/>
      <c r="UH936" s="33"/>
      <c r="UI936" s="33"/>
      <c r="UJ936" s="33"/>
      <c r="UK936" s="33"/>
      <c r="UL936" s="33"/>
      <c r="UM936" s="33"/>
      <c r="UN936" s="33"/>
      <c r="UO936" s="33"/>
      <c r="UP936" s="33"/>
      <c r="UQ936" s="33"/>
      <c r="UR936" s="33"/>
      <c r="US936" s="33"/>
      <c r="UT936" s="33"/>
      <c r="UU936" s="33"/>
      <c r="UV936" s="33"/>
      <c r="UW936" s="33"/>
      <c r="UX936" s="33"/>
      <c r="UY936" s="33"/>
      <c r="UZ936" s="33"/>
      <c r="VA936" s="33"/>
      <c r="VB936" s="33"/>
      <c r="VC936" s="33"/>
      <c r="VD936" s="33"/>
      <c r="VE936" s="33"/>
      <c r="VF936" s="33"/>
      <c r="VG936" s="33"/>
      <c r="VH936" s="33"/>
      <c r="VI936" s="33"/>
      <c r="VJ936" s="33"/>
      <c r="VK936" s="33"/>
      <c r="VL936" s="33"/>
      <c r="VM936" s="33"/>
      <c r="VN936" s="33"/>
      <c r="VO936" s="33"/>
      <c r="VP936" s="33"/>
      <c r="VQ936" s="33"/>
      <c r="VR936" s="33"/>
      <c r="VS936" s="33"/>
      <c r="VT936" s="33"/>
      <c r="VU936" s="33"/>
      <c r="VV936" s="33"/>
      <c r="VW936" s="33"/>
      <c r="VX936" s="33"/>
      <c r="VY936" s="33"/>
      <c r="VZ936" s="33"/>
      <c r="WA936" s="33"/>
      <c r="WB936" s="33"/>
      <c r="WC936" s="33"/>
      <c r="WD936" s="33"/>
      <c r="WE936" s="33"/>
      <c r="WF936" s="33"/>
      <c r="WG936" s="33"/>
      <c r="WH936" s="33"/>
      <c r="WI936" s="33"/>
      <c r="WJ936" s="33"/>
      <c r="WK936" s="33"/>
      <c r="WL936" s="33"/>
      <c r="WM936" s="33"/>
      <c r="WN936" s="33"/>
      <c r="WO936" s="33"/>
      <c r="WP936" s="33"/>
      <c r="WQ936" s="33"/>
      <c r="WR936" s="33"/>
      <c r="WS936" s="33"/>
      <c r="WT936" s="33"/>
      <c r="WU936" s="33"/>
      <c r="WV936" s="33"/>
      <c r="WW936" s="33"/>
      <c r="WX936" s="33"/>
      <c r="WY936" s="33"/>
      <c r="WZ936" s="33"/>
      <c r="XA936" s="33"/>
      <c r="XB936" s="33"/>
      <c r="XC936" s="33"/>
      <c r="XD936" s="33"/>
      <c r="XE936" s="33"/>
      <c r="XF936" s="33"/>
      <c r="XG936" s="33"/>
      <c r="XH936" s="33"/>
      <c r="XI936" s="33"/>
      <c r="XJ936" s="33"/>
      <c r="XK936" s="33"/>
      <c r="XL936" s="33"/>
      <c r="XM936" s="33"/>
      <c r="XN936" s="33"/>
      <c r="XO936" s="33"/>
      <c r="XP936" s="33"/>
      <c r="XQ936" s="33"/>
      <c r="XR936" s="33"/>
      <c r="XS936" s="33"/>
      <c r="XT936" s="33"/>
      <c r="XU936" s="33"/>
      <c r="XV936" s="33"/>
      <c r="XW936" s="33"/>
      <c r="XX936" s="33"/>
      <c r="XY936" s="33"/>
      <c r="XZ936" s="33"/>
      <c r="YA936" s="33"/>
      <c r="YB936" s="33"/>
      <c r="YC936" s="33"/>
      <c r="YD936" s="33"/>
      <c r="YE936" s="33"/>
      <c r="YF936" s="33"/>
      <c r="YG936" s="33"/>
      <c r="YH936" s="33"/>
      <c r="YI936" s="33"/>
      <c r="YJ936" s="33"/>
      <c r="YK936" s="33"/>
      <c r="YL936" s="33"/>
      <c r="YM936" s="33"/>
      <c r="YN936" s="33"/>
      <c r="YO936" s="33"/>
      <c r="YP936" s="33"/>
      <c r="YQ936" s="33"/>
      <c r="YR936" s="33"/>
      <c r="YS936" s="33"/>
      <c r="YT936" s="33"/>
      <c r="YU936" s="33"/>
      <c r="YV936" s="33"/>
      <c r="YW936" s="33"/>
      <c r="YX936" s="33"/>
      <c r="YY936" s="33"/>
      <c r="YZ936" s="33"/>
      <c r="ZA936" s="33"/>
      <c r="ZB936" s="33"/>
      <c r="ZC936" s="33"/>
      <c r="ZD936" s="33"/>
      <c r="ZE936" s="33"/>
      <c r="ZF936" s="33"/>
      <c r="ZG936" s="33"/>
      <c r="ZH936" s="33"/>
      <c r="ZI936" s="33"/>
      <c r="ZJ936" s="33"/>
      <c r="ZK936" s="33"/>
      <c r="ZL936" s="33"/>
      <c r="ZM936" s="33"/>
      <c r="ZN936" s="33"/>
      <c r="ZO936" s="33"/>
      <c r="ZP936" s="33"/>
      <c r="ZQ936" s="33"/>
      <c r="ZR936" s="33"/>
      <c r="ZS936" s="33"/>
      <c r="ZT936" s="33"/>
      <c r="ZU936" s="33"/>
      <c r="ZV936" s="33"/>
      <c r="ZW936" s="33"/>
      <c r="ZX936" s="33"/>
      <c r="ZY936" s="33"/>
      <c r="ZZ936" s="33"/>
      <c r="AAA936" s="33"/>
      <c r="AAB936" s="33"/>
      <c r="AAC936" s="33"/>
      <c r="AAD936" s="33"/>
      <c r="AAE936" s="33"/>
      <c r="AAF936" s="33"/>
      <c r="AAG936" s="33"/>
      <c r="AAH936" s="33"/>
      <c r="AAI936" s="33"/>
      <c r="AAJ936" s="33"/>
      <c r="AAK936" s="33"/>
      <c r="AAL936" s="33"/>
      <c r="AAM936" s="33"/>
      <c r="AAN936" s="33"/>
      <c r="AAO936" s="33"/>
      <c r="AAP936" s="33"/>
      <c r="AAQ936" s="33"/>
      <c r="AAR936" s="33"/>
      <c r="AAS936" s="33"/>
      <c r="AAT936" s="33"/>
      <c r="AAU936" s="33"/>
      <c r="AAV936" s="33"/>
      <c r="AAW936" s="33"/>
      <c r="AAX936" s="33"/>
      <c r="AAY936" s="33"/>
      <c r="AAZ936" s="33"/>
      <c r="ABA936" s="33"/>
      <c r="ABB936" s="33"/>
      <c r="ABC936" s="33"/>
      <c r="ABD936" s="33"/>
      <c r="ABE936" s="33"/>
      <c r="ABF936" s="33"/>
      <c r="ABG936" s="33"/>
      <c r="ABH936" s="33"/>
      <c r="ABI936" s="33"/>
      <c r="ABJ936" s="33"/>
      <c r="ABK936" s="33"/>
      <c r="ABL936" s="33"/>
      <c r="ABM936" s="33"/>
      <c r="ABN936" s="33"/>
      <c r="ABO936" s="33"/>
      <c r="ABP936" s="33"/>
      <c r="ABQ936" s="33"/>
      <c r="ABR936" s="33"/>
      <c r="ABS936" s="33"/>
      <c r="ABT936" s="33"/>
      <c r="ABU936" s="33"/>
      <c r="ABV936" s="33"/>
      <c r="ABW936" s="33"/>
      <c r="ABX936" s="33"/>
      <c r="ABY936" s="33"/>
      <c r="ABZ936" s="33"/>
      <c r="ACA936" s="33"/>
      <c r="ACB936" s="33"/>
      <c r="ACC936" s="33"/>
      <c r="ACD936" s="33"/>
      <c r="ACE936" s="33"/>
      <c r="ACF936" s="33"/>
      <c r="ACG936" s="33"/>
      <c r="ACH936" s="33"/>
      <c r="ACI936" s="33"/>
      <c r="ACJ936" s="33"/>
      <c r="ACK936" s="33"/>
      <c r="ACL936" s="33"/>
      <c r="ACM936" s="33"/>
      <c r="ACN936" s="33"/>
      <c r="ACO936" s="33"/>
      <c r="ACP936" s="33"/>
      <c r="ACQ936" s="33"/>
      <c r="ACR936" s="33"/>
      <c r="ACS936" s="33"/>
      <c r="ACT936" s="33"/>
      <c r="ACU936" s="33"/>
      <c r="ACV936" s="33"/>
      <c r="ACW936" s="33"/>
      <c r="ACX936" s="33"/>
      <c r="ACY936" s="33"/>
      <c r="ACZ936" s="33"/>
      <c r="ADA936" s="33"/>
      <c r="ADB936" s="33"/>
      <c r="ADC936" s="33"/>
      <c r="ADD936" s="33"/>
      <c r="ADE936" s="33"/>
      <c r="ADF936" s="33"/>
      <c r="ADG936" s="33"/>
      <c r="ADH936" s="33"/>
      <c r="ADI936" s="33"/>
      <c r="ADJ936" s="33"/>
      <c r="ADK936" s="33"/>
      <c r="ADL936" s="33"/>
      <c r="ADM936" s="33"/>
      <c r="ADN936" s="33"/>
      <c r="ADO936" s="33"/>
      <c r="ADP936" s="33"/>
      <c r="ADQ936" s="33"/>
      <c r="ADR936" s="33"/>
      <c r="ADS936" s="33"/>
      <c r="ADT936" s="33"/>
      <c r="ADU936" s="33"/>
      <c r="ADV936" s="33"/>
      <c r="ADW936" s="33"/>
      <c r="ADX936" s="33"/>
      <c r="ADY936" s="33"/>
      <c r="ADZ936" s="33"/>
      <c r="AEA936" s="33"/>
      <c r="AEB936" s="33"/>
      <c r="AEC936" s="33"/>
      <c r="AED936" s="33"/>
      <c r="AEE936" s="33"/>
      <c r="AEF936" s="33"/>
      <c r="AEG936" s="33"/>
      <c r="AEH936" s="33"/>
      <c r="AEI936" s="33"/>
      <c r="AEJ936" s="33"/>
      <c r="AEK936" s="33"/>
      <c r="AEL936" s="33"/>
      <c r="AEM936" s="33"/>
      <c r="AEN936" s="33"/>
      <c r="AEO936" s="33"/>
      <c r="AEP936" s="33"/>
      <c r="AEQ936" s="33"/>
      <c r="AER936" s="33"/>
      <c r="AES936" s="33"/>
      <c r="AET936" s="33"/>
      <c r="AEU936" s="33"/>
      <c r="AEV936" s="33"/>
      <c r="AEW936" s="33"/>
      <c r="AEX936" s="33"/>
      <c r="AEY936" s="33"/>
      <c r="AEZ936" s="33"/>
      <c r="AFA936" s="33"/>
      <c r="AFB936" s="33"/>
      <c r="AFC936" s="33"/>
      <c r="AFD936" s="33"/>
      <c r="AFE936" s="33"/>
      <c r="AFF936" s="33"/>
      <c r="AFG936" s="33"/>
      <c r="AFH936" s="33"/>
      <c r="AFI936" s="33"/>
      <c r="AFJ936" s="33"/>
      <c r="AFK936" s="33"/>
      <c r="AFL936" s="33"/>
      <c r="AFM936" s="33"/>
      <c r="AFN936" s="33"/>
      <c r="AFO936" s="33"/>
      <c r="AFP936" s="33"/>
      <c r="AFQ936" s="33"/>
      <c r="AFR936" s="33"/>
      <c r="AFS936" s="33"/>
      <c r="AFT936" s="33"/>
      <c r="AFU936" s="33"/>
      <c r="AFV936" s="33"/>
      <c r="AFW936" s="33"/>
      <c r="AFX936" s="33"/>
      <c r="AFY936" s="33"/>
      <c r="AFZ936" s="33"/>
      <c r="AGA936" s="33"/>
      <c r="AGB936" s="33"/>
      <c r="AGC936" s="33"/>
      <c r="AGD936" s="33"/>
      <c r="AGE936" s="33"/>
      <c r="AGF936" s="33"/>
      <c r="AGG936" s="33"/>
      <c r="AGH936" s="33"/>
      <c r="AGI936" s="33"/>
      <c r="AGJ936" s="33"/>
      <c r="AGK936" s="33"/>
      <c r="AGL936" s="33"/>
      <c r="AGM936" s="33"/>
      <c r="AGN936" s="33"/>
      <c r="AGO936" s="33"/>
      <c r="AGP936" s="33"/>
      <c r="AGQ936" s="33"/>
      <c r="AGR936" s="33"/>
      <c r="AGS936" s="33"/>
      <c r="AGT936" s="33"/>
      <c r="AGU936" s="33"/>
      <c r="AGV936" s="33"/>
      <c r="AGW936" s="33"/>
      <c r="AGX936" s="33"/>
      <c r="AGY936" s="33"/>
      <c r="AGZ936" s="33"/>
      <c r="AHA936" s="33"/>
      <c r="AHB936" s="33"/>
      <c r="AHC936" s="33"/>
      <c r="AHD936" s="33"/>
      <c r="AHE936" s="33"/>
      <c r="AHF936" s="33"/>
      <c r="AHG936" s="33"/>
      <c r="AHH936" s="33"/>
      <c r="AHI936" s="33"/>
      <c r="AHJ936" s="33"/>
      <c r="AHK936" s="33"/>
      <c r="AHL936" s="33"/>
      <c r="AHM936" s="33"/>
      <c r="AHN936" s="33"/>
      <c r="AHO936" s="33"/>
      <c r="AHP936" s="33"/>
      <c r="AHQ936" s="33"/>
      <c r="AHR936" s="33"/>
      <c r="AHS936" s="33"/>
      <c r="AHT936" s="33"/>
      <c r="AHU936" s="33"/>
      <c r="AHV936" s="33"/>
      <c r="AHW936" s="33"/>
      <c r="AHX936" s="33"/>
      <c r="AHY936" s="33"/>
      <c r="AHZ936" s="33"/>
      <c r="AIA936" s="33"/>
      <c r="AIB936" s="33"/>
      <c r="AIC936" s="33"/>
      <c r="AID936" s="33"/>
      <c r="AIE936" s="33"/>
      <c r="AIF936" s="33"/>
      <c r="AIG936" s="33"/>
      <c r="AIH936" s="33"/>
      <c r="AII936" s="33"/>
      <c r="AIJ936" s="33"/>
      <c r="AIK936" s="33"/>
      <c r="AIL936" s="33"/>
      <c r="AIM936" s="33"/>
      <c r="AIN936" s="33"/>
      <c r="AIO936" s="33"/>
      <c r="AIP936" s="33"/>
      <c r="AIQ936" s="33"/>
      <c r="AIR936" s="33"/>
      <c r="AIS936" s="33"/>
      <c r="AIT936" s="33"/>
      <c r="AIU936" s="33"/>
      <c r="AIV936" s="33"/>
      <c r="AIW936" s="33"/>
      <c r="AIX936" s="33"/>
      <c r="AIY936" s="33"/>
      <c r="AIZ936" s="33"/>
      <c r="AJA936" s="33"/>
      <c r="AJB936" s="33"/>
      <c r="AJC936" s="33"/>
      <c r="AJD936" s="33"/>
      <c r="AJE936" s="33"/>
      <c r="AJF936" s="33"/>
      <c r="AJG936" s="33"/>
      <c r="AJH936" s="33"/>
      <c r="AJI936" s="33"/>
      <c r="AJJ936" s="33"/>
      <c r="AJK936" s="33"/>
      <c r="AJL936" s="33"/>
      <c r="AJM936" s="33"/>
      <c r="AJN936" s="33"/>
      <c r="AJO936" s="33"/>
      <c r="AJP936" s="33"/>
      <c r="AJQ936" s="33"/>
      <c r="AJR936" s="33"/>
      <c r="AJS936" s="33"/>
      <c r="AJT936" s="33"/>
      <c r="AJU936" s="33"/>
      <c r="AJV936" s="33"/>
      <c r="AJW936" s="33"/>
      <c r="AJX936" s="33"/>
      <c r="AJY936" s="33"/>
      <c r="AJZ936" s="33"/>
      <c r="AKA936" s="33"/>
      <c r="AKB936" s="33"/>
      <c r="AKC936" s="33"/>
      <c r="AKD936" s="33"/>
      <c r="AKE936" s="33"/>
      <c r="AKF936" s="33"/>
      <c r="AKG936" s="33"/>
      <c r="AKH936" s="33"/>
      <c r="AKI936" s="33"/>
      <c r="AKJ936" s="33"/>
      <c r="AKK936" s="33"/>
      <c r="AKL936" s="33"/>
      <c r="AKM936" s="33"/>
      <c r="AKN936" s="33"/>
      <c r="AKO936" s="33"/>
      <c r="AKP936" s="33"/>
      <c r="AKQ936" s="33"/>
      <c r="AKR936" s="33"/>
      <c r="AKS936" s="33"/>
      <c r="AKT936" s="33"/>
      <c r="AKU936" s="33"/>
      <c r="AKV936" s="33"/>
      <c r="AKW936" s="33"/>
      <c r="AKX936" s="33"/>
      <c r="AKY936" s="33"/>
      <c r="AKZ936" s="33"/>
      <c r="ALA936" s="33"/>
      <c r="ALB936" s="33"/>
      <c r="ALC936" s="33"/>
      <c r="ALD936" s="33"/>
      <c r="ALE936" s="33"/>
      <c r="ALF936" s="33"/>
      <c r="ALG936" s="33"/>
      <c r="ALH936" s="33"/>
      <c r="ALI936" s="33"/>
      <c r="ALJ936" s="33"/>
      <c r="ALK936" s="33"/>
      <c r="ALL936" s="33"/>
      <c r="ALM936" s="33"/>
      <c r="ALN936" s="33"/>
      <c r="ALO936" s="33"/>
      <c r="ALP936" s="33"/>
      <c r="ALQ936" s="33"/>
      <c r="ALR936" s="33"/>
      <c r="ALS936" s="33"/>
      <c r="ALT936" s="33"/>
      <c r="ALU936" s="33"/>
      <c r="ALV936" s="33"/>
      <c r="ALW936" s="33"/>
      <c r="ALX936" s="33"/>
      <c r="ALY936" s="33"/>
      <c r="ALZ936" s="33"/>
      <c r="AMA936" s="33"/>
      <c r="AMB936" s="33"/>
      <c r="AMC936" s="33"/>
      <c r="AMD936" s="33"/>
      <c r="AME936" s="33"/>
      <c r="AMF936" s="33"/>
      <c r="AMG936" s="33"/>
      <c r="AMH936" s="33"/>
      <c r="AMI936" s="33"/>
      <c r="AMJ936" s="33"/>
      <c r="AMK936" s="33"/>
      <c r="AML936" s="33"/>
      <c r="AMM936" s="33"/>
      <c r="AMN936" s="33"/>
      <c r="AMO936" s="33"/>
      <c r="AMP936" s="33"/>
      <c r="AMQ936" s="33"/>
      <c r="AMR936" s="33"/>
      <c r="AMS936" s="33"/>
      <c r="AMT936" s="33"/>
      <c r="AMU936" s="33"/>
      <c r="AMV936" s="33"/>
      <c r="AMW936" s="33"/>
      <c r="AMX936" s="33"/>
      <c r="AMY936" s="33"/>
      <c r="AMZ936" s="33"/>
      <c r="ANA936" s="33"/>
      <c r="ANB936" s="33"/>
      <c r="ANC936" s="33"/>
      <c r="AND936" s="33"/>
      <c r="ANE936" s="33"/>
      <c r="ANF936" s="33"/>
      <c r="ANG936" s="33"/>
      <c r="ANH936" s="33"/>
      <c r="ANI936" s="33"/>
      <c r="ANJ936" s="33"/>
      <c r="ANK936" s="33"/>
      <c r="ANL936" s="33"/>
      <c r="ANM936" s="33"/>
      <c r="ANN936" s="33"/>
      <c r="ANO936" s="33"/>
      <c r="ANP936" s="33"/>
      <c r="ANQ936" s="33"/>
      <c r="ANR936" s="33"/>
      <c r="ANS936" s="33"/>
      <c r="ANT936" s="33"/>
      <c r="ANU936" s="33"/>
      <c r="ANV936" s="33"/>
      <c r="ANW936" s="33"/>
      <c r="ANX936" s="33"/>
      <c r="ANY936" s="33"/>
      <c r="ANZ936" s="33"/>
      <c r="AOA936" s="33"/>
      <c r="AOB936" s="33"/>
      <c r="AOC936" s="33"/>
      <c r="AOD936" s="33"/>
      <c r="AOE936" s="33"/>
      <c r="AOF936" s="33"/>
      <c r="AOG936" s="33"/>
      <c r="AOH936" s="33"/>
      <c r="AOI936" s="33"/>
      <c r="AOJ936" s="33"/>
      <c r="AOK936" s="33"/>
      <c r="AOL936" s="33"/>
      <c r="AOM936" s="33"/>
      <c r="AON936" s="33"/>
      <c r="AOO936" s="33"/>
      <c r="AOP936" s="33"/>
      <c r="AOQ936" s="33"/>
      <c r="AOR936" s="33"/>
      <c r="AOS936" s="33"/>
      <c r="AOT936" s="33"/>
      <c r="AOU936" s="33"/>
      <c r="AOV936" s="33"/>
      <c r="AOW936" s="33"/>
      <c r="AOX936" s="33"/>
      <c r="AOY936" s="33"/>
      <c r="AOZ936" s="33"/>
      <c r="APA936" s="33"/>
      <c r="APB936" s="33"/>
      <c r="APC936" s="33"/>
      <c r="APD936" s="33"/>
      <c r="APE936" s="33"/>
      <c r="APF936" s="33"/>
      <c r="APG936" s="33"/>
      <c r="APH936" s="33"/>
      <c r="API936" s="33"/>
      <c r="APJ936" s="33"/>
      <c r="APK936" s="33"/>
      <c r="APL936" s="33"/>
      <c r="APM936" s="33"/>
      <c r="APN936" s="33"/>
      <c r="APO936" s="33"/>
      <c r="APP936" s="33"/>
      <c r="APQ936" s="33"/>
      <c r="APR936" s="33"/>
      <c r="APS936" s="33"/>
      <c r="APT936" s="33"/>
      <c r="APU936" s="33"/>
      <c r="APV936" s="33"/>
      <c r="APW936" s="33"/>
      <c r="APX936" s="33"/>
      <c r="APY936" s="33"/>
      <c r="APZ936" s="33"/>
      <c r="AQA936" s="33"/>
      <c r="AQB936" s="33"/>
      <c r="AQC936" s="33"/>
      <c r="AQD936" s="33"/>
      <c r="AQE936" s="33"/>
      <c r="AQF936" s="33"/>
      <c r="AQG936" s="33"/>
      <c r="AQH936" s="33"/>
      <c r="AQI936" s="33"/>
      <c r="AQJ936" s="33"/>
      <c r="AQK936" s="33"/>
      <c r="AQL936" s="33"/>
      <c r="AQM936" s="33"/>
      <c r="AQN936" s="33"/>
      <c r="AQO936" s="33"/>
      <c r="AQP936" s="33"/>
      <c r="AQQ936" s="33"/>
      <c r="AQR936" s="33"/>
      <c r="AQS936" s="33"/>
      <c r="AQT936" s="33"/>
      <c r="AQU936" s="33"/>
      <c r="AQV936" s="33"/>
      <c r="AQW936" s="33"/>
      <c r="AQX936" s="33"/>
      <c r="AQY936" s="33"/>
      <c r="AQZ936" s="33"/>
      <c r="ARA936" s="33"/>
      <c r="ARB936" s="33"/>
      <c r="ARC936" s="33"/>
      <c r="ARD936" s="33"/>
      <c r="ARE936" s="33"/>
      <c r="ARF936" s="33"/>
      <c r="ARG936" s="33"/>
      <c r="ARH936" s="33"/>
      <c r="ARI936" s="33"/>
      <c r="ARJ936" s="33"/>
      <c r="ARK936" s="33"/>
      <c r="ARL936" s="33"/>
      <c r="ARM936" s="33"/>
      <c r="ARN936" s="33"/>
      <c r="ARO936" s="33"/>
      <c r="ARP936" s="33"/>
      <c r="ARQ936" s="33"/>
      <c r="ARR936" s="33"/>
      <c r="ARS936" s="33"/>
      <c r="ART936" s="33"/>
      <c r="ARU936" s="33"/>
      <c r="ARV936" s="33"/>
      <c r="ARW936" s="33"/>
      <c r="ARX936" s="33"/>
      <c r="ARY936" s="33"/>
      <c r="ARZ936" s="33"/>
      <c r="ASA936" s="33"/>
      <c r="ASB936" s="33"/>
      <c r="ASC936" s="33"/>
      <c r="ASD936" s="33"/>
      <c r="ASE936" s="33"/>
      <c r="ASF936" s="33"/>
      <c r="ASG936" s="33"/>
      <c r="ASH936" s="33"/>
      <c r="ASI936" s="33"/>
      <c r="ASJ936" s="33"/>
      <c r="ASK936" s="33"/>
      <c r="ASL936" s="33"/>
      <c r="ASM936" s="33"/>
      <c r="ASN936" s="33"/>
      <c r="ASO936" s="33"/>
      <c r="ASP936" s="33"/>
      <c r="ASQ936" s="33"/>
      <c r="ASR936" s="33"/>
      <c r="ASS936" s="33"/>
      <c r="AST936" s="33"/>
      <c r="ASU936" s="33"/>
      <c r="ASV936" s="33"/>
      <c r="ASW936" s="33"/>
      <c r="ASX936" s="33"/>
      <c r="ASY936" s="33"/>
      <c r="ASZ936" s="33"/>
      <c r="ATA936" s="33"/>
      <c r="ATB936" s="33"/>
      <c r="ATC936" s="33"/>
      <c r="ATD936" s="33"/>
      <c r="ATE936" s="33"/>
      <c r="ATF936" s="33"/>
      <c r="ATG936" s="33"/>
      <c r="ATH936" s="33"/>
      <c r="ATI936" s="33"/>
      <c r="ATJ936" s="33"/>
      <c r="ATK936" s="33"/>
      <c r="ATL936" s="33"/>
      <c r="ATM936" s="33"/>
      <c r="ATN936" s="33"/>
      <c r="ATO936" s="33"/>
      <c r="ATP936" s="33"/>
      <c r="ATQ936" s="33"/>
      <c r="ATR936" s="33"/>
      <c r="ATS936" s="33"/>
      <c r="ATT936" s="33"/>
      <c r="ATU936" s="33"/>
      <c r="ATV936" s="33"/>
      <c r="ATW936" s="33"/>
      <c r="ATX936" s="33"/>
      <c r="ATY936" s="33"/>
      <c r="ATZ936" s="33"/>
      <c r="AUA936" s="33"/>
      <c r="AUB936" s="33"/>
      <c r="AUC936" s="33"/>
      <c r="AUD936" s="33"/>
      <c r="AUE936" s="33"/>
      <c r="AUF936" s="33"/>
      <c r="AUG936" s="33"/>
      <c r="AUH936" s="33"/>
      <c r="AUI936" s="33"/>
      <c r="AUJ936" s="33"/>
      <c r="AUK936" s="33"/>
      <c r="AUL936" s="33"/>
      <c r="AUM936" s="33"/>
      <c r="AUN936" s="33"/>
      <c r="AUO936" s="33"/>
      <c r="AUP936" s="33"/>
      <c r="AUQ936" s="33"/>
      <c r="AUR936" s="33"/>
      <c r="AUS936" s="33"/>
      <c r="AUT936" s="33"/>
      <c r="AUU936" s="33"/>
      <c r="AUV936" s="33"/>
      <c r="AUW936" s="33"/>
      <c r="AUX936" s="33"/>
      <c r="AUY936" s="33"/>
      <c r="AUZ936" s="33"/>
      <c r="AVA936" s="33"/>
      <c r="AVB936" s="33"/>
      <c r="AVC936" s="33"/>
      <c r="AVD936" s="33"/>
      <c r="AVE936" s="33"/>
      <c r="AVF936" s="33"/>
      <c r="AVG936" s="33"/>
      <c r="AVH936" s="33"/>
      <c r="AVI936" s="33"/>
      <c r="AVJ936" s="33"/>
      <c r="AVK936" s="33"/>
      <c r="AVL936" s="33"/>
      <c r="AVM936" s="33"/>
      <c r="AVN936" s="33"/>
      <c r="AVO936" s="33"/>
      <c r="AVP936" s="33"/>
      <c r="AVQ936" s="33"/>
      <c r="AVR936" s="33"/>
      <c r="AVS936" s="33"/>
      <c r="AVT936" s="33"/>
      <c r="AVU936" s="33"/>
      <c r="AVV936" s="33"/>
      <c r="AVW936" s="33"/>
      <c r="AVX936" s="33"/>
      <c r="AVY936" s="33"/>
      <c r="AVZ936" s="33"/>
      <c r="AWA936" s="33"/>
      <c r="AWB936" s="33"/>
      <c r="AWC936" s="33"/>
      <c r="AWD936" s="33"/>
      <c r="AWE936" s="33"/>
      <c r="AWF936" s="33"/>
      <c r="AWG936" s="33"/>
      <c r="AWH936" s="33"/>
      <c r="AWI936" s="33"/>
      <c r="AWJ936" s="33"/>
      <c r="AWK936" s="33"/>
      <c r="AWL936" s="33"/>
      <c r="AWM936" s="33"/>
      <c r="AWN936" s="33"/>
      <c r="AWO936" s="33"/>
      <c r="AWP936" s="33"/>
      <c r="AWQ936" s="33"/>
      <c r="AWR936" s="33"/>
      <c r="AWS936" s="33"/>
      <c r="AWT936" s="33"/>
      <c r="AWU936" s="33"/>
      <c r="AWV936" s="33"/>
      <c r="AWW936" s="33"/>
      <c r="AWX936" s="33"/>
      <c r="AWY936" s="33"/>
      <c r="AWZ936" s="33"/>
      <c r="AXA936" s="33"/>
      <c r="AXB936" s="33"/>
      <c r="AXC936" s="33"/>
      <c r="AXD936" s="33"/>
      <c r="AXE936" s="33"/>
      <c r="AXF936" s="33"/>
      <c r="AXG936" s="33"/>
      <c r="AXH936" s="33"/>
      <c r="AXI936" s="33"/>
      <c r="AXJ936" s="33"/>
      <c r="AXK936" s="33"/>
      <c r="AXL936" s="33"/>
      <c r="AXM936" s="33"/>
      <c r="AXN936" s="33"/>
      <c r="AXO936" s="33"/>
      <c r="AXP936" s="33"/>
      <c r="AXQ936" s="33"/>
      <c r="AXR936" s="33"/>
      <c r="AXS936" s="33"/>
      <c r="AXT936" s="33"/>
      <c r="AXU936" s="33"/>
      <c r="AXV936" s="33"/>
      <c r="AXW936" s="33"/>
      <c r="AXX936" s="33"/>
      <c r="AXY936" s="33"/>
      <c r="AXZ936" s="33"/>
      <c r="AYA936" s="33"/>
      <c r="AYB936" s="33"/>
      <c r="AYC936" s="33"/>
      <c r="AYD936" s="33"/>
      <c r="AYE936" s="33"/>
      <c r="AYF936" s="33"/>
      <c r="AYG936" s="33"/>
      <c r="AYH936" s="33"/>
      <c r="AYI936" s="33"/>
      <c r="AYJ936" s="33"/>
      <c r="AYK936" s="33"/>
      <c r="AYL936" s="33"/>
      <c r="AYM936" s="33"/>
      <c r="AYN936" s="33"/>
      <c r="AYO936" s="33"/>
      <c r="AYP936" s="33"/>
      <c r="AYQ936" s="33"/>
      <c r="AYR936" s="33"/>
      <c r="AYS936" s="33"/>
      <c r="AYT936" s="33"/>
      <c r="AYU936" s="33"/>
      <c r="AYV936" s="33"/>
      <c r="AYW936" s="33"/>
      <c r="AYX936" s="33"/>
      <c r="AYY936" s="33"/>
      <c r="AYZ936" s="33"/>
      <c r="AZA936" s="33"/>
      <c r="AZB936" s="33"/>
      <c r="AZC936" s="33"/>
      <c r="AZD936" s="33"/>
      <c r="AZE936" s="33"/>
      <c r="AZF936" s="33"/>
      <c r="AZG936" s="33"/>
      <c r="AZH936" s="33"/>
      <c r="AZI936" s="33"/>
      <c r="AZJ936" s="33"/>
      <c r="AZK936" s="33"/>
      <c r="AZL936" s="33"/>
      <c r="AZM936" s="33"/>
      <c r="AZN936" s="33"/>
      <c r="AZO936" s="33"/>
      <c r="AZP936" s="33"/>
      <c r="AZQ936" s="33"/>
      <c r="AZR936" s="33"/>
      <c r="AZS936" s="33"/>
      <c r="AZT936" s="33"/>
      <c r="AZU936" s="33"/>
      <c r="AZV936" s="33"/>
      <c r="AZW936" s="33"/>
      <c r="AZX936" s="33"/>
      <c r="AZY936" s="33"/>
      <c r="AZZ936" s="33"/>
      <c r="BAA936" s="33"/>
      <c r="BAB936" s="33"/>
      <c r="BAC936" s="33"/>
      <c r="BAD936" s="33"/>
      <c r="BAE936" s="33"/>
      <c r="BAF936" s="33"/>
      <c r="BAG936" s="33"/>
      <c r="BAH936" s="33"/>
      <c r="BAI936" s="33"/>
      <c r="BAJ936" s="33"/>
      <c r="BAK936" s="33"/>
      <c r="BAL936" s="33"/>
      <c r="BAM936" s="33"/>
      <c r="BAN936" s="33"/>
      <c r="BAO936" s="33"/>
      <c r="BAP936" s="33"/>
      <c r="BAQ936" s="33"/>
      <c r="BAR936" s="33"/>
      <c r="BAS936" s="33"/>
      <c r="BAT936" s="33"/>
      <c r="BAU936" s="33"/>
      <c r="BAV936" s="33"/>
      <c r="BAW936" s="33"/>
      <c r="BAX936" s="33"/>
      <c r="BAY936" s="33"/>
      <c r="BAZ936" s="33"/>
      <c r="BBA936" s="33"/>
      <c r="BBB936" s="33"/>
      <c r="BBC936" s="33"/>
      <c r="BBD936" s="33"/>
      <c r="BBE936" s="33"/>
      <c r="BBF936" s="33"/>
      <c r="BBG936" s="33"/>
      <c r="BBH936" s="33"/>
      <c r="BBI936" s="33"/>
      <c r="BBJ936" s="33"/>
      <c r="BBK936" s="33"/>
      <c r="BBL936" s="33"/>
      <c r="BBM936" s="33"/>
      <c r="BBN936" s="33"/>
      <c r="BBO936" s="33"/>
      <c r="BBP936" s="33"/>
      <c r="BBQ936" s="33"/>
      <c r="BBR936" s="33"/>
      <c r="BBS936" s="33"/>
      <c r="BBT936" s="33"/>
      <c r="BBU936" s="33"/>
      <c r="BBV936" s="33"/>
      <c r="BBW936" s="33"/>
      <c r="BBX936" s="33"/>
      <c r="BBY936" s="33"/>
      <c r="BBZ936" s="33"/>
      <c r="BCA936" s="33"/>
      <c r="BCB936" s="33"/>
      <c r="BCC936" s="33"/>
      <c r="BCD936" s="33"/>
      <c r="BCE936" s="33"/>
      <c r="BCF936" s="33"/>
      <c r="BCG936" s="33"/>
      <c r="BCH936" s="33"/>
      <c r="BCI936" s="33"/>
      <c r="BCJ936" s="33"/>
      <c r="BCK936" s="33"/>
      <c r="BCL936" s="33"/>
      <c r="BCM936" s="33"/>
      <c r="BCN936" s="33"/>
      <c r="BCO936" s="33"/>
      <c r="BCP936" s="33"/>
      <c r="BCQ936" s="33"/>
      <c r="BCR936" s="33"/>
      <c r="BCS936" s="33"/>
      <c r="BCT936" s="33"/>
      <c r="BCU936" s="33"/>
      <c r="BCV936" s="33"/>
      <c r="BCW936" s="33"/>
      <c r="BCX936" s="33"/>
      <c r="BCY936" s="33"/>
      <c r="BCZ936" s="33"/>
      <c r="BDA936" s="33"/>
      <c r="BDB936" s="33"/>
      <c r="BDC936" s="33"/>
      <c r="BDD936" s="33"/>
      <c r="BDE936" s="33"/>
      <c r="BDF936" s="33"/>
      <c r="BDG936" s="33"/>
      <c r="BDH936" s="33"/>
      <c r="BDI936" s="33"/>
      <c r="BDJ936" s="33"/>
      <c r="BDK936" s="33"/>
      <c r="BDL936" s="33"/>
      <c r="BDM936" s="33"/>
      <c r="BDN936" s="33"/>
      <c r="BDO936" s="33"/>
      <c r="BDP936" s="33"/>
      <c r="BDQ936" s="33"/>
      <c r="BDR936" s="33"/>
      <c r="BDS936" s="33"/>
      <c r="BDT936" s="33"/>
      <c r="BDU936" s="33"/>
      <c r="BDV936" s="33"/>
      <c r="BDW936" s="33"/>
      <c r="BDX936" s="33"/>
      <c r="BDY936" s="33"/>
      <c r="BDZ936" s="33"/>
      <c r="BEA936" s="33"/>
      <c r="BEB936" s="33"/>
      <c r="BEC936" s="33"/>
      <c r="BED936" s="33"/>
      <c r="BEE936" s="33"/>
      <c r="BEF936" s="33"/>
      <c r="BEG936" s="33"/>
      <c r="BEH936" s="33"/>
      <c r="BEI936" s="33"/>
      <c r="BEJ936" s="33"/>
      <c r="BEK936" s="33"/>
      <c r="BEL936" s="33"/>
      <c r="BEM936" s="33"/>
      <c r="BEN936" s="33"/>
      <c r="BEO936" s="33"/>
      <c r="BEP936" s="33"/>
      <c r="BEQ936" s="33"/>
      <c r="BER936" s="33"/>
      <c r="BES936" s="33"/>
      <c r="BET936" s="33"/>
      <c r="BEU936" s="33"/>
      <c r="BEV936" s="33"/>
      <c r="BEW936" s="33"/>
      <c r="BEX936" s="33"/>
      <c r="BEY936" s="33"/>
      <c r="BEZ936" s="33"/>
      <c r="BFA936" s="33"/>
      <c r="BFB936" s="33"/>
      <c r="BFC936" s="33"/>
      <c r="BFD936" s="33"/>
      <c r="BFE936" s="33"/>
      <c r="BFF936" s="33"/>
      <c r="BFG936" s="33"/>
      <c r="BFH936" s="33"/>
      <c r="BFI936" s="33"/>
      <c r="BFJ936" s="33"/>
      <c r="BFK936" s="33"/>
      <c r="BFL936" s="33"/>
      <c r="BFM936" s="33"/>
      <c r="BFN936" s="33"/>
      <c r="BFO936" s="33"/>
      <c r="BFP936" s="33"/>
      <c r="BFQ936" s="33"/>
      <c r="BFR936" s="33"/>
      <c r="BFS936" s="33"/>
      <c r="BFT936" s="33"/>
      <c r="BFU936" s="33"/>
      <c r="BFV936" s="33"/>
      <c r="BFW936" s="33"/>
      <c r="BFX936" s="33"/>
      <c r="BFY936" s="33"/>
      <c r="BFZ936" s="33"/>
      <c r="BGA936" s="33"/>
      <c r="BGB936" s="33"/>
      <c r="BGC936" s="33"/>
      <c r="BGD936" s="33"/>
      <c r="BGE936" s="33"/>
      <c r="BGF936" s="33"/>
      <c r="BGG936" s="33"/>
      <c r="BGH936" s="33"/>
      <c r="BGI936" s="33"/>
      <c r="BGJ936" s="33"/>
      <c r="BGK936" s="33"/>
      <c r="BGL936" s="33"/>
      <c r="BGM936" s="33"/>
      <c r="BGN936" s="33"/>
      <c r="BGO936" s="33"/>
      <c r="BGP936" s="33"/>
      <c r="BGQ936" s="33"/>
      <c r="BGR936" s="33"/>
      <c r="BGS936" s="33"/>
      <c r="BGT936" s="33"/>
      <c r="BGU936" s="33"/>
      <c r="BGV936" s="33"/>
      <c r="BGW936" s="33"/>
      <c r="BGX936" s="33"/>
      <c r="BGY936" s="33"/>
      <c r="BGZ936" s="33"/>
      <c r="BHA936" s="33"/>
      <c r="BHB936" s="33"/>
      <c r="BHC936" s="33"/>
      <c r="BHD936" s="33"/>
      <c r="BHE936" s="33"/>
      <c r="BHF936" s="33"/>
      <c r="BHG936" s="33"/>
      <c r="BHH936" s="33"/>
      <c r="BHI936" s="33"/>
      <c r="BHJ936" s="33"/>
      <c r="BHK936" s="33"/>
      <c r="BHL936" s="33"/>
      <c r="BHM936" s="33"/>
      <c r="BHN936" s="33"/>
      <c r="BHO936" s="33"/>
      <c r="BHP936" s="33"/>
      <c r="BHQ936" s="33"/>
      <c r="BHR936" s="33"/>
      <c r="BHS936" s="33"/>
      <c r="BHT936" s="33"/>
      <c r="BHU936" s="33"/>
      <c r="BHV936" s="33"/>
      <c r="BHW936" s="33"/>
      <c r="BHX936" s="33"/>
      <c r="BHY936" s="33"/>
      <c r="BHZ936" s="33"/>
      <c r="BIA936" s="33"/>
      <c r="BIB936" s="33"/>
      <c r="BIC936" s="33"/>
      <c r="BID936" s="33"/>
      <c r="BIE936" s="33"/>
      <c r="BIF936" s="33"/>
      <c r="BIG936" s="33"/>
      <c r="BIH936" s="33"/>
      <c r="BII936" s="33"/>
      <c r="BIJ936" s="33"/>
      <c r="BIK936" s="33"/>
      <c r="BIL936" s="33"/>
      <c r="BIM936" s="33"/>
      <c r="BIN936" s="33"/>
      <c r="BIO936" s="33"/>
      <c r="BIP936" s="33"/>
      <c r="BIQ936" s="33"/>
      <c r="BIR936" s="33"/>
      <c r="BIS936" s="33"/>
      <c r="BIT936" s="33"/>
      <c r="BIU936" s="33"/>
      <c r="BIV936" s="33"/>
      <c r="BIW936" s="33"/>
      <c r="BIX936" s="33"/>
      <c r="BIY936" s="33"/>
      <c r="BIZ936" s="33"/>
      <c r="BJA936" s="33"/>
      <c r="BJB936" s="33"/>
      <c r="BJC936" s="33"/>
      <c r="BJD936" s="33"/>
      <c r="BJE936" s="33"/>
      <c r="BJF936" s="33"/>
      <c r="BJG936" s="33"/>
      <c r="BJH936" s="33"/>
      <c r="BJI936" s="33"/>
      <c r="BJJ936" s="33"/>
      <c r="BJK936" s="33"/>
      <c r="BJL936" s="33"/>
      <c r="BJM936" s="33"/>
      <c r="BJN936" s="33"/>
      <c r="BJO936" s="33"/>
      <c r="BJP936" s="33"/>
      <c r="BJQ936" s="33"/>
      <c r="BJR936" s="33"/>
      <c r="BJS936" s="33"/>
      <c r="BJT936" s="33"/>
      <c r="BJU936" s="33"/>
      <c r="BJV936" s="33"/>
      <c r="BJW936" s="33"/>
      <c r="BJX936" s="33"/>
      <c r="BJY936" s="33"/>
      <c r="BJZ936" s="33"/>
      <c r="BKA936" s="33"/>
      <c r="BKB936" s="33"/>
      <c r="BKC936" s="33"/>
      <c r="BKD936" s="33"/>
      <c r="BKE936" s="33"/>
      <c r="BKF936" s="33"/>
      <c r="BKG936" s="33"/>
      <c r="BKH936" s="33"/>
      <c r="BKI936" s="33"/>
      <c r="BKJ936" s="33"/>
      <c r="BKK936" s="33"/>
      <c r="BKL936" s="33"/>
      <c r="BKM936" s="33"/>
      <c r="BKN936" s="33"/>
      <c r="BKO936" s="33"/>
      <c r="BKP936" s="33"/>
      <c r="BKQ936" s="33"/>
      <c r="BKR936" s="33"/>
      <c r="BKS936" s="33"/>
      <c r="BKT936" s="33"/>
      <c r="BKU936" s="33"/>
      <c r="BKV936" s="33"/>
      <c r="BKW936" s="33"/>
      <c r="BKX936" s="33"/>
      <c r="BKY936" s="33"/>
      <c r="BKZ936" s="33"/>
      <c r="BLA936" s="33"/>
      <c r="BLB936" s="33"/>
      <c r="BLC936" s="33"/>
      <c r="BLD936" s="33"/>
      <c r="BLE936" s="33"/>
      <c r="BLF936" s="33"/>
      <c r="BLG936" s="33"/>
      <c r="BLH936" s="33"/>
      <c r="BLI936" s="33"/>
      <c r="BLJ936" s="33"/>
      <c r="BLK936" s="33"/>
      <c r="BLL936" s="33"/>
      <c r="BLM936" s="33"/>
      <c r="BLN936" s="33"/>
      <c r="BLO936" s="33"/>
      <c r="BLP936" s="33"/>
      <c r="BLQ936" s="33"/>
      <c r="BLR936" s="33"/>
      <c r="BLS936" s="33"/>
      <c r="BLT936" s="33"/>
      <c r="BLU936" s="33"/>
      <c r="BLV936" s="33"/>
      <c r="BLW936" s="33"/>
      <c r="BLX936" s="33"/>
      <c r="BLY936" s="33"/>
      <c r="BLZ936" s="33"/>
      <c r="BMA936" s="33"/>
      <c r="BMB936" s="33"/>
      <c r="BMC936" s="33"/>
      <c r="BMD936" s="33"/>
      <c r="BME936" s="33"/>
      <c r="BMF936" s="33"/>
      <c r="BMG936" s="33"/>
      <c r="BMH936" s="33"/>
      <c r="BMI936" s="33"/>
      <c r="BMJ936" s="33"/>
      <c r="BMK936" s="33"/>
      <c r="BML936" s="33"/>
      <c r="BMM936" s="33"/>
      <c r="BMN936" s="33"/>
      <c r="BMO936" s="33"/>
      <c r="BMP936" s="33"/>
      <c r="BMQ936" s="33"/>
      <c r="BMR936" s="33"/>
      <c r="BMS936" s="33"/>
      <c r="BMT936" s="33"/>
      <c r="BMU936" s="33"/>
      <c r="BMV936" s="33"/>
      <c r="BMW936" s="33"/>
      <c r="BMX936" s="33"/>
      <c r="BMY936" s="33"/>
      <c r="BMZ936" s="33"/>
      <c r="BNA936" s="33"/>
      <c r="BNB936" s="33"/>
      <c r="BNC936" s="33"/>
      <c r="BND936" s="33"/>
      <c r="BNE936" s="33"/>
      <c r="BNF936" s="33"/>
      <c r="BNG936" s="33"/>
      <c r="BNH936" s="33"/>
      <c r="BNI936" s="33"/>
      <c r="BNJ936" s="33"/>
      <c r="BNK936" s="33"/>
      <c r="BNL936" s="33"/>
      <c r="BNM936" s="33"/>
      <c r="BNN936" s="33"/>
      <c r="BNO936" s="33"/>
      <c r="BNP936" s="33"/>
      <c r="BNQ936" s="33"/>
      <c r="BNR936" s="33"/>
      <c r="BNS936" s="33"/>
      <c r="BNT936" s="33"/>
      <c r="BNU936" s="33"/>
      <c r="BNV936" s="33"/>
      <c r="BNW936" s="33"/>
      <c r="BNX936" s="33"/>
      <c r="BNY936" s="33"/>
      <c r="BNZ936" s="33"/>
      <c r="BOA936" s="33"/>
      <c r="BOB936" s="33"/>
      <c r="BOC936" s="33"/>
      <c r="BOD936" s="33"/>
      <c r="BOE936" s="33"/>
      <c r="BOF936" s="33"/>
      <c r="BOG936" s="33"/>
      <c r="BOH936" s="33"/>
      <c r="BOI936" s="33"/>
      <c r="BOJ936" s="33"/>
      <c r="BOK936" s="33"/>
      <c r="BOL936" s="33"/>
      <c r="BOM936" s="33"/>
      <c r="BON936" s="33"/>
      <c r="BOO936" s="33"/>
      <c r="BOP936" s="33"/>
      <c r="BOQ936" s="33"/>
      <c r="BOR936" s="33"/>
      <c r="BOS936" s="33"/>
      <c r="BOT936" s="33"/>
      <c r="BOU936" s="33"/>
      <c r="BOV936" s="33"/>
      <c r="BOW936" s="33"/>
      <c r="BOX936" s="33"/>
      <c r="BOY936" s="33"/>
      <c r="BOZ936" s="33"/>
      <c r="BPA936" s="33"/>
      <c r="BPB936" s="33"/>
      <c r="BPC936" s="33"/>
      <c r="BPD936" s="33"/>
      <c r="BPE936" s="33"/>
      <c r="BPF936" s="33"/>
      <c r="BPG936" s="33"/>
      <c r="BPH936" s="33"/>
      <c r="BPI936" s="33"/>
      <c r="BPJ936" s="33"/>
      <c r="BPK936" s="33"/>
      <c r="BPL936" s="33"/>
      <c r="BPM936" s="33"/>
      <c r="BPN936" s="33"/>
      <c r="BPO936" s="33"/>
      <c r="BPP936" s="33"/>
      <c r="BPQ936" s="33"/>
      <c r="BPR936" s="33"/>
      <c r="BPS936" s="33"/>
      <c r="BPT936" s="33"/>
      <c r="BPU936" s="33"/>
      <c r="BPV936" s="33"/>
      <c r="BPW936" s="33"/>
      <c r="BPX936" s="33"/>
      <c r="BPY936" s="33"/>
      <c r="BPZ936" s="33"/>
      <c r="BQA936" s="33"/>
      <c r="BQB936" s="33"/>
      <c r="BQC936" s="33"/>
      <c r="BQD936" s="33"/>
      <c r="BQE936" s="33"/>
      <c r="BQF936" s="33"/>
      <c r="BQG936" s="33"/>
      <c r="BQH936" s="33"/>
      <c r="BQI936" s="33"/>
      <c r="BQJ936" s="33"/>
      <c r="BQK936" s="33"/>
      <c r="BQL936" s="33"/>
      <c r="BQM936" s="33"/>
      <c r="BQN936" s="33"/>
      <c r="BQO936" s="33"/>
      <c r="BQP936" s="33"/>
      <c r="BQQ936" s="33"/>
      <c r="BQR936" s="33"/>
      <c r="BQS936" s="33"/>
      <c r="BQT936" s="33"/>
      <c r="BQU936" s="33"/>
      <c r="BQV936" s="33"/>
      <c r="BQW936" s="33"/>
      <c r="BQX936" s="33"/>
      <c r="BQY936" s="33"/>
      <c r="BQZ936" s="33"/>
      <c r="BRA936" s="33"/>
      <c r="BRB936" s="33"/>
      <c r="BRC936" s="33"/>
      <c r="BRD936" s="33"/>
      <c r="BRE936" s="33"/>
      <c r="BRF936" s="33"/>
      <c r="BRG936" s="33"/>
      <c r="BRH936" s="33"/>
      <c r="BRI936" s="33"/>
      <c r="BRJ936" s="33"/>
      <c r="BRK936" s="33"/>
      <c r="BRL936" s="33"/>
      <c r="BRM936" s="33"/>
      <c r="BRN936" s="33"/>
      <c r="BRO936" s="33"/>
      <c r="BRP936" s="33"/>
      <c r="BRQ936" s="33"/>
      <c r="BRR936" s="33"/>
      <c r="BRS936" s="33"/>
      <c r="BRT936" s="33"/>
      <c r="BRU936" s="33"/>
      <c r="BRV936" s="33"/>
      <c r="BRW936" s="33"/>
      <c r="BRX936" s="33"/>
      <c r="BRY936" s="33"/>
      <c r="BRZ936" s="33"/>
      <c r="BSA936" s="33"/>
      <c r="BSB936" s="33"/>
      <c r="BSC936" s="33"/>
      <c r="BSD936" s="33"/>
      <c r="BSE936" s="33"/>
      <c r="BSF936" s="33"/>
      <c r="BSG936" s="33"/>
      <c r="BSH936" s="33"/>
      <c r="BSI936" s="33"/>
      <c r="BSJ936" s="33"/>
      <c r="BSK936" s="33"/>
      <c r="BSL936" s="33"/>
      <c r="BSM936" s="33"/>
      <c r="BSN936" s="33"/>
      <c r="BSO936" s="33"/>
      <c r="BSP936" s="33"/>
      <c r="BSQ936" s="33"/>
      <c r="BSR936" s="33"/>
      <c r="BSS936" s="33"/>
      <c r="BST936" s="33"/>
      <c r="BSU936" s="33"/>
      <c r="BSV936" s="33"/>
      <c r="BSW936" s="33"/>
      <c r="BSX936" s="33"/>
      <c r="BSY936" s="33"/>
      <c r="BSZ936" s="33"/>
      <c r="BTA936" s="33"/>
      <c r="BTB936" s="33"/>
      <c r="BTC936" s="33"/>
      <c r="BTD936" s="33"/>
      <c r="BTE936" s="33"/>
      <c r="BTF936" s="33"/>
      <c r="BTG936" s="33"/>
      <c r="BTH936" s="33"/>
      <c r="BTI936" s="33"/>
      <c r="BTJ936" s="33"/>
      <c r="BTK936" s="33"/>
      <c r="BTL936" s="33"/>
      <c r="BTM936" s="33"/>
      <c r="BTN936" s="33"/>
      <c r="BTO936" s="33"/>
      <c r="BTP936" s="33"/>
      <c r="BTQ936" s="33"/>
      <c r="BTR936" s="33"/>
      <c r="BTS936" s="33"/>
      <c r="BTT936" s="33"/>
      <c r="BTU936" s="33"/>
      <c r="BTV936" s="33"/>
      <c r="BTW936" s="33"/>
      <c r="BTX936" s="33"/>
      <c r="BTY936" s="33"/>
      <c r="BTZ936" s="33"/>
      <c r="BUA936" s="33"/>
      <c r="BUB936" s="33"/>
      <c r="BUC936" s="33"/>
      <c r="BUD936" s="33"/>
      <c r="BUE936" s="33"/>
      <c r="BUF936" s="33"/>
      <c r="BUG936" s="33"/>
      <c r="BUH936" s="33"/>
      <c r="BUI936" s="33"/>
      <c r="BUJ936" s="33"/>
      <c r="BUK936" s="33"/>
      <c r="BUL936" s="33"/>
      <c r="BUM936" s="33"/>
      <c r="BUN936" s="33"/>
      <c r="BUO936" s="33"/>
      <c r="BUP936" s="33"/>
      <c r="BUQ936" s="33"/>
      <c r="BUR936" s="33"/>
      <c r="BUS936" s="33"/>
      <c r="BUT936" s="33"/>
      <c r="BUU936" s="33"/>
      <c r="BUV936" s="33"/>
      <c r="BUW936" s="33"/>
      <c r="BUX936" s="33"/>
      <c r="BUY936" s="33"/>
      <c r="BUZ936" s="33"/>
      <c r="BVA936" s="33"/>
      <c r="BVB936" s="33"/>
      <c r="BVC936" s="33"/>
      <c r="BVD936" s="33"/>
      <c r="BVE936" s="33"/>
      <c r="BVF936" s="33"/>
      <c r="BVG936" s="33"/>
      <c r="BVH936" s="33"/>
      <c r="BVI936" s="33"/>
      <c r="BVJ936" s="33"/>
      <c r="BVK936" s="33"/>
      <c r="BVL936" s="33"/>
      <c r="BVM936" s="33"/>
      <c r="BVN936" s="33"/>
      <c r="BVO936" s="33"/>
      <c r="BVP936" s="33"/>
      <c r="BVQ936" s="33"/>
      <c r="BVR936" s="33"/>
      <c r="BVS936" s="33"/>
      <c r="BVT936" s="33"/>
      <c r="BVU936" s="33"/>
      <c r="BVV936" s="33"/>
      <c r="BVW936" s="33"/>
      <c r="BVX936" s="33"/>
      <c r="BVY936" s="33"/>
      <c r="BVZ936" s="33"/>
      <c r="BWA936" s="33"/>
      <c r="BWB936" s="33"/>
      <c r="BWC936" s="33"/>
      <c r="BWD936" s="33"/>
      <c r="BWE936" s="33"/>
      <c r="BWF936" s="33"/>
      <c r="BWG936" s="33"/>
      <c r="BWH936" s="33"/>
      <c r="BWI936" s="33"/>
      <c r="BWJ936" s="33"/>
      <c r="BWK936" s="33"/>
      <c r="BWL936" s="33"/>
      <c r="BWM936" s="33"/>
      <c r="BWN936" s="33"/>
      <c r="BWO936" s="33"/>
      <c r="BWP936" s="33"/>
      <c r="BWQ936" s="33"/>
      <c r="BWR936" s="33"/>
      <c r="BWS936" s="33"/>
      <c r="BWT936" s="33"/>
      <c r="BWU936" s="33"/>
      <c r="BWV936" s="33"/>
      <c r="BWW936" s="33"/>
      <c r="BWX936" s="33"/>
      <c r="BWY936" s="33"/>
      <c r="BWZ936" s="33"/>
      <c r="BXA936" s="33"/>
      <c r="BXB936" s="33"/>
      <c r="BXC936" s="33"/>
      <c r="BXD936" s="33"/>
      <c r="BXE936" s="33"/>
      <c r="BXF936" s="33"/>
      <c r="BXG936" s="33"/>
      <c r="BXH936" s="33"/>
      <c r="BXI936" s="33"/>
      <c r="BXJ936" s="33"/>
      <c r="BXK936" s="33"/>
      <c r="BXL936" s="33"/>
      <c r="BXM936" s="33"/>
      <c r="BXN936" s="33"/>
      <c r="BXO936" s="33"/>
      <c r="BXP936" s="33"/>
      <c r="BXQ936" s="33"/>
      <c r="BXR936" s="33"/>
      <c r="BXS936" s="33"/>
      <c r="BXT936" s="33"/>
      <c r="BXU936" s="33"/>
      <c r="BXV936" s="33"/>
      <c r="BXW936" s="33"/>
      <c r="BXX936" s="33"/>
      <c r="BXY936" s="33"/>
      <c r="BXZ936" s="33"/>
      <c r="BYA936" s="33"/>
      <c r="BYB936" s="33"/>
      <c r="BYC936" s="33"/>
      <c r="BYD936" s="33"/>
      <c r="BYE936" s="33"/>
      <c r="BYF936" s="33"/>
      <c r="BYG936" s="33"/>
      <c r="BYH936" s="33"/>
      <c r="BYI936" s="33"/>
      <c r="BYJ936" s="33"/>
      <c r="BYK936" s="33"/>
      <c r="BYL936" s="33"/>
      <c r="BYM936" s="33"/>
      <c r="BYN936" s="33"/>
      <c r="BYO936" s="33"/>
      <c r="BYP936" s="33"/>
      <c r="BYQ936" s="33"/>
      <c r="BYR936" s="33"/>
      <c r="BYS936" s="33"/>
      <c r="BYT936" s="33"/>
      <c r="BYU936" s="33"/>
      <c r="BYV936" s="33"/>
      <c r="BYW936" s="33"/>
      <c r="BYX936" s="33"/>
      <c r="BYY936" s="33"/>
      <c r="BYZ936" s="33"/>
      <c r="BZA936" s="33"/>
      <c r="BZB936" s="33"/>
      <c r="BZC936" s="33"/>
      <c r="BZD936" s="33"/>
      <c r="BZE936" s="33"/>
      <c r="BZF936" s="33"/>
      <c r="BZG936" s="33"/>
      <c r="BZH936" s="33"/>
      <c r="BZI936" s="33"/>
      <c r="BZJ936" s="33"/>
      <c r="BZK936" s="33"/>
      <c r="BZL936" s="33"/>
      <c r="BZM936" s="33"/>
      <c r="BZN936" s="33"/>
      <c r="BZO936" s="33"/>
      <c r="BZP936" s="33"/>
      <c r="BZQ936" s="33"/>
      <c r="BZR936" s="33"/>
      <c r="BZS936" s="33"/>
      <c r="BZT936" s="33"/>
      <c r="BZU936" s="33"/>
      <c r="BZV936" s="33"/>
      <c r="BZW936" s="33"/>
      <c r="BZX936" s="33"/>
      <c r="BZY936" s="33"/>
      <c r="BZZ936" s="33"/>
      <c r="CAA936" s="33"/>
      <c r="CAB936" s="33"/>
      <c r="CAC936" s="33"/>
      <c r="CAD936" s="33"/>
      <c r="CAE936" s="33"/>
      <c r="CAF936" s="33"/>
      <c r="CAG936" s="33"/>
      <c r="CAH936" s="33"/>
      <c r="CAI936" s="33"/>
      <c r="CAJ936" s="33"/>
      <c r="CAK936" s="33"/>
      <c r="CAL936" s="33"/>
      <c r="CAM936" s="33"/>
      <c r="CAN936" s="33"/>
      <c r="CAO936" s="33"/>
      <c r="CAP936" s="33"/>
      <c r="CAQ936" s="33"/>
      <c r="CAR936" s="33"/>
      <c r="CAS936" s="33"/>
      <c r="CAT936" s="33"/>
      <c r="CAU936" s="33"/>
      <c r="CAV936" s="33"/>
      <c r="CAW936" s="33"/>
      <c r="CAX936" s="33"/>
      <c r="CAY936" s="33"/>
      <c r="CAZ936" s="33"/>
      <c r="CBA936" s="33"/>
      <c r="CBB936" s="33"/>
      <c r="CBC936" s="33"/>
      <c r="CBD936" s="33"/>
      <c r="CBE936" s="33"/>
      <c r="CBF936" s="33"/>
      <c r="CBG936" s="33"/>
      <c r="CBH936" s="33"/>
      <c r="CBI936" s="33"/>
      <c r="CBJ936" s="33"/>
      <c r="CBK936" s="33"/>
      <c r="CBL936" s="33"/>
      <c r="CBM936" s="33"/>
      <c r="CBN936" s="33"/>
      <c r="CBO936" s="33"/>
      <c r="CBP936" s="33"/>
      <c r="CBQ936" s="33"/>
      <c r="CBR936" s="33"/>
      <c r="CBS936" s="33"/>
      <c r="CBT936" s="33"/>
      <c r="CBU936" s="33"/>
      <c r="CBV936" s="33"/>
      <c r="CBW936" s="33"/>
      <c r="CBX936" s="33"/>
      <c r="CBY936" s="33"/>
      <c r="CBZ936" s="33"/>
      <c r="CCA936" s="33"/>
      <c r="CCB936" s="33"/>
      <c r="CCC936" s="33"/>
      <c r="CCD936" s="33"/>
      <c r="CCE936" s="33"/>
      <c r="CCF936" s="33"/>
      <c r="CCG936" s="33"/>
      <c r="CCH936" s="33"/>
      <c r="CCI936" s="33"/>
      <c r="CCJ936" s="33"/>
      <c r="CCK936" s="33"/>
      <c r="CCL936" s="33"/>
      <c r="CCM936" s="33"/>
      <c r="CCN936" s="33"/>
      <c r="CCO936" s="33"/>
      <c r="CCP936" s="33"/>
      <c r="CCQ936" s="33"/>
      <c r="CCR936" s="33"/>
      <c r="CCS936" s="33"/>
      <c r="CCT936" s="33"/>
      <c r="CCU936" s="33"/>
      <c r="CCV936" s="33"/>
      <c r="CCW936" s="33"/>
      <c r="CCX936" s="33"/>
      <c r="CCY936" s="33"/>
      <c r="CCZ936" s="33"/>
      <c r="CDA936" s="33"/>
      <c r="CDB936" s="33"/>
      <c r="CDC936" s="33"/>
      <c r="CDD936" s="33"/>
      <c r="CDE936" s="33"/>
      <c r="CDF936" s="33"/>
      <c r="CDG936" s="33"/>
      <c r="CDH936" s="33"/>
      <c r="CDI936" s="33"/>
      <c r="CDJ936" s="33"/>
      <c r="CDK936" s="33"/>
      <c r="CDL936" s="33"/>
      <c r="CDM936" s="33"/>
      <c r="CDN936" s="33"/>
      <c r="CDO936" s="33"/>
      <c r="CDP936" s="33"/>
      <c r="CDQ936" s="33"/>
      <c r="CDR936" s="33"/>
      <c r="CDS936" s="33"/>
      <c r="CDT936" s="33"/>
      <c r="CDU936" s="33"/>
      <c r="CDV936" s="33"/>
      <c r="CDW936" s="33"/>
      <c r="CDX936" s="33"/>
      <c r="CDY936" s="33"/>
      <c r="CDZ936" s="33"/>
      <c r="CEA936" s="33"/>
      <c r="CEB936" s="33"/>
      <c r="CEC936" s="33"/>
      <c r="CED936" s="33"/>
      <c r="CEE936" s="33"/>
      <c r="CEF936" s="33"/>
      <c r="CEG936" s="33"/>
      <c r="CEH936" s="33"/>
      <c r="CEI936" s="33"/>
      <c r="CEJ936" s="33"/>
      <c r="CEK936" s="33"/>
      <c r="CEL936" s="33"/>
      <c r="CEM936" s="33"/>
      <c r="CEN936" s="33"/>
      <c r="CEO936" s="33"/>
      <c r="CEP936" s="33"/>
      <c r="CEQ936" s="33"/>
      <c r="CER936" s="33"/>
      <c r="CES936" s="33"/>
      <c r="CET936" s="33"/>
      <c r="CEU936" s="33"/>
      <c r="CEV936" s="33"/>
      <c r="CEW936" s="33"/>
      <c r="CEX936" s="33"/>
      <c r="CEY936" s="33"/>
      <c r="CEZ936" s="33"/>
      <c r="CFA936" s="33"/>
      <c r="CFB936" s="33"/>
      <c r="CFC936" s="33"/>
      <c r="CFD936" s="33"/>
      <c r="CFE936" s="33"/>
      <c r="CFF936" s="33"/>
      <c r="CFG936" s="33"/>
      <c r="CFH936" s="33"/>
      <c r="CFI936" s="33"/>
      <c r="CFJ936" s="33"/>
      <c r="CFK936" s="33"/>
      <c r="CFL936" s="33"/>
      <c r="CFM936" s="33"/>
      <c r="CFN936" s="33"/>
      <c r="CFO936" s="33"/>
      <c r="CFP936" s="33"/>
      <c r="CFQ936" s="33"/>
      <c r="CFR936" s="33"/>
      <c r="CFS936" s="33"/>
      <c r="CFT936" s="33"/>
      <c r="CFU936" s="33"/>
      <c r="CFV936" s="33"/>
      <c r="CFW936" s="33"/>
      <c r="CFX936" s="33"/>
      <c r="CFY936" s="33"/>
      <c r="CFZ936" s="33"/>
      <c r="CGA936" s="33"/>
      <c r="CGB936" s="33"/>
      <c r="CGC936" s="33"/>
      <c r="CGD936" s="33"/>
      <c r="CGE936" s="33"/>
      <c r="CGF936" s="33"/>
      <c r="CGG936" s="33"/>
      <c r="CGH936" s="33"/>
      <c r="CGI936" s="33"/>
      <c r="CGJ936" s="33"/>
      <c r="CGK936" s="33"/>
      <c r="CGL936" s="33"/>
      <c r="CGM936" s="33"/>
      <c r="CGN936" s="33"/>
      <c r="CGO936" s="33"/>
      <c r="CGP936" s="33"/>
      <c r="CGQ936" s="33"/>
      <c r="CGR936" s="33"/>
      <c r="CGS936" s="33"/>
      <c r="CGT936" s="33"/>
      <c r="CGU936" s="33"/>
      <c r="CGV936" s="33"/>
      <c r="CGW936" s="33"/>
      <c r="CGX936" s="33"/>
      <c r="CGY936" s="33"/>
      <c r="CGZ936" s="33"/>
      <c r="CHA936" s="33"/>
      <c r="CHB936" s="33"/>
      <c r="CHC936" s="33"/>
      <c r="CHD936" s="33"/>
      <c r="CHE936" s="33"/>
      <c r="CHF936" s="33"/>
      <c r="CHG936" s="33"/>
      <c r="CHH936" s="33"/>
      <c r="CHI936" s="33"/>
      <c r="CHJ936" s="33"/>
      <c r="CHK936" s="33"/>
      <c r="CHL936" s="33"/>
      <c r="CHM936" s="33"/>
      <c r="CHN936" s="33"/>
      <c r="CHO936" s="33"/>
      <c r="CHP936" s="33"/>
      <c r="CHQ936" s="33"/>
      <c r="CHR936" s="33"/>
      <c r="CHS936" s="33"/>
      <c r="CHT936" s="33"/>
      <c r="CHU936" s="33"/>
      <c r="CHV936" s="33"/>
      <c r="CHW936" s="33"/>
      <c r="CHX936" s="33"/>
      <c r="CHY936" s="33"/>
      <c r="CHZ936" s="33"/>
      <c r="CIA936" s="33"/>
      <c r="CIB936" s="33"/>
      <c r="CIC936" s="33"/>
      <c r="CID936" s="33"/>
      <c r="CIE936" s="33"/>
      <c r="CIF936" s="33"/>
      <c r="CIG936" s="33"/>
      <c r="CIH936" s="33"/>
      <c r="CII936" s="33"/>
      <c r="CIJ936" s="33"/>
      <c r="CIK936" s="33"/>
      <c r="CIL936" s="33"/>
      <c r="CIM936" s="33"/>
      <c r="CIN936" s="33"/>
      <c r="CIO936" s="33"/>
      <c r="CIP936" s="33"/>
      <c r="CIQ936" s="33"/>
      <c r="CIR936" s="33"/>
      <c r="CIS936" s="33"/>
      <c r="CIT936" s="33"/>
      <c r="CIU936" s="33"/>
      <c r="CIV936" s="33"/>
      <c r="CIW936" s="33"/>
      <c r="CIX936" s="33"/>
      <c r="CIY936" s="33"/>
      <c r="CIZ936" s="33"/>
      <c r="CJA936" s="33"/>
      <c r="CJB936" s="33"/>
      <c r="CJC936" s="33"/>
      <c r="CJD936" s="33"/>
      <c r="CJE936" s="33"/>
      <c r="CJF936" s="33"/>
      <c r="CJG936" s="33"/>
      <c r="CJH936" s="33"/>
      <c r="CJI936" s="33"/>
      <c r="CJJ936" s="33"/>
      <c r="CJK936" s="33"/>
      <c r="CJL936" s="33"/>
      <c r="CJM936" s="33"/>
      <c r="CJN936" s="33"/>
      <c r="CJO936" s="33"/>
      <c r="CJP936" s="33"/>
      <c r="CJQ936" s="33"/>
      <c r="CJR936" s="33"/>
      <c r="CJS936" s="33"/>
      <c r="CJT936" s="33"/>
      <c r="CJU936" s="33"/>
      <c r="CJV936" s="33"/>
      <c r="CJW936" s="33"/>
      <c r="CJX936" s="33"/>
      <c r="CJY936" s="33"/>
      <c r="CJZ936" s="33"/>
      <c r="CKA936" s="33"/>
      <c r="CKB936" s="33"/>
      <c r="CKC936" s="33"/>
      <c r="CKD936" s="33"/>
      <c r="CKE936" s="33"/>
      <c r="CKF936" s="33"/>
      <c r="CKG936" s="33"/>
      <c r="CKH936" s="33"/>
      <c r="CKI936" s="33"/>
      <c r="CKJ936" s="33"/>
      <c r="CKK936" s="33"/>
      <c r="CKL936" s="33"/>
      <c r="CKM936" s="33"/>
      <c r="CKN936" s="33"/>
      <c r="CKO936" s="33"/>
      <c r="CKP936" s="33"/>
      <c r="CKQ936" s="33"/>
      <c r="CKR936" s="33"/>
      <c r="CKS936" s="33"/>
      <c r="CKT936" s="33"/>
      <c r="CKU936" s="33"/>
      <c r="CKV936" s="33"/>
      <c r="CKW936" s="33"/>
      <c r="CKX936" s="33"/>
      <c r="CKY936" s="33"/>
      <c r="CKZ936" s="33"/>
      <c r="CLA936" s="33"/>
      <c r="CLB936" s="33"/>
      <c r="CLC936" s="33"/>
      <c r="CLD936" s="33"/>
      <c r="CLE936" s="33"/>
      <c r="CLF936" s="33"/>
      <c r="CLG936" s="33"/>
      <c r="CLH936" s="33"/>
      <c r="CLI936" s="33"/>
      <c r="CLJ936" s="33"/>
      <c r="CLK936" s="33"/>
      <c r="CLL936" s="33"/>
      <c r="CLM936" s="33"/>
      <c r="CLN936" s="33"/>
      <c r="CLO936" s="33"/>
      <c r="CLP936" s="33"/>
      <c r="CLQ936" s="33"/>
      <c r="CLR936" s="33"/>
      <c r="CLS936" s="33"/>
      <c r="CLT936" s="33"/>
      <c r="CLU936" s="33"/>
      <c r="CLV936" s="33"/>
      <c r="CLW936" s="33"/>
      <c r="CLX936" s="33"/>
      <c r="CLY936" s="33"/>
      <c r="CLZ936" s="33"/>
      <c r="CMA936" s="33"/>
      <c r="CMB936" s="33"/>
      <c r="CMC936" s="33"/>
      <c r="CMD936" s="33"/>
      <c r="CME936" s="33"/>
      <c r="CMF936" s="33"/>
      <c r="CMG936" s="33"/>
      <c r="CMH936" s="33"/>
      <c r="CMI936" s="33"/>
      <c r="CMJ936" s="33"/>
      <c r="CMK936" s="33"/>
      <c r="CML936" s="33"/>
      <c r="CMM936" s="33"/>
      <c r="CMN936" s="33"/>
      <c r="CMO936" s="33"/>
      <c r="CMP936" s="33"/>
      <c r="CMQ936" s="33"/>
      <c r="CMR936" s="33"/>
      <c r="CMS936" s="33"/>
      <c r="CMT936" s="33"/>
      <c r="CMU936" s="33"/>
      <c r="CMV936" s="33"/>
      <c r="CMW936" s="33"/>
      <c r="CMX936" s="33"/>
      <c r="CMY936" s="33"/>
      <c r="CMZ936" s="33"/>
      <c r="CNA936" s="33"/>
      <c r="CNB936" s="33"/>
      <c r="CNC936" s="33"/>
      <c r="CND936" s="33"/>
      <c r="CNE936" s="33"/>
      <c r="CNF936" s="33"/>
      <c r="CNG936" s="33"/>
      <c r="CNH936" s="33"/>
      <c r="CNI936" s="33"/>
      <c r="CNJ936" s="33"/>
      <c r="CNK936" s="33"/>
      <c r="CNL936" s="33"/>
      <c r="CNM936" s="33"/>
      <c r="CNN936" s="33"/>
      <c r="CNO936" s="33"/>
      <c r="CNP936" s="33"/>
      <c r="CNQ936" s="33"/>
      <c r="CNR936" s="33"/>
      <c r="CNS936" s="33"/>
      <c r="CNT936" s="33"/>
      <c r="CNU936" s="33"/>
      <c r="CNV936" s="33"/>
      <c r="CNW936" s="33"/>
      <c r="CNX936" s="33"/>
      <c r="CNY936" s="33"/>
      <c r="CNZ936" s="33"/>
      <c r="COA936" s="33"/>
      <c r="COB936" s="33"/>
      <c r="COC936" s="33"/>
      <c r="COD936" s="33"/>
      <c r="COE936" s="33"/>
      <c r="COF936" s="33"/>
      <c r="COG936" s="33"/>
      <c r="COH936" s="33"/>
      <c r="COI936" s="33"/>
      <c r="COJ936" s="33"/>
      <c r="COK936" s="33"/>
      <c r="COL936" s="33"/>
      <c r="COM936" s="33"/>
      <c r="CON936" s="33"/>
      <c r="COO936" s="33"/>
      <c r="COP936" s="33"/>
      <c r="COQ936" s="33"/>
      <c r="COR936" s="33"/>
      <c r="COS936" s="33"/>
      <c r="COT936" s="33"/>
      <c r="COU936" s="33"/>
      <c r="COV936" s="33"/>
      <c r="COW936" s="33"/>
      <c r="COX936" s="33"/>
      <c r="COY936" s="33"/>
      <c r="COZ936" s="33"/>
      <c r="CPA936" s="33"/>
      <c r="CPB936" s="33"/>
      <c r="CPC936" s="33"/>
      <c r="CPD936" s="33"/>
      <c r="CPE936" s="33"/>
      <c r="CPF936" s="33"/>
      <c r="CPG936" s="33"/>
      <c r="CPH936" s="33"/>
      <c r="CPI936" s="33"/>
      <c r="CPJ936" s="33"/>
      <c r="CPK936" s="33"/>
      <c r="CPL936" s="33"/>
      <c r="CPM936" s="33"/>
      <c r="CPN936" s="33"/>
      <c r="CPO936" s="33"/>
      <c r="CPP936" s="33"/>
      <c r="CPQ936" s="33"/>
      <c r="CPR936" s="33"/>
      <c r="CPS936" s="33"/>
      <c r="CPT936" s="33"/>
      <c r="CPU936" s="33"/>
      <c r="CPV936" s="33"/>
      <c r="CPW936" s="33"/>
      <c r="CPX936" s="33"/>
      <c r="CPY936" s="33"/>
      <c r="CPZ936" s="33"/>
      <c r="CQA936" s="33"/>
      <c r="CQB936" s="33"/>
      <c r="CQC936" s="33"/>
      <c r="CQD936" s="33"/>
      <c r="CQE936" s="33"/>
      <c r="CQF936" s="33"/>
      <c r="CQG936" s="33"/>
      <c r="CQH936" s="33"/>
      <c r="CQI936" s="33"/>
      <c r="CQJ936" s="33"/>
      <c r="CQK936" s="33"/>
      <c r="CQL936" s="33"/>
      <c r="CQM936" s="33"/>
      <c r="CQN936" s="33"/>
      <c r="CQO936" s="33"/>
      <c r="CQP936" s="33"/>
      <c r="CQQ936" s="33"/>
      <c r="CQR936" s="33"/>
      <c r="CQS936" s="33"/>
      <c r="CQT936" s="33"/>
      <c r="CQU936" s="33"/>
      <c r="CQV936" s="33"/>
      <c r="CQW936" s="33"/>
      <c r="CQX936" s="33"/>
      <c r="CQY936" s="33"/>
      <c r="CQZ936" s="33"/>
      <c r="CRA936" s="33"/>
      <c r="CRB936" s="33"/>
      <c r="CRC936" s="33"/>
      <c r="CRD936" s="33"/>
      <c r="CRE936" s="33"/>
      <c r="CRF936" s="33"/>
      <c r="CRG936" s="33"/>
      <c r="CRH936" s="33"/>
      <c r="CRI936" s="33"/>
      <c r="CRJ936" s="33"/>
      <c r="CRK936" s="33"/>
      <c r="CRL936" s="33"/>
      <c r="CRM936" s="33"/>
      <c r="CRN936" s="33"/>
      <c r="CRO936" s="33"/>
      <c r="CRP936" s="33"/>
      <c r="CRQ936" s="33"/>
      <c r="CRR936" s="33"/>
      <c r="CRS936" s="33"/>
      <c r="CRT936" s="33"/>
      <c r="CRU936" s="33"/>
      <c r="CRV936" s="33"/>
      <c r="CRW936" s="33"/>
      <c r="CRX936" s="33"/>
      <c r="CRY936" s="33"/>
      <c r="CRZ936" s="33"/>
      <c r="CSA936" s="33"/>
      <c r="CSB936" s="33"/>
      <c r="CSC936" s="33"/>
      <c r="CSD936" s="33"/>
      <c r="CSE936" s="33"/>
      <c r="CSF936" s="33"/>
      <c r="CSG936" s="33"/>
      <c r="CSH936" s="33"/>
      <c r="CSI936" s="33"/>
      <c r="CSJ936" s="33"/>
      <c r="CSK936" s="33"/>
      <c r="CSL936" s="33"/>
      <c r="CSM936" s="33"/>
      <c r="CSN936" s="33"/>
      <c r="CSO936" s="33"/>
      <c r="CSP936" s="33"/>
      <c r="CSQ936" s="33"/>
      <c r="CSR936" s="33"/>
      <c r="CSS936" s="33"/>
      <c r="CST936" s="33"/>
      <c r="CSU936" s="33"/>
      <c r="CSV936" s="33"/>
      <c r="CSW936" s="33"/>
      <c r="CSX936" s="33"/>
      <c r="CSY936" s="33"/>
      <c r="CSZ936" s="33"/>
      <c r="CTA936" s="33"/>
      <c r="CTB936" s="33"/>
      <c r="CTC936" s="33"/>
      <c r="CTD936" s="33"/>
      <c r="CTE936" s="33"/>
      <c r="CTF936" s="33"/>
      <c r="CTG936" s="33"/>
      <c r="CTH936" s="33"/>
      <c r="CTI936" s="33"/>
      <c r="CTJ936" s="33"/>
      <c r="CTK936" s="33"/>
      <c r="CTL936" s="33"/>
      <c r="CTM936" s="33"/>
      <c r="CTN936" s="33"/>
      <c r="CTO936" s="33"/>
      <c r="CTP936" s="33"/>
      <c r="CTQ936" s="33"/>
      <c r="CTR936" s="33"/>
      <c r="CTS936" s="33"/>
      <c r="CTT936" s="33"/>
      <c r="CTU936" s="33"/>
      <c r="CTV936" s="33"/>
      <c r="CTW936" s="33"/>
      <c r="CTX936" s="33"/>
      <c r="CTY936" s="33"/>
      <c r="CTZ936" s="33"/>
      <c r="CUA936" s="33"/>
      <c r="CUB936" s="33"/>
      <c r="CUC936" s="33"/>
      <c r="CUD936" s="33"/>
      <c r="CUE936" s="33"/>
      <c r="CUF936" s="33"/>
      <c r="CUG936" s="33"/>
      <c r="CUH936" s="33"/>
      <c r="CUI936" s="33"/>
      <c r="CUJ936" s="33"/>
      <c r="CUK936" s="33"/>
      <c r="CUL936" s="33"/>
      <c r="CUM936" s="33"/>
      <c r="CUN936" s="33"/>
      <c r="CUO936" s="33"/>
      <c r="CUP936" s="33"/>
      <c r="CUQ936" s="33"/>
      <c r="CUR936" s="33"/>
      <c r="CUS936" s="33"/>
      <c r="CUT936" s="33"/>
      <c r="CUU936" s="33"/>
      <c r="CUV936" s="33"/>
      <c r="CUW936" s="33"/>
      <c r="CUX936" s="33"/>
      <c r="CUY936" s="33"/>
      <c r="CUZ936" s="33"/>
      <c r="CVA936" s="33"/>
      <c r="CVB936" s="33"/>
      <c r="CVC936" s="33"/>
      <c r="CVD936" s="33"/>
      <c r="CVE936" s="33"/>
      <c r="CVF936" s="33"/>
      <c r="CVG936" s="33"/>
      <c r="CVH936" s="33"/>
      <c r="CVI936" s="33"/>
      <c r="CVJ936" s="33"/>
      <c r="CVK936" s="33"/>
      <c r="CVL936" s="33"/>
      <c r="CVM936" s="33"/>
      <c r="CVN936" s="33"/>
      <c r="CVO936" s="33"/>
      <c r="CVP936" s="33"/>
      <c r="CVQ936" s="33"/>
      <c r="CVR936" s="33"/>
      <c r="CVS936" s="33"/>
      <c r="CVT936" s="33"/>
      <c r="CVU936" s="33"/>
      <c r="CVV936" s="33"/>
      <c r="CVW936" s="33"/>
      <c r="CVX936" s="33"/>
      <c r="CVY936" s="33"/>
      <c r="CVZ936" s="33"/>
      <c r="CWA936" s="33"/>
      <c r="CWB936" s="33"/>
      <c r="CWC936" s="33"/>
      <c r="CWD936" s="33"/>
      <c r="CWE936" s="33"/>
      <c r="CWF936" s="33"/>
      <c r="CWG936" s="33"/>
      <c r="CWH936" s="33"/>
      <c r="CWI936" s="33"/>
      <c r="CWJ936" s="33"/>
      <c r="CWK936" s="33"/>
      <c r="CWL936" s="33"/>
      <c r="CWM936" s="33"/>
      <c r="CWN936" s="33"/>
      <c r="CWO936" s="33"/>
      <c r="CWP936" s="33"/>
      <c r="CWQ936" s="33"/>
      <c r="CWR936" s="33"/>
      <c r="CWS936" s="33"/>
      <c r="CWT936" s="33"/>
      <c r="CWU936" s="33"/>
      <c r="CWV936" s="33"/>
      <c r="CWW936" s="33"/>
      <c r="CWX936" s="33"/>
      <c r="CWY936" s="33"/>
      <c r="CWZ936" s="33"/>
      <c r="CXA936" s="33"/>
      <c r="CXB936" s="33"/>
      <c r="CXC936" s="33"/>
      <c r="CXD936" s="33"/>
      <c r="CXE936" s="33"/>
      <c r="CXF936" s="33"/>
      <c r="CXG936" s="33"/>
      <c r="CXH936" s="33"/>
      <c r="CXI936" s="33"/>
      <c r="CXJ936" s="33"/>
      <c r="CXK936" s="33"/>
      <c r="CXL936" s="33"/>
      <c r="CXM936" s="33"/>
      <c r="CXN936" s="33"/>
      <c r="CXO936" s="33"/>
      <c r="CXP936" s="33"/>
      <c r="CXQ936" s="33"/>
      <c r="CXR936" s="33"/>
      <c r="CXS936" s="33"/>
      <c r="CXT936" s="33"/>
      <c r="CXU936" s="33"/>
      <c r="CXV936" s="33"/>
      <c r="CXW936" s="33"/>
      <c r="CXX936" s="33"/>
      <c r="CXY936" s="33"/>
      <c r="CXZ936" s="33"/>
      <c r="CYA936" s="33"/>
      <c r="CYB936" s="33"/>
      <c r="CYC936" s="33"/>
      <c r="CYD936" s="33"/>
      <c r="CYE936" s="33"/>
      <c r="CYF936" s="33"/>
      <c r="CYG936" s="33"/>
      <c r="CYH936" s="33"/>
      <c r="CYI936" s="33"/>
      <c r="CYJ936" s="33"/>
      <c r="CYK936" s="33"/>
      <c r="CYL936" s="33"/>
      <c r="CYM936" s="33"/>
      <c r="CYN936" s="33"/>
      <c r="CYO936" s="33"/>
      <c r="CYP936" s="33"/>
      <c r="CYQ936" s="33"/>
      <c r="CYR936" s="33"/>
      <c r="CYS936" s="33"/>
      <c r="CYT936" s="33"/>
      <c r="CYU936" s="33"/>
      <c r="CYV936" s="33"/>
      <c r="CYW936" s="33"/>
      <c r="CYX936" s="33"/>
      <c r="CYY936" s="33"/>
      <c r="CYZ936" s="33"/>
      <c r="CZA936" s="33"/>
      <c r="CZB936" s="33"/>
      <c r="CZC936" s="33"/>
      <c r="CZD936" s="33"/>
      <c r="CZE936" s="33"/>
      <c r="CZF936" s="33"/>
      <c r="CZG936" s="33"/>
      <c r="CZH936" s="33"/>
      <c r="CZI936" s="33"/>
      <c r="CZJ936" s="33"/>
      <c r="CZK936" s="33"/>
      <c r="CZL936" s="33"/>
      <c r="CZM936" s="33"/>
      <c r="CZN936" s="33"/>
      <c r="CZO936" s="33"/>
      <c r="CZP936" s="33"/>
      <c r="CZQ936" s="33"/>
      <c r="CZR936" s="33"/>
      <c r="CZS936" s="33"/>
      <c r="CZT936" s="33"/>
      <c r="CZU936" s="33"/>
      <c r="CZV936" s="33"/>
      <c r="CZW936" s="33"/>
      <c r="CZX936" s="33"/>
      <c r="CZY936" s="33"/>
      <c r="CZZ936" s="33"/>
      <c r="DAA936" s="33"/>
      <c r="DAB936" s="33"/>
      <c r="DAC936" s="33"/>
      <c r="DAD936" s="33"/>
      <c r="DAE936" s="33"/>
      <c r="DAF936" s="33"/>
      <c r="DAG936" s="33"/>
      <c r="DAH936" s="33"/>
      <c r="DAI936" s="33"/>
      <c r="DAJ936" s="33"/>
      <c r="DAK936" s="33"/>
      <c r="DAL936" s="33"/>
      <c r="DAM936" s="33"/>
      <c r="DAN936" s="33"/>
      <c r="DAO936" s="33"/>
      <c r="DAP936" s="33"/>
      <c r="DAQ936" s="33"/>
      <c r="DAR936" s="33"/>
      <c r="DAS936" s="33"/>
      <c r="DAT936" s="33"/>
      <c r="DAU936" s="33"/>
      <c r="DAV936" s="33"/>
      <c r="DAW936" s="33"/>
      <c r="DAX936" s="33"/>
      <c r="DAY936" s="33"/>
      <c r="DAZ936" s="33"/>
      <c r="DBA936" s="33"/>
      <c r="DBB936" s="33"/>
      <c r="DBC936" s="33"/>
      <c r="DBD936" s="33"/>
      <c r="DBE936" s="33"/>
      <c r="DBF936" s="33"/>
      <c r="DBG936" s="33"/>
      <c r="DBH936" s="33"/>
      <c r="DBI936" s="33"/>
      <c r="DBJ936" s="33"/>
      <c r="DBK936" s="33"/>
      <c r="DBL936" s="33"/>
      <c r="DBM936" s="33"/>
      <c r="DBN936" s="33"/>
      <c r="DBO936" s="33"/>
      <c r="DBP936" s="33"/>
      <c r="DBQ936" s="33"/>
      <c r="DBR936" s="33"/>
      <c r="DBS936" s="33"/>
      <c r="DBT936" s="33"/>
      <c r="DBU936" s="33"/>
      <c r="DBV936" s="33"/>
      <c r="DBW936" s="33"/>
      <c r="DBX936" s="33"/>
      <c r="DBY936" s="33"/>
      <c r="DBZ936" s="33"/>
      <c r="DCA936" s="33"/>
      <c r="DCB936" s="33"/>
      <c r="DCC936" s="33"/>
      <c r="DCD936" s="33"/>
      <c r="DCE936" s="33"/>
      <c r="DCF936" s="33"/>
      <c r="DCG936" s="33"/>
      <c r="DCH936" s="33"/>
      <c r="DCI936" s="33"/>
      <c r="DCJ936" s="33"/>
      <c r="DCK936" s="33"/>
      <c r="DCL936" s="33"/>
      <c r="DCM936" s="33"/>
      <c r="DCN936" s="33"/>
      <c r="DCO936" s="33"/>
      <c r="DCP936" s="33"/>
      <c r="DCQ936" s="33"/>
      <c r="DCR936" s="33"/>
      <c r="DCS936" s="33"/>
      <c r="DCT936" s="33"/>
      <c r="DCU936" s="33"/>
      <c r="DCV936" s="33"/>
      <c r="DCW936" s="33"/>
      <c r="DCX936" s="33"/>
      <c r="DCY936" s="33"/>
      <c r="DCZ936" s="33"/>
      <c r="DDA936" s="33"/>
      <c r="DDB936" s="33"/>
      <c r="DDC936" s="33"/>
      <c r="DDD936" s="33"/>
      <c r="DDE936" s="33"/>
      <c r="DDF936" s="33"/>
      <c r="DDG936" s="33"/>
      <c r="DDH936" s="33"/>
      <c r="DDI936" s="33"/>
      <c r="DDJ936" s="33"/>
      <c r="DDK936" s="33"/>
      <c r="DDL936" s="33"/>
      <c r="DDM936" s="33"/>
      <c r="DDN936" s="33"/>
      <c r="DDO936" s="33"/>
      <c r="DDP936" s="33"/>
      <c r="DDQ936" s="33"/>
      <c r="DDR936" s="33"/>
      <c r="DDS936" s="33"/>
      <c r="DDT936" s="33"/>
      <c r="DDU936" s="33"/>
      <c r="DDV936" s="33"/>
      <c r="DDW936" s="33"/>
      <c r="DDX936" s="33"/>
      <c r="DDY936" s="33"/>
      <c r="DDZ936" s="33"/>
      <c r="DEA936" s="33"/>
      <c r="DEB936" s="33"/>
      <c r="DEC936" s="33"/>
      <c r="DED936" s="33"/>
      <c r="DEE936" s="33"/>
      <c r="DEF936" s="33"/>
      <c r="DEG936" s="33"/>
      <c r="DEH936" s="33"/>
      <c r="DEI936" s="33"/>
      <c r="DEJ936" s="33"/>
      <c r="DEK936" s="33"/>
      <c r="DEL936" s="33"/>
      <c r="DEM936" s="33"/>
      <c r="DEN936" s="33"/>
      <c r="DEO936" s="33"/>
      <c r="DEP936" s="33"/>
      <c r="DEQ936" s="33"/>
      <c r="DER936" s="33"/>
      <c r="DES936" s="33"/>
      <c r="DET936" s="33"/>
      <c r="DEU936" s="33"/>
      <c r="DEV936" s="33"/>
      <c r="DEW936" s="33"/>
      <c r="DEX936" s="33"/>
      <c r="DEY936" s="33"/>
      <c r="DEZ936" s="33"/>
      <c r="DFA936" s="33"/>
      <c r="DFB936" s="33"/>
      <c r="DFC936" s="33"/>
      <c r="DFD936" s="33"/>
      <c r="DFE936" s="33"/>
      <c r="DFF936" s="33"/>
      <c r="DFG936" s="33"/>
      <c r="DFH936" s="33"/>
      <c r="DFI936" s="33"/>
      <c r="DFJ936" s="33"/>
      <c r="DFK936" s="33"/>
      <c r="DFL936" s="33"/>
      <c r="DFM936" s="33"/>
      <c r="DFN936" s="33"/>
      <c r="DFO936" s="33"/>
      <c r="DFP936" s="33"/>
      <c r="DFQ936" s="33"/>
      <c r="DFR936" s="33"/>
      <c r="DFS936" s="33"/>
      <c r="DFT936" s="33"/>
      <c r="DFU936" s="33"/>
      <c r="DFV936" s="33"/>
      <c r="DFW936" s="33"/>
      <c r="DFX936" s="33"/>
      <c r="DFY936" s="33"/>
      <c r="DFZ936" s="33"/>
      <c r="DGA936" s="33"/>
      <c r="DGB936" s="33"/>
      <c r="DGC936" s="33"/>
      <c r="DGD936" s="33"/>
      <c r="DGE936" s="33"/>
      <c r="DGF936" s="33"/>
      <c r="DGG936" s="33"/>
      <c r="DGH936" s="33"/>
      <c r="DGI936" s="33"/>
      <c r="DGJ936" s="33"/>
      <c r="DGK936" s="33"/>
      <c r="DGL936" s="33"/>
      <c r="DGM936" s="33"/>
      <c r="DGN936" s="33"/>
      <c r="DGO936" s="33"/>
      <c r="DGP936" s="33"/>
      <c r="DGQ936" s="33"/>
      <c r="DGR936" s="33"/>
      <c r="DGS936" s="33"/>
      <c r="DGT936" s="33"/>
      <c r="DGU936" s="33"/>
      <c r="DGV936" s="33"/>
      <c r="DGW936" s="33"/>
      <c r="DGX936" s="33"/>
      <c r="DGY936" s="33"/>
      <c r="DGZ936" s="33"/>
      <c r="DHA936" s="33"/>
      <c r="DHB936" s="33"/>
      <c r="DHC936" s="33"/>
      <c r="DHD936" s="33"/>
      <c r="DHE936" s="33"/>
      <c r="DHF936" s="33"/>
      <c r="DHG936" s="33"/>
      <c r="DHH936" s="33"/>
      <c r="DHI936" s="33"/>
      <c r="DHJ936" s="33"/>
      <c r="DHK936" s="33"/>
      <c r="DHL936" s="33"/>
      <c r="DHM936" s="33"/>
      <c r="DHN936" s="33"/>
      <c r="DHO936" s="33"/>
      <c r="DHP936" s="33"/>
      <c r="DHQ936" s="33"/>
      <c r="DHR936" s="33"/>
      <c r="DHS936" s="33"/>
      <c r="DHT936" s="33"/>
      <c r="DHU936" s="33"/>
      <c r="DHV936" s="33"/>
      <c r="DHW936" s="33"/>
      <c r="DHX936" s="33"/>
      <c r="DHY936" s="33"/>
      <c r="DHZ936" s="33"/>
      <c r="DIA936" s="33"/>
      <c r="DIB936" s="33"/>
      <c r="DIC936" s="33"/>
      <c r="DID936" s="33"/>
      <c r="DIE936" s="33"/>
      <c r="DIF936" s="33"/>
      <c r="DIG936" s="33"/>
      <c r="DIH936" s="33"/>
      <c r="DII936" s="33"/>
      <c r="DIJ936" s="33"/>
      <c r="DIK936" s="33"/>
      <c r="DIL936" s="33"/>
      <c r="DIM936" s="33"/>
      <c r="DIN936" s="33"/>
      <c r="DIO936" s="33"/>
      <c r="DIP936" s="33"/>
      <c r="DIQ936" s="33"/>
      <c r="DIR936" s="33"/>
      <c r="DIS936" s="33"/>
      <c r="DIT936" s="33"/>
      <c r="DIU936" s="33"/>
      <c r="DIV936" s="33"/>
      <c r="DIW936" s="33"/>
      <c r="DIX936" s="33"/>
      <c r="DIY936" s="33"/>
      <c r="DIZ936" s="33"/>
      <c r="DJA936" s="33"/>
      <c r="DJB936" s="33"/>
      <c r="DJC936" s="33"/>
      <c r="DJD936" s="33"/>
      <c r="DJE936" s="33"/>
      <c r="DJF936" s="33"/>
      <c r="DJG936" s="33"/>
      <c r="DJH936" s="33"/>
      <c r="DJI936" s="33"/>
      <c r="DJJ936" s="33"/>
      <c r="DJK936" s="33"/>
      <c r="DJL936" s="33"/>
      <c r="DJM936" s="33"/>
      <c r="DJN936" s="33"/>
      <c r="DJO936" s="33"/>
      <c r="DJP936" s="33"/>
      <c r="DJQ936" s="33"/>
      <c r="DJR936" s="33"/>
      <c r="DJS936" s="33"/>
      <c r="DJT936" s="33"/>
      <c r="DJU936" s="33"/>
      <c r="DJV936" s="33"/>
      <c r="DJW936" s="33"/>
      <c r="DJX936" s="33"/>
      <c r="DJY936" s="33"/>
      <c r="DJZ936" s="33"/>
      <c r="DKA936" s="33"/>
      <c r="DKB936" s="33"/>
      <c r="DKC936" s="33"/>
      <c r="DKD936" s="33"/>
      <c r="DKE936" s="33"/>
      <c r="DKF936" s="33"/>
      <c r="DKG936" s="33"/>
      <c r="DKH936" s="33"/>
      <c r="DKI936" s="33"/>
      <c r="DKJ936" s="33"/>
      <c r="DKK936" s="33"/>
      <c r="DKL936" s="33"/>
      <c r="DKM936" s="33"/>
      <c r="DKN936" s="33"/>
      <c r="DKO936" s="33"/>
      <c r="DKP936" s="33"/>
      <c r="DKQ936" s="33"/>
      <c r="DKR936" s="33"/>
      <c r="DKS936" s="33"/>
      <c r="DKT936" s="33"/>
      <c r="DKU936" s="33"/>
      <c r="DKV936" s="33"/>
      <c r="DKW936" s="33"/>
      <c r="DKX936" s="33"/>
      <c r="DKY936" s="33"/>
      <c r="DKZ936" s="33"/>
      <c r="DLA936" s="33"/>
      <c r="DLB936" s="33"/>
      <c r="DLC936" s="33"/>
      <c r="DLD936" s="33"/>
      <c r="DLE936" s="33"/>
      <c r="DLF936" s="33"/>
      <c r="DLG936" s="33"/>
      <c r="DLH936" s="33"/>
      <c r="DLI936" s="33"/>
      <c r="DLJ936" s="33"/>
      <c r="DLK936" s="33"/>
      <c r="DLL936" s="33"/>
      <c r="DLM936" s="33"/>
      <c r="DLN936" s="33"/>
      <c r="DLO936" s="33"/>
      <c r="DLP936" s="33"/>
      <c r="DLQ936" s="33"/>
      <c r="DLR936" s="33"/>
      <c r="DLS936" s="33"/>
      <c r="DLT936" s="33"/>
      <c r="DLU936" s="33"/>
      <c r="DLV936" s="33"/>
      <c r="DLW936" s="33"/>
      <c r="DLX936" s="33"/>
      <c r="DLY936" s="33"/>
      <c r="DLZ936" s="33"/>
      <c r="DMA936" s="33"/>
      <c r="DMB936" s="33"/>
      <c r="DMC936" s="33"/>
      <c r="DMD936" s="33"/>
      <c r="DME936" s="33"/>
      <c r="DMF936" s="33"/>
      <c r="DMG936" s="33"/>
      <c r="DMH936" s="33"/>
      <c r="DMI936" s="33"/>
      <c r="DMJ936" s="33"/>
      <c r="DMK936" s="33"/>
      <c r="DML936" s="33"/>
      <c r="DMM936" s="33"/>
      <c r="DMN936" s="33"/>
      <c r="DMO936" s="33"/>
      <c r="DMP936" s="33"/>
      <c r="DMQ936" s="33"/>
      <c r="DMR936" s="33"/>
      <c r="DMS936" s="33"/>
      <c r="DMT936" s="33"/>
      <c r="DMU936" s="33"/>
      <c r="DMV936" s="33"/>
      <c r="DMW936" s="33"/>
      <c r="DMX936" s="33"/>
      <c r="DMY936" s="33"/>
      <c r="DMZ936" s="33"/>
      <c r="DNA936" s="33"/>
      <c r="DNB936" s="33"/>
      <c r="DNC936" s="33"/>
      <c r="DND936" s="33"/>
      <c r="DNE936" s="33"/>
      <c r="DNF936" s="33"/>
      <c r="DNG936" s="33"/>
      <c r="DNH936" s="33"/>
      <c r="DNI936" s="33"/>
      <c r="DNJ936" s="33"/>
      <c r="DNK936" s="33"/>
      <c r="DNL936" s="33"/>
      <c r="DNM936" s="33"/>
      <c r="DNN936" s="33"/>
      <c r="DNO936" s="33"/>
      <c r="DNP936" s="33"/>
      <c r="DNQ936" s="33"/>
      <c r="DNR936" s="33"/>
      <c r="DNS936" s="33"/>
      <c r="DNT936" s="33"/>
      <c r="DNU936" s="33"/>
      <c r="DNV936" s="33"/>
      <c r="DNW936" s="33"/>
      <c r="DNX936" s="33"/>
      <c r="DNY936" s="33"/>
      <c r="DNZ936" s="33"/>
      <c r="DOA936" s="33"/>
      <c r="DOB936" s="33"/>
      <c r="DOC936" s="33"/>
      <c r="DOD936" s="33"/>
      <c r="DOE936" s="33"/>
      <c r="DOF936" s="33"/>
      <c r="DOG936" s="33"/>
      <c r="DOH936" s="33"/>
      <c r="DOI936" s="33"/>
      <c r="DOJ936" s="33"/>
      <c r="DOK936" s="33"/>
      <c r="DOL936" s="33"/>
      <c r="DOM936" s="33"/>
      <c r="DON936" s="33"/>
      <c r="DOO936" s="33"/>
      <c r="DOP936" s="33"/>
      <c r="DOQ936" s="33"/>
      <c r="DOR936" s="33"/>
      <c r="DOS936" s="33"/>
      <c r="DOT936" s="33"/>
      <c r="DOU936" s="33"/>
      <c r="DOV936" s="33"/>
      <c r="DOW936" s="33"/>
      <c r="DOX936" s="33"/>
      <c r="DOY936" s="33"/>
      <c r="DOZ936" s="33"/>
      <c r="DPA936" s="33"/>
      <c r="DPB936" s="33"/>
      <c r="DPC936" s="33"/>
      <c r="DPD936" s="33"/>
      <c r="DPE936" s="33"/>
      <c r="DPF936" s="33"/>
      <c r="DPG936" s="33"/>
      <c r="DPH936" s="33"/>
      <c r="DPI936" s="33"/>
      <c r="DPJ936" s="33"/>
      <c r="DPK936" s="33"/>
      <c r="DPL936" s="33"/>
      <c r="DPM936" s="33"/>
      <c r="DPN936" s="33"/>
      <c r="DPO936" s="33"/>
      <c r="DPP936" s="33"/>
      <c r="DPQ936" s="33"/>
      <c r="DPR936" s="33"/>
      <c r="DPS936" s="33"/>
      <c r="DPT936" s="33"/>
      <c r="DPU936" s="33"/>
      <c r="DPV936" s="33"/>
      <c r="DPW936" s="33"/>
      <c r="DPX936" s="33"/>
      <c r="DPY936" s="33"/>
      <c r="DPZ936" s="33"/>
      <c r="DQA936" s="33"/>
      <c r="DQB936" s="33"/>
      <c r="DQC936" s="33"/>
      <c r="DQD936" s="33"/>
      <c r="DQE936" s="33"/>
      <c r="DQF936" s="33"/>
      <c r="DQG936" s="33"/>
      <c r="DQH936" s="33"/>
      <c r="DQI936" s="33"/>
      <c r="DQJ936" s="33"/>
      <c r="DQK936" s="33"/>
      <c r="DQL936" s="33"/>
      <c r="DQM936" s="33"/>
      <c r="DQN936" s="33"/>
      <c r="DQO936" s="33"/>
      <c r="DQP936" s="33"/>
      <c r="DQQ936" s="33"/>
      <c r="DQR936" s="33"/>
      <c r="DQS936" s="33"/>
      <c r="DQT936" s="33"/>
      <c r="DQU936" s="33"/>
      <c r="DQV936" s="33"/>
      <c r="DQW936" s="33"/>
      <c r="DQX936" s="33"/>
      <c r="DQY936" s="33"/>
      <c r="DQZ936" s="33"/>
      <c r="DRA936" s="33"/>
      <c r="DRB936" s="33"/>
      <c r="DRC936" s="33"/>
      <c r="DRD936" s="33"/>
      <c r="DRE936" s="33"/>
      <c r="DRF936" s="33"/>
      <c r="DRG936" s="33"/>
      <c r="DRH936" s="33"/>
      <c r="DRI936" s="33"/>
      <c r="DRJ936" s="33"/>
      <c r="DRK936" s="33"/>
      <c r="DRL936" s="33"/>
      <c r="DRM936" s="33"/>
      <c r="DRN936" s="33"/>
      <c r="DRO936" s="33"/>
      <c r="DRP936" s="33"/>
      <c r="DRQ936" s="33"/>
      <c r="DRR936" s="33"/>
      <c r="DRS936" s="33"/>
      <c r="DRT936" s="33"/>
      <c r="DRU936" s="33"/>
      <c r="DRV936" s="33"/>
      <c r="DRW936" s="33"/>
      <c r="DRX936" s="33"/>
      <c r="DRY936" s="33"/>
      <c r="DRZ936" s="33"/>
      <c r="DSA936" s="33"/>
      <c r="DSB936" s="33"/>
      <c r="DSC936" s="33"/>
      <c r="DSD936" s="33"/>
      <c r="DSE936" s="33"/>
      <c r="DSF936" s="33"/>
      <c r="DSG936" s="33"/>
      <c r="DSH936" s="33"/>
      <c r="DSI936" s="33"/>
      <c r="DSJ936" s="33"/>
      <c r="DSK936" s="33"/>
      <c r="DSL936" s="33"/>
      <c r="DSM936" s="33"/>
      <c r="DSN936" s="33"/>
      <c r="DSO936" s="33"/>
      <c r="DSP936" s="33"/>
      <c r="DSQ936" s="33"/>
      <c r="DSR936" s="33"/>
      <c r="DSS936" s="33"/>
      <c r="DST936" s="33"/>
      <c r="DSU936" s="33"/>
      <c r="DSV936" s="33"/>
      <c r="DSW936" s="33"/>
      <c r="DSX936" s="33"/>
      <c r="DSY936" s="33"/>
      <c r="DSZ936" s="33"/>
      <c r="DTA936" s="33"/>
      <c r="DTB936" s="33"/>
      <c r="DTC936" s="33"/>
      <c r="DTD936" s="33"/>
      <c r="DTE936" s="33"/>
      <c r="DTF936" s="33"/>
      <c r="DTG936" s="33"/>
      <c r="DTH936" s="33"/>
      <c r="DTI936" s="33"/>
      <c r="DTJ936" s="33"/>
      <c r="DTK936" s="33"/>
      <c r="DTL936" s="33"/>
      <c r="DTM936" s="33"/>
      <c r="DTN936" s="33"/>
      <c r="DTO936" s="33"/>
      <c r="DTP936" s="33"/>
      <c r="DTQ936" s="33"/>
      <c r="DTR936" s="33"/>
      <c r="DTS936" s="33"/>
      <c r="DTT936" s="33"/>
      <c r="DTU936" s="33"/>
      <c r="DTV936" s="33"/>
      <c r="DTW936" s="33"/>
      <c r="DTX936" s="33"/>
      <c r="DTY936" s="33"/>
      <c r="DTZ936" s="33"/>
      <c r="DUA936" s="33"/>
      <c r="DUB936" s="33"/>
      <c r="DUC936" s="33"/>
      <c r="DUD936" s="33"/>
      <c r="DUE936" s="33"/>
      <c r="DUF936" s="33"/>
      <c r="DUG936" s="33"/>
      <c r="DUH936" s="33"/>
      <c r="DUI936" s="33"/>
      <c r="DUJ936" s="33"/>
      <c r="DUK936" s="33"/>
      <c r="DUL936" s="33"/>
      <c r="DUM936" s="33"/>
      <c r="DUN936" s="33"/>
      <c r="DUO936" s="33"/>
      <c r="DUP936" s="33"/>
      <c r="DUQ936" s="33"/>
      <c r="DUR936" s="33"/>
      <c r="DUS936" s="33"/>
      <c r="DUT936" s="33"/>
      <c r="DUU936" s="33"/>
      <c r="DUV936" s="33"/>
      <c r="DUW936" s="33"/>
      <c r="DUX936" s="33"/>
      <c r="DUY936" s="33"/>
      <c r="DUZ936" s="33"/>
      <c r="DVA936" s="33"/>
      <c r="DVB936" s="33"/>
      <c r="DVC936" s="33"/>
      <c r="DVD936" s="33"/>
      <c r="DVE936" s="33"/>
      <c r="DVF936" s="33"/>
      <c r="DVG936" s="33"/>
      <c r="DVH936" s="33"/>
      <c r="DVI936" s="33"/>
      <c r="DVJ936" s="33"/>
      <c r="DVK936" s="33"/>
      <c r="DVL936" s="33"/>
      <c r="DVM936" s="33"/>
      <c r="DVN936" s="33"/>
      <c r="DVO936" s="33"/>
      <c r="DVP936" s="33"/>
      <c r="DVQ936" s="33"/>
      <c r="DVR936" s="33"/>
      <c r="DVS936" s="33"/>
      <c r="DVT936" s="33"/>
      <c r="DVU936" s="33"/>
      <c r="DVV936" s="33"/>
      <c r="DVW936" s="33"/>
      <c r="DVX936" s="33"/>
      <c r="DVY936" s="33"/>
      <c r="DVZ936" s="33"/>
      <c r="DWA936" s="33"/>
      <c r="DWB936" s="33"/>
      <c r="DWC936" s="33"/>
      <c r="DWD936" s="33"/>
      <c r="DWE936" s="33"/>
      <c r="DWF936" s="33"/>
      <c r="DWG936" s="33"/>
      <c r="DWH936" s="33"/>
      <c r="DWI936" s="33"/>
      <c r="DWJ936" s="33"/>
      <c r="DWK936" s="33"/>
      <c r="DWL936" s="33"/>
      <c r="DWM936" s="33"/>
      <c r="DWN936" s="33"/>
      <c r="DWO936" s="33"/>
      <c r="DWP936" s="33"/>
      <c r="DWQ936" s="33"/>
      <c r="DWR936" s="33"/>
      <c r="DWS936" s="33"/>
      <c r="DWT936" s="33"/>
      <c r="DWU936" s="33"/>
      <c r="DWV936" s="33"/>
      <c r="DWW936" s="33"/>
      <c r="DWX936" s="33"/>
      <c r="DWY936" s="33"/>
      <c r="DWZ936" s="33"/>
      <c r="DXA936" s="33"/>
      <c r="DXB936" s="33"/>
      <c r="DXC936" s="33"/>
      <c r="DXD936" s="33"/>
      <c r="DXE936" s="33"/>
      <c r="DXF936" s="33"/>
      <c r="DXG936" s="33"/>
      <c r="DXH936" s="33"/>
      <c r="DXI936" s="33"/>
      <c r="DXJ936" s="33"/>
      <c r="DXK936" s="33"/>
      <c r="DXL936" s="33"/>
      <c r="DXM936" s="33"/>
      <c r="DXN936" s="33"/>
      <c r="DXO936" s="33"/>
      <c r="DXP936" s="33"/>
      <c r="DXQ936" s="33"/>
      <c r="DXR936" s="33"/>
      <c r="DXS936" s="33"/>
      <c r="DXT936" s="33"/>
      <c r="DXU936" s="33"/>
      <c r="DXV936" s="33"/>
      <c r="DXW936" s="33"/>
      <c r="DXX936" s="33"/>
      <c r="DXY936" s="33"/>
      <c r="DXZ936" s="33"/>
      <c r="DYA936" s="33"/>
      <c r="DYB936" s="33"/>
      <c r="DYC936" s="33"/>
      <c r="DYD936" s="33"/>
      <c r="DYE936" s="33"/>
      <c r="DYF936" s="33"/>
      <c r="DYG936" s="33"/>
      <c r="DYH936" s="33"/>
      <c r="DYI936" s="33"/>
      <c r="DYJ936" s="33"/>
      <c r="DYK936" s="33"/>
      <c r="DYL936" s="33"/>
      <c r="DYM936" s="33"/>
      <c r="DYN936" s="33"/>
      <c r="DYO936" s="33"/>
      <c r="DYP936" s="33"/>
      <c r="DYQ936" s="33"/>
      <c r="DYR936" s="33"/>
      <c r="DYS936" s="33"/>
      <c r="DYT936" s="33"/>
      <c r="DYU936" s="33"/>
      <c r="DYV936" s="33"/>
      <c r="DYW936" s="33"/>
      <c r="DYX936" s="33"/>
      <c r="DYY936" s="33"/>
      <c r="DYZ936" s="33"/>
      <c r="DZA936" s="33"/>
      <c r="DZB936" s="33"/>
      <c r="DZC936" s="33"/>
      <c r="DZD936" s="33"/>
      <c r="DZE936" s="33"/>
      <c r="DZF936" s="33"/>
      <c r="DZG936" s="33"/>
      <c r="DZH936" s="33"/>
      <c r="DZI936" s="33"/>
      <c r="DZJ936" s="33"/>
      <c r="DZK936" s="33"/>
      <c r="DZL936" s="33"/>
      <c r="DZM936" s="33"/>
      <c r="DZN936" s="33"/>
      <c r="DZO936" s="33"/>
      <c r="DZP936" s="33"/>
      <c r="DZQ936" s="33"/>
      <c r="DZR936" s="33"/>
      <c r="DZS936" s="33"/>
      <c r="DZT936" s="33"/>
      <c r="DZU936" s="33"/>
      <c r="DZV936" s="33"/>
      <c r="DZW936" s="33"/>
      <c r="DZX936" s="33"/>
      <c r="DZY936" s="33"/>
      <c r="DZZ936" s="33"/>
      <c r="EAA936" s="33"/>
      <c r="EAB936" s="33"/>
      <c r="EAC936" s="33"/>
      <c r="EAD936" s="33"/>
      <c r="EAE936" s="33"/>
      <c r="EAF936" s="33"/>
      <c r="EAG936" s="33"/>
      <c r="EAH936" s="33"/>
      <c r="EAI936" s="33"/>
      <c r="EAJ936" s="33"/>
      <c r="EAK936" s="33"/>
      <c r="EAL936" s="33"/>
      <c r="EAM936" s="33"/>
      <c r="EAN936" s="33"/>
      <c r="EAO936" s="33"/>
      <c r="EAP936" s="33"/>
      <c r="EAQ936" s="33"/>
      <c r="EAR936" s="33"/>
      <c r="EAS936" s="33"/>
      <c r="EAT936" s="33"/>
      <c r="EAU936" s="33"/>
      <c r="EAV936" s="33"/>
      <c r="EAW936" s="33"/>
      <c r="EAX936" s="33"/>
      <c r="EAY936" s="33"/>
      <c r="EAZ936" s="33"/>
      <c r="EBA936" s="33"/>
      <c r="EBB936" s="33"/>
      <c r="EBC936" s="33"/>
      <c r="EBD936" s="33"/>
      <c r="EBE936" s="33"/>
      <c r="EBF936" s="33"/>
      <c r="EBG936" s="33"/>
      <c r="EBH936" s="33"/>
      <c r="EBI936" s="33"/>
      <c r="EBJ936" s="33"/>
      <c r="EBK936" s="33"/>
      <c r="EBL936" s="33"/>
      <c r="EBM936" s="33"/>
      <c r="EBN936" s="33"/>
      <c r="EBO936" s="33"/>
      <c r="EBP936" s="33"/>
      <c r="EBQ936" s="33"/>
      <c r="EBR936" s="33"/>
      <c r="EBS936" s="33"/>
      <c r="EBT936" s="33"/>
      <c r="EBU936" s="33"/>
      <c r="EBV936" s="33"/>
      <c r="EBW936" s="33"/>
      <c r="EBX936" s="33"/>
      <c r="EBY936" s="33"/>
      <c r="EBZ936" s="33"/>
      <c r="ECA936" s="33"/>
      <c r="ECB936" s="33"/>
      <c r="ECC936" s="33"/>
      <c r="ECD936" s="33"/>
      <c r="ECE936" s="33"/>
      <c r="ECF936" s="33"/>
      <c r="ECG936" s="33"/>
      <c r="ECH936" s="33"/>
      <c r="ECI936" s="33"/>
      <c r="ECJ936" s="33"/>
      <c r="ECK936" s="33"/>
      <c r="ECL936" s="33"/>
      <c r="ECM936" s="33"/>
      <c r="ECN936" s="33"/>
      <c r="ECO936" s="33"/>
      <c r="ECP936" s="33"/>
      <c r="ECQ936" s="33"/>
      <c r="ECR936" s="33"/>
      <c r="ECS936" s="33"/>
      <c r="ECT936" s="33"/>
      <c r="ECU936" s="33"/>
      <c r="ECV936" s="33"/>
      <c r="ECW936" s="33"/>
      <c r="ECX936" s="33"/>
      <c r="ECY936" s="33"/>
      <c r="ECZ936" s="33"/>
      <c r="EDA936" s="33"/>
      <c r="EDB936" s="33"/>
      <c r="EDC936" s="33"/>
      <c r="EDD936" s="33"/>
      <c r="EDE936" s="33"/>
      <c r="EDF936" s="33"/>
      <c r="EDG936" s="33"/>
      <c r="EDH936" s="33"/>
      <c r="EDI936" s="33"/>
      <c r="EDJ936" s="33"/>
      <c r="EDK936" s="33"/>
      <c r="EDL936" s="33"/>
      <c r="EDM936" s="33"/>
      <c r="EDN936" s="33"/>
      <c r="EDO936" s="33"/>
      <c r="EDP936" s="33"/>
      <c r="EDQ936" s="33"/>
      <c r="EDR936" s="33"/>
      <c r="EDS936" s="33"/>
      <c r="EDT936" s="33"/>
      <c r="EDU936" s="33"/>
      <c r="EDV936" s="33"/>
      <c r="EDW936" s="33"/>
      <c r="EDX936" s="33"/>
      <c r="EDY936" s="33"/>
      <c r="EDZ936" s="33"/>
      <c r="EEA936" s="33"/>
      <c r="EEB936" s="33"/>
      <c r="EEC936" s="33"/>
      <c r="EED936" s="33"/>
      <c r="EEE936" s="33"/>
      <c r="EEF936" s="33"/>
      <c r="EEG936" s="33"/>
      <c r="EEH936" s="33"/>
      <c r="EEI936" s="33"/>
      <c r="EEJ936" s="33"/>
      <c r="EEK936" s="33"/>
      <c r="EEL936" s="33"/>
      <c r="EEM936" s="33"/>
      <c r="EEN936" s="33"/>
      <c r="EEO936" s="33"/>
      <c r="EEP936" s="33"/>
      <c r="EEQ936" s="33"/>
      <c r="EER936" s="33"/>
      <c r="EES936" s="33"/>
      <c r="EET936" s="33"/>
      <c r="EEU936" s="33"/>
      <c r="EEV936" s="33"/>
      <c r="EEW936" s="33"/>
      <c r="EEX936" s="33"/>
      <c r="EEY936" s="33"/>
      <c r="EEZ936" s="33"/>
      <c r="EFA936" s="33"/>
      <c r="EFB936" s="33"/>
      <c r="EFC936" s="33"/>
      <c r="EFD936" s="33"/>
      <c r="EFE936" s="33"/>
      <c r="EFF936" s="33"/>
      <c r="EFG936" s="33"/>
      <c r="EFH936" s="33"/>
      <c r="EFI936" s="33"/>
      <c r="EFJ936" s="33"/>
      <c r="EFK936" s="33"/>
      <c r="EFL936" s="33"/>
      <c r="EFM936" s="33"/>
      <c r="EFN936" s="33"/>
      <c r="EFO936" s="33"/>
      <c r="EFP936" s="33"/>
      <c r="EFQ936" s="33"/>
      <c r="EFR936" s="33"/>
      <c r="EFS936" s="33"/>
      <c r="EFT936" s="33"/>
      <c r="EFU936" s="33"/>
      <c r="EFV936" s="33"/>
      <c r="EFW936" s="33"/>
      <c r="EFX936" s="33"/>
      <c r="EFY936" s="33"/>
      <c r="EFZ936" s="33"/>
      <c r="EGA936" s="33"/>
      <c r="EGB936" s="33"/>
      <c r="EGC936" s="33"/>
      <c r="EGD936" s="33"/>
      <c r="EGE936" s="33"/>
      <c r="EGF936" s="33"/>
      <c r="EGG936" s="33"/>
      <c r="EGH936" s="33"/>
      <c r="EGI936" s="33"/>
      <c r="EGJ936" s="33"/>
      <c r="EGK936" s="33"/>
      <c r="EGL936" s="33"/>
      <c r="EGM936" s="33"/>
      <c r="EGN936" s="33"/>
      <c r="EGO936" s="33"/>
      <c r="EGP936" s="33"/>
      <c r="EGQ936" s="33"/>
      <c r="EGR936" s="33"/>
      <c r="EGS936" s="33"/>
      <c r="EGT936" s="33"/>
      <c r="EGU936" s="33"/>
      <c r="EGV936" s="33"/>
      <c r="EGW936" s="33"/>
      <c r="EGX936" s="33"/>
      <c r="EGY936" s="33"/>
      <c r="EGZ936" s="33"/>
      <c r="EHA936" s="33"/>
      <c r="EHB936" s="33"/>
      <c r="EHC936" s="33"/>
      <c r="EHD936" s="33"/>
      <c r="EHE936" s="33"/>
      <c r="EHF936" s="33"/>
      <c r="EHG936" s="33"/>
      <c r="EHH936" s="33"/>
      <c r="EHI936" s="33"/>
      <c r="EHJ936" s="33"/>
      <c r="EHK936" s="33"/>
      <c r="EHL936" s="33"/>
      <c r="EHM936" s="33"/>
      <c r="EHN936" s="33"/>
      <c r="EHO936" s="33"/>
      <c r="EHP936" s="33"/>
      <c r="EHQ936" s="33"/>
      <c r="EHR936" s="33"/>
      <c r="EHS936" s="33"/>
      <c r="EHT936" s="33"/>
      <c r="EHU936" s="33"/>
      <c r="EHV936" s="33"/>
      <c r="EHW936" s="33"/>
      <c r="EHX936" s="33"/>
      <c r="EHY936" s="33"/>
      <c r="EHZ936" s="33"/>
      <c r="EIA936" s="33"/>
      <c r="EIB936" s="33"/>
      <c r="EIC936" s="33"/>
      <c r="EID936" s="33"/>
      <c r="EIE936" s="33"/>
      <c r="EIF936" s="33"/>
      <c r="EIG936" s="33"/>
      <c r="EIH936" s="33"/>
      <c r="EII936" s="33"/>
      <c r="EIJ936" s="33"/>
      <c r="EIK936" s="33"/>
      <c r="EIL936" s="33"/>
      <c r="EIM936" s="33"/>
      <c r="EIN936" s="33"/>
      <c r="EIO936" s="33"/>
      <c r="EIP936" s="33"/>
      <c r="EIQ936" s="33"/>
      <c r="EIR936" s="33"/>
      <c r="EIS936" s="33"/>
      <c r="EIT936" s="33"/>
      <c r="EIU936" s="33"/>
      <c r="EIV936" s="33"/>
      <c r="EIW936" s="33"/>
      <c r="EIX936" s="33"/>
      <c r="EIY936" s="33"/>
      <c r="EIZ936" s="33"/>
      <c r="EJA936" s="33"/>
      <c r="EJB936" s="33"/>
      <c r="EJC936" s="33"/>
      <c r="EJD936" s="33"/>
      <c r="EJE936" s="33"/>
      <c r="EJF936" s="33"/>
      <c r="EJG936" s="33"/>
      <c r="EJH936" s="33"/>
      <c r="EJI936" s="33"/>
      <c r="EJJ936" s="33"/>
      <c r="EJK936" s="33"/>
      <c r="EJL936" s="33"/>
      <c r="EJM936" s="33"/>
      <c r="EJN936" s="33"/>
      <c r="EJO936" s="33"/>
      <c r="EJP936" s="33"/>
      <c r="EJQ936" s="33"/>
      <c r="EJR936" s="33"/>
      <c r="EJS936" s="33"/>
      <c r="EJT936" s="33"/>
      <c r="EJU936" s="33"/>
      <c r="EJV936" s="33"/>
      <c r="EJW936" s="33"/>
      <c r="EJX936" s="33"/>
      <c r="EJY936" s="33"/>
      <c r="EJZ936" s="33"/>
      <c r="EKA936" s="33"/>
      <c r="EKB936" s="33"/>
      <c r="EKC936" s="33"/>
      <c r="EKD936" s="33"/>
      <c r="EKE936" s="33"/>
      <c r="EKF936" s="33"/>
      <c r="EKG936" s="33"/>
      <c r="EKH936" s="33"/>
      <c r="EKI936" s="33"/>
      <c r="EKJ936" s="33"/>
      <c r="EKK936" s="33"/>
      <c r="EKL936" s="33"/>
      <c r="EKM936" s="33"/>
      <c r="EKN936" s="33"/>
      <c r="EKO936" s="33"/>
      <c r="EKP936" s="33"/>
      <c r="EKQ936" s="33"/>
      <c r="EKR936" s="33"/>
      <c r="EKS936" s="33"/>
      <c r="EKT936" s="33"/>
      <c r="EKU936" s="33"/>
      <c r="EKV936" s="33"/>
      <c r="EKW936" s="33"/>
      <c r="EKX936" s="33"/>
      <c r="EKY936" s="33"/>
      <c r="EKZ936" s="33"/>
      <c r="ELA936" s="33"/>
      <c r="ELB936" s="33"/>
      <c r="ELC936" s="33"/>
      <c r="ELD936" s="33"/>
      <c r="ELE936" s="33"/>
      <c r="ELF936" s="33"/>
      <c r="ELG936" s="33"/>
      <c r="ELH936" s="33"/>
      <c r="ELI936" s="33"/>
      <c r="ELJ936" s="33"/>
      <c r="ELK936" s="33"/>
      <c r="ELL936" s="33"/>
      <c r="ELM936" s="33"/>
      <c r="ELN936" s="33"/>
      <c r="ELO936" s="33"/>
      <c r="ELP936" s="33"/>
      <c r="ELQ936" s="33"/>
      <c r="ELR936" s="33"/>
      <c r="ELS936" s="33"/>
      <c r="ELT936" s="33"/>
      <c r="ELU936" s="33"/>
      <c r="ELV936" s="33"/>
      <c r="ELW936" s="33"/>
      <c r="ELX936" s="33"/>
      <c r="ELY936" s="33"/>
      <c r="ELZ936" s="33"/>
      <c r="EMA936" s="33"/>
      <c r="EMB936" s="33"/>
      <c r="EMC936" s="33"/>
      <c r="EMD936" s="33"/>
      <c r="EME936" s="33"/>
      <c r="EMF936" s="33"/>
      <c r="EMG936" s="33"/>
      <c r="EMH936" s="33"/>
      <c r="EMI936" s="33"/>
      <c r="EMJ936" s="33"/>
      <c r="EMK936" s="33"/>
      <c r="EML936" s="33"/>
      <c r="EMM936" s="33"/>
      <c r="EMN936" s="33"/>
      <c r="EMO936" s="33"/>
      <c r="EMP936" s="33"/>
      <c r="EMQ936" s="33"/>
      <c r="EMR936" s="33"/>
      <c r="EMS936" s="33"/>
      <c r="EMT936" s="33"/>
      <c r="EMU936" s="33"/>
      <c r="EMV936" s="33"/>
      <c r="EMW936" s="33"/>
      <c r="EMX936" s="33"/>
      <c r="EMY936" s="33"/>
      <c r="EMZ936" s="33"/>
      <c r="ENA936" s="33"/>
      <c r="ENB936" s="33"/>
      <c r="ENC936" s="33"/>
      <c r="END936" s="33"/>
      <c r="ENE936" s="33"/>
      <c r="ENF936" s="33"/>
      <c r="ENG936" s="33"/>
      <c r="ENH936" s="33"/>
      <c r="ENI936" s="33"/>
      <c r="ENJ936" s="33"/>
      <c r="ENK936" s="33"/>
      <c r="ENL936" s="33"/>
      <c r="ENM936" s="33"/>
      <c r="ENN936" s="33"/>
      <c r="ENO936" s="33"/>
      <c r="ENP936" s="33"/>
      <c r="ENQ936" s="33"/>
      <c r="ENR936" s="33"/>
      <c r="ENS936" s="33"/>
      <c r="ENT936" s="33"/>
      <c r="ENU936" s="33"/>
      <c r="ENV936" s="33"/>
      <c r="ENW936" s="33"/>
      <c r="ENX936" s="33"/>
      <c r="ENY936" s="33"/>
      <c r="ENZ936" s="33"/>
      <c r="EOA936" s="33"/>
      <c r="EOB936" s="33"/>
      <c r="EOC936" s="33"/>
      <c r="EOD936" s="33"/>
      <c r="EOE936" s="33"/>
      <c r="EOF936" s="33"/>
      <c r="EOG936" s="33"/>
      <c r="EOH936" s="33"/>
      <c r="EOI936" s="33"/>
      <c r="EOJ936" s="33"/>
      <c r="EOK936" s="33"/>
      <c r="EOL936" s="33"/>
      <c r="EOM936" s="33"/>
      <c r="EON936" s="33"/>
      <c r="EOO936" s="33"/>
      <c r="EOP936" s="33"/>
      <c r="EOQ936" s="33"/>
      <c r="EOR936" s="33"/>
      <c r="EOS936" s="33"/>
      <c r="EOT936" s="33"/>
      <c r="EOU936" s="33"/>
      <c r="EOV936" s="33"/>
      <c r="EOW936" s="33"/>
      <c r="EOX936" s="33"/>
      <c r="EOY936" s="33"/>
      <c r="EOZ936" s="33"/>
      <c r="EPA936" s="33"/>
      <c r="EPB936" s="33"/>
      <c r="EPC936" s="33"/>
      <c r="EPD936" s="33"/>
      <c r="EPE936" s="33"/>
      <c r="EPF936" s="33"/>
      <c r="EPG936" s="33"/>
      <c r="EPH936" s="33"/>
      <c r="EPI936" s="33"/>
      <c r="EPJ936" s="33"/>
      <c r="EPK936" s="33"/>
      <c r="EPL936" s="33"/>
      <c r="EPM936" s="33"/>
      <c r="EPN936" s="33"/>
      <c r="EPO936" s="33"/>
      <c r="EPP936" s="33"/>
      <c r="EPQ936" s="33"/>
      <c r="EPR936" s="33"/>
      <c r="EPS936" s="33"/>
      <c r="EPT936" s="33"/>
      <c r="EPU936" s="33"/>
      <c r="EPV936" s="33"/>
      <c r="EPW936" s="33"/>
      <c r="EPX936" s="33"/>
      <c r="EPY936" s="33"/>
      <c r="EPZ936" s="33"/>
      <c r="EQA936" s="33"/>
      <c r="EQB936" s="33"/>
      <c r="EQC936" s="33"/>
      <c r="EQD936" s="33"/>
      <c r="EQE936" s="33"/>
      <c r="EQF936" s="33"/>
      <c r="EQG936" s="33"/>
      <c r="EQH936" s="33"/>
      <c r="EQI936" s="33"/>
      <c r="EQJ936" s="33"/>
      <c r="EQK936" s="33"/>
      <c r="EQL936" s="33"/>
      <c r="EQM936" s="33"/>
      <c r="EQN936" s="33"/>
      <c r="EQO936" s="33"/>
      <c r="EQP936" s="33"/>
      <c r="EQQ936" s="33"/>
      <c r="EQR936" s="33"/>
      <c r="EQS936" s="33"/>
      <c r="EQT936" s="33"/>
      <c r="EQU936" s="33"/>
      <c r="EQV936" s="33"/>
      <c r="EQW936" s="33"/>
      <c r="EQX936" s="33"/>
      <c r="EQY936" s="33"/>
      <c r="EQZ936" s="33"/>
      <c r="ERA936" s="33"/>
      <c r="ERB936" s="33"/>
      <c r="ERC936" s="33"/>
      <c r="ERD936" s="33"/>
      <c r="ERE936" s="33"/>
      <c r="ERF936" s="33"/>
      <c r="ERG936" s="33"/>
      <c r="ERH936" s="33"/>
      <c r="ERI936" s="33"/>
      <c r="ERJ936" s="33"/>
      <c r="ERK936" s="33"/>
      <c r="ERL936" s="33"/>
      <c r="ERM936" s="33"/>
      <c r="ERN936" s="33"/>
      <c r="ERO936" s="33"/>
      <c r="ERP936" s="33"/>
      <c r="ERQ936" s="33"/>
      <c r="ERR936" s="33"/>
      <c r="ERS936" s="33"/>
      <c r="ERT936" s="33"/>
      <c r="ERU936" s="33"/>
      <c r="ERV936" s="33"/>
      <c r="ERW936" s="33"/>
      <c r="ERX936" s="33"/>
      <c r="ERY936" s="33"/>
      <c r="ERZ936" s="33"/>
      <c r="ESA936" s="33"/>
      <c r="ESB936" s="33"/>
      <c r="ESC936" s="33"/>
      <c r="ESD936" s="33"/>
      <c r="ESE936" s="33"/>
      <c r="ESF936" s="33"/>
      <c r="ESG936" s="33"/>
      <c r="ESH936" s="33"/>
      <c r="ESI936" s="33"/>
      <c r="ESJ936" s="33"/>
      <c r="ESK936" s="33"/>
      <c r="ESL936" s="33"/>
      <c r="ESM936" s="33"/>
      <c r="ESN936" s="33"/>
      <c r="ESO936" s="33"/>
      <c r="ESP936" s="33"/>
      <c r="ESQ936" s="33"/>
      <c r="ESR936" s="33"/>
      <c r="ESS936" s="33"/>
      <c r="EST936" s="33"/>
      <c r="ESU936" s="33"/>
      <c r="ESV936" s="33"/>
      <c r="ESW936" s="33"/>
      <c r="ESX936" s="33"/>
      <c r="ESY936" s="33"/>
      <c r="ESZ936" s="33"/>
      <c r="ETA936" s="33"/>
      <c r="ETB936" s="33"/>
      <c r="ETC936" s="33"/>
      <c r="ETD936" s="33"/>
      <c r="ETE936" s="33"/>
      <c r="ETF936" s="33"/>
      <c r="ETG936" s="33"/>
      <c r="ETH936" s="33"/>
      <c r="ETI936" s="33"/>
      <c r="ETJ936" s="33"/>
      <c r="ETK936" s="33"/>
      <c r="ETL936" s="33"/>
      <c r="ETM936" s="33"/>
      <c r="ETN936" s="33"/>
      <c r="ETO936" s="33"/>
      <c r="ETP936" s="33"/>
      <c r="ETQ936" s="33"/>
      <c r="ETR936" s="33"/>
      <c r="ETS936" s="33"/>
      <c r="ETT936" s="33"/>
      <c r="ETU936" s="33"/>
      <c r="ETV936" s="33"/>
      <c r="ETW936" s="33"/>
      <c r="ETX936" s="33"/>
      <c r="ETY936" s="33"/>
      <c r="ETZ936" s="33"/>
      <c r="EUA936" s="33"/>
      <c r="EUB936" s="33"/>
      <c r="EUC936" s="33"/>
      <c r="EUD936" s="33"/>
      <c r="EUE936" s="33"/>
      <c r="EUF936" s="33"/>
      <c r="EUG936" s="33"/>
      <c r="EUH936" s="33"/>
      <c r="EUI936" s="33"/>
      <c r="EUJ936" s="33"/>
      <c r="EUK936" s="33"/>
      <c r="EUL936" s="33"/>
      <c r="EUM936" s="33"/>
      <c r="EUN936" s="33"/>
      <c r="EUO936" s="33"/>
      <c r="EUP936" s="33"/>
      <c r="EUQ936" s="33"/>
      <c r="EUR936" s="33"/>
      <c r="EUS936" s="33"/>
      <c r="EUT936" s="33"/>
      <c r="EUU936" s="33"/>
      <c r="EUV936" s="33"/>
      <c r="EUW936" s="33"/>
      <c r="EUX936" s="33"/>
      <c r="EUY936" s="33"/>
      <c r="EUZ936" s="33"/>
      <c r="EVA936" s="33"/>
      <c r="EVB936" s="33"/>
      <c r="EVC936" s="33"/>
      <c r="EVD936" s="33"/>
      <c r="EVE936" s="33"/>
      <c r="EVF936" s="33"/>
      <c r="EVG936" s="33"/>
      <c r="EVH936" s="33"/>
      <c r="EVI936" s="33"/>
      <c r="EVJ936" s="33"/>
      <c r="EVK936" s="33"/>
      <c r="EVL936" s="33"/>
      <c r="EVM936" s="33"/>
      <c r="EVN936" s="33"/>
      <c r="EVO936" s="33"/>
      <c r="EVP936" s="33"/>
      <c r="EVQ936" s="33"/>
      <c r="EVR936" s="33"/>
      <c r="EVS936" s="33"/>
      <c r="EVT936" s="33"/>
      <c r="EVU936" s="33"/>
      <c r="EVV936" s="33"/>
      <c r="EVW936" s="33"/>
      <c r="EVX936" s="33"/>
      <c r="EVY936" s="33"/>
      <c r="EVZ936" s="33"/>
      <c r="EWA936" s="33"/>
      <c r="EWB936" s="33"/>
      <c r="EWC936" s="33"/>
      <c r="EWD936" s="33"/>
      <c r="EWE936" s="33"/>
      <c r="EWF936" s="33"/>
      <c r="EWG936" s="33"/>
      <c r="EWH936" s="33"/>
      <c r="EWI936" s="33"/>
      <c r="EWJ936" s="33"/>
      <c r="EWK936" s="33"/>
      <c r="EWL936" s="33"/>
      <c r="EWM936" s="33"/>
      <c r="EWN936" s="33"/>
      <c r="EWO936" s="33"/>
      <c r="EWP936" s="33"/>
      <c r="EWQ936" s="33"/>
      <c r="EWR936" s="33"/>
      <c r="EWS936" s="33"/>
      <c r="EWT936" s="33"/>
      <c r="EWU936" s="33"/>
      <c r="EWV936" s="33"/>
      <c r="EWW936" s="33"/>
      <c r="EWX936" s="33"/>
      <c r="EWY936" s="33"/>
      <c r="EWZ936" s="33"/>
      <c r="EXA936" s="33"/>
      <c r="EXB936" s="33"/>
      <c r="EXC936" s="33"/>
      <c r="EXD936" s="33"/>
      <c r="EXE936" s="33"/>
      <c r="EXF936" s="33"/>
      <c r="EXG936" s="33"/>
      <c r="EXH936" s="33"/>
      <c r="EXI936" s="33"/>
      <c r="EXJ936" s="33"/>
      <c r="EXK936" s="33"/>
      <c r="EXL936" s="33"/>
      <c r="EXM936" s="33"/>
      <c r="EXN936" s="33"/>
      <c r="EXO936" s="33"/>
      <c r="EXP936" s="33"/>
      <c r="EXQ936" s="33"/>
      <c r="EXR936" s="33"/>
      <c r="EXS936" s="33"/>
      <c r="EXT936" s="33"/>
      <c r="EXU936" s="33"/>
      <c r="EXV936" s="33"/>
      <c r="EXW936" s="33"/>
      <c r="EXX936" s="33"/>
      <c r="EXY936" s="33"/>
      <c r="EXZ936" s="33"/>
      <c r="EYA936" s="33"/>
      <c r="EYB936" s="33"/>
      <c r="EYC936" s="33"/>
      <c r="EYD936" s="33"/>
      <c r="EYE936" s="33"/>
      <c r="EYF936" s="33"/>
      <c r="EYG936" s="33"/>
      <c r="EYH936" s="33"/>
      <c r="EYI936" s="33"/>
      <c r="EYJ936" s="33"/>
      <c r="EYK936" s="33"/>
      <c r="EYL936" s="33"/>
      <c r="EYM936" s="33"/>
      <c r="EYN936" s="33"/>
      <c r="EYO936" s="33"/>
      <c r="EYP936" s="33"/>
      <c r="EYQ936" s="33"/>
      <c r="EYR936" s="33"/>
      <c r="EYS936" s="33"/>
      <c r="EYT936" s="33"/>
      <c r="EYU936" s="33"/>
      <c r="EYV936" s="33"/>
      <c r="EYW936" s="33"/>
      <c r="EYX936" s="33"/>
      <c r="EYY936" s="33"/>
      <c r="EYZ936" s="33"/>
      <c r="EZA936" s="33"/>
      <c r="EZB936" s="33"/>
      <c r="EZC936" s="33"/>
      <c r="EZD936" s="33"/>
      <c r="EZE936" s="33"/>
      <c r="EZF936" s="33"/>
      <c r="EZG936" s="33"/>
      <c r="EZH936" s="33"/>
      <c r="EZI936" s="33"/>
      <c r="EZJ936" s="33"/>
      <c r="EZK936" s="33"/>
      <c r="EZL936" s="33"/>
      <c r="EZM936" s="33"/>
      <c r="EZN936" s="33"/>
      <c r="EZO936" s="33"/>
      <c r="EZP936" s="33"/>
      <c r="EZQ936" s="33"/>
      <c r="EZR936" s="33"/>
      <c r="EZS936" s="33"/>
      <c r="EZT936" s="33"/>
      <c r="EZU936" s="33"/>
      <c r="EZV936" s="33"/>
      <c r="EZW936" s="33"/>
      <c r="EZX936" s="33"/>
      <c r="EZY936" s="33"/>
      <c r="EZZ936" s="33"/>
      <c r="FAA936" s="33"/>
      <c r="FAB936" s="33"/>
      <c r="FAC936" s="33"/>
      <c r="FAD936" s="33"/>
      <c r="FAE936" s="33"/>
      <c r="FAF936" s="33"/>
      <c r="FAG936" s="33"/>
      <c r="FAH936" s="33"/>
      <c r="FAI936" s="33"/>
      <c r="FAJ936" s="33"/>
      <c r="FAK936" s="33"/>
      <c r="FAL936" s="33"/>
      <c r="FAM936" s="33"/>
      <c r="FAN936" s="33"/>
      <c r="FAO936" s="33"/>
      <c r="FAP936" s="33"/>
      <c r="FAQ936" s="33"/>
      <c r="FAR936" s="33"/>
      <c r="FAS936" s="33"/>
      <c r="FAT936" s="33"/>
      <c r="FAU936" s="33"/>
      <c r="FAV936" s="33"/>
      <c r="FAW936" s="33"/>
      <c r="FAX936" s="33"/>
      <c r="FAY936" s="33"/>
      <c r="FAZ936" s="33"/>
      <c r="FBA936" s="33"/>
      <c r="FBB936" s="33"/>
      <c r="FBC936" s="33"/>
      <c r="FBD936" s="33"/>
      <c r="FBE936" s="33"/>
      <c r="FBF936" s="33"/>
      <c r="FBG936" s="33"/>
      <c r="FBH936" s="33"/>
      <c r="FBI936" s="33"/>
      <c r="FBJ936" s="33"/>
      <c r="FBK936" s="33"/>
      <c r="FBL936" s="33"/>
      <c r="FBM936" s="33"/>
      <c r="FBN936" s="33"/>
      <c r="FBO936" s="33"/>
      <c r="FBP936" s="33"/>
      <c r="FBQ936" s="33"/>
      <c r="FBR936" s="33"/>
      <c r="FBS936" s="33"/>
      <c r="FBT936" s="33"/>
      <c r="FBU936" s="33"/>
      <c r="FBV936" s="33"/>
      <c r="FBW936" s="33"/>
      <c r="FBX936" s="33"/>
      <c r="FBY936" s="33"/>
      <c r="FBZ936" s="33"/>
      <c r="FCA936" s="33"/>
      <c r="FCB936" s="33"/>
      <c r="FCC936" s="33"/>
      <c r="FCD936" s="33"/>
      <c r="FCE936" s="33"/>
      <c r="FCF936" s="33"/>
      <c r="FCG936" s="33"/>
      <c r="FCH936" s="33"/>
      <c r="FCI936" s="33"/>
      <c r="FCJ936" s="33"/>
      <c r="FCK936" s="33"/>
      <c r="FCL936" s="33"/>
      <c r="FCM936" s="33"/>
      <c r="FCN936" s="33"/>
      <c r="FCO936" s="33"/>
      <c r="FCP936" s="33"/>
      <c r="FCQ936" s="33"/>
      <c r="FCR936" s="33"/>
      <c r="FCS936" s="33"/>
      <c r="FCT936" s="33"/>
      <c r="FCU936" s="33"/>
      <c r="FCV936" s="33"/>
      <c r="FCW936" s="33"/>
      <c r="FCX936" s="33"/>
      <c r="FCY936" s="33"/>
      <c r="FCZ936" s="33"/>
      <c r="FDA936" s="33"/>
      <c r="FDB936" s="33"/>
      <c r="FDC936" s="33"/>
      <c r="FDD936" s="33"/>
      <c r="FDE936" s="33"/>
      <c r="FDF936" s="33"/>
      <c r="FDG936" s="33"/>
      <c r="FDH936" s="33"/>
      <c r="FDI936" s="33"/>
      <c r="FDJ936" s="33"/>
      <c r="FDK936" s="33"/>
      <c r="FDL936" s="33"/>
      <c r="FDM936" s="33"/>
      <c r="FDN936" s="33"/>
      <c r="FDO936" s="33"/>
      <c r="FDP936" s="33"/>
      <c r="FDQ936" s="33"/>
      <c r="FDR936" s="33"/>
      <c r="FDS936" s="33"/>
      <c r="FDT936" s="33"/>
      <c r="FDU936" s="33"/>
      <c r="FDV936" s="33"/>
      <c r="FDW936" s="33"/>
      <c r="FDX936" s="33"/>
      <c r="FDY936" s="33"/>
      <c r="FDZ936" s="33"/>
      <c r="FEA936" s="33"/>
      <c r="FEB936" s="33"/>
      <c r="FEC936" s="33"/>
      <c r="FED936" s="33"/>
      <c r="FEE936" s="33"/>
      <c r="FEF936" s="33"/>
      <c r="FEG936" s="33"/>
      <c r="FEH936" s="33"/>
      <c r="FEI936" s="33"/>
      <c r="FEJ936" s="33"/>
      <c r="FEK936" s="33"/>
      <c r="FEL936" s="33"/>
      <c r="FEM936" s="33"/>
      <c r="FEN936" s="33"/>
      <c r="FEO936" s="33"/>
      <c r="FEP936" s="33"/>
      <c r="FEQ936" s="33"/>
      <c r="FER936" s="33"/>
      <c r="FES936" s="33"/>
      <c r="FET936" s="33"/>
      <c r="FEU936" s="33"/>
      <c r="FEV936" s="33"/>
      <c r="FEW936" s="33"/>
      <c r="FEX936" s="33"/>
      <c r="FEY936" s="33"/>
      <c r="FEZ936" s="33"/>
      <c r="FFA936" s="33"/>
      <c r="FFB936" s="33"/>
      <c r="FFC936" s="33"/>
      <c r="FFD936" s="33"/>
      <c r="FFE936" s="33"/>
      <c r="FFF936" s="33"/>
      <c r="FFG936" s="33"/>
      <c r="FFH936" s="33"/>
      <c r="FFI936" s="33"/>
      <c r="FFJ936" s="33"/>
      <c r="FFK936" s="33"/>
      <c r="FFL936" s="33"/>
      <c r="FFM936" s="33"/>
      <c r="FFN936" s="33"/>
      <c r="FFO936" s="33"/>
      <c r="FFP936" s="33"/>
      <c r="FFQ936" s="33"/>
      <c r="FFR936" s="33"/>
      <c r="FFS936" s="33"/>
      <c r="FFT936" s="33"/>
      <c r="FFU936" s="33"/>
      <c r="FFV936" s="33"/>
      <c r="FFW936" s="33"/>
      <c r="FFX936" s="33"/>
      <c r="FFY936" s="33"/>
      <c r="FFZ936" s="33"/>
      <c r="FGA936" s="33"/>
      <c r="FGB936" s="33"/>
      <c r="FGC936" s="33"/>
      <c r="FGD936" s="33"/>
      <c r="FGE936" s="33"/>
      <c r="FGF936" s="33"/>
      <c r="FGG936" s="33"/>
      <c r="FGH936" s="33"/>
      <c r="FGI936" s="33"/>
      <c r="FGJ936" s="33"/>
      <c r="FGK936" s="33"/>
      <c r="FGL936" s="33"/>
      <c r="FGM936" s="33"/>
      <c r="FGN936" s="33"/>
      <c r="FGO936" s="33"/>
      <c r="FGP936" s="33"/>
      <c r="FGQ936" s="33"/>
      <c r="FGR936" s="33"/>
      <c r="FGS936" s="33"/>
      <c r="FGT936" s="33"/>
      <c r="FGU936" s="33"/>
      <c r="FGV936" s="33"/>
      <c r="FGW936" s="33"/>
      <c r="FGX936" s="33"/>
      <c r="FGY936" s="33"/>
      <c r="FGZ936" s="33"/>
      <c r="FHA936" s="33"/>
      <c r="FHB936" s="33"/>
      <c r="FHC936" s="33"/>
      <c r="FHD936" s="33"/>
      <c r="FHE936" s="33"/>
      <c r="FHF936" s="33"/>
      <c r="FHG936" s="33"/>
      <c r="FHH936" s="33"/>
      <c r="FHI936" s="33"/>
      <c r="FHJ936" s="33"/>
      <c r="FHK936" s="33"/>
      <c r="FHL936" s="33"/>
      <c r="FHM936" s="33"/>
      <c r="FHN936" s="33"/>
      <c r="FHO936" s="33"/>
      <c r="FHP936" s="33"/>
      <c r="FHQ936" s="33"/>
      <c r="FHR936" s="33"/>
      <c r="FHS936" s="33"/>
      <c r="FHT936" s="33"/>
      <c r="FHU936" s="33"/>
      <c r="FHV936" s="33"/>
      <c r="FHW936" s="33"/>
      <c r="FHX936" s="33"/>
      <c r="FHY936" s="33"/>
      <c r="FHZ936" s="33"/>
      <c r="FIA936" s="33"/>
      <c r="FIB936" s="33"/>
      <c r="FIC936" s="33"/>
      <c r="FID936" s="33"/>
      <c r="FIE936" s="33"/>
      <c r="FIF936" s="33"/>
      <c r="FIG936" s="33"/>
      <c r="FIH936" s="33"/>
      <c r="FII936" s="33"/>
      <c r="FIJ936" s="33"/>
      <c r="FIK936" s="33"/>
      <c r="FIL936" s="33"/>
      <c r="FIM936" s="33"/>
      <c r="FIN936" s="33"/>
      <c r="FIO936" s="33"/>
      <c r="FIP936" s="33"/>
      <c r="FIQ936" s="33"/>
      <c r="FIR936" s="33"/>
      <c r="FIS936" s="33"/>
      <c r="FIT936" s="33"/>
      <c r="FIU936" s="33"/>
      <c r="FIV936" s="33"/>
      <c r="FIW936" s="33"/>
      <c r="FIX936" s="33"/>
      <c r="FIY936" s="33"/>
      <c r="FIZ936" s="33"/>
      <c r="FJA936" s="33"/>
      <c r="FJB936" s="33"/>
      <c r="FJC936" s="33"/>
      <c r="FJD936" s="33"/>
      <c r="FJE936" s="33"/>
      <c r="FJF936" s="33"/>
      <c r="FJG936" s="33"/>
      <c r="FJH936" s="33"/>
      <c r="FJI936" s="33"/>
      <c r="FJJ936" s="33"/>
      <c r="FJK936" s="33"/>
      <c r="FJL936" s="33"/>
      <c r="FJM936" s="33"/>
      <c r="FJN936" s="33"/>
      <c r="FJO936" s="33"/>
      <c r="FJP936" s="33"/>
      <c r="FJQ936" s="33"/>
      <c r="FJR936" s="33"/>
      <c r="FJS936" s="33"/>
      <c r="FJT936" s="33"/>
      <c r="FJU936" s="33"/>
      <c r="FJV936" s="33"/>
      <c r="FJW936" s="33"/>
      <c r="FJX936" s="33"/>
      <c r="FJY936" s="33"/>
      <c r="FJZ936" s="33"/>
      <c r="FKA936" s="33"/>
      <c r="FKB936" s="33"/>
      <c r="FKC936" s="33"/>
      <c r="FKD936" s="33"/>
      <c r="FKE936" s="33"/>
      <c r="FKF936" s="33"/>
      <c r="FKG936" s="33"/>
      <c r="FKH936" s="33"/>
      <c r="FKI936" s="33"/>
      <c r="FKJ936" s="33"/>
      <c r="FKK936" s="33"/>
      <c r="FKL936" s="33"/>
      <c r="FKM936" s="33"/>
      <c r="FKN936" s="33"/>
      <c r="FKO936" s="33"/>
      <c r="FKP936" s="33"/>
      <c r="FKQ936" s="33"/>
      <c r="FKR936" s="33"/>
      <c r="FKS936" s="33"/>
      <c r="FKT936" s="33"/>
      <c r="FKU936" s="33"/>
      <c r="FKV936" s="33"/>
      <c r="FKW936" s="33"/>
      <c r="FKX936" s="33"/>
      <c r="FKY936" s="33"/>
      <c r="FKZ936" s="33"/>
      <c r="FLA936" s="33"/>
      <c r="FLB936" s="33"/>
      <c r="FLC936" s="33"/>
      <c r="FLD936" s="33"/>
      <c r="FLE936" s="33"/>
      <c r="FLF936" s="33"/>
      <c r="FLG936" s="33"/>
      <c r="FLH936" s="33"/>
      <c r="FLI936" s="33"/>
      <c r="FLJ936" s="33"/>
      <c r="FLK936" s="33"/>
      <c r="FLL936" s="33"/>
      <c r="FLM936" s="33"/>
      <c r="FLN936" s="33"/>
      <c r="FLO936" s="33"/>
      <c r="FLP936" s="33"/>
      <c r="FLQ936" s="33"/>
      <c r="FLR936" s="33"/>
      <c r="FLS936" s="33"/>
      <c r="FLT936" s="33"/>
      <c r="FLU936" s="33"/>
      <c r="FLV936" s="33"/>
      <c r="FLW936" s="33"/>
      <c r="FLX936" s="33"/>
      <c r="FLY936" s="33"/>
      <c r="FLZ936" s="33"/>
      <c r="FMA936" s="33"/>
      <c r="FMB936" s="33"/>
      <c r="FMC936" s="33"/>
      <c r="FMD936" s="33"/>
      <c r="FME936" s="33"/>
      <c r="FMF936" s="33"/>
      <c r="FMG936" s="33"/>
      <c r="FMH936" s="33"/>
      <c r="FMI936" s="33"/>
      <c r="FMJ936" s="33"/>
      <c r="FMK936" s="33"/>
      <c r="FML936" s="33"/>
      <c r="FMM936" s="33"/>
      <c r="FMN936" s="33"/>
      <c r="FMO936" s="33"/>
      <c r="FMP936" s="33"/>
      <c r="FMQ936" s="33"/>
      <c r="FMR936" s="33"/>
      <c r="FMS936" s="33"/>
      <c r="FMT936" s="33"/>
      <c r="FMU936" s="33"/>
      <c r="FMV936" s="33"/>
      <c r="FMW936" s="33"/>
      <c r="FMX936" s="33"/>
      <c r="FMY936" s="33"/>
      <c r="FMZ936" s="33"/>
      <c r="FNA936" s="33"/>
      <c r="FNB936" s="33"/>
      <c r="FNC936" s="33"/>
      <c r="FND936" s="33"/>
      <c r="FNE936" s="33"/>
      <c r="FNF936" s="33"/>
      <c r="FNG936" s="33"/>
      <c r="FNH936" s="33"/>
      <c r="FNI936" s="33"/>
      <c r="FNJ936" s="33"/>
      <c r="FNK936" s="33"/>
      <c r="FNL936" s="33"/>
      <c r="FNM936" s="33"/>
      <c r="FNN936" s="33"/>
      <c r="FNO936" s="33"/>
      <c r="FNP936" s="33"/>
      <c r="FNQ936" s="33"/>
      <c r="FNR936" s="33"/>
      <c r="FNS936" s="33"/>
      <c r="FNT936" s="33"/>
      <c r="FNU936" s="33"/>
      <c r="FNV936" s="33"/>
      <c r="FNW936" s="33"/>
      <c r="FNX936" s="33"/>
      <c r="FNY936" s="33"/>
      <c r="FNZ936" s="33"/>
      <c r="FOA936" s="33"/>
      <c r="FOB936" s="33"/>
      <c r="FOC936" s="33"/>
      <c r="FOD936" s="33"/>
      <c r="FOE936" s="33"/>
      <c r="FOF936" s="33"/>
      <c r="FOG936" s="33"/>
      <c r="FOH936" s="33"/>
      <c r="FOI936" s="33"/>
      <c r="FOJ936" s="33"/>
      <c r="FOK936" s="33"/>
      <c r="FOL936" s="33"/>
      <c r="FOM936" s="33"/>
      <c r="FON936" s="33"/>
      <c r="FOO936" s="33"/>
      <c r="FOP936" s="33"/>
      <c r="FOQ936" s="33"/>
      <c r="FOR936" s="33"/>
      <c r="FOS936" s="33"/>
      <c r="FOT936" s="33"/>
      <c r="FOU936" s="33"/>
      <c r="FOV936" s="33"/>
      <c r="FOW936" s="33"/>
      <c r="FOX936" s="33"/>
      <c r="FOY936" s="33"/>
      <c r="FOZ936" s="33"/>
      <c r="FPA936" s="33"/>
      <c r="FPB936" s="33"/>
      <c r="FPC936" s="33"/>
      <c r="FPD936" s="33"/>
      <c r="FPE936" s="33"/>
      <c r="FPF936" s="33"/>
      <c r="FPG936" s="33"/>
      <c r="FPH936" s="33"/>
      <c r="FPI936" s="33"/>
      <c r="FPJ936" s="33"/>
      <c r="FPK936" s="33"/>
      <c r="FPL936" s="33"/>
      <c r="FPM936" s="33"/>
      <c r="FPN936" s="33"/>
      <c r="FPO936" s="33"/>
      <c r="FPP936" s="33"/>
      <c r="FPQ936" s="33"/>
      <c r="FPR936" s="33"/>
      <c r="FPS936" s="33"/>
      <c r="FPT936" s="33"/>
      <c r="FPU936" s="33"/>
      <c r="FPV936" s="33"/>
      <c r="FPW936" s="33"/>
      <c r="FPX936" s="33"/>
      <c r="FPY936" s="33"/>
      <c r="FPZ936" s="33"/>
      <c r="FQA936" s="33"/>
      <c r="FQB936" s="33"/>
      <c r="FQC936" s="33"/>
      <c r="FQD936" s="33"/>
      <c r="FQE936" s="33"/>
      <c r="FQF936" s="33"/>
      <c r="FQG936" s="33"/>
      <c r="FQH936" s="33"/>
      <c r="FQI936" s="33"/>
      <c r="FQJ936" s="33"/>
      <c r="FQK936" s="33"/>
      <c r="FQL936" s="33"/>
      <c r="FQM936" s="33"/>
      <c r="FQN936" s="33"/>
      <c r="FQO936" s="33"/>
      <c r="FQP936" s="33"/>
      <c r="FQQ936" s="33"/>
      <c r="FQR936" s="33"/>
      <c r="FQS936" s="33"/>
      <c r="FQT936" s="33"/>
      <c r="FQU936" s="33"/>
      <c r="FQV936" s="33"/>
      <c r="FQW936" s="33"/>
      <c r="FQX936" s="33"/>
      <c r="FQY936" s="33"/>
      <c r="FQZ936" s="33"/>
      <c r="FRA936" s="33"/>
      <c r="FRB936" s="33"/>
      <c r="FRC936" s="33"/>
      <c r="FRD936" s="33"/>
      <c r="FRE936" s="33"/>
      <c r="FRF936" s="33"/>
      <c r="FRG936" s="33"/>
      <c r="FRH936" s="33"/>
      <c r="FRI936" s="33"/>
      <c r="FRJ936" s="33"/>
      <c r="FRK936" s="33"/>
      <c r="FRL936" s="33"/>
      <c r="FRM936" s="33"/>
      <c r="FRN936" s="33"/>
      <c r="FRO936" s="33"/>
      <c r="FRP936" s="33"/>
      <c r="FRQ936" s="33"/>
      <c r="FRR936" s="33"/>
      <c r="FRS936" s="33"/>
      <c r="FRT936" s="33"/>
      <c r="FRU936" s="33"/>
      <c r="FRV936" s="33"/>
      <c r="FRW936" s="33"/>
      <c r="FRX936" s="33"/>
      <c r="FRY936" s="33"/>
      <c r="FRZ936" s="33"/>
      <c r="FSA936" s="33"/>
      <c r="FSB936" s="33"/>
      <c r="FSC936" s="33"/>
      <c r="FSD936" s="33"/>
      <c r="FSE936" s="33"/>
      <c r="FSF936" s="33"/>
      <c r="FSG936" s="33"/>
      <c r="FSH936" s="33"/>
      <c r="FSI936" s="33"/>
      <c r="FSJ936" s="33"/>
      <c r="FSK936" s="33"/>
      <c r="FSL936" s="33"/>
      <c r="FSM936" s="33"/>
      <c r="FSN936" s="33"/>
      <c r="FSO936" s="33"/>
      <c r="FSP936" s="33"/>
      <c r="FSQ936" s="33"/>
      <c r="FSR936" s="33"/>
      <c r="FSS936" s="33"/>
      <c r="FST936" s="33"/>
      <c r="FSU936" s="33"/>
      <c r="FSV936" s="33"/>
      <c r="FSW936" s="33"/>
      <c r="FSX936" s="33"/>
      <c r="FSY936" s="33"/>
      <c r="FSZ936" s="33"/>
      <c r="FTA936" s="33"/>
      <c r="FTB936" s="33"/>
      <c r="FTC936" s="33"/>
      <c r="FTD936" s="33"/>
      <c r="FTE936" s="33"/>
      <c r="FTF936" s="33"/>
      <c r="FTG936" s="33"/>
      <c r="FTH936" s="33"/>
      <c r="FTI936" s="33"/>
      <c r="FTJ936" s="33"/>
      <c r="FTK936" s="33"/>
      <c r="FTL936" s="33"/>
      <c r="FTM936" s="33"/>
      <c r="FTN936" s="33"/>
      <c r="FTO936" s="33"/>
      <c r="FTP936" s="33"/>
      <c r="FTQ936" s="33"/>
      <c r="FTR936" s="33"/>
      <c r="FTS936" s="33"/>
      <c r="FTT936" s="33"/>
      <c r="FTU936" s="33"/>
      <c r="FTV936" s="33"/>
      <c r="FTW936" s="33"/>
      <c r="FTX936" s="33"/>
      <c r="FTY936" s="33"/>
      <c r="FTZ936" s="33"/>
      <c r="FUA936" s="33"/>
      <c r="FUB936" s="33"/>
      <c r="FUC936" s="33"/>
      <c r="FUD936" s="33"/>
      <c r="FUE936" s="33"/>
      <c r="FUF936" s="33"/>
      <c r="FUG936" s="33"/>
      <c r="FUH936" s="33"/>
      <c r="FUI936" s="33"/>
      <c r="FUJ936" s="33"/>
      <c r="FUK936" s="33"/>
      <c r="FUL936" s="33"/>
      <c r="FUM936" s="33"/>
      <c r="FUN936" s="33"/>
      <c r="FUO936" s="33"/>
      <c r="FUP936" s="33"/>
      <c r="FUQ936" s="33"/>
      <c r="FUR936" s="33"/>
      <c r="FUS936" s="33"/>
      <c r="FUT936" s="33"/>
      <c r="FUU936" s="33"/>
      <c r="FUV936" s="33"/>
      <c r="FUW936" s="33"/>
      <c r="FUX936" s="33"/>
      <c r="FUY936" s="33"/>
      <c r="FUZ936" s="33"/>
      <c r="FVA936" s="33"/>
      <c r="FVB936" s="33"/>
      <c r="FVC936" s="33"/>
      <c r="FVD936" s="33"/>
      <c r="FVE936" s="33"/>
      <c r="FVF936" s="33"/>
      <c r="FVG936" s="33"/>
      <c r="FVH936" s="33"/>
      <c r="FVI936" s="33"/>
      <c r="FVJ936" s="33"/>
      <c r="FVK936" s="33"/>
      <c r="FVL936" s="33"/>
      <c r="FVM936" s="33"/>
      <c r="FVN936" s="33"/>
      <c r="FVO936" s="33"/>
      <c r="FVP936" s="33"/>
      <c r="FVQ936" s="33"/>
      <c r="FVR936" s="33"/>
      <c r="FVS936" s="33"/>
      <c r="FVT936" s="33"/>
      <c r="FVU936" s="33"/>
      <c r="FVV936" s="33"/>
      <c r="FVW936" s="33"/>
      <c r="FVX936" s="33"/>
      <c r="FVY936" s="33"/>
      <c r="FVZ936" s="33"/>
      <c r="FWA936" s="33"/>
      <c r="FWB936" s="33"/>
      <c r="FWC936" s="33"/>
      <c r="FWD936" s="33"/>
      <c r="FWE936" s="33"/>
      <c r="FWF936" s="33"/>
      <c r="FWG936" s="33"/>
      <c r="FWH936" s="33"/>
      <c r="FWI936" s="33"/>
      <c r="FWJ936" s="33"/>
      <c r="FWK936" s="33"/>
      <c r="FWL936" s="33"/>
      <c r="FWM936" s="33"/>
      <c r="FWN936" s="33"/>
      <c r="FWO936" s="33"/>
      <c r="FWP936" s="33"/>
      <c r="FWQ936" s="33"/>
      <c r="FWR936" s="33"/>
      <c r="FWS936" s="33"/>
      <c r="FWT936" s="33"/>
      <c r="FWU936" s="33"/>
      <c r="FWV936" s="33"/>
      <c r="FWW936" s="33"/>
      <c r="FWX936" s="33"/>
      <c r="FWY936" s="33"/>
      <c r="FWZ936" s="33"/>
      <c r="FXA936" s="33"/>
      <c r="FXB936" s="33"/>
      <c r="FXC936" s="33"/>
      <c r="FXD936" s="33"/>
      <c r="FXE936" s="33"/>
      <c r="FXF936" s="33"/>
      <c r="FXG936" s="33"/>
      <c r="FXH936" s="33"/>
      <c r="FXI936" s="33"/>
      <c r="FXJ936" s="33"/>
      <c r="FXK936" s="33"/>
      <c r="FXL936" s="33"/>
      <c r="FXM936" s="33"/>
      <c r="FXN936" s="33"/>
      <c r="FXO936" s="33"/>
      <c r="FXP936" s="33"/>
      <c r="FXQ936" s="33"/>
      <c r="FXR936" s="33"/>
      <c r="FXS936" s="33"/>
      <c r="FXT936" s="33"/>
      <c r="FXU936" s="33"/>
      <c r="FXV936" s="33"/>
      <c r="FXW936" s="33"/>
      <c r="FXX936" s="33"/>
      <c r="FXY936" s="33"/>
      <c r="FXZ936" s="33"/>
      <c r="FYA936" s="33"/>
      <c r="FYB936" s="33"/>
      <c r="FYC936" s="33"/>
      <c r="FYD936" s="33"/>
      <c r="FYE936" s="33"/>
      <c r="FYF936" s="33"/>
      <c r="FYG936" s="33"/>
      <c r="FYH936" s="33"/>
      <c r="FYI936" s="33"/>
      <c r="FYJ936" s="33"/>
      <c r="FYK936" s="33"/>
      <c r="FYL936" s="33"/>
      <c r="FYM936" s="33"/>
      <c r="FYN936" s="33"/>
      <c r="FYO936" s="33"/>
      <c r="FYP936" s="33"/>
      <c r="FYQ936" s="33"/>
      <c r="FYR936" s="33"/>
      <c r="FYS936" s="33"/>
      <c r="FYT936" s="33"/>
      <c r="FYU936" s="33"/>
      <c r="FYV936" s="33"/>
      <c r="FYW936" s="33"/>
      <c r="FYX936" s="33"/>
      <c r="FYY936" s="33"/>
      <c r="FYZ936" s="33"/>
      <c r="FZA936" s="33"/>
      <c r="FZB936" s="33"/>
      <c r="FZC936" s="33"/>
      <c r="FZD936" s="33"/>
      <c r="FZE936" s="33"/>
      <c r="FZF936" s="33"/>
      <c r="FZG936" s="33"/>
      <c r="FZH936" s="33"/>
      <c r="FZI936" s="33"/>
      <c r="FZJ936" s="33"/>
      <c r="FZK936" s="33"/>
      <c r="FZL936" s="33"/>
      <c r="FZM936" s="33"/>
      <c r="FZN936" s="33"/>
      <c r="FZO936" s="33"/>
      <c r="FZP936" s="33"/>
      <c r="FZQ936" s="33"/>
      <c r="FZR936" s="33"/>
      <c r="FZS936" s="33"/>
      <c r="FZT936" s="33"/>
      <c r="FZU936" s="33"/>
      <c r="FZV936" s="33"/>
      <c r="FZW936" s="33"/>
      <c r="FZX936" s="33"/>
      <c r="FZY936" s="33"/>
      <c r="FZZ936" s="33"/>
      <c r="GAA936" s="33"/>
      <c r="GAB936" s="33"/>
      <c r="GAC936" s="33"/>
      <c r="GAD936" s="33"/>
      <c r="GAE936" s="33"/>
      <c r="GAF936" s="33"/>
      <c r="GAG936" s="33"/>
      <c r="GAH936" s="33"/>
      <c r="GAI936" s="33"/>
      <c r="GAJ936" s="33"/>
      <c r="GAK936" s="33"/>
      <c r="GAL936" s="33"/>
      <c r="GAM936" s="33"/>
      <c r="GAN936" s="33"/>
      <c r="GAO936" s="33"/>
      <c r="GAP936" s="33"/>
      <c r="GAQ936" s="33"/>
      <c r="GAR936" s="33"/>
      <c r="GAS936" s="33"/>
      <c r="GAT936" s="33"/>
      <c r="GAU936" s="33"/>
      <c r="GAV936" s="33"/>
      <c r="GAW936" s="33"/>
      <c r="GAX936" s="33"/>
      <c r="GAY936" s="33"/>
      <c r="GAZ936" s="33"/>
      <c r="GBA936" s="33"/>
      <c r="GBB936" s="33"/>
      <c r="GBC936" s="33"/>
      <c r="GBD936" s="33"/>
      <c r="GBE936" s="33"/>
      <c r="GBF936" s="33"/>
      <c r="GBG936" s="33"/>
      <c r="GBH936" s="33"/>
      <c r="GBI936" s="33"/>
      <c r="GBJ936" s="33"/>
      <c r="GBK936" s="33"/>
      <c r="GBL936" s="33"/>
      <c r="GBM936" s="33"/>
      <c r="GBN936" s="33"/>
      <c r="GBO936" s="33"/>
      <c r="GBP936" s="33"/>
      <c r="GBQ936" s="33"/>
      <c r="GBR936" s="33"/>
      <c r="GBS936" s="33"/>
      <c r="GBT936" s="33"/>
      <c r="GBU936" s="33"/>
      <c r="GBV936" s="33"/>
      <c r="GBW936" s="33"/>
      <c r="GBX936" s="33"/>
      <c r="GBY936" s="33"/>
      <c r="GBZ936" s="33"/>
      <c r="GCA936" s="33"/>
      <c r="GCB936" s="33"/>
      <c r="GCC936" s="33"/>
      <c r="GCD936" s="33"/>
      <c r="GCE936" s="33"/>
      <c r="GCF936" s="33"/>
      <c r="GCG936" s="33"/>
      <c r="GCH936" s="33"/>
      <c r="GCI936" s="33"/>
      <c r="GCJ936" s="33"/>
      <c r="GCK936" s="33"/>
      <c r="GCL936" s="33"/>
      <c r="GCM936" s="33"/>
      <c r="GCN936" s="33"/>
      <c r="GCO936" s="33"/>
      <c r="GCP936" s="33"/>
      <c r="GCQ936" s="33"/>
      <c r="GCR936" s="33"/>
      <c r="GCS936" s="33"/>
      <c r="GCT936" s="33"/>
      <c r="GCU936" s="33"/>
      <c r="GCV936" s="33"/>
      <c r="GCW936" s="33"/>
      <c r="GCX936" s="33"/>
      <c r="GCY936" s="33"/>
      <c r="GCZ936" s="33"/>
      <c r="GDA936" s="33"/>
      <c r="GDB936" s="33"/>
      <c r="GDC936" s="33"/>
      <c r="GDD936" s="33"/>
      <c r="GDE936" s="33"/>
      <c r="GDF936" s="33"/>
      <c r="GDG936" s="33"/>
      <c r="GDH936" s="33"/>
      <c r="GDI936" s="33"/>
      <c r="GDJ936" s="33"/>
      <c r="GDK936" s="33"/>
      <c r="GDL936" s="33"/>
      <c r="GDM936" s="33"/>
      <c r="GDN936" s="33"/>
      <c r="GDO936" s="33"/>
      <c r="GDP936" s="33"/>
      <c r="GDQ936" s="33"/>
      <c r="GDR936" s="33"/>
      <c r="GDS936" s="33"/>
      <c r="GDT936" s="33"/>
      <c r="GDU936" s="33"/>
      <c r="GDV936" s="33"/>
      <c r="GDW936" s="33"/>
      <c r="GDX936" s="33"/>
      <c r="GDY936" s="33"/>
      <c r="GDZ936" s="33"/>
      <c r="GEA936" s="33"/>
      <c r="GEB936" s="33"/>
      <c r="GEC936" s="33"/>
      <c r="GED936" s="33"/>
      <c r="GEE936" s="33"/>
      <c r="GEF936" s="33"/>
      <c r="GEG936" s="33"/>
      <c r="GEH936" s="33"/>
      <c r="GEI936" s="33"/>
      <c r="GEJ936" s="33"/>
      <c r="GEK936" s="33"/>
      <c r="GEL936" s="33"/>
      <c r="GEM936" s="33"/>
      <c r="GEN936" s="33"/>
      <c r="GEO936" s="33"/>
      <c r="GEP936" s="33"/>
      <c r="GEQ936" s="33"/>
      <c r="GER936" s="33"/>
      <c r="GES936" s="33"/>
      <c r="GET936" s="33"/>
      <c r="GEU936" s="33"/>
      <c r="GEV936" s="33"/>
      <c r="GEW936" s="33"/>
      <c r="GEX936" s="33"/>
      <c r="GEY936" s="33"/>
      <c r="GEZ936" s="33"/>
      <c r="GFA936" s="33"/>
      <c r="GFB936" s="33"/>
      <c r="GFC936" s="33"/>
      <c r="GFD936" s="33"/>
      <c r="GFE936" s="33"/>
      <c r="GFF936" s="33"/>
      <c r="GFG936" s="33"/>
      <c r="GFH936" s="33"/>
      <c r="GFI936" s="33"/>
      <c r="GFJ936" s="33"/>
      <c r="GFK936" s="33"/>
      <c r="GFL936" s="33"/>
      <c r="GFM936" s="33"/>
      <c r="GFN936" s="33"/>
      <c r="GFO936" s="33"/>
      <c r="GFP936" s="33"/>
      <c r="GFQ936" s="33"/>
      <c r="GFR936" s="33"/>
      <c r="GFS936" s="33"/>
      <c r="GFT936" s="33"/>
      <c r="GFU936" s="33"/>
      <c r="GFV936" s="33"/>
      <c r="GFW936" s="33"/>
      <c r="GFX936" s="33"/>
      <c r="GFY936" s="33"/>
      <c r="GFZ936" s="33"/>
      <c r="GGA936" s="33"/>
      <c r="GGB936" s="33"/>
      <c r="GGC936" s="33"/>
      <c r="GGD936" s="33"/>
      <c r="GGE936" s="33"/>
      <c r="GGF936" s="33"/>
      <c r="GGG936" s="33"/>
      <c r="GGH936" s="33"/>
      <c r="GGI936" s="33"/>
      <c r="GGJ936" s="33"/>
      <c r="GGK936" s="33"/>
      <c r="GGL936" s="33"/>
      <c r="GGM936" s="33"/>
      <c r="GGN936" s="33"/>
      <c r="GGO936" s="33"/>
      <c r="GGP936" s="33"/>
      <c r="GGQ936" s="33"/>
      <c r="GGR936" s="33"/>
      <c r="GGS936" s="33"/>
      <c r="GGT936" s="33"/>
      <c r="GGU936" s="33"/>
      <c r="GGV936" s="33"/>
      <c r="GGW936" s="33"/>
      <c r="GGX936" s="33"/>
      <c r="GGY936" s="33"/>
      <c r="GGZ936" s="33"/>
      <c r="GHA936" s="33"/>
      <c r="GHB936" s="33"/>
      <c r="GHC936" s="33"/>
      <c r="GHD936" s="33"/>
      <c r="GHE936" s="33"/>
      <c r="GHF936" s="33"/>
      <c r="GHG936" s="33"/>
      <c r="GHH936" s="33"/>
      <c r="GHI936" s="33"/>
      <c r="GHJ936" s="33"/>
      <c r="GHK936" s="33"/>
      <c r="GHL936" s="33"/>
      <c r="GHM936" s="33"/>
      <c r="GHN936" s="33"/>
      <c r="GHO936" s="33"/>
      <c r="GHP936" s="33"/>
      <c r="GHQ936" s="33"/>
      <c r="GHR936" s="33"/>
      <c r="GHS936" s="33"/>
      <c r="GHT936" s="33"/>
      <c r="GHU936" s="33"/>
      <c r="GHV936" s="33"/>
      <c r="GHW936" s="33"/>
      <c r="GHX936" s="33"/>
      <c r="GHY936" s="33"/>
      <c r="GHZ936" s="33"/>
      <c r="GIA936" s="33"/>
      <c r="GIB936" s="33"/>
      <c r="GIC936" s="33"/>
      <c r="GID936" s="33"/>
      <c r="GIE936" s="33"/>
      <c r="GIF936" s="33"/>
      <c r="GIG936" s="33"/>
      <c r="GIH936" s="33"/>
      <c r="GII936" s="33"/>
      <c r="GIJ936" s="33"/>
      <c r="GIK936" s="33"/>
      <c r="GIL936" s="33"/>
      <c r="GIM936" s="33"/>
      <c r="GIN936" s="33"/>
      <c r="GIO936" s="33"/>
      <c r="GIP936" s="33"/>
      <c r="GIQ936" s="33"/>
      <c r="GIR936" s="33"/>
      <c r="GIS936" s="33"/>
      <c r="GIT936" s="33"/>
      <c r="GIU936" s="33"/>
      <c r="GIV936" s="33"/>
      <c r="GIW936" s="33"/>
      <c r="GIX936" s="33"/>
      <c r="GIY936" s="33"/>
      <c r="GIZ936" s="33"/>
      <c r="GJA936" s="33"/>
      <c r="GJB936" s="33"/>
      <c r="GJC936" s="33"/>
      <c r="GJD936" s="33"/>
      <c r="GJE936" s="33"/>
      <c r="GJF936" s="33"/>
      <c r="GJG936" s="33"/>
      <c r="GJH936" s="33"/>
      <c r="GJI936" s="33"/>
      <c r="GJJ936" s="33"/>
      <c r="GJK936" s="33"/>
      <c r="GJL936" s="33"/>
      <c r="GJM936" s="33"/>
      <c r="GJN936" s="33"/>
      <c r="GJO936" s="33"/>
      <c r="GJP936" s="33"/>
      <c r="GJQ936" s="33"/>
      <c r="GJR936" s="33"/>
      <c r="GJS936" s="33"/>
      <c r="GJT936" s="33"/>
      <c r="GJU936" s="33"/>
      <c r="GJV936" s="33"/>
      <c r="GJW936" s="33"/>
      <c r="GJX936" s="33"/>
      <c r="GJY936" s="33"/>
      <c r="GJZ936" s="33"/>
      <c r="GKA936" s="33"/>
      <c r="GKB936" s="33"/>
      <c r="GKC936" s="33"/>
      <c r="GKD936" s="33"/>
      <c r="GKE936" s="33"/>
      <c r="GKF936" s="33"/>
      <c r="GKG936" s="33"/>
      <c r="GKH936" s="33"/>
      <c r="GKI936" s="33"/>
      <c r="GKJ936" s="33"/>
      <c r="GKK936" s="33"/>
      <c r="GKL936" s="33"/>
      <c r="GKM936" s="33"/>
      <c r="GKN936" s="33"/>
      <c r="GKO936" s="33"/>
      <c r="GKP936" s="33"/>
      <c r="GKQ936" s="33"/>
      <c r="GKR936" s="33"/>
      <c r="GKS936" s="33"/>
      <c r="GKT936" s="33"/>
      <c r="GKU936" s="33"/>
      <c r="GKV936" s="33"/>
      <c r="GKW936" s="33"/>
      <c r="GKX936" s="33"/>
      <c r="GKY936" s="33"/>
      <c r="GKZ936" s="33"/>
      <c r="GLA936" s="33"/>
      <c r="GLB936" s="33"/>
      <c r="GLC936" s="33"/>
      <c r="GLD936" s="33"/>
      <c r="GLE936" s="33"/>
      <c r="GLF936" s="33"/>
      <c r="GLG936" s="33"/>
      <c r="GLH936" s="33"/>
      <c r="GLI936" s="33"/>
      <c r="GLJ936" s="33"/>
      <c r="GLK936" s="33"/>
      <c r="GLL936" s="33"/>
      <c r="GLM936" s="33"/>
      <c r="GLN936" s="33"/>
      <c r="GLO936" s="33"/>
      <c r="GLP936" s="33"/>
      <c r="GLQ936" s="33"/>
      <c r="GLR936" s="33"/>
      <c r="GLS936" s="33"/>
      <c r="GLT936" s="33"/>
      <c r="GLU936" s="33"/>
      <c r="GLV936" s="33"/>
      <c r="GLW936" s="33"/>
      <c r="GLX936" s="33"/>
      <c r="GLY936" s="33"/>
      <c r="GLZ936" s="33"/>
      <c r="GMA936" s="33"/>
      <c r="GMB936" s="33"/>
      <c r="GMC936" s="33"/>
      <c r="GMD936" s="33"/>
      <c r="GME936" s="33"/>
      <c r="GMF936" s="33"/>
      <c r="GMG936" s="33"/>
      <c r="GMH936" s="33"/>
      <c r="GMI936" s="33"/>
      <c r="GMJ936" s="33"/>
      <c r="GMK936" s="33"/>
      <c r="GML936" s="33"/>
      <c r="GMM936" s="33"/>
      <c r="GMN936" s="33"/>
      <c r="GMO936" s="33"/>
      <c r="GMP936" s="33"/>
      <c r="GMQ936" s="33"/>
      <c r="GMR936" s="33"/>
      <c r="GMS936" s="33"/>
      <c r="GMT936" s="33"/>
      <c r="GMU936" s="33"/>
      <c r="GMV936" s="33"/>
      <c r="GMW936" s="33"/>
      <c r="GMX936" s="33"/>
      <c r="GMY936" s="33"/>
      <c r="GMZ936" s="33"/>
      <c r="GNA936" s="33"/>
      <c r="GNB936" s="33"/>
      <c r="GNC936" s="33"/>
      <c r="GND936" s="33"/>
      <c r="GNE936" s="33"/>
      <c r="GNF936" s="33"/>
      <c r="GNG936" s="33"/>
      <c r="GNH936" s="33"/>
      <c r="GNI936" s="33"/>
      <c r="GNJ936" s="33"/>
      <c r="GNK936" s="33"/>
      <c r="GNL936" s="33"/>
      <c r="GNM936" s="33"/>
      <c r="GNN936" s="33"/>
      <c r="GNO936" s="33"/>
      <c r="GNP936" s="33"/>
      <c r="GNQ936" s="33"/>
      <c r="GNR936" s="33"/>
      <c r="GNS936" s="33"/>
      <c r="GNT936" s="33"/>
      <c r="GNU936" s="33"/>
      <c r="GNV936" s="33"/>
      <c r="GNW936" s="33"/>
      <c r="GNX936" s="33"/>
      <c r="GNY936" s="33"/>
      <c r="GNZ936" s="33"/>
      <c r="GOA936" s="33"/>
      <c r="GOB936" s="33"/>
      <c r="GOC936" s="33"/>
      <c r="GOD936" s="33"/>
      <c r="GOE936" s="33"/>
      <c r="GOF936" s="33"/>
      <c r="GOG936" s="33"/>
      <c r="GOH936" s="33"/>
      <c r="GOI936" s="33"/>
      <c r="GOJ936" s="33"/>
      <c r="GOK936" s="33"/>
      <c r="GOL936" s="33"/>
      <c r="GOM936" s="33"/>
      <c r="GON936" s="33"/>
      <c r="GOO936" s="33"/>
      <c r="GOP936" s="33"/>
      <c r="GOQ936" s="33"/>
      <c r="GOR936" s="33"/>
      <c r="GOS936" s="33"/>
      <c r="GOT936" s="33"/>
      <c r="GOU936" s="33"/>
      <c r="GOV936" s="33"/>
      <c r="GOW936" s="33"/>
      <c r="GOX936" s="33"/>
      <c r="GOY936" s="33"/>
      <c r="GOZ936" s="33"/>
      <c r="GPA936" s="33"/>
      <c r="GPB936" s="33"/>
      <c r="GPC936" s="33"/>
      <c r="GPD936" s="33"/>
      <c r="GPE936" s="33"/>
      <c r="GPF936" s="33"/>
      <c r="GPG936" s="33"/>
      <c r="GPH936" s="33"/>
      <c r="GPI936" s="33"/>
      <c r="GPJ936" s="33"/>
      <c r="GPK936" s="33"/>
      <c r="GPL936" s="33"/>
      <c r="GPM936" s="33"/>
      <c r="GPN936" s="33"/>
      <c r="GPO936" s="33"/>
      <c r="GPP936" s="33"/>
      <c r="GPQ936" s="33"/>
      <c r="GPR936" s="33"/>
      <c r="GPS936" s="33"/>
      <c r="GPT936" s="33"/>
      <c r="GPU936" s="33"/>
      <c r="GPV936" s="33"/>
      <c r="GPW936" s="33"/>
      <c r="GPX936" s="33"/>
      <c r="GPY936" s="33"/>
      <c r="GPZ936" s="33"/>
      <c r="GQA936" s="33"/>
      <c r="GQB936" s="33"/>
      <c r="GQC936" s="33"/>
      <c r="GQD936" s="33"/>
      <c r="GQE936" s="33"/>
      <c r="GQF936" s="33"/>
      <c r="GQG936" s="33"/>
      <c r="GQH936" s="33"/>
      <c r="GQI936" s="33"/>
      <c r="GQJ936" s="33"/>
      <c r="GQK936" s="33"/>
      <c r="GQL936" s="33"/>
      <c r="GQM936" s="33"/>
      <c r="GQN936" s="33"/>
      <c r="GQO936" s="33"/>
      <c r="GQP936" s="33"/>
      <c r="GQQ936" s="33"/>
      <c r="GQR936" s="33"/>
      <c r="GQS936" s="33"/>
      <c r="GQT936" s="33"/>
      <c r="GQU936" s="33"/>
      <c r="GQV936" s="33"/>
      <c r="GQW936" s="33"/>
      <c r="GQX936" s="33"/>
      <c r="GQY936" s="33"/>
      <c r="GQZ936" s="33"/>
      <c r="GRA936" s="33"/>
      <c r="GRB936" s="33"/>
      <c r="GRC936" s="33"/>
      <c r="GRD936" s="33"/>
      <c r="GRE936" s="33"/>
      <c r="GRF936" s="33"/>
      <c r="GRG936" s="33"/>
      <c r="GRH936" s="33"/>
      <c r="GRI936" s="33"/>
      <c r="GRJ936" s="33"/>
      <c r="GRK936" s="33"/>
      <c r="GRL936" s="33"/>
      <c r="GRM936" s="33"/>
      <c r="GRN936" s="33"/>
      <c r="GRO936" s="33"/>
      <c r="GRP936" s="33"/>
      <c r="GRQ936" s="33"/>
      <c r="GRR936" s="33"/>
      <c r="GRS936" s="33"/>
      <c r="GRT936" s="33"/>
      <c r="GRU936" s="33"/>
      <c r="GRV936" s="33"/>
      <c r="GRW936" s="33"/>
      <c r="GRX936" s="33"/>
      <c r="GRY936" s="33"/>
      <c r="GRZ936" s="33"/>
      <c r="GSA936" s="33"/>
      <c r="GSB936" s="33"/>
      <c r="GSC936" s="33"/>
      <c r="GSD936" s="33"/>
      <c r="GSE936" s="33"/>
      <c r="GSF936" s="33"/>
      <c r="GSG936" s="33"/>
      <c r="GSH936" s="33"/>
      <c r="GSI936" s="33"/>
      <c r="GSJ936" s="33"/>
      <c r="GSK936" s="33"/>
      <c r="GSL936" s="33"/>
      <c r="GSM936" s="33"/>
      <c r="GSN936" s="33"/>
      <c r="GSO936" s="33"/>
      <c r="GSP936" s="33"/>
      <c r="GSQ936" s="33"/>
      <c r="GSR936" s="33"/>
      <c r="GSS936" s="33"/>
      <c r="GST936" s="33"/>
      <c r="GSU936" s="33"/>
      <c r="GSV936" s="33"/>
      <c r="GSW936" s="33"/>
      <c r="GSX936" s="33"/>
      <c r="GSY936" s="33"/>
      <c r="GSZ936" s="33"/>
      <c r="GTA936" s="33"/>
      <c r="GTB936" s="33"/>
      <c r="GTC936" s="33"/>
      <c r="GTD936" s="33"/>
      <c r="GTE936" s="33"/>
      <c r="GTF936" s="33"/>
      <c r="GTG936" s="33"/>
      <c r="GTH936" s="33"/>
      <c r="GTI936" s="33"/>
      <c r="GTJ936" s="33"/>
      <c r="GTK936" s="33"/>
      <c r="GTL936" s="33"/>
      <c r="GTM936" s="33"/>
      <c r="GTN936" s="33"/>
      <c r="GTO936" s="33"/>
      <c r="GTP936" s="33"/>
      <c r="GTQ936" s="33"/>
      <c r="GTR936" s="33"/>
      <c r="GTS936" s="33"/>
      <c r="GTT936" s="33"/>
      <c r="GTU936" s="33"/>
      <c r="GTV936" s="33"/>
      <c r="GTW936" s="33"/>
      <c r="GTX936" s="33"/>
      <c r="GTY936" s="33"/>
      <c r="GTZ936" s="33"/>
      <c r="GUA936" s="33"/>
      <c r="GUB936" s="33"/>
      <c r="GUC936" s="33"/>
      <c r="GUD936" s="33"/>
      <c r="GUE936" s="33"/>
      <c r="GUF936" s="33"/>
      <c r="GUG936" s="33"/>
      <c r="GUH936" s="33"/>
      <c r="GUI936" s="33"/>
      <c r="GUJ936" s="33"/>
      <c r="GUK936" s="33"/>
      <c r="GUL936" s="33"/>
      <c r="GUM936" s="33"/>
      <c r="GUN936" s="33"/>
      <c r="GUO936" s="33"/>
      <c r="GUP936" s="33"/>
      <c r="GUQ936" s="33"/>
      <c r="GUR936" s="33"/>
      <c r="GUS936" s="33"/>
      <c r="GUT936" s="33"/>
      <c r="GUU936" s="33"/>
      <c r="GUV936" s="33"/>
      <c r="GUW936" s="33"/>
      <c r="GUX936" s="33"/>
      <c r="GUY936" s="33"/>
      <c r="GUZ936" s="33"/>
      <c r="GVA936" s="33"/>
      <c r="GVB936" s="33"/>
      <c r="GVC936" s="33"/>
      <c r="GVD936" s="33"/>
      <c r="GVE936" s="33"/>
      <c r="GVF936" s="33"/>
      <c r="GVG936" s="33"/>
      <c r="GVH936" s="33"/>
      <c r="GVI936" s="33"/>
      <c r="GVJ936" s="33"/>
      <c r="GVK936" s="33"/>
      <c r="GVL936" s="33"/>
      <c r="GVM936" s="33"/>
      <c r="GVN936" s="33"/>
      <c r="GVO936" s="33"/>
      <c r="GVP936" s="33"/>
      <c r="GVQ936" s="33"/>
      <c r="GVR936" s="33"/>
      <c r="GVS936" s="33"/>
      <c r="GVT936" s="33"/>
      <c r="GVU936" s="33"/>
      <c r="GVV936" s="33"/>
      <c r="GVW936" s="33"/>
      <c r="GVX936" s="33"/>
      <c r="GVY936" s="33"/>
      <c r="GVZ936" s="33"/>
      <c r="GWA936" s="33"/>
      <c r="GWB936" s="33"/>
      <c r="GWC936" s="33"/>
      <c r="GWD936" s="33"/>
      <c r="GWE936" s="33"/>
      <c r="GWF936" s="33"/>
      <c r="GWG936" s="33"/>
      <c r="GWH936" s="33"/>
      <c r="GWI936" s="33"/>
      <c r="GWJ936" s="33"/>
      <c r="GWK936" s="33"/>
      <c r="GWL936" s="33"/>
      <c r="GWM936" s="33"/>
      <c r="GWN936" s="33"/>
      <c r="GWO936" s="33"/>
      <c r="GWP936" s="33"/>
      <c r="GWQ936" s="33"/>
      <c r="GWR936" s="33"/>
      <c r="GWS936" s="33"/>
      <c r="GWT936" s="33"/>
      <c r="GWU936" s="33"/>
      <c r="GWV936" s="33"/>
      <c r="GWW936" s="33"/>
      <c r="GWX936" s="33"/>
      <c r="GWY936" s="33"/>
      <c r="GWZ936" s="33"/>
      <c r="GXA936" s="33"/>
      <c r="GXB936" s="33"/>
      <c r="GXC936" s="33"/>
      <c r="GXD936" s="33"/>
      <c r="GXE936" s="33"/>
      <c r="GXF936" s="33"/>
      <c r="GXG936" s="33"/>
      <c r="GXH936" s="33"/>
      <c r="GXI936" s="33"/>
      <c r="GXJ936" s="33"/>
      <c r="GXK936" s="33"/>
      <c r="GXL936" s="33"/>
      <c r="GXM936" s="33"/>
      <c r="GXN936" s="33"/>
      <c r="GXO936" s="33"/>
      <c r="GXP936" s="33"/>
      <c r="GXQ936" s="33"/>
      <c r="GXR936" s="33"/>
      <c r="GXS936" s="33"/>
      <c r="GXT936" s="33"/>
      <c r="GXU936" s="33"/>
      <c r="GXV936" s="33"/>
      <c r="GXW936" s="33"/>
      <c r="GXX936" s="33"/>
      <c r="GXY936" s="33"/>
      <c r="GXZ936" s="33"/>
      <c r="GYA936" s="33"/>
      <c r="GYB936" s="33"/>
      <c r="GYC936" s="33"/>
      <c r="GYD936" s="33"/>
      <c r="GYE936" s="33"/>
      <c r="GYF936" s="33"/>
      <c r="GYG936" s="33"/>
      <c r="GYH936" s="33"/>
      <c r="GYI936" s="33"/>
      <c r="GYJ936" s="33"/>
      <c r="GYK936" s="33"/>
      <c r="GYL936" s="33"/>
      <c r="GYM936" s="33"/>
      <c r="GYN936" s="33"/>
      <c r="GYO936" s="33"/>
      <c r="GYP936" s="33"/>
      <c r="GYQ936" s="33"/>
      <c r="GYR936" s="33"/>
      <c r="GYS936" s="33"/>
      <c r="GYT936" s="33"/>
      <c r="GYU936" s="33"/>
      <c r="GYV936" s="33"/>
      <c r="GYW936" s="33"/>
      <c r="GYX936" s="33"/>
      <c r="GYY936" s="33"/>
      <c r="GYZ936" s="33"/>
      <c r="GZA936" s="33"/>
      <c r="GZB936" s="33"/>
      <c r="GZC936" s="33"/>
      <c r="GZD936" s="33"/>
      <c r="GZE936" s="33"/>
      <c r="GZF936" s="33"/>
      <c r="GZG936" s="33"/>
      <c r="GZH936" s="33"/>
      <c r="GZI936" s="33"/>
      <c r="GZJ936" s="33"/>
      <c r="GZK936" s="33"/>
      <c r="GZL936" s="33"/>
      <c r="GZM936" s="33"/>
      <c r="GZN936" s="33"/>
      <c r="GZO936" s="33"/>
      <c r="GZP936" s="33"/>
      <c r="GZQ936" s="33"/>
      <c r="GZR936" s="33"/>
      <c r="GZS936" s="33"/>
      <c r="GZT936" s="33"/>
      <c r="GZU936" s="33"/>
      <c r="GZV936" s="33"/>
      <c r="GZW936" s="33"/>
      <c r="GZX936" s="33"/>
      <c r="GZY936" s="33"/>
      <c r="GZZ936" s="33"/>
      <c r="HAA936" s="33"/>
      <c r="HAB936" s="33"/>
      <c r="HAC936" s="33"/>
      <c r="HAD936" s="33"/>
      <c r="HAE936" s="33"/>
      <c r="HAF936" s="33"/>
      <c r="HAG936" s="33"/>
      <c r="HAH936" s="33"/>
      <c r="HAI936" s="33"/>
      <c r="HAJ936" s="33"/>
      <c r="HAK936" s="33"/>
      <c r="HAL936" s="33"/>
      <c r="HAM936" s="33"/>
      <c r="HAN936" s="33"/>
      <c r="HAO936" s="33"/>
      <c r="HAP936" s="33"/>
      <c r="HAQ936" s="33"/>
      <c r="HAR936" s="33"/>
      <c r="HAS936" s="33"/>
      <c r="HAT936" s="33"/>
      <c r="HAU936" s="33"/>
      <c r="HAV936" s="33"/>
      <c r="HAW936" s="33"/>
      <c r="HAX936" s="33"/>
      <c r="HAY936" s="33"/>
      <c r="HAZ936" s="33"/>
      <c r="HBA936" s="33"/>
      <c r="HBB936" s="33"/>
      <c r="HBC936" s="33"/>
      <c r="HBD936" s="33"/>
      <c r="HBE936" s="33"/>
      <c r="HBF936" s="33"/>
      <c r="HBG936" s="33"/>
      <c r="HBH936" s="33"/>
      <c r="HBI936" s="33"/>
      <c r="HBJ936" s="33"/>
      <c r="HBK936" s="33"/>
      <c r="HBL936" s="33"/>
      <c r="HBM936" s="33"/>
      <c r="HBN936" s="33"/>
      <c r="HBO936" s="33"/>
      <c r="HBP936" s="33"/>
      <c r="HBQ936" s="33"/>
      <c r="HBR936" s="33"/>
      <c r="HBS936" s="33"/>
      <c r="HBT936" s="33"/>
      <c r="HBU936" s="33"/>
      <c r="HBV936" s="33"/>
      <c r="HBW936" s="33"/>
      <c r="HBX936" s="33"/>
      <c r="HBY936" s="33"/>
      <c r="HBZ936" s="33"/>
      <c r="HCA936" s="33"/>
      <c r="HCB936" s="33"/>
      <c r="HCC936" s="33"/>
      <c r="HCD936" s="33"/>
      <c r="HCE936" s="33"/>
      <c r="HCF936" s="33"/>
      <c r="HCG936" s="33"/>
      <c r="HCH936" s="33"/>
      <c r="HCI936" s="33"/>
      <c r="HCJ936" s="33"/>
      <c r="HCK936" s="33"/>
      <c r="HCL936" s="33"/>
      <c r="HCM936" s="33"/>
      <c r="HCN936" s="33"/>
      <c r="HCO936" s="33"/>
      <c r="HCP936" s="33"/>
      <c r="HCQ936" s="33"/>
      <c r="HCR936" s="33"/>
      <c r="HCS936" s="33"/>
      <c r="HCT936" s="33"/>
      <c r="HCU936" s="33"/>
      <c r="HCV936" s="33"/>
      <c r="HCW936" s="33"/>
      <c r="HCX936" s="33"/>
      <c r="HCY936" s="33"/>
      <c r="HCZ936" s="33"/>
      <c r="HDA936" s="33"/>
      <c r="HDB936" s="33"/>
      <c r="HDC936" s="33"/>
      <c r="HDD936" s="33"/>
      <c r="HDE936" s="33"/>
      <c r="HDF936" s="33"/>
      <c r="HDG936" s="33"/>
      <c r="HDH936" s="33"/>
      <c r="HDI936" s="33"/>
      <c r="HDJ936" s="33"/>
      <c r="HDK936" s="33"/>
      <c r="HDL936" s="33"/>
      <c r="HDM936" s="33"/>
      <c r="HDN936" s="33"/>
      <c r="HDO936" s="33"/>
      <c r="HDP936" s="33"/>
      <c r="HDQ936" s="33"/>
      <c r="HDR936" s="33"/>
      <c r="HDS936" s="33"/>
      <c r="HDT936" s="33"/>
      <c r="HDU936" s="33"/>
      <c r="HDV936" s="33"/>
      <c r="HDW936" s="33"/>
      <c r="HDX936" s="33"/>
      <c r="HDY936" s="33"/>
      <c r="HDZ936" s="33"/>
      <c r="HEA936" s="33"/>
      <c r="HEB936" s="33"/>
      <c r="HEC936" s="33"/>
      <c r="HED936" s="33"/>
      <c r="HEE936" s="33"/>
      <c r="HEF936" s="33"/>
      <c r="HEG936" s="33"/>
      <c r="HEH936" s="33"/>
      <c r="HEI936" s="33"/>
      <c r="HEJ936" s="33"/>
      <c r="HEK936" s="33"/>
      <c r="HEL936" s="33"/>
      <c r="HEM936" s="33"/>
      <c r="HEN936" s="33"/>
      <c r="HEO936" s="33"/>
      <c r="HEP936" s="33"/>
      <c r="HEQ936" s="33"/>
      <c r="HER936" s="33"/>
      <c r="HES936" s="33"/>
      <c r="HET936" s="33"/>
      <c r="HEU936" s="33"/>
      <c r="HEV936" s="33"/>
      <c r="HEW936" s="33"/>
      <c r="HEX936" s="33"/>
      <c r="HEY936" s="33"/>
      <c r="HEZ936" s="33"/>
      <c r="HFA936" s="33"/>
      <c r="HFB936" s="33"/>
      <c r="HFC936" s="33"/>
      <c r="HFD936" s="33"/>
      <c r="HFE936" s="33"/>
      <c r="HFF936" s="33"/>
      <c r="HFG936" s="33"/>
      <c r="HFH936" s="33"/>
      <c r="HFI936" s="33"/>
      <c r="HFJ936" s="33"/>
      <c r="HFK936" s="33"/>
      <c r="HFL936" s="33"/>
      <c r="HFM936" s="33"/>
      <c r="HFN936" s="33"/>
      <c r="HFO936" s="33"/>
      <c r="HFP936" s="33"/>
      <c r="HFQ936" s="33"/>
      <c r="HFR936" s="33"/>
      <c r="HFS936" s="33"/>
      <c r="HFT936" s="33"/>
      <c r="HFU936" s="33"/>
      <c r="HFV936" s="33"/>
      <c r="HFW936" s="33"/>
      <c r="HFX936" s="33"/>
      <c r="HFY936" s="33"/>
      <c r="HFZ936" s="33"/>
      <c r="HGA936" s="33"/>
      <c r="HGB936" s="33"/>
      <c r="HGC936" s="33"/>
      <c r="HGD936" s="33"/>
      <c r="HGE936" s="33"/>
      <c r="HGF936" s="33"/>
      <c r="HGG936" s="33"/>
      <c r="HGH936" s="33"/>
      <c r="HGI936" s="33"/>
      <c r="HGJ936" s="33"/>
      <c r="HGK936" s="33"/>
      <c r="HGL936" s="33"/>
      <c r="HGM936" s="33"/>
      <c r="HGN936" s="33"/>
      <c r="HGO936" s="33"/>
      <c r="HGP936" s="33"/>
      <c r="HGQ936" s="33"/>
      <c r="HGR936" s="33"/>
      <c r="HGS936" s="33"/>
      <c r="HGT936" s="33"/>
      <c r="HGU936" s="33"/>
      <c r="HGV936" s="33"/>
      <c r="HGW936" s="33"/>
      <c r="HGX936" s="33"/>
      <c r="HGY936" s="33"/>
      <c r="HGZ936" s="33"/>
      <c r="HHA936" s="33"/>
      <c r="HHB936" s="33"/>
      <c r="HHC936" s="33"/>
      <c r="HHD936" s="33"/>
      <c r="HHE936" s="33"/>
      <c r="HHF936" s="33"/>
      <c r="HHG936" s="33"/>
      <c r="HHH936" s="33"/>
      <c r="HHI936" s="33"/>
      <c r="HHJ936" s="33"/>
      <c r="HHK936" s="33"/>
      <c r="HHL936" s="33"/>
      <c r="HHM936" s="33"/>
      <c r="HHN936" s="33"/>
      <c r="HHO936" s="33"/>
      <c r="HHP936" s="33"/>
      <c r="HHQ936" s="33"/>
      <c r="HHR936" s="33"/>
      <c r="HHS936" s="33"/>
      <c r="HHT936" s="33"/>
      <c r="HHU936" s="33"/>
      <c r="HHV936" s="33"/>
      <c r="HHW936" s="33"/>
      <c r="HHX936" s="33"/>
      <c r="HHY936" s="33"/>
      <c r="HHZ936" s="33"/>
      <c r="HIA936" s="33"/>
      <c r="HIB936" s="33"/>
      <c r="HIC936" s="33"/>
      <c r="HID936" s="33"/>
      <c r="HIE936" s="33"/>
      <c r="HIF936" s="33"/>
      <c r="HIG936" s="33"/>
      <c r="HIH936" s="33"/>
      <c r="HII936" s="33"/>
      <c r="HIJ936" s="33"/>
      <c r="HIK936" s="33"/>
      <c r="HIL936" s="33"/>
      <c r="HIM936" s="33"/>
      <c r="HIN936" s="33"/>
      <c r="HIO936" s="33"/>
      <c r="HIP936" s="33"/>
      <c r="HIQ936" s="33"/>
      <c r="HIR936" s="33"/>
      <c r="HIS936" s="33"/>
      <c r="HIT936" s="33"/>
      <c r="HIU936" s="33"/>
      <c r="HIV936" s="33"/>
      <c r="HIW936" s="33"/>
      <c r="HIX936" s="33"/>
      <c r="HIY936" s="33"/>
      <c r="HIZ936" s="33"/>
      <c r="HJA936" s="33"/>
      <c r="HJB936" s="33"/>
      <c r="HJC936" s="33"/>
      <c r="HJD936" s="33"/>
      <c r="HJE936" s="33"/>
      <c r="HJF936" s="33"/>
      <c r="HJG936" s="33"/>
      <c r="HJH936" s="33"/>
      <c r="HJI936" s="33"/>
      <c r="HJJ936" s="33"/>
      <c r="HJK936" s="33"/>
      <c r="HJL936" s="33"/>
      <c r="HJM936" s="33"/>
      <c r="HJN936" s="33"/>
      <c r="HJO936" s="33"/>
      <c r="HJP936" s="33"/>
      <c r="HJQ936" s="33"/>
      <c r="HJR936" s="33"/>
      <c r="HJS936" s="33"/>
      <c r="HJT936" s="33"/>
      <c r="HJU936" s="33"/>
      <c r="HJV936" s="33"/>
      <c r="HJW936" s="33"/>
      <c r="HJX936" s="33"/>
      <c r="HJY936" s="33"/>
      <c r="HJZ936" s="33"/>
      <c r="HKA936" s="33"/>
      <c r="HKB936" s="33"/>
      <c r="HKC936" s="33"/>
      <c r="HKD936" s="33"/>
      <c r="HKE936" s="33"/>
      <c r="HKF936" s="33"/>
      <c r="HKG936" s="33"/>
      <c r="HKH936" s="33"/>
      <c r="HKI936" s="33"/>
      <c r="HKJ936" s="33"/>
      <c r="HKK936" s="33"/>
      <c r="HKL936" s="33"/>
      <c r="HKM936" s="33"/>
      <c r="HKN936" s="33"/>
      <c r="HKO936" s="33"/>
      <c r="HKP936" s="33"/>
      <c r="HKQ936" s="33"/>
      <c r="HKR936" s="33"/>
      <c r="HKS936" s="33"/>
      <c r="HKT936" s="33"/>
      <c r="HKU936" s="33"/>
      <c r="HKV936" s="33"/>
      <c r="HKW936" s="33"/>
      <c r="HKX936" s="33"/>
      <c r="HKY936" s="33"/>
      <c r="HKZ936" s="33"/>
      <c r="HLA936" s="33"/>
      <c r="HLB936" s="33"/>
      <c r="HLC936" s="33"/>
      <c r="HLD936" s="33"/>
      <c r="HLE936" s="33"/>
      <c r="HLF936" s="33"/>
      <c r="HLG936" s="33"/>
      <c r="HLH936" s="33"/>
      <c r="HLI936" s="33"/>
      <c r="HLJ936" s="33"/>
      <c r="HLK936" s="33"/>
      <c r="HLL936" s="33"/>
      <c r="HLM936" s="33"/>
      <c r="HLN936" s="33"/>
      <c r="HLO936" s="33"/>
      <c r="HLP936" s="33"/>
      <c r="HLQ936" s="33"/>
      <c r="HLR936" s="33"/>
      <c r="HLS936" s="33"/>
      <c r="HLT936" s="33"/>
      <c r="HLU936" s="33"/>
      <c r="HLV936" s="33"/>
      <c r="HLW936" s="33"/>
      <c r="HLX936" s="33"/>
      <c r="HLY936" s="33"/>
      <c r="HLZ936" s="33"/>
      <c r="HMA936" s="33"/>
      <c r="HMB936" s="33"/>
      <c r="HMC936" s="33"/>
      <c r="HMD936" s="33"/>
      <c r="HME936" s="33"/>
      <c r="HMF936" s="33"/>
      <c r="HMG936" s="33"/>
      <c r="HMH936" s="33"/>
      <c r="HMI936" s="33"/>
      <c r="HMJ936" s="33"/>
      <c r="HMK936" s="33"/>
      <c r="HML936" s="33"/>
      <c r="HMM936" s="33"/>
      <c r="HMN936" s="33"/>
      <c r="HMO936" s="33"/>
      <c r="HMP936" s="33"/>
      <c r="HMQ936" s="33"/>
      <c r="HMR936" s="33"/>
      <c r="HMS936" s="33"/>
      <c r="HMT936" s="33"/>
      <c r="HMU936" s="33"/>
      <c r="HMV936" s="33"/>
      <c r="HMW936" s="33"/>
      <c r="HMX936" s="33"/>
      <c r="HMY936" s="33"/>
      <c r="HMZ936" s="33"/>
      <c r="HNA936" s="33"/>
      <c r="HNB936" s="33"/>
      <c r="HNC936" s="33"/>
      <c r="HND936" s="33"/>
      <c r="HNE936" s="33"/>
      <c r="HNF936" s="33"/>
      <c r="HNG936" s="33"/>
      <c r="HNH936" s="33"/>
      <c r="HNI936" s="33"/>
      <c r="HNJ936" s="33"/>
      <c r="HNK936" s="33"/>
      <c r="HNL936" s="33"/>
      <c r="HNM936" s="33"/>
      <c r="HNN936" s="33"/>
      <c r="HNO936" s="33"/>
      <c r="HNP936" s="33"/>
      <c r="HNQ936" s="33"/>
      <c r="HNR936" s="33"/>
      <c r="HNS936" s="33"/>
      <c r="HNT936" s="33"/>
      <c r="HNU936" s="33"/>
      <c r="HNV936" s="33"/>
      <c r="HNW936" s="33"/>
      <c r="HNX936" s="33"/>
      <c r="HNY936" s="33"/>
      <c r="HNZ936" s="33"/>
      <c r="HOA936" s="33"/>
      <c r="HOB936" s="33"/>
      <c r="HOC936" s="33"/>
      <c r="HOD936" s="33"/>
      <c r="HOE936" s="33"/>
      <c r="HOF936" s="33"/>
      <c r="HOG936" s="33"/>
      <c r="HOH936" s="33"/>
      <c r="HOI936" s="33"/>
      <c r="HOJ936" s="33"/>
      <c r="HOK936" s="33"/>
      <c r="HOL936" s="33"/>
      <c r="HOM936" s="33"/>
      <c r="HON936" s="33"/>
      <c r="HOO936" s="33"/>
      <c r="HOP936" s="33"/>
      <c r="HOQ936" s="33"/>
      <c r="HOR936" s="33"/>
      <c r="HOS936" s="33"/>
      <c r="HOT936" s="33"/>
      <c r="HOU936" s="33"/>
      <c r="HOV936" s="33"/>
      <c r="HOW936" s="33"/>
      <c r="HOX936" s="33"/>
      <c r="HOY936" s="33"/>
      <c r="HOZ936" s="33"/>
      <c r="HPA936" s="33"/>
      <c r="HPB936" s="33"/>
      <c r="HPC936" s="33"/>
      <c r="HPD936" s="33"/>
      <c r="HPE936" s="33"/>
      <c r="HPF936" s="33"/>
      <c r="HPG936" s="33"/>
      <c r="HPH936" s="33"/>
      <c r="HPI936" s="33"/>
      <c r="HPJ936" s="33"/>
      <c r="HPK936" s="33"/>
      <c r="HPL936" s="33"/>
      <c r="HPM936" s="33"/>
      <c r="HPN936" s="33"/>
      <c r="HPO936" s="33"/>
      <c r="HPP936" s="33"/>
      <c r="HPQ936" s="33"/>
      <c r="HPR936" s="33"/>
      <c r="HPS936" s="33"/>
      <c r="HPT936" s="33"/>
      <c r="HPU936" s="33"/>
      <c r="HPV936" s="33"/>
      <c r="HPW936" s="33"/>
      <c r="HPX936" s="33"/>
      <c r="HPY936" s="33"/>
      <c r="HPZ936" s="33"/>
      <c r="HQA936" s="33"/>
      <c r="HQB936" s="33"/>
      <c r="HQC936" s="33"/>
      <c r="HQD936" s="33"/>
      <c r="HQE936" s="33"/>
      <c r="HQF936" s="33"/>
      <c r="HQG936" s="33"/>
      <c r="HQH936" s="33"/>
      <c r="HQI936" s="33"/>
      <c r="HQJ936" s="33"/>
      <c r="HQK936" s="33"/>
      <c r="HQL936" s="33"/>
      <c r="HQM936" s="33"/>
      <c r="HQN936" s="33"/>
      <c r="HQO936" s="33"/>
      <c r="HQP936" s="33"/>
      <c r="HQQ936" s="33"/>
      <c r="HQR936" s="33"/>
      <c r="HQS936" s="33"/>
      <c r="HQT936" s="33"/>
      <c r="HQU936" s="33"/>
      <c r="HQV936" s="33"/>
      <c r="HQW936" s="33"/>
      <c r="HQX936" s="33"/>
      <c r="HQY936" s="33"/>
      <c r="HQZ936" s="33"/>
      <c r="HRA936" s="33"/>
      <c r="HRB936" s="33"/>
      <c r="HRC936" s="33"/>
      <c r="HRD936" s="33"/>
      <c r="HRE936" s="33"/>
      <c r="HRF936" s="33"/>
      <c r="HRG936" s="33"/>
      <c r="HRH936" s="33"/>
      <c r="HRI936" s="33"/>
      <c r="HRJ936" s="33"/>
      <c r="HRK936" s="33"/>
      <c r="HRL936" s="33"/>
      <c r="HRM936" s="33"/>
      <c r="HRN936" s="33"/>
      <c r="HRO936" s="33"/>
      <c r="HRP936" s="33"/>
      <c r="HRQ936" s="33"/>
      <c r="HRR936" s="33"/>
      <c r="HRS936" s="33"/>
      <c r="HRT936" s="33"/>
      <c r="HRU936" s="33"/>
      <c r="HRV936" s="33"/>
      <c r="HRW936" s="33"/>
      <c r="HRX936" s="33"/>
      <c r="HRY936" s="33"/>
      <c r="HRZ936" s="33"/>
      <c r="HSA936" s="33"/>
      <c r="HSB936" s="33"/>
      <c r="HSC936" s="33"/>
      <c r="HSD936" s="33"/>
      <c r="HSE936" s="33"/>
      <c r="HSF936" s="33"/>
      <c r="HSG936" s="33"/>
      <c r="HSH936" s="33"/>
      <c r="HSI936" s="33"/>
      <c r="HSJ936" s="33"/>
      <c r="HSK936" s="33"/>
      <c r="HSL936" s="33"/>
      <c r="HSM936" s="33"/>
      <c r="HSN936" s="33"/>
      <c r="HSO936" s="33"/>
      <c r="HSP936" s="33"/>
      <c r="HSQ936" s="33"/>
      <c r="HSR936" s="33"/>
      <c r="HSS936" s="33"/>
      <c r="HST936" s="33"/>
      <c r="HSU936" s="33"/>
      <c r="HSV936" s="33"/>
      <c r="HSW936" s="33"/>
      <c r="HSX936" s="33"/>
      <c r="HSY936" s="33"/>
      <c r="HSZ936" s="33"/>
      <c r="HTA936" s="33"/>
      <c r="HTB936" s="33"/>
      <c r="HTC936" s="33"/>
      <c r="HTD936" s="33"/>
      <c r="HTE936" s="33"/>
      <c r="HTF936" s="33"/>
      <c r="HTG936" s="33"/>
      <c r="HTH936" s="33"/>
      <c r="HTI936" s="33"/>
      <c r="HTJ936" s="33"/>
      <c r="HTK936" s="33"/>
      <c r="HTL936" s="33"/>
      <c r="HTM936" s="33"/>
      <c r="HTN936" s="33"/>
      <c r="HTO936" s="33"/>
      <c r="HTP936" s="33"/>
      <c r="HTQ936" s="33"/>
      <c r="HTR936" s="33"/>
      <c r="HTS936" s="33"/>
      <c r="HTT936" s="33"/>
      <c r="HTU936" s="33"/>
      <c r="HTV936" s="33"/>
      <c r="HTW936" s="33"/>
      <c r="HTX936" s="33"/>
      <c r="HTY936" s="33"/>
      <c r="HTZ936" s="33"/>
      <c r="HUA936" s="33"/>
      <c r="HUB936" s="33"/>
      <c r="HUC936" s="33"/>
      <c r="HUD936" s="33"/>
      <c r="HUE936" s="33"/>
      <c r="HUF936" s="33"/>
      <c r="HUG936" s="33"/>
      <c r="HUH936" s="33"/>
      <c r="HUI936" s="33"/>
      <c r="HUJ936" s="33"/>
      <c r="HUK936" s="33"/>
      <c r="HUL936" s="33"/>
      <c r="HUM936" s="33"/>
      <c r="HUN936" s="33"/>
      <c r="HUO936" s="33"/>
      <c r="HUP936" s="33"/>
      <c r="HUQ936" s="33"/>
      <c r="HUR936" s="33"/>
      <c r="HUS936" s="33"/>
      <c r="HUT936" s="33"/>
      <c r="HUU936" s="33"/>
      <c r="HUV936" s="33"/>
      <c r="HUW936" s="33"/>
      <c r="HUX936" s="33"/>
      <c r="HUY936" s="33"/>
      <c r="HUZ936" s="33"/>
      <c r="HVA936" s="33"/>
      <c r="HVB936" s="33"/>
      <c r="HVC936" s="33"/>
      <c r="HVD936" s="33"/>
      <c r="HVE936" s="33"/>
      <c r="HVF936" s="33"/>
      <c r="HVG936" s="33"/>
      <c r="HVH936" s="33"/>
      <c r="HVI936" s="33"/>
      <c r="HVJ936" s="33"/>
      <c r="HVK936" s="33"/>
      <c r="HVL936" s="33"/>
      <c r="HVM936" s="33"/>
      <c r="HVN936" s="33"/>
      <c r="HVO936" s="33"/>
      <c r="HVP936" s="33"/>
      <c r="HVQ936" s="33"/>
      <c r="HVR936" s="33"/>
      <c r="HVS936" s="33"/>
      <c r="HVT936" s="33"/>
      <c r="HVU936" s="33"/>
      <c r="HVV936" s="33"/>
      <c r="HVW936" s="33"/>
      <c r="HVX936" s="33"/>
      <c r="HVY936" s="33"/>
      <c r="HVZ936" s="33"/>
      <c r="HWA936" s="33"/>
      <c r="HWB936" s="33"/>
      <c r="HWC936" s="33"/>
      <c r="HWD936" s="33"/>
      <c r="HWE936" s="33"/>
      <c r="HWF936" s="33"/>
      <c r="HWG936" s="33"/>
      <c r="HWH936" s="33"/>
      <c r="HWI936" s="33"/>
      <c r="HWJ936" s="33"/>
      <c r="HWK936" s="33"/>
      <c r="HWL936" s="33"/>
      <c r="HWM936" s="33"/>
      <c r="HWN936" s="33"/>
      <c r="HWO936" s="33"/>
      <c r="HWP936" s="33"/>
      <c r="HWQ936" s="33"/>
      <c r="HWR936" s="33"/>
      <c r="HWS936" s="33"/>
      <c r="HWT936" s="33"/>
      <c r="HWU936" s="33"/>
      <c r="HWV936" s="33"/>
      <c r="HWW936" s="33"/>
      <c r="HWX936" s="33"/>
      <c r="HWY936" s="33"/>
      <c r="HWZ936" s="33"/>
      <c r="HXA936" s="33"/>
      <c r="HXB936" s="33"/>
      <c r="HXC936" s="33"/>
      <c r="HXD936" s="33"/>
      <c r="HXE936" s="33"/>
      <c r="HXF936" s="33"/>
      <c r="HXG936" s="33"/>
      <c r="HXH936" s="33"/>
      <c r="HXI936" s="33"/>
      <c r="HXJ936" s="33"/>
      <c r="HXK936" s="33"/>
      <c r="HXL936" s="33"/>
      <c r="HXM936" s="33"/>
      <c r="HXN936" s="33"/>
      <c r="HXO936" s="33"/>
      <c r="HXP936" s="33"/>
      <c r="HXQ936" s="33"/>
      <c r="HXR936" s="33"/>
      <c r="HXS936" s="33"/>
      <c r="HXT936" s="33"/>
      <c r="HXU936" s="33"/>
      <c r="HXV936" s="33"/>
      <c r="HXW936" s="33"/>
      <c r="HXX936" s="33"/>
      <c r="HXY936" s="33"/>
      <c r="HXZ936" s="33"/>
      <c r="HYA936" s="33"/>
      <c r="HYB936" s="33"/>
      <c r="HYC936" s="33"/>
      <c r="HYD936" s="33"/>
      <c r="HYE936" s="33"/>
      <c r="HYF936" s="33"/>
      <c r="HYG936" s="33"/>
      <c r="HYH936" s="33"/>
      <c r="HYI936" s="33"/>
      <c r="HYJ936" s="33"/>
      <c r="HYK936" s="33"/>
      <c r="HYL936" s="33"/>
      <c r="HYM936" s="33"/>
      <c r="HYN936" s="33"/>
      <c r="HYO936" s="33"/>
      <c r="HYP936" s="33"/>
      <c r="HYQ936" s="33"/>
      <c r="HYR936" s="33"/>
      <c r="HYS936" s="33"/>
      <c r="HYT936" s="33"/>
      <c r="HYU936" s="33"/>
      <c r="HYV936" s="33"/>
      <c r="HYW936" s="33"/>
      <c r="HYX936" s="33"/>
      <c r="HYY936" s="33"/>
      <c r="HYZ936" s="33"/>
      <c r="HZA936" s="33"/>
      <c r="HZB936" s="33"/>
      <c r="HZC936" s="33"/>
      <c r="HZD936" s="33"/>
      <c r="HZE936" s="33"/>
      <c r="HZF936" s="33"/>
      <c r="HZG936" s="33"/>
      <c r="HZH936" s="33"/>
      <c r="HZI936" s="33"/>
      <c r="HZJ936" s="33"/>
      <c r="HZK936" s="33"/>
      <c r="HZL936" s="33"/>
      <c r="HZM936" s="33"/>
      <c r="HZN936" s="33"/>
      <c r="HZO936" s="33"/>
      <c r="HZP936" s="33"/>
      <c r="HZQ936" s="33"/>
      <c r="HZR936" s="33"/>
      <c r="HZS936" s="33"/>
      <c r="HZT936" s="33"/>
      <c r="HZU936" s="33"/>
      <c r="HZV936" s="33"/>
      <c r="HZW936" s="33"/>
      <c r="HZX936" s="33"/>
      <c r="HZY936" s="33"/>
      <c r="HZZ936" s="33"/>
      <c r="IAA936" s="33"/>
      <c r="IAB936" s="33"/>
      <c r="IAC936" s="33"/>
      <c r="IAD936" s="33"/>
      <c r="IAE936" s="33"/>
      <c r="IAF936" s="33"/>
      <c r="IAG936" s="33"/>
      <c r="IAH936" s="33"/>
      <c r="IAI936" s="33"/>
      <c r="IAJ936" s="33"/>
      <c r="IAK936" s="33"/>
      <c r="IAL936" s="33"/>
      <c r="IAM936" s="33"/>
      <c r="IAN936" s="33"/>
      <c r="IAO936" s="33"/>
      <c r="IAP936" s="33"/>
      <c r="IAQ936" s="33"/>
      <c r="IAR936" s="33"/>
      <c r="IAS936" s="33"/>
      <c r="IAT936" s="33"/>
      <c r="IAU936" s="33"/>
      <c r="IAV936" s="33"/>
      <c r="IAW936" s="33"/>
      <c r="IAX936" s="33"/>
      <c r="IAY936" s="33"/>
      <c r="IAZ936" s="33"/>
      <c r="IBA936" s="33"/>
      <c r="IBB936" s="33"/>
      <c r="IBC936" s="33"/>
      <c r="IBD936" s="33"/>
      <c r="IBE936" s="33"/>
      <c r="IBF936" s="33"/>
      <c r="IBG936" s="33"/>
      <c r="IBH936" s="33"/>
      <c r="IBI936" s="33"/>
      <c r="IBJ936" s="33"/>
      <c r="IBK936" s="33"/>
      <c r="IBL936" s="33"/>
      <c r="IBM936" s="33"/>
      <c r="IBN936" s="33"/>
      <c r="IBO936" s="33"/>
      <c r="IBP936" s="33"/>
      <c r="IBQ936" s="33"/>
      <c r="IBR936" s="33"/>
      <c r="IBS936" s="33"/>
      <c r="IBT936" s="33"/>
      <c r="IBU936" s="33"/>
      <c r="IBV936" s="33"/>
      <c r="IBW936" s="33"/>
      <c r="IBX936" s="33"/>
      <c r="IBY936" s="33"/>
      <c r="IBZ936" s="33"/>
      <c r="ICA936" s="33"/>
      <c r="ICB936" s="33"/>
      <c r="ICC936" s="33"/>
      <c r="ICD936" s="33"/>
      <c r="ICE936" s="33"/>
      <c r="ICF936" s="33"/>
      <c r="ICG936" s="33"/>
      <c r="ICH936" s="33"/>
      <c r="ICI936" s="33"/>
      <c r="ICJ936" s="33"/>
      <c r="ICK936" s="33"/>
      <c r="ICL936" s="33"/>
      <c r="ICM936" s="33"/>
      <c r="ICN936" s="33"/>
      <c r="ICO936" s="33"/>
      <c r="ICP936" s="33"/>
      <c r="ICQ936" s="33"/>
      <c r="ICR936" s="33"/>
      <c r="ICS936" s="33"/>
      <c r="ICT936" s="33"/>
      <c r="ICU936" s="33"/>
      <c r="ICV936" s="33"/>
      <c r="ICW936" s="33"/>
      <c r="ICX936" s="33"/>
      <c r="ICY936" s="33"/>
      <c r="ICZ936" s="33"/>
      <c r="IDA936" s="33"/>
      <c r="IDB936" s="33"/>
      <c r="IDC936" s="33"/>
      <c r="IDD936" s="33"/>
      <c r="IDE936" s="33"/>
      <c r="IDF936" s="33"/>
      <c r="IDG936" s="33"/>
      <c r="IDH936" s="33"/>
      <c r="IDI936" s="33"/>
      <c r="IDJ936" s="33"/>
      <c r="IDK936" s="33"/>
      <c r="IDL936" s="33"/>
      <c r="IDM936" s="33"/>
      <c r="IDN936" s="33"/>
      <c r="IDO936" s="33"/>
      <c r="IDP936" s="33"/>
      <c r="IDQ936" s="33"/>
      <c r="IDR936" s="33"/>
      <c r="IDS936" s="33"/>
      <c r="IDT936" s="33"/>
      <c r="IDU936" s="33"/>
      <c r="IDV936" s="33"/>
      <c r="IDW936" s="33"/>
      <c r="IDX936" s="33"/>
      <c r="IDY936" s="33"/>
      <c r="IDZ936" s="33"/>
      <c r="IEA936" s="33"/>
      <c r="IEB936" s="33"/>
      <c r="IEC936" s="33"/>
      <c r="IED936" s="33"/>
      <c r="IEE936" s="33"/>
      <c r="IEF936" s="33"/>
      <c r="IEG936" s="33"/>
      <c r="IEH936" s="33"/>
      <c r="IEI936" s="33"/>
      <c r="IEJ936" s="33"/>
      <c r="IEK936" s="33"/>
      <c r="IEL936" s="33"/>
      <c r="IEM936" s="33"/>
      <c r="IEN936" s="33"/>
      <c r="IEO936" s="33"/>
      <c r="IEP936" s="33"/>
      <c r="IEQ936" s="33"/>
      <c r="IER936" s="33"/>
      <c r="IES936" s="33"/>
      <c r="IET936" s="33"/>
      <c r="IEU936" s="33"/>
      <c r="IEV936" s="33"/>
      <c r="IEW936" s="33"/>
      <c r="IEX936" s="33"/>
      <c r="IEY936" s="33"/>
      <c r="IEZ936" s="33"/>
      <c r="IFA936" s="33"/>
      <c r="IFB936" s="33"/>
      <c r="IFC936" s="33"/>
      <c r="IFD936" s="33"/>
      <c r="IFE936" s="33"/>
      <c r="IFF936" s="33"/>
      <c r="IFG936" s="33"/>
      <c r="IFH936" s="33"/>
      <c r="IFI936" s="33"/>
      <c r="IFJ936" s="33"/>
      <c r="IFK936" s="33"/>
      <c r="IFL936" s="33"/>
      <c r="IFM936" s="33"/>
      <c r="IFN936" s="33"/>
      <c r="IFO936" s="33"/>
      <c r="IFP936" s="33"/>
      <c r="IFQ936" s="33"/>
      <c r="IFR936" s="33"/>
      <c r="IFS936" s="33"/>
      <c r="IFT936" s="33"/>
      <c r="IFU936" s="33"/>
      <c r="IFV936" s="33"/>
      <c r="IFW936" s="33"/>
      <c r="IFX936" s="33"/>
      <c r="IFY936" s="33"/>
      <c r="IFZ936" s="33"/>
      <c r="IGA936" s="33"/>
      <c r="IGB936" s="33"/>
      <c r="IGC936" s="33"/>
      <c r="IGD936" s="33"/>
      <c r="IGE936" s="33"/>
      <c r="IGF936" s="33"/>
      <c r="IGG936" s="33"/>
      <c r="IGH936" s="33"/>
      <c r="IGI936" s="33"/>
      <c r="IGJ936" s="33"/>
      <c r="IGK936" s="33"/>
      <c r="IGL936" s="33"/>
      <c r="IGM936" s="33"/>
      <c r="IGN936" s="33"/>
      <c r="IGO936" s="33"/>
      <c r="IGP936" s="33"/>
      <c r="IGQ936" s="33"/>
      <c r="IGR936" s="33"/>
      <c r="IGS936" s="33"/>
      <c r="IGT936" s="33"/>
      <c r="IGU936" s="33"/>
      <c r="IGV936" s="33"/>
      <c r="IGW936" s="33"/>
      <c r="IGX936" s="33"/>
      <c r="IGY936" s="33"/>
      <c r="IGZ936" s="33"/>
      <c r="IHA936" s="33"/>
      <c r="IHB936" s="33"/>
      <c r="IHC936" s="33"/>
      <c r="IHD936" s="33"/>
      <c r="IHE936" s="33"/>
      <c r="IHF936" s="33"/>
      <c r="IHG936" s="33"/>
      <c r="IHH936" s="33"/>
      <c r="IHI936" s="33"/>
      <c r="IHJ936" s="33"/>
      <c r="IHK936" s="33"/>
      <c r="IHL936" s="33"/>
      <c r="IHM936" s="33"/>
      <c r="IHN936" s="33"/>
      <c r="IHO936" s="33"/>
      <c r="IHP936" s="33"/>
      <c r="IHQ936" s="33"/>
      <c r="IHR936" s="33"/>
      <c r="IHS936" s="33"/>
      <c r="IHT936" s="33"/>
      <c r="IHU936" s="33"/>
      <c r="IHV936" s="33"/>
      <c r="IHW936" s="33"/>
      <c r="IHX936" s="33"/>
      <c r="IHY936" s="33"/>
      <c r="IHZ936" s="33"/>
      <c r="IIA936" s="33"/>
      <c r="IIB936" s="33"/>
      <c r="IIC936" s="33"/>
      <c r="IID936" s="33"/>
      <c r="IIE936" s="33"/>
      <c r="IIF936" s="33"/>
      <c r="IIG936" s="33"/>
      <c r="IIH936" s="33"/>
      <c r="III936" s="33"/>
      <c r="IIJ936" s="33"/>
      <c r="IIK936" s="33"/>
      <c r="IIL936" s="33"/>
      <c r="IIM936" s="33"/>
      <c r="IIN936" s="33"/>
      <c r="IIO936" s="33"/>
      <c r="IIP936" s="33"/>
      <c r="IIQ936" s="33"/>
      <c r="IIR936" s="33"/>
      <c r="IIS936" s="33"/>
      <c r="IIT936" s="33"/>
      <c r="IIU936" s="33"/>
      <c r="IIV936" s="33"/>
      <c r="IIW936" s="33"/>
      <c r="IIX936" s="33"/>
      <c r="IIY936" s="33"/>
      <c r="IIZ936" s="33"/>
      <c r="IJA936" s="33"/>
      <c r="IJB936" s="33"/>
      <c r="IJC936" s="33"/>
      <c r="IJD936" s="33"/>
      <c r="IJE936" s="33"/>
      <c r="IJF936" s="33"/>
      <c r="IJG936" s="33"/>
      <c r="IJH936" s="33"/>
      <c r="IJI936" s="33"/>
      <c r="IJJ936" s="33"/>
      <c r="IJK936" s="33"/>
      <c r="IJL936" s="33"/>
      <c r="IJM936" s="33"/>
      <c r="IJN936" s="33"/>
      <c r="IJO936" s="33"/>
      <c r="IJP936" s="33"/>
      <c r="IJQ936" s="33"/>
      <c r="IJR936" s="33"/>
      <c r="IJS936" s="33"/>
      <c r="IJT936" s="33"/>
      <c r="IJU936" s="33"/>
      <c r="IJV936" s="33"/>
      <c r="IJW936" s="33"/>
      <c r="IJX936" s="33"/>
      <c r="IJY936" s="33"/>
      <c r="IJZ936" s="33"/>
      <c r="IKA936" s="33"/>
      <c r="IKB936" s="33"/>
      <c r="IKC936" s="33"/>
      <c r="IKD936" s="33"/>
      <c r="IKE936" s="33"/>
      <c r="IKF936" s="33"/>
      <c r="IKG936" s="33"/>
      <c r="IKH936" s="33"/>
      <c r="IKI936" s="33"/>
      <c r="IKJ936" s="33"/>
      <c r="IKK936" s="33"/>
      <c r="IKL936" s="33"/>
      <c r="IKM936" s="33"/>
      <c r="IKN936" s="33"/>
      <c r="IKO936" s="33"/>
      <c r="IKP936" s="33"/>
      <c r="IKQ936" s="33"/>
      <c r="IKR936" s="33"/>
      <c r="IKS936" s="33"/>
      <c r="IKT936" s="33"/>
      <c r="IKU936" s="33"/>
      <c r="IKV936" s="33"/>
      <c r="IKW936" s="33"/>
      <c r="IKX936" s="33"/>
      <c r="IKY936" s="33"/>
      <c r="IKZ936" s="33"/>
      <c r="ILA936" s="33"/>
      <c r="ILB936" s="33"/>
      <c r="ILC936" s="33"/>
      <c r="ILD936" s="33"/>
      <c r="ILE936" s="33"/>
      <c r="ILF936" s="33"/>
      <c r="ILG936" s="33"/>
      <c r="ILH936" s="33"/>
      <c r="ILI936" s="33"/>
      <c r="ILJ936" s="33"/>
      <c r="ILK936" s="33"/>
      <c r="ILL936" s="33"/>
      <c r="ILM936" s="33"/>
      <c r="ILN936" s="33"/>
      <c r="ILO936" s="33"/>
      <c r="ILP936" s="33"/>
      <c r="ILQ936" s="33"/>
      <c r="ILR936" s="33"/>
      <c r="ILS936" s="33"/>
      <c r="ILT936" s="33"/>
      <c r="ILU936" s="33"/>
      <c r="ILV936" s="33"/>
      <c r="ILW936" s="33"/>
      <c r="ILX936" s="33"/>
      <c r="ILY936" s="33"/>
      <c r="ILZ936" s="33"/>
      <c r="IMA936" s="33"/>
      <c r="IMB936" s="33"/>
      <c r="IMC936" s="33"/>
      <c r="IMD936" s="33"/>
      <c r="IME936" s="33"/>
      <c r="IMF936" s="33"/>
      <c r="IMG936" s="33"/>
      <c r="IMH936" s="33"/>
      <c r="IMI936" s="33"/>
      <c r="IMJ936" s="33"/>
      <c r="IMK936" s="33"/>
      <c r="IML936" s="33"/>
      <c r="IMM936" s="33"/>
      <c r="IMN936" s="33"/>
      <c r="IMO936" s="33"/>
      <c r="IMP936" s="33"/>
      <c r="IMQ936" s="33"/>
      <c r="IMR936" s="33"/>
      <c r="IMS936" s="33"/>
      <c r="IMT936" s="33"/>
      <c r="IMU936" s="33"/>
      <c r="IMV936" s="33"/>
      <c r="IMW936" s="33"/>
      <c r="IMX936" s="33"/>
      <c r="IMY936" s="33"/>
      <c r="IMZ936" s="33"/>
      <c r="INA936" s="33"/>
      <c r="INB936" s="33"/>
      <c r="INC936" s="33"/>
      <c r="IND936" s="33"/>
      <c r="INE936" s="33"/>
      <c r="INF936" s="33"/>
      <c r="ING936" s="33"/>
      <c r="INH936" s="33"/>
      <c r="INI936" s="33"/>
      <c r="INJ936" s="33"/>
      <c r="INK936" s="33"/>
      <c r="INL936" s="33"/>
      <c r="INM936" s="33"/>
      <c r="INN936" s="33"/>
      <c r="INO936" s="33"/>
      <c r="INP936" s="33"/>
      <c r="INQ936" s="33"/>
      <c r="INR936" s="33"/>
      <c r="INS936" s="33"/>
      <c r="INT936" s="33"/>
      <c r="INU936" s="33"/>
      <c r="INV936" s="33"/>
      <c r="INW936" s="33"/>
      <c r="INX936" s="33"/>
      <c r="INY936" s="33"/>
      <c r="INZ936" s="33"/>
      <c r="IOA936" s="33"/>
      <c r="IOB936" s="33"/>
      <c r="IOC936" s="33"/>
      <c r="IOD936" s="33"/>
      <c r="IOE936" s="33"/>
      <c r="IOF936" s="33"/>
      <c r="IOG936" s="33"/>
      <c r="IOH936" s="33"/>
      <c r="IOI936" s="33"/>
      <c r="IOJ936" s="33"/>
      <c r="IOK936" s="33"/>
      <c r="IOL936" s="33"/>
      <c r="IOM936" s="33"/>
      <c r="ION936" s="33"/>
      <c r="IOO936" s="33"/>
      <c r="IOP936" s="33"/>
      <c r="IOQ936" s="33"/>
      <c r="IOR936" s="33"/>
      <c r="IOS936" s="33"/>
      <c r="IOT936" s="33"/>
      <c r="IOU936" s="33"/>
      <c r="IOV936" s="33"/>
      <c r="IOW936" s="33"/>
      <c r="IOX936" s="33"/>
      <c r="IOY936" s="33"/>
      <c r="IOZ936" s="33"/>
      <c r="IPA936" s="33"/>
      <c r="IPB936" s="33"/>
      <c r="IPC936" s="33"/>
      <c r="IPD936" s="33"/>
      <c r="IPE936" s="33"/>
      <c r="IPF936" s="33"/>
      <c r="IPG936" s="33"/>
      <c r="IPH936" s="33"/>
      <c r="IPI936" s="33"/>
      <c r="IPJ936" s="33"/>
      <c r="IPK936" s="33"/>
      <c r="IPL936" s="33"/>
      <c r="IPM936" s="33"/>
      <c r="IPN936" s="33"/>
      <c r="IPO936" s="33"/>
      <c r="IPP936" s="33"/>
      <c r="IPQ936" s="33"/>
      <c r="IPR936" s="33"/>
      <c r="IPS936" s="33"/>
      <c r="IPT936" s="33"/>
      <c r="IPU936" s="33"/>
      <c r="IPV936" s="33"/>
      <c r="IPW936" s="33"/>
      <c r="IPX936" s="33"/>
      <c r="IPY936" s="33"/>
      <c r="IPZ936" s="33"/>
      <c r="IQA936" s="33"/>
      <c r="IQB936" s="33"/>
      <c r="IQC936" s="33"/>
      <c r="IQD936" s="33"/>
      <c r="IQE936" s="33"/>
      <c r="IQF936" s="33"/>
      <c r="IQG936" s="33"/>
      <c r="IQH936" s="33"/>
      <c r="IQI936" s="33"/>
      <c r="IQJ936" s="33"/>
      <c r="IQK936" s="33"/>
      <c r="IQL936" s="33"/>
      <c r="IQM936" s="33"/>
      <c r="IQN936" s="33"/>
      <c r="IQO936" s="33"/>
      <c r="IQP936" s="33"/>
      <c r="IQQ936" s="33"/>
      <c r="IQR936" s="33"/>
      <c r="IQS936" s="33"/>
      <c r="IQT936" s="33"/>
      <c r="IQU936" s="33"/>
      <c r="IQV936" s="33"/>
      <c r="IQW936" s="33"/>
      <c r="IQX936" s="33"/>
      <c r="IQY936" s="33"/>
      <c r="IQZ936" s="33"/>
      <c r="IRA936" s="33"/>
      <c r="IRB936" s="33"/>
      <c r="IRC936" s="33"/>
      <c r="IRD936" s="33"/>
      <c r="IRE936" s="33"/>
      <c r="IRF936" s="33"/>
      <c r="IRG936" s="33"/>
      <c r="IRH936" s="33"/>
      <c r="IRI936" s="33"/>
      <c r="IRJ936" s="33"/>
      <c r="IRK936" s="33"/>
      <c r="IRL936" s="33"/>
      <c r="IRM936" s="33"/>
      <c r="IRN936" s="33"/>
      <c r="IRO936" s="33"/>
      <c r="IRP936" s="33"/>
      <c r="IRQ936" s="33"/>
      <c r="IRR936" s="33"/>
      <c r="IRS936" s="33"/>
      <c r="IRT936" s="33"/>
      <c r="IRU936" s="33"/>
      <c r="IRV936" s="33"/>
      <c r="IRW936" s="33"/>
      <c r="IRX936" s="33"/>
      <c r="IRY936" s="33"/>
      <c r="IRZ936" s="33"/>
      <c r="ISA936" s="33"/>
      <c r="ISB936" s="33"/>
      <c r="ISC936" s="33"/>
      <c r="ISD936" s="33"/>
      <c r="ISE936" s="33"/>
      <c r="ISF936" s="33"/>
      <c r="ISG936" s="33"/>
      <c r="ISH936" s="33"/>
      <c r="ISI936" s="33"/>
      <c r="ISJ936" s="33"/>
      <c r="ISK936" s="33"/>
      <c r="ISL936" s="33"/>
      <c r="ISM936" s="33"/>
      <c r="ISN936" s="33"/>
      <c r="ISO936" s="33"/>
      <c r="ISP936" s="33"/>
      <c r="ISQ936" s="33"/>
      <c r="ISR936" s="33"/>
      <c r="ISS936" s="33"/>
      <c r="IST936" s="33"/>
      <c r="ISU936" s="33"/>
      <c r="ISV936" s="33"/>
      <c r="ISW936" s="33"/>
      <c r="ISX936" s="33"/>
      <c r="ISY936" s="33"/>
      <c r="ISZ936" s="33"/>
      <c r="ITA936" s="33"/>
      <c r="ITB936" s="33"/>
      <c r="ITC936" s="33"/>
      <c r="ITD936" s="33"/>
      <c r="ITE936" s="33"/>
      <c r="ITF936" s="33"/>
      <c r="ITG936" s="33"/>
      <c r="ITH936" s="33"/>
      <c r="ITI936" s="33"/>
      <c r="ITJ936" s="33"/>
      <c r="ITK936" s="33"/>
      <c r="ITL936" s="33"/>
      <c r="ITM936" s="33"/>
      <c r="ITN936" s="33"/>
      <c r="ITO936" s="33"/>
      <c r="ITP936" s="33"/>
      <c r="ITQ936" s="33"/>
      <c r="ITR936" s="33"/>
      <c r="ITS936" s="33"/>
      <c r="ITT936" s="33"/>
      <c r="ITU936" s="33"/>
      <c r="ITV936" s="33"/>
      <c r="ITW936" s="33"/>
      <c r="ITX936" s="33"/>
      <c r="ITY936" s="33"/>
      <c r="ITZ936" s="33"/>
      <c r="IUA936" s="33"/>
      <c r="IUB936" s="33"/>
      <c r="IUC936" s="33"/>
      <c r="IUD936" s="33"/>
      <c r="IUE936" s="33"/>
      <c r="IUF936" s="33"/>
      <c r="IUG936" s="33"/>
      <c r="IUH936" s="33"/>
      <c r="IUI936" s="33"/>
      <c r="IUJ936" s="33"/>
      <c r="IUK936" s="33"/>
      <c r="IUL936" s="33"/>
      <c r="IUM936" s="33"/>
      <c r="IUN936" s="33"/>
      <c r="IUO936" s="33"/>
      <c r="IUP936" s="33"/>
      <c r="IUQ936" s="33"/>
      <c r="IUR936" s="33"/>
      <c r="IUS936" s="33"/>
      <c r="IUT936" s="33"/>
      <c r="IUU936" s="33"/>
      <c r="IUV936" s="33"/>
      <c r="IUW936" s="33"/>
      <c r="IUX936" s="33"/>
      <c r="IUY936" s="33"/>
      <c r="IUZ936" s="33"/>
      <c r="IVA936" s="33"/>
      <c r="IVB936" s="33"/>
      <c r="IVC936" s="33"/>
      <c r="IVD936" s="33"/>
      <c r="IVE936" s="33"/>
      <c r="IVF936" s="33"/>
      <c r="IVG936" s="33"/>
      <c r="IVH936" s="33"/>
      <c r="IVI936" s="33"/>
      <c r="IVJ936" s="33"/>
      <c r="IVK936" s="33"/>
      <c r="IVL936" s="33"/>
      <c r="IVM936" s="33"/>
      <c r="IVN936" s="33"/>
      <c r="IVO936" s="33"/>
      <c r="IVP936" s="33"/>
      <c r="IVQ936" s="33"/>
      <c r="IVR936" s="33"/>
      <c r="IVS936" s="33"/>
      <c r="IVT936" s="33"/>
      <c r="IVU936" s="33"/>
      <c r="IVV936" s="33"/>
      <c r="IVW936" s="33"/>
      <c r="IVX936" s="33"/>
      <c r="IVY936" s="33"/>
      <c r="IVZ936" s="33"/>
      <c r="IWA936" s="33"/>
      <c r="IWB936" s="33"/>
      <c r="IWC936" s="33"/>
      <c r="IWD936" s="33"/>
      <c r="IWE936" s="33"/>
      <c r="IWF936" s="33"/>
      <c r="IWG936" s="33"/>
      <c r="IWH936" s="33"/>
      <c r="IWI936" s="33"/>
      <c r="IWJ936" s="33"/>
      <c r="IWK936" s="33"/>
      <c r="IWL936" s="33"/>
      <c r="IWM936" s="33"/>
      <c r="IWN936" s="33"/>
      <c r="IWO936" s="33"/>
      <c r="IWP936" s="33"/>
      <c r="IWQ936" s="33"/>
      <c r="IWR936" s="33"/>
      <c r="IWS936" s="33"/>
      <c r="IWT936" s="33"/>
      <c r="IWU936" s="33"/>
      <c r="IWV936" s="33"/>
      <c r="IWW936" s="33"/>
      <c r="IWX936" s="33"/>
      <c r="IWY936" s="33"/>
      <c r="IWZ936" s="33"/>
      <c r="IXA936" s="33"/>
      <c r="IXB936" s="33"/>
      <c r="IXC936" s="33"/>
      <c r="IXD936" s="33"/>
      <c r="IXE936" s="33"/>
      <c r="IXF936" s="33"/>
      <c r="IXG936" s="33"/>
      <c r="IXH936" s="33"/>
      <c r="IXI936" s="33"/>
      <c r="IXJ936" s="33"/>
      <c r="IXK936" s="33"/>
      <c r="IXL936" s="33"/>
      <c r="IXM936" s="33"/>
      <c r="IXN936" s="33"/>
      <c r="IXO936" s="33"/>
      <c r="IXP936" s="33"/>
      <c r="IXQ936" s="33"/>
      <c r="IXR936" s="33"/>
      <c r="IXS936" s="33"/>
      <c r="IXT936" s="33"/>
      <c r="IXU936" s="33"/>
      <c r="IXV936" s="33"/>
      <c r="IXW936" s="33"/>
      <c r="IXX936" s="33"/>
      <c r="IXY936" s="33"/>
      <c r="IXZ936" s="33"/>
      <c r="IYA936" s="33"/>
      <c r="IYB936" s="33"/>
      <c r="IYC936" s="33"/>
      <c r="IYD936" s="33"/>
      <c r="IYE936" s="33"/>
      <c r="IYF936" s="33"/>
      <c r="IYG936" s="33"/>
      <c r="IYH936" s="33"/>
      <c r="IYI936" s="33"/>
      <c r="IYJ936" s="33"/>
      <c r="IYK936" s="33"/>
      <c r="IYL936" s="33"/>
      <c r="IYM936" s="33"/>
      <c r="IYN936" s="33"/>
      <c r="IYO936" s="33"/>
      <c r="IYP936" s="33"/>
      <c r="IYQ936" s="33"/>
      <c r="IYR936" s="33"/>
      <c r="IYS936" s="33"/>
      <c r="IYT936" s="33"/>
      <c r="IYU936" s="33"/>
      <c r="IYV936" s="33"/>
      <c r="IYW936" s="33"/>
      <c r="IYX936" s="33"/>
      <c r="IYY936" s="33"/>
      <c r="IYZ936" s="33"/>
      <c r="IZA936" s="33"/>
      <c r="IZB936" s="33"/>
      <c r="IZC936" s="33"/>
      <c r="IZD936" s="33"/>
      <c r="IZE936" s="33"/>
      <c r="IZF936" s="33"/>
      <c r="IZG936" s="33"/>
      <c r="IZH936" s="33"/>
      <c r="IZI936" s="33"/>
      <c r="IZJ936" s="33"/>
      <c r="IZK936" s="33"/>
      <c r="IZL936" s="33"/>
      <c r="IZM936" s="33"/>
      <c r="IZN936" s="33"/>
      <c r="IZO936" s="33"/>
      <c r="IZP936" s="33"/>
      <c r="IZQ936" s="33"/>
      <c r="IZR936" s="33"/>
      <c r="IZS936" s="33"/>
      <c r="IZT936" s="33"/>
      <c r="IZU936" s="33"/>
      <c r="IZV936" s="33"/>
      <c r="IZW936" s="33"/>
      <c r="IZX936" s="33"/>
      <c r="IZY936" s="33"/>
      <c r="IZZ936" s="33"/>
      <c r="JAA936" s="33"/>
      <c r="JAB936" s="33"/>
      <c r="JAC936" s="33"/>
      <c r="JAD936" s="33"/>
      <c r="JAE936" s="33"/>
      <c r="JAF936" s="33"/>
      <c r="JAG936" s="33"/>
      <c r="JAH936" s="33"/>
      <c r="JAI936" s="33"/>
      <c r="JAJ936" s="33"/>
      <c r="JAK936" s="33"/>
      <c r="JAL936" s="33"/>
      <c r="JAM936" s="33"/>
      <c r="JAN936" s="33"/>
      <c r="JAO936" s="33"/>
      <c r="JAP936" s="33"/>
      <c r="JAQ936" s="33"/>
      <c r="JAR936" s="33"/>
      <c r="JAS936" s="33"/>
      <c r="JAT936" s="33"/>
      <c r="JAU936" s="33"/>
      <c r="JAV936" s="33"/>
      <c r="JAW936" s="33"/>
      <c r="JAX936" s="33"/>
      <c r="JAY936" s="33"/>
      <c r="JAZ936" s="33"/>
      <c r="JBA936" s="33"/>
      <c r="JBB936" s="33"/>
      <c r="JBC936" s="33"/>
      <c r="JBD936" s="33"/>
      <c r="JBE936" s="33"/>
      <c r="JBF936" s="33"/>
      <c r="JBG936" s="33"/>
      <c r="JBH936" s="33"/>
      <c r="JBI936" s="33"/>
      <c r="JBJ936" s="33"/>
      <c r="JBK936" s="33"/>
      <c r="JBL936" s="33"/>
      <c r="JBM936" s="33"/>
      <c r="JBN936" s="33"/>
      <c r="JBO936" s="33"/>
      <c r="JBP936" s="33"/>
      <c r="JBQ936" s="33"/>
      <c r="JBR936" s="33"/>
      <c r="JBS936" s="33"/>
      <c r="JBT936" s="33"/>
      <c r="JBU936" s="33"/>
      <c r="JBV936" s="33"/>
      <c r="JBW936" s="33"/>
      <c r="JBX936" s="33"/>
      <c r="JBY936" s="33"/>
      <c r="JBZ936" s="33"/>
      <c r="JCA936" s="33"/>
      <c r="JCB936" s="33"/>
      <c r="JCC936" s="33"/>
      <c r="JCD936" s="33"/>
      <c r="JCE936" s="33"/>
      <c r="JCF936" s="33"/>
      <c r="JCG936" s="33"/>
      <c r="JCH936" s="33"/>
      <c r="JCI936" s="33"/>
      <c r="JCJ936" s="33"/>
      <c r="JCK936" s="33"/>
      <c r="JCL936" s="33"/>
      <c r="JCM936" s="33"/>
      <c r="JCN936" s="33"/>
      <c r="JCO936" s="33"/>
      <c r="JCP936" s="33"/>
      <c r="JCQ936" s="33"/>
      <c r="JCR936" s="33"/>
      <c r="JCS936" s="33"/>
      <c r="JCT936" s="33"/>
      <c r="JCU936" s="33"/>
      <c r="JCV936" s="33"/>
      <c r="JCW936" s="33"/>
      <c r="JCX936" s="33"/>
      <c r="JCY936" s="33"/>
      <c r="JCZ936" s="33"/>
      <c r="JDA936" s="33"/>
      <c r="JDB936" s="33"/>
      <c r="JDC936" s="33"/>
      <c r="JDD936" s="33"/>
      <c r="JDE936" s="33"/>
      <c r="JDF936" s="33"/>
      <c r="JDG936" s="33"/>
      <c r="JDH936" s="33"/>
      <c r="JDI936" s="33"/>
      <c r="JDJ936" s="33"/>
      <c r="JDK936" s="33"/>
      <c r="JDL936" s="33"/>
      <c r="JDM936" s="33"/>
      <c r="JDN936" s="33"/>
      <c r="JDO936" s="33"/>
      <c r="JDP936" s="33"/>
      <c r="JDQ936" s="33"/>
      <c r="JDR936" s="33"/>
      <c r="JDS936" s="33"/>
      <c r="JDT936" s="33"/>
      <c r="JDU936" s="33"/>
      <c r="JDV936" s="33"/>
      <c r="JDW936" s="33"/>
      <c r="JDX936" s="33"/>
      <c r="JDY936" s="33"/>
      <c r="JDZ936" s="33"/>
      <c r="JEA936" s="33"/>
      <c r="JEB936" s="33"/>
      <c r="JEC936" s="33"/>
      <c r="JED936" s="33"/>
      <c r="JEE936" s="33"/>
      <c r="JEF936" s="33"/>
      <c r="JEG936" s="33"/>
      <c r="JEH936" s="33"/>
      <c r="JEI936" s="33"/>
      <c r="JEJ936" s="33"/>
      <c r="JEK936" s="33"/>
      <c r="JEL936" s="33"/>
      <c r="JEM936" s="33"/>
      <c r="JEN936" s="33"/>
      <c r="JEO936" s="33"/>
      <c r="JEP936" s="33"/>
      <c r="JEQ936" s="33"/>
      <c r="JER936" s="33"/>
      <c r="JES936" s="33"/>
      <c r="JET936" s="33"/>
      <c r="JEU936" s="33"/>
      <c r="JEV936" s="33"/>
      <c r="JEW936" s="33"/>
      <c r="JEX936" s="33"/>
      <c r="JEY936" s="33"/>
      <c r="JEZ936" s="33"/>
      <c r="JFA936" s="33"/>
      <c r="JFB936" s="33"/>
      <c r="JFC936" s="33"/>
      <c r="JFD936" s="33"/>
      <c r="JFE936" s="33"/>
      <c r="JFF936" s="33"/>
      <c r="JFG936" s="33"/>
      <c r="JFH936" s="33"/>
      <c r="JFI936" s="33"/>
      <c r="JFJ936" s="33"/>
      <c r="JFK936" s="33"/>
      <c r="JFL936" s="33"/>
      <c r="JFM936" s="33"/>
      <c r="JFN936" s="33"/>
      <c r="JFO936" s="33"/>
      <c r="JFP936" s="33"/>
      <c r="JFQ936" s="33"/>
      <c r="JFR936" s="33"/>
      <c r="JFS936" s="33"/>
      <c r="JFT936" s="33"/>
      <c r="JFU936" s="33"/>
      <c r="JFV936" s="33"/>
      <c r="JFW936" s="33"/>
      <c r="JFX936" s="33"/>
      <c r="JFY936" s="33"/>
      <c r="JFZ936" s="33"/>
      <c r="JGA936" s="33"/>
      <c r="JGB936" s="33"/>
      <c r="JGC936" s="33"/>
      <c r="JGD936" s="33"/>
      <c r="JGE936" s="33"/>
      <c r="JGF936" s="33"/>
      <c r="JGG936" s="33"/>
      <c r="JGH936" s="33"/>
      <c r="JGI936" s="33"/>
      <c r="JGJ936" s="33"/>
      <c r="JGK936" s="33"/>
      <c r="JGL936" s="33"/>
      <c r="JGM936" s="33"/>
      <c r="JGN936" s="33"/>
      <c r="JGO936" s="33"/>
      <c r="JGP936" s="33"/>
      <c r="JGQ936" s="33"/>
      <c r="JGR936" s="33"/>
      <c r="JGS936" s="33"/>
      <c r="JGT936" s="33"/>
      <c r="JGU936" s="33"/>
      <c r="JGV936" s="33"/>
      <c r="JGW936" s="33"/>
      <c r="JGX936" s="33"/>
      <c r="JGY936" s="33"/>
      <c r="JGZ936" s="33"/>
      <c r="JHA936" s="33"/>
      <c r="JHB936" s="33"/>
      <c r="JHC936" s="33"/>
      <c r="JHD936" s="33"/>
      <c r="JHE936" s="33"/>
      <c r="JHF936" s="33"/>
      <c r="JHG936" s="33"/>
      <c r="JHH936" s="33"/>
      <c r="JHI936" s="33"/>
      <c r="JHJ936" s="33"/>
      <c r="JHK936" s="33"/>
      <c r="JHL936" s="33"/>
      <c r="JHM936" s="33"/>
      <c r="JHN936" s="33"/>
      <c r="JHO936" s="33"/>
      <c r="JHP936" s="33"/>
      <c r="JHQ936" s="33"/>
      <c r="JHR936" s="33"/>
      <c r="JHS936" s="33"/>
      <c r="JHT936" s="33"/>
      <c r="JHU936" s="33"/>
      <c r="JHV936" s="33"/>
      <c r="JHW936" s="33"/>
      <c r="JHX936" s="33"/>
      <c r="JHY936" s="33"/>
      <c r="JHZ936" s="33"/>
      <c r="JIA936" s="33"/>
      <c r="JIB936" s="33"/>
      <c r="JIC936" s="33"/>
      <c r="JID936" s="33"/>
      <c r="JIE936" s="33"/>
      <c r="JIF936" s="33"/>
      <c r="JIG936" s="33"/>
      <c r="JIH936" s="33"/>
      <c r="JII936" s="33"/>
      <c r="JIJ936" s="33"/>
      <c r="JIK936" s="33"/>
      <c r="JIL936" s="33"/>
      <c r="JIM936" s="33"/>
      <c r="JIN936" s="33"/>
      <c r="JIO936" s="33"/>
      <c r="JIP936" s="33"/>
      <c r="JIQ936" s="33"/>
      <c r="JIR936" s="33"/>
      <c r="JIS936" s="33"/>
      <c r="JIT936" s="33"/>
      <c r="JIU936" s="33"/>
      <c r="JIV936" s="33"/>
      <c r="JIW936" s="33"/>
      <c r="JIX936" s="33"/>
      <c r="JIY936" s="33"/>
      <c r="JIZ936" s="33"/>
      <c r="JJA936" s="33"/>
      <c r="JJB936" s="33"/>
      <c r="JJC936" s="33"/>
      <c r="JJD936" s="33"/>
      <c r="JJE936" s="33"/>
      <c r="JJF936" s="33"/>
      <c r="JJG936" s="33"/>
      <c r="JJH936" s="33"/>
      <c r="JJI936" s="33"/>
      <c r="JJJ936" s="33"/>
      <c r="JJK936" s="33"/>
      <c r="JJL936" s="33"/>
      <c r="JJM936" s="33"/>
      <c r="JJN936" s="33"/>
      <c r="JJO936" s="33"/>
      <c r="JJP936" s="33"/>
      <c r="JJQ936" s="33"/>
      <c r="JJR936" s="33"/>
      <c r="JJS936" s="33"/>
      <c r="JJT936" s="33"/>
      <c r="JJU936" s="33"/>
      <c r="JJV936" s="33"/>
      <c r="JJW936" s="33"/>
      <c r="JJX936" s="33"/>
      <c r="JJY936" s="33"/>
      <c r="JJZ936" s="33"/>
      <c r="JKA936" s="33"/>
      <c r="JKB936" s="33"/>
      <c r="JKC936" s="33"/>
      <c r="JKD936" s="33"/>
      <c r="JKE936" s="33"/>
      <c r="JKF936" s="33"/>
      <c r="JKG936" s="33"/>
      <c r="JKH936" s="33"/>
      <c r="JKI936" s="33"/>
      <c r="JKJ936" s="33"/>
      <c r="JKK936" s="33"/>
      <c r="JKL936" s="33"/>
      <c r="JKM936" s="33"/>
      <c r="JKN936" s="33"/>
      <c r="JKO936" s="33"/>
      <c r="JKP936" s="33"/>
      <c r="JKQ936" s="33"/>
      <c r="JKR936" s="33"/>
      <c r="JKS936" s="33"/>
      <c r="JKT936" s="33"/>
      <c r="JKU936" s="33"/>
      <c r="JKV936" s="33"/>
      <c r="JKW936" s="33"/>
      <c r="JKX936" s="33"/>
      <c r="JKY936" s="33"/>
      <c r="JKZ936" s="33"/>
      <c r="JLA936" s="33"/>
      <c r="JLB936" s="33"/>
      <c r="JLC936" s="33"/>
      <c r="JLD936" s="33"/>
      <c r="JLE936" s="33"/>
      <c r="JLF936" s="33"/>
      <c r="JLG936" s="33"/>
      <c r="JLH936" s="33"/>
      <c r="JLI936" s="33"/>
      <c r="JLJ936" s="33"/>
      <c r="JLK936" s="33"/>
      <c r="JLL936" s="33"/>
      <c r="JLM936" s="33"/>
      <c r="JLN936" s="33"/>
      <c r="JLO936" s="33"/>
      <c r="JLP936" s="33"/>
      <c r="JLQ936" s="33"/>
      <c r="JLR936" s="33"/>
      <c r="JLS936" s="33"/>
      <c r="JLT936" s="33"/>
      <c r="JLU936" s="33"/>
      <c r="JLV936" s="33"/>
      <c r="JLW936" s="33"/>
      <c r="JLX936" s="33"/>
      <c r="JLY936" s="33"/>
      <c r="JLZ936" s="33"/>
      <c r="JMA936" s="33"/>
      <c r="JMB936" s="33"/>
      <c r="JMC936" s="33"/>
      <c r="JMD936" s="33"/>
      <c r="JME936" s="33"/>
      <c r="JMF936" s="33"/>
      <c r="JMG936" s="33"/>
      <c r="JMH936" s="33"/>
      <c r="JMI936" s="33"/>
      <c r="JMJ936" s="33"/>
      <c r="JMK936" s="33"/>
      <c r="JML936" s="33"/>
      <c r="JMM936" s="33"/>
      <c r="JMN936" s="33"/>
      <c r="JMO936" s="33"/>
      <c r="JMP936" s="33"/>
      <c r="JMQ936" s="33"/>
      <c r="JMR936" s="33"/>
      <c r="JMS936" s="33"/>
      <c r="JMT936" s="33"/>
      <c r="JMU936" s="33"/>
      <c r="JMV936" s="33"/>
      <c r="JMW936" s="33"/>
      <c r="JMX936" s="33"/>
      <c r="JMY936" s="33"/>
      <c r="JMZ936" s="33"/>
      <c r="JNA936" s="33"/>
      <c r="JNB936" s="33"/>
      <c r="JNC936" s="33"/>
      <c r="JND936" s="33"/>
      <c r="JNE936" s="33"/>
      <c r="JNF936" s="33"/>
      <c r="JNG936" s="33"/>
      <c r="JNH936" s="33"/>
      <c r="JNI936" s="33"/>
      <c r="JNJ936" s="33"/>
      <c r="JNK936" s="33"/>
      <c r="JNL936" s="33"/>
      <c r="JNM936" s="33"/>
      <c r="JNN936" s="33"/>
      <c r="JNO936" s="33"/>
      <c r="JNP936" s="33"/>
      <c r="JNQ936" s="33"/>
      <c r="JNR936" s="33"/>
      <c r="JNS936" s="33"/>
      <c r="JNT936" s="33"/>
      <c r="JNU936" s="33"/>
      <c r="JNV936" s="33"/>
      <c r="JNW936" s="33"/>
      <c r="JNX936" s="33"/>
      <c r="JNY936" s="33"/>
      <c r="JNZ936" s="33"/>
      <c r="JOA936" s="33"/>
      <c r="JOB936" s="33"/>
      <c r="JOC936" s="33"/>
      <c r="JOD936" s="33"/>
      <c r="JOE936" s="33"/>
      <c r="JOF936" s="33"/>
      <c r="JOG936" s="33"/>
      <c r="JOH936" s="33"/>
      <c r="JOI936" s="33"/>
      <c r="JOJ936" s="33"/>
      <c r="JOK936" s="33"/>
      <c r="JOL936" s="33"/>
      <c r="JOM936" s="33"/>
      <c r="JON936" s="33"/>
      <c r="JOO936" s="33"/>
      <c r="JOP936" s="33"/>
      <c r="JOQ936" s="33"/>
      <c r="JOR936" s="33"/>
      <c r="JOS936" s="33"/>
      <c r="JOT936" s="33"/>
      <c r="JOU936" s="33"/>
      <c r="JOV936" s="33"/>
      <c r="JOW936" s="33"/>
      <c r="JOX936" s="33"/>
      <c r="JOY936" s="33"/>
      <c r="JOZ936" s="33"/>
      <c r="JPA936" s="33"/>
      <c r="JPB936" s="33"/>
      <c r="JPC936" s="33"/>
      <c r="JPD936" s="33"/>
      <c r="JPE936" s="33"/>
      <c r="JPF936" s="33"/>
      <c r="JPG936" s="33"/>
      <c r="JPH936" s="33"/>
      <c r="JPI936" s="33"/>
      <c r="JPJ936" s="33"/>
      <c r="JPK936" s="33"/>
      <c r="JPL936" s="33"/>
      <c r="JPM936" s="33"/>
      <c r="JPN936" s="33"/>
      <c r="JPO936" s="33"/>
      <c r="JPP936" s="33"/>
      <c r="JPQ936" s="33"/>
      <c r="JPR936" s="33"/>
      <c r="JPS936" s="33"/>
      <c r="JPT936" s="33"/>
      <c r="JPU936" s="33"/>
      <c r="JPV936" s="33"/>
      <c r="JPW936" s="33"/>
      <c r="JPX936" s="33"/>
      <c r="JPY936" s="33"/>
      <c r="JPZ936" s="33"/>
      <c r="JQA936" s="33"/>
      <c r="JQB936" s="33"/>
      <c r="JQC936" s="33"/>
      <c r="JQD936" s="33"/>
      <c r="JQE936" s="33"/>
      <c r="JQF936" s="33"/>
      <c r="JQG936" s="33"/>
      <c r="JQH936" s="33"/>
      <c r="JQI936" s="33"/>
      <c r="JQJ936" s="33"/>
      <c r="JQK936" s="33"/>
      <c r="JQL936" s="33"/>
      <c r="JQM936" s="33"/>
      <c r="JQN936" s="33"/>
      <c r="JQO936" s="33"/>
      <c r="JQP936" s="33"/>
      <c r="JQQ936" s="33"/>
      <c r="JQR936" s="33"/>
      <c r="JQS936" s="33"/>
      <c r="JQT936" s="33"/>
      <c r="JQU936" s="33"/>
      <c r="JQV936" s="33"/>
      <c r="JQW936" s="33"/>
      <c r="JQX936" s="33"/>
      <c r="JQY936" s="33"/>
      <c r="JQZ936" s="33"/>
      <c r="JRA936" s="33"/>
      <c r="JRB936" s="33"/>
      <c r="JRC936" s="33"/>
      <c r="JRD936" s="33"/>
      <c r="JRE936" s="33"/>
      <c r="JRF936" s="33"/>
      <c r="JRG936" s="33"/>
      <c r="JRH936" s="33"/>
      <c r="JRI936" s="33"/>
      <c r="JRJ936" s="33"/>
      <c r="JRK936" s="33"/>
      <c r="JRL936" s="33"/>
      <c r="JRM936" s="33"/>
      <c r="JRN936" s="33"/>
      <c r="JRO936" s="33"/>
      <c r="JRP936" s="33"/>
      <c r="JRQ936" s="33"/>
      <c r="JRR936" s="33"/>
      <c r="JRS936" s="33"/>
      <c r="JRT936" s="33"/>
      <c r="JRU936" s="33"/>
      <c r="JRV936" s="33"/>
      <c r="JRW936" s="33"/>
      <c r="JRX936" s="33"/>
      <c r="JRY936" s="33"/>
      <c r="JRZ936" s="33"/>
      <c r="JSA936" s="33"/>
      <c r="JSB936" s="33"/>
      <c r="JSC936" s="33"/>
      <c r="JSD936" s="33"/>
      <c r="JSE936" s="33"/>
      <c r="JSF936" s="33"/>
      <c r="JSG936" s="33"/>
      <c r="JSH936" s="33"/>
      <c r="JSI936" s="33"/>
      <c r="JSJ936" s="33"/>
      <c r="JSK936" s="33"/>
      <c r="JSL936" s="33"/>
      <c r="JSM936" s="33"/>
      <c r="JSN936" s="33"/>
      <c r="JSO936" s="33"/>
      <c r="JSP936" s="33"/>
      <c r="JSQ936" s="33"/>
      <c r="JSR936" s="33"/>
      <c r="JSS936" s="33"/>
      <c r="JST936" s="33"/>
      <c r="JSU936" s="33"/>
      <c r="JSV936" s="33"/>
      <c r="JSW936" s="33"/>
      <c r="JSX936" s="33"/>
      <c r="JSY936" s="33"/>
      <c r="JSZ936" s="33"/>
      <c r="JTA936" s="33"/>
      <c r="JTB936" s="33"/>
      <c r="JTC936" s="33"/>
      <c r="JTD936" s="33"/>
      <c r="JTE936" s="33"/>
      <c r="JTF936" s="33"/>
      <c r="JTG936" s="33"/>
      <c r="JTH936" s="33"/>
      <c r="JTI936" s="33"/>
      <c r="JTJ936" s="33"/>
      <c r="JTK936" s="33"/>
      <c r="JTL936" s="33"/>
      <c r="JTM936" s="33"/>
      <c r="JTN936" s="33"/>
      <c r="JTO936" s="33"/>
      <c r="JTP936" s="33"/>
      <c r="JTQ936" s="33"/>
      <c r="JTR936" s="33"/>
      <c r="JTS936" s="33"/>
      <c r="JTT936" s="33"/>
      <c r="JTU936" s="33"/>
      <c r="JTV936" s="33"/>
      <c r="JTW936" s="33"/>
      <c r="JTX936" s="33"/>
      <c r="JTY936" s="33"/>
      <c r="JTZ936" s="33"/>
      <c r="JUA936" s="33"/>
      <c r="JUB936" s="33"/>
      <c r="JUC936" s="33"/>
      <c r="JUD936" s="33"/>
      <c r="JUE936" s="33"/>
      <c r="JUF936" s="33"/>
      <c r="JUG936" s="33"/>
      <c r="JUH936" s="33"/>
      <c r="JUI936" s="33"/>
      <c r="JUJ936" s="33"/>
      <c r="JUK936" s="33"/>
      <c r="JUL936" s="33"/>
      <c r="JUM936" s="33"/>
      <c r="JUN936" s="33"/>
      <c r="JUO936" s="33"/>
      <c r="JUP936" s="33"/>
      <c r="JUQ936" s="33"/>
      <c r="JUR936" s="33"/>
      <c r="JUS936" s="33"/>
      <c r="JUT936" s="33"/>
      <c r="JUU936" s="33"/>
      <c r="JUV936" s="33"/>
      <c r="JUW936" s="33"/>
      <c r="JUX936" s="33"/>
      <c r="JUY936" s="33"/>
      <c r="JUZ936" s="33"/>
      <c r="JVA936" s="33"/>
      <c r="JVB936" s="33"/>
      <c r="JVC936" s="33"/>
      <c r="JVD936" s="33"/>
      <c r="JVE936" s="33"/>
      <c r="JVF936" s="33"/>
      <c r="JVG936" s="33"/>
      <c r="JVH936" s="33"/>
      <c r="JVI936" s="33"/>
      <c r="JVJ936" s="33"/>
      <c r="JVK936" s="33"/>
      <c r="JVL936" s="33"/>
      <c r="JVM936" s="33"/>
      <c r="JVN936" s="33"/>
      <c r="JVO936" s="33"/>
      <c r="JVP936" s="33"/>
      <c r="JVQ936" s="33"/>
      <c r="JVR936" s="33"/>
      <c r="JVS936" s="33"/>
      <c r="JVT936" s="33"/>
      <c r="JVU936" s="33"/>
      <c r="JVV936" s="33"/>
      <c r="JVW936" s="33"/>
      <c r="JVX936" s="33"/>
      <c r="JVY936" s="33"/>
      <c r="JVZ936" s="33"/>
      <c r="JWA936" s="33"/>
      <c r="JWB936" s="33"/>
      <c r="JWC936" s="33"/>
      <c r="JWD936" s="33"/>
      <c r="JWE936" s="33"/>
      <c r="JWF936" s="33"/>
      <c r="JWG936" s="33"/>
      <c r="JWH936" s="33"/>
      <c r="JWI936" s="33"/>
      <c r="JWJ936" s="33"/>
      <c r="JWK936" s="33"/>
      <c r="JWL936" s="33"/>
      <c r="JWM936" s="33"/>
      <c r="JWN936" s="33"/>
      <c r="JWO936" s="33"/>
      <c r="JWP936" s="33"/>
      <c r="JWQ936" s="33"/>
      <c r="JWR936" s="33"/>
      <c r="JWS936" s="33"/>
      <c r="JWT936" s="33"/>
      <c r="JWU936" s="33"/>
      <c r="JWV936" s="33"/>
      <c r="JWW936" s="33"/>
      <c r="JWX936" s="33"/>
      <c r="JWY936" s="33"/>
      <c r="JWZ936" s="33"/>
      <c r="JXA936" s="33"/>
      <c r="JXB936" s="33"/>
      <c r="JXC936" s="33"/>
      <c r="JXD936" s="33"/>
      <c r="JXE936" s="33"/>
      <c r="JXF936" s="33"/>
      <c r="JXG936" s="33"/>
      <c r="JXH936" s="33"/>
      <c r="JXI936" s="33"/>
      <c r="JXJ936" s="33"/>
      <c r="JXK936" s="33"/>
      <c r="JXL936" s="33"/>
      <c r="JXM936" s="33"/>
      <c r="JXN936" s="33"/>
      <c r="JXO936" s="33"/>
      <c r="JXP936" s="33"/>
      <c r="JXQ936" s="33"/>
      <c r="JXR936" s="33"/>
      <c r="JXS936" s="33"/>
      <c r="JXT936" s="33"/>
      <c r="JXU936" s="33"/>
      <c r="JXV936" s="33"/>
      <c r="JXW936" s="33"/>
      <c r="JXX936" s="33"/>
      <c r="JXY936" s="33"/>
      <c r="JXZ936" s="33"/>
      <c r="JYA936" s="33"/>
      <c r="JYB936" s="33"/>
      <c r="JYC936" s="33"/>
      <c r="JYD936" s="33"/>
      <c r="JYE936" s="33"/>
      <c r="JYF936" s="33"/>
      <c r="JYG936" s="33"/>
      <c r="JYH936" s="33"/>
      <c r="JYI936" s="33"/>
      <c r="JYJ936" s="33"/>
      <c r="JYK936" s="33"/>
      <c r="JYL936" s="33"/>
      <c r="JYM936" s="33"/>
      <c r="JYN936" s="33"/>
      <c r="JYO936" s="33"/>
      <c r="JYP936" s="33"/>
      <c r="JYQ936" s="33"/>
      <c r="JYR936" s="33"/>
      <c r="JYS936" s="33"/>
      <c r="JYT936" s="33"/>
      <c r="JYU936" s="33"/>
      <c r="JYV936" s="33"/>
      <c r="JYW936" s="33"/>
      <c r="JYX936" s="33"/>
      <c r="JYY936" s="33"/>
      <c r="JYZ936" s="33"/>
      <c r="JZA936" s="33"/>
      <c r="JZB936" s="33"/>
      <c r="JZC936" s="33"/>
      <c r="JZD936" s="33"/>
      <c r="JZE936" s="33"/>
      <c r="JZF936" s="33"/>
      <c r="JZG936" s="33"/>
      <c r="JZH936" s="33"/>
      <c r="JZI936" s="33"/>
      <c r="JZJ936" s="33"/>
      <c r="JZK936" s="33"/>
      <c r="JZL936" s="33"/>
      <c r="JZM936" s="33"/>
      <c r="JZN936" s="33"/>
      <c r="JZO936" s="33"/>
      <c r="JZP936" s="33"/>
      <c r="JZQ936" s="33"/>
      <c r="JZR936" s="33"/>
      <c r="JZS936" s="33"/>
      <c r="JZT936" s="33"/>
      <c r="JZU936" s="33"/>
      <c r="JZV936" s="33"/>
      <c r="JZW936" s="33"/>
      <c r="JZX936" s="33"/>
      <c r="JZY936" s="33"/>
      <c r="JZZ936" s="33"/>
      <c r="KAA936" s="33"/>
      <c r="KAB936" s="33"/>
      <c r="KAC936" s="33"/>
      <c r="KAD936" s="33"/>
      <c r="KAE936" s="33"/>
      <c r="KAF936" s="33"/>
      <c r="KAG936" s="33"/>
      <c r="KAH936" s="33"/>
      <c r="KAI936" s="33"/>
      <c r="KAJ936" s="33"/>
      <c r="KAK936" s="33"/>
      <c r="KAL936" s="33"/>
      <c r="KAM936" s="33"/>
      <c r="KAN936" s="33"/>
      <c r="KAO936" s="33"/>
      <c r="KAP936" s="33"/>
      <c r="KAQ936" s="33"/>
      <c r="KAR936" s="33"/>
      <c r="KAS936" s="33"/>
      <c r="KAT936" s="33"/>
      <c r="KAU936" s="33"/>
      <c r="KAV936" s="33"/>
      <c r="KAW936" s="33"/>
      <c r="KAX936" s="33"/>
      <c r="KAY936" s="33"/>
      <c r="KAZ936" s="33"/>
      <c r="KBA936" s="33"/>
      <c r="KBB936" s="33"/>
      <c r="KBC936" s="33"/>
      <c r="KBD936" s="33"/>
      <c r="KBE936" s="33"/>
      <c r="KBF936" s="33"/>
      <c r="KBG936" s="33"/>
      <c r="KBH936" s="33"/>
      <c r="KBI936" s="33"/>
      <c r="KBJ936" s="33"/>
      <c r="KBK936" s="33"/>
      <c r="KBL936" s="33"/>
      <c r="KBM936" s="33"/>
      <c r="KBN936" s="33"/>
      <c r="KBO936" s="33"/>
      <c r="KBP936" s="33"/>
      <c r="KBQ936" s="33"/>
      <c r="KBR936" s="33"/>
      <c r="KBS936" s="33"/>
      <c r="KBT936" s="33"/>
      <c r="KBU936" s="33"/>
      <c r="KBV936" s="33"/>
      <c r="KBW936" s="33"/>
      <c r="KBX936" s="33"/>
      <c r="KBY936" s="33"/>
      <c r="KBZ936" s="33"/>
      <c r="KCA936" s="33"/>
      <c r="KCB936" s="33"/>
      <c r="KCC936" s="33"/>
      <c r="KCD936" s="33"/>
      <c r="KCE936" s="33"/>
      <c r="KCF936" s="33"/>
      <c r="KCG936" s="33"/>
      <c r="KCH936" s="33"/>
      <c r="KCI936" s="33"/>
      <c r="KCJ936" s="33"/>
      <c r="KCK936" s="33"/>
      <c r="KCL936" s="33"/>
      <c r="KCM936" s="33"/>
      <c r="KCN936" s="33"/>
      <c r="KCO936" s="33"/>
      <c r="KCP936" s="33"/>
      <c r="KCQ936" s="33"/>
      <c r="KCR936" s="33"/>
      <c r="KCS936" s="33"/>
      <c r="KCT936" s="33"/>
      <c r="KCU936" s="33"/>
      <c r="KCV936" s="33"/>
      <c r="KCW936" s="33"/>
      <c r="KCX936" s="33"/>
      <c r="KCY936" s="33"/>
      <c r="KCZ936" s="33"/>
      <c r="KDA936" s="33"/>
      <c r="KDB936" s="33"/>
      <c r="KDC936" s="33"/>
      <c r="KDD936" s="33"/>
      <c r="KDE936" s="33"/>
      <c r="KDF936" s="33"/>
      <c r="KDG936" s="33"/>
      <c r="KDH936" s="33"/>
      <c r="KDI936" s="33"/>
      <c r="KDJ936" s="33"/>
      <c r="KDK936" s="33"/>
      <c r="KDL936" s="33"/>
      <c r="KDM936" s="33"/>
      <c r="KDN936" s="33"/>
      <c r="KDO936" s="33"/>
      <c r="KDP936" s="33"/>
      <c r="KDQ936" s="33"/>
      <c r="KDR936" s="33"/>
      <c r="KDS936" s="33"/>
      <c r="KDT936" s="33"/>
      <c r="KDU936" s="33"/>
      <c r="KDV936" s="33"/>
      <c r="KDW936" s="33"/>
      <c r="KDX936" s="33"/>
      <c r="KDY936" s="33"/>
      <c r="KDZ936" s="33"/>
      <c r="KEA936" s="33"/>
      <c r="KEB936" s="33"/>
      <c r="KEC936" s="33"/>
      <c r="KED936" s="33"/>
      <c r="KEE936" s="33"/>
      <c r="KEF936" s="33"/>
      <c r="KEG936" s="33"/>
      <c r="KEH936" s="33"/>
      <c r="KEI936" s="33"/>
      <c r="KEJ936" s="33"/>
      <c r="KEK936" s="33"/>
      <c r="KEL936" s="33"/>
      <c r="KEM936" s="33"/>
      <c r="KEN936" s="33"/>
      <c r="KEO936" s="33"/>
      <c r="KEP936" s="33"/>
      <c r="KEQ936" s="33"/>
      <c r="KER936" s="33"/>
      <c r="KES936" s="33"/>
      <c r="KET936" s="33"/>
      <c r="KEU936" s="33"/>
      <c r="KEV936" s="33"/>
      <c r="KEW936" s="33"/>
      <c r="KEX936" s="33"/>
      <c r="KEY936" s="33"/>
      <c r="KEZ936" s="33"/>
      <c r="KFA936" s="33"/>
      <c r="KFB936" s="33"/>
      <c r="KFC936" s="33"/>
      <c r="KFD936" s="33"/>
      <c r="KFE936" s="33"/>
      <c r="KFF936" s="33"/>
      <c r="KFG936" s="33"/>
      <c r="KFH936" s="33"/>
      <c r="KFI936" s="33"/>
      <c r="KFJ936" s="33"/>
      <c r="KFK936" s="33"/>
      <c r="KFL936" s="33"/>
      <c r="KFM936" s="33"/>
      <c r="KFN936" s="33"/>
      <c r="KFO936" s="33"/>
      <c r="KFP936" s="33"/>
      <c r="KFQ936" s="33"/>
      <c r="KFR936" s="33"/>
      <c r="KFS936" s="33"/>
      <c r="KFT936" s="33"/>
      <c r="KFU936" s="33"/>
      <c r="KFV936" s="33"/>
      <c r="KFW936" s="33"/>
      <c r="KFX936" s="33"/>
      <c r="KFY936" s="33"/>
      <c r="KFZ936" s="33"/>
      <c r="KGA936" s="33"/>
      <c r="KGB936" s="33"/>
      <c r="KGC936" s="33"/>
      <c r="KGD936" s="33"/>
      <c r="KGE936" s="33"/>
      <c r="KGF936" s="33"/>
      <c r="KGG936" s="33"/>
      <c r="KGH936" s="33"/>
      <c r="KGI936" s="33"/>
      <c r="KGJ936" s="33"/>
      <c r="KGK936" s="33"/>
      <c r="KGL936" s="33"/>
      <c r="KGM936" s="33"/>
      <c r="KGN936" s="33"/>
      <c r="KGO936" s="33"/>
      <c r="KGP936" s="33"/>
      <c r="KGQ936" s="33"/>
      <c r="KGR936" s="33"/>
      <c r="KGS936" s="33"/>
      <c r="KGT936" s="33"/>
      <c r="KGU936" s="33"/>
      <c r="KGV936" s="33"/>
      <c r="KGW936" s="33"/>
      <c r="KGX936" s="33"/>
      <c r="KGY936" s="33"/>
      <c r="KGZ936" s="33"/>
      <c r="KHA936" s="33"/>
      <c r="KHB936" s="33"/>
      <c r="KHC936" s="33"/>
      <c r="KHD936" s="33"/>
      <c r="KHE936" s="33"/>
      <c r="KHF936" s="33"/>
      <c r="KHG936" s="33"/>
      <c r="KHH936" s="33"/>
      <c r="KHI936" s="33"/>
      <c r="KHJ936" s="33"/>
      <c r="KHK936" s="33"/>
      <c r="KHL936" s="33"/>
      <c r="KHM936" s="33"/>
      <c r="KHN936" s="33"/>
      <c r="KHO936" s="33"/>
      <c r="KHP936" s="33"/>
      <c r="KHQ936" s="33"/>
      <c r="KHR936" s="33"/>
      <c r="KHS936" s="33"/>
      <c r="KHT936" s="33"/>
      <c r="KHU936" s="33"/>
      <c r="KHV936" s="33"/>
      <c r="KHW936" s="33"/>
      <c r="KHX936" s="33"/>
      <c r="KHY936" s="33"/>
      <c r="KHZ936" s="33"/>
      <c r="KIA936" s="33"/>
      <c r="KIB936" s="33"/>
      <c r="KIC936" s="33"/>
      <c r="KID936" s="33"/>
      <c r="KIE936" s="33"/>
      <c r="KIF936" s="33"/>
      <c r="KIG936" s="33"/>
      <c r="KIH936" s="33"/>
      <c r="KII936" s="33"/>
      <c r="KIJ936" s="33"/>
      <c r="KIK936" s="33"/>
      <c r="KIL936" s="33"/>
      <c r="KIM936" s="33"/>
      <c r="KIN936" s="33"/>
      <c r="KIO936" s="33"/>
      <c r="KIP936" s="33"/>
      <c r="KIQ936" s="33"/>
      <c r="KIR936" s="33"/>
      <c r="KIS936" s="33"/>
      <c r="KIT936" s="33"/>
      <c r="KIU936" s="33"/>
      <c r="KIV936" s="33"/>
      <c r="KIW936" s="33"/>
      <c r="KIX936" s="33"/>
      <c r="KIY936" s="33"/>
      <c r="KIZ936" s="33"/>
      <c r="KJA936" s="33"/>
      <c r="KJB936" s="33"/>
      <c r="KJC936" s="33"/>
      <c r="KJD936" s="33"/>
      <c r="KJE936" s="33"/>
      <c r="KJF936" s="33"/>
      <c r="KJG936" s="33"/>
      <c r="KJH936" s="33"/>
      <c r="KJI936" s="33"/>
      <c r="KJJ936" s="33"/>
      <c r="KJK936" s="33"/>
      <c r="KJL936" s="33"/>
      <c r="KJM936" s="33"/>
      <c r="KJN936" s="33"/>
      <c r="KJO936" s="33"/>
      <c r="KJP936" s="33"/>
      <c r="KJQ936" s="33"/>
      <c r="KJR936" s="33"/>
      <c r="KJS936" s="33"/>
      <c r="KJT936" s="33"/>
      <c r="KJU936" s="33"/>
      <c r="KJV936" s="33"/>
      <c r="KJW936" s="33"/>
      <c r="KJX936" s="33"/>
      <c r="KJY936" s="33"/>
      <c r="KJZ936" s="33"/>
      <c r="KKA936" s="33"/>
      <c r="KKB936" s="33"/>
      <c r="KKC936" s="33"/>
      <c r="KKD936" s="33"/>
      <c r="KKE936" s="33"/>
      <c r="KKF936" s="33"/>
      <c r="KKG936" s="33"/>
      <c r="KKH936" s="33"/>
      <c r="KKI936" s="33"/>
      <c r="KKJ936" s="33"/>
      <c r="KKK936" s="33"/>
      <c r="KKL936" s="33"/>
      <c r="KKM936" s="33"/>
      <c r="KKN936" s="33"/>
      <c r="KKO936" s="33"/>
      <c r="KKP936" s="33"/>
      <c r="KKQ936" s="33"/>
      <c r="KKR936" s="33"/>
      <c r="KKS936" s="33"/>
      <c r="KKT936" s="33"/>
      <c r="KKU936" s="33"/>
      <c r="KKV936" s="33"/>
      <c r="KKW936" s="33"/>
      <c r="KKX936" s="33"/>
      <c r="KKY936" s="33"/>
      <c r="KKZ936" s="33"/>
      <c r="KLA936" s="33"/>
      <c r="KLB936" s="33"/>
      <c r="KLC936" s="33"/>
      <c r="KLD936" s="33"/>
      <c r="KLE936" s="33"/>
      <c r="KLF936" s="33"/>
      <c r="KLG936" s="33"/>
      <c r="KLH936" s="33"/>
      <c r="KLI936" s="33"/>
      <c r="KLJ936" s="33"/>
      <c r="KLK936" s="33"/>
      <c r="KLL936" s="33"/>
      <c r="KLM936" s="33"/>
      <c r="KLN936" s="33"/>
      <c r="KLO936" s="33"/>
      <c r="KLP936" s="33"/>
      <c r="KLQ936" s="33"/>
      <c r="KLR936" s="33"/>
      <c r="KLS936" s="33"/>
      <c r="KLT936" s="33"/>
      <c r="KLU936" s="33"/>
      <c r="KLV936" s="33"/>
      <c r="KLW936" s="33"/>
      <c r="KLX936" s="33"/>
      <c r="KLY936" s="33"/>
      <c r="KLZ936" s="33"/>
      <c r="KMA936" s="33"/>
      <c r="KMB936" s="33"/>
      <c r="KMC936" s="33"/>
      <c r="KMD936" s="33"/>
      <c r="KME936" s="33"/>
      <c r="KMF936" s="33"/>
      <c r="KMG936" s="33"/>
      <c r="KMH936" s="33"/>
      <c r="KMI936" s="33"/>
      <c r="KMJ936" s="33"/>
      <c r="KMK936" s="33"/>
      <c r="KML936" s="33"/>
      <c r="KMM936" s="33"/>
      <c r="KMN936" s="33"/>
      <c r="KMO936" s="33"/>
      <c r="KMP936" s="33"/>
      <c r="KMQ936" s="33"/>
      <c r="KMR936" s="33"/>
      <c r="KMS936" s="33"/>
      <c r="KMT936" s="33"/>
      <c r="KMU936" s="33"/>
      <c r="KMV936" s="33"/>
      <c r="KMW936" s="33"/>
      <c r="KMX936" s="33"/>
      <c r="KMY936" s="33"/>
      <c r="KMZ936" s="33"/>
      <c r="KNA936" s="33"/>
      <c r="KNB936" s="33"/>
      <c r="KNC936" s="33"/>
      <c r="KND936" s="33"/>
      <c r="KNE936" s="33"/>
      <c r="KNF936" s="33"/>
      <c r="KNG936" s="33"/>
      <c r="KNH936" s="33"/>
      <c r="KNI936" s="33"/>
      <c r="KNJ936" s="33"/>
      <c r="KNK936" s="33"/>
      <c r="KNL936" s="33"/>
      <c r="KNM936" s="33"/>
      <c r="KNN936" s="33"/>
      <c r="KNO936" s="33"/>
      <c r="KNP936" s="33"/>
      <c r="KNQ936" s="33"/>
      <c r="KNR936" s="33"/>
      <c r="KNS936" s="33"/>
      <c r="KNT936" s="33"/>
      <c r="KNU936" s="33"/>
      <c r="KNV936" s="33"/>
      <c r="KNW936" s="33"/>
      <c r="KNX936" s="33"/>
      <c r="KNY936" s="33"/>
      <c r="KNZ936" s="33"/>
      <c r="KOA936" s="33"/>
      <c r="KOB936" s="33"/>
      <c r="KOC936" s="33"/>
      <c r="KOD936" s="33"/>
      <c r="KOE936" s="33"/>
      <c r="KOF936" s="33"/>
      <c r="KOG936" s="33"/>
      <c r="KOH936" s="33"/>
      <c r="KOI936" s="33"/>
      <c r="KOJ936" s="33"/>
      <c r="KOK936" s="33"/>
      <c r="KOL936" s="33"/>
      <c r="KOM936" s="33"/>
      <c r="KON936" s="33"/>
      <c r="KOO936" s="33"/>
      <c r="KOP936" s="33"/>
      <c r="KOQ936" s="33"/>
      <c r="KOR936" s="33"/>
      <c r="KOS936" s="33"/>
      <c r="KOT936" s="33"/>
      <c r="KOU936" s="33"/>
      <c r="KOV936" s="33"/>
      <c r="KOW936" s="33"/>
      <c r="KOX936" s="33"/>
      <c r="KOY936" s="33"/>
      <c r="KOZ936" s="33"/>
      <c r="KPA936" s="33"/>
      <c r="KPB936" s="33"/>
      <c r="KPC936" s="33"/>
      <c r="KPD936" s="33"/>
      <c r="KPE936" s="33"/>
      <c r="KPF936" s="33"/>
      <c r="KPG936" s="33"/>
      <c r="KPH936" s="33"/>
      <c r="KPI936" s="33"/>
      <c r="KPJ936" s="33"/>
      <c r="KPK936" s="33"/>
      <c r="KPL936" s="33"/>
      <c r="KPM936" s="33"/>
      <c r="KPN936" s="33"/>
      <c r="KPO936" s="33"/>
      <c r="KPP936" s="33"/>
      <c r="KPQ936" s="33"/>
      <c r="KPR936" s="33"/>
      <c r="KPS936" s="33"/>
      <c r="KPT936" s="33"/>
      <c r="KPU936" s="33"/>
      <c r="KPV936" s="33"/>
      <c r="KPW936" s="33"/>
      <c r="KPX936" s="33"/>
      <c r="KPY936" s="33"/>
      <c r="KPZ936" s="33"/>
      <c r="KQA936" s="33"/>
      <c r="KQB936" s="33"/>
      <c r="KQC936" s="33"/>
      <c r="KQD936" s="33"/>
      <c r="KQE936" s="33"/>
      <c r="KQF936" s="33"/>
      <c r="KQG936" s="33"/>
      <c r="KQH936" s="33"/>
      <c r="KQI936" s="33"/>
      <c r="KQJ936" s="33"/>
      <c r="KQK936" s="33"/>
      <c r="KQL936" s="33"/>
      <c r="KQM936" s="33"/>
      <c r="KQN936" s="33"/>
      <c r="KQO936" s="33"/>
      <c r="KQP936" s="33"/>
      <c r="KQQ936" s="33"/>
      <c r="KQR936" s="33"/>
      <c r="KQS936" s="33"/>
      <c r="KQT936" s="33"/>
      <c r="KQU936" s="33"/>
      <c r="KQV936" s="33"/>
      <c r="KQW936" s="33"/>
      <c r="KQX936" s="33"/>
      <c r="KQY936" s="33"/>
      <c r="KQZ936" s="33"/>
      <c r="KRA936" s="33"/>
      <c r="KRB936" s="33"/>
      <c r="KRC936" s="33"/>
      <c r="KRD936" s="33"/>
      <c r="KRE936" s="33"/>
      <c r="KRF936" s="33"/>
      <c r="KRG936" s="33"/>
      <c r="KRH936" s="33"/>
      <c r="KRI936" s="33"/>
      <c r="KRJ936" s="33"/>
      <c r="KRK936" s="33"/>
      <c r="KRL936" s="33"/>
      <c r="KRM936" s="33"/>
      <c r="KRN936" s="33"/>
      <c r="KRO936" s="33"/>
      <c r="KRP936" s="33"/>
      <c r="KRQ936" s="33"/>
      <c r="KRR936" s="33"/>
      <c r="KRS936" s="33"/>
      <c r="KRT936" s="33"/>
      <c r="KRU936" s="33"/>
      <c r="KRV936" s="33"/>
      <c r="KRW936" s="33"/>
      <c r="KRX936" s="33"/>
      <c r="KRY936" s="33"/>
      <c r="KRZ936" s="33"/>
      <c r="KSA936" s="33"/>
      <c r="KSB936" s="33"/>
      <c r="KSC936" s="33"/>
      <c r="KSD936" s="33"/>
      <c r="KSE936" s="33"/>
      <c r="KSF936" s="33"/>
      <c r="KSG936" s="33"/>
      <c r="KSH936" s="33"/>
      <c r="KSI936" s="33"/>
      <c r="KSJ936" s="33"/>
      <c r="KSK936" s="33"/>
      <c r="KSL936" s="33"/>
      <c r="KSM936" s="33"/>
      <c r="KSN936" s="33"/>
      <c r="KSO936" s="33"/>
      <c r="KSP936" s="33"/>
      <c r="KSQ936" s="33"/>
      <c r="KSR936" s="33"/>
      <c r="KSS936" s="33"/>
      <c r="KST936" s="33"/>
      <c r="KSU936" s="33"/>
      <c r="KSV936" s="33"/>
      <c r="KSW936" s="33"/>
      <c r="KSX936" s="33"/>
      <c r="KSY936" s="33"/>
      <c r="KSZ936" s="33"/>
      <c r="KTA936" s="33"/>
      <c r="KTB936" s="33"/>
      <c r="KTC936" s="33"/>
      <c r="KTD936" s="33"/>
      <c r="KTE936" s="33"/>
      <c r="KTF936" s="33"/>
      <c r="KTG936" s="33"/>
      <c r="KTH936" s="33"/>
      <c r="KTI936" s="33"/>
      <c r="KTJ936" s="33"/>
      <c r="KTK936" s="33"/>
      <c r="KTL936" s="33"/>
      <c r="KTM936" s="33"/>
      <c r="KTN936" s="33"/>
      <c r="KTO936" s="33"/>
      <c r="KTP936" s="33"/>
      <c r="KTQ936" s="33"/>
      <c r="KTR936" s="33"/>
      <c r="KTS936" s="33"/>
      <c r="KTT936" s="33"/>
      <c r="KTU936" s="33"/>
      <c r="KTV936" s="33"/>
      <c r="KTW936" s="33"/>
      <c r="KTX936" s="33"/>
      <c r="KTY936" s="33"/>
      <c r="KTZ936" s="33"/>
      <c r="KUA936" s="33"/>
      <c r="KUB936" s="33"/>
      <c r="KUC936" s="33"/>
      <c r="KUD936" s="33"/>
      <c r="KUE936" s="33"/>
      <c r="KUF936" s="33"/>
      <c r="KUG936" s="33"/>
      <c r="KUH936" s="33"/>
      <c r="KUI936" s="33"/>
      <c r="KUJ936" s="33"/>
      <c r="KUK936" s="33"/>
      <c r="KUL936" s="33"/>
      <c r="KUM936" s="33"/>
      <c r="KUN936" s="33"/>
      <c r="KUO936" s="33"/>
      <c r="KUP936" s="33"/>
      <c r="KUQ936" s="33"/>
      <c r="KUR936" s="33"/>
      <c r="KUS936" s="33"/>
      <c r="KUT936" s="33"/>
      <c r="KUU936" s="33"/>
      <c r="KUV936" s="33"/>
      <c r="KUW936" s="33"/>
      <c r="KUX936" s="33"/>
      <c r="KUY936" s="33"/>
      <c r="KUZ936" s="33"/>
      <c r="KVA936" s="33"/>
      <c r="KVB936" s="33"/>
      <c r="KVC936" s="33"/>
      <c r="KVD936" s="33"/>
      <c r="KVE936" s="33"/>
      <c r="KVF936" s="33"/>
      <c r="KVG936" s="33"/>
      <c r="KVH936" s="33"/>
      <c r="KVI936" s="33"/>
      <c r="KVJ936" s="33"/>
      <c r="KVK936" s="33"/>
      <c r="KVL936" s="33"/>
      <c r="KVM936" s="33"/>
      <c r="KVN936" s="33"/>
      <c r="KVO936" s="33"/>
      <c r="KVP936" s="33"/>
      <c r="KVQ936" s="33"/>
      <c r="KVR936" s="33"/>
      <c r="KVS936" s="33"/>
      <c r="KVT936" s="33"/>
      <c r="KVU936" s="33"/>
      <c r="KVV936" s="33"/>
      <c r="KVW936" s="33"/>
      <c r="KVX936" s="33"/>
      <c r="KVY936" s="33"/>
      <c r="KVZ936" s="33"/>
      <c r="KWA936" s="33"/>
      <c r="KWB936" s="33"/>
      <c r="KWC936" s="33"/>
      <c r="KWD936" s="33"/>
      <c r="KWE936" s="33"/>
      <c r="KWF936" s="33"/>
      <c r="KWG936" s="33"/>
      <c r="KWH936" s="33"/>
      <c r="KWI936" s="33"/>
      <c r="KWJ936" s="33"/>
      <c r="KWK936" s="33"/>
      <c r="KWL936" s="33"/>
      <c r="KWM936" s="33"/>
      <c r="KWN936" s="33"/>
      <c r="KWO936" s="33"/>
      <c r="KWP936" s="33"/>
      <c r="KWQ936" s="33"/>
      <c r="KWR936" s="33"/>
      <c r="KWS936" s="33"/>
      <c r="KWT936" s="33"/>
      <c r="KWU936" s="33"/>
      <c r="KWV936" s="33"/>
      <c r="KWW936" s="33"/>
      <c r="KWX936" s="33"/>
      <c r="KWY936" s="33"/>
      <c r="KWZ936" s="33"/>
      <c r="KXA936" s="33"/>
      <c r="KXB936" s="33"/>
      <c r="KXC936" s="33"/>
      <c r="KXD936" s="33"/>
      <c r="KXE936" s="33"/>
      <c r="KXF936" s="33"/>
      <c r="KXG936" s="33"/>
      <c r="KXH936" s="33"/>
      <c r="KXI936" s="33"/>
      <c r="KXJ936" s="33"/>
      <c r="KXK936" s="33"/>
      <c r="KXL936" s="33"/>
      <c r="KXM936" s="33"/>
      <c r="KXN936" s="33"/>
      <c r="KXO936" s="33"/>
      <c r="KXP936" s="33"/>
      <c r="KXQ936" s="33"/>
      <c r="KXR936" s="33"/>
      <c r="KXS936" s="33"/>
      <c r="KXT936" s="33"/>
      <c r="KXU936" s="33"/>
      <c r="KXV936" s="33"/>
      <c r="KXW936" s="33"/>
      <c r="KXX936" s="33"/>
      <c r="KXY936" s="33"/>
      <c r="KXZ936" s="33"/>
      <c r="KYA936" s="33"/>
      <c r="KYB936" s="33"/>
      <c r="KYC936" s="33"/>
      <c r="KYD936" s="33"/>
      <c r="KYE936" s="33"/>
      <c r="KYF936" s="33"/>
      <c r="KYG936" s="33"/>
      <c r="KYH936" s="33"/>
      <c r="KYI936" s="33"/>
      <c r="KYJ936" s="33"/>
      <c r="KYK936" s="33"/>
      <c r="KYL936" s="33"/>
      <c r="KYM936" s="33"/>
      <c r="KYN936" s="33"/>
      <c r="KYO936" s="33"/>
      <c r="KYP936" s="33"/>
      <c r="KYQ936" s="33"/>
      <c r="KYR936" s="33"/>
      <c r="KYS936" s="33"/>
      <c r="KYT936" s="33"/>
      <c r="KYU936" s="33"/>
      <c r="KYV936" s="33"/>
      <c r="KYW936" s="33"/>
      <c r="KYX936" s="33"/>
      <c r="KYY936" s="33"/>
      <c r="KYZ936" s="33"/>
      <c r="KZA936" s="33"/>
      <c r="KZB936" s="33"/>
      <c r="KZC936" s="33"/>
      <c r="KZD936" s="33"/>
      <c r="KZE936" s="33"/>
      <c r="KZF936" s="33"/>
      <c r="KZG936" s="33"/>
      <c r="KZH936" s="33"/>
      <c r="KZI936" s="33"/>
      <c r="KZJ936" s="33"/>
      <c r="KZK936" s="33"/>
      <c r="KZL936" s="33"/>
      <c r="KZM936" s="33"/>
      <c r="KZN936" s="33"/>
      <c r="KZO936" s="33"/>
      <c r="KZP936" s="33"/>
      <c r="KZQ936" s="33"/>
      <c r="KZR936" s="33"/>
      <c r="KZS936" s="33"/>
      <c r="KZT936" s="33"/>
      <c r="KZU936" s="33"/>
      <c r="KZV936" s="33"/>
      <c r="KZW936" s="33"/>
      <c r="KZX936" s="33"/>
      <c r="KZY936" s="33"/>
      <c r="KZZ936" s="33"/>
      <c r="LAA936" s="33"/>
      <c r="LAB936" s="33"/>
      <c r="LAC936" s="33"/>
      <c r="LAD936" s="33"/>
      <c r="LAE936" s="33"/>
      <c r="LAF936" s="33"/>
      <c r="LAG936" s="33"/>
      <c r="LAH936" s="33"/>
      <c r="LAI936" s="33"/>
      <c r="LAJ936" s="33"/>
      <c r="LAK936" s="33"/>
      <c r="LAL936" s="33"/>
      <c r="LAM936" s="33"/>
      <c r="LAN936" s="33"/>
      <c r="LAO936" s="33"/>
      <c r="LAP936" s="33"/>
      <c r="LAQ936" s="33"/>
      <c r="LAR936" s="33"/>
      <c r="LAS936" s="33"/>
      <c r="LAT936" s="33"/>
      <c r="LAU936" s="33"/>
      <c r="LAV936" s="33"/>
      <c r="LAW936" s="33"/>
      <c r="LAX936" s="33"/>
      <c r="LAY936" s="33"/>
      <c r="LAZ936" s="33"/>
      <c r="LBA936" s="33"/>
      <c r="LBB936" s="33"/>
      <c r="LBC936" s="33"/>
      <c r="LBD936" s="33"/>
      <c r="LBE936" s="33"/>
      <c r="LBF936" s="33"/>
      <c r="LBG936" s="33"/>
      <c r="LBH936" s="33"/>
      <c r="LBI936" s="33"/>
      <c r="LBJ936" s="33"/>
      <c r="LBK936" s="33"/>
      <c r="LBL936" s="33"/>
      <c r="LBM936" s="33"/>
      <c r="LBN936" s="33"/>
      <c r="LBO936" s="33"/>
      <c r="LBP936" s="33"/>
      <c r="LBQ936" s="33"/>
      <c r="LBR936" s="33"/>
      <c r="LBS936" s="33"/>
      <c r="LBT936" s="33"/>
      <c r="LBU936" s="33"/>
      <c r="LBV936" s="33"/>
      <c r="LBW936" s="33"/>
      <c r="LBX936" s="33"/>
      <c r="LBY936" s="33"/>
      <c r="LBZ936" s="33"/>
      <c r="LCA936" s="33"/>
      <c r="LCB936" s="33"/>
      <c r="LCC936" s="33"/>
      <c r="LCD936" s="33"/>
      <c r="LCE936" s="33"/>
      <c r="LCF936" s="33"/>
      <c r="LCG936" s="33"/>
      <c r="LCH936" s="33"/>
      <c r="LCI936" s="33"/>
      <c r="LCJ936" s="33"/>
      <c r="LCK936" s="33"/>
      <c r="LCL936" s="33"/>
      <c r="LCM936" s="33"/>
      <c r="LCN936" s="33"/>
      <c r="LCO936" s="33"/>
      <c r="LCP936" s="33"/>
      <c r="LCQ936" s="33"/>
      <c r="LCR936" s="33"/>
      <c r="LCS936" s="33"/>
      <c r="LCT936" s="33"/>
      <c r="LCU936" s="33"/>
      <c r="LCV936" s="33"/>
      <c r="LCW936" s="33"/>
      <c r="LCX936" s="33"/>
      <c r="LCY936" s="33"/>
      <c r="LCZ936" s="33"/>
      <c r="LDA936" s="33"/>
      <c r="LDB936" s="33"/>
      <c r="LDC936" s="33"/>
      <c r="LDD936" s="33"/>
      <c r="LDE936" s="33"/>
      <c r="LDF936" s="33"/>
      <c r="LDG936" s="33"/>
      <c r="LDH936" s="33"/>
      <c r="LDI936" s="33"/>
      <c r="LDJ936" s="33"/>
      <c r="LDK936" s="33"/>
      <c r="LDL936" s="33"/>
      <c r="LDM936" s="33"/>
      <c r="LDN936" s="33"/>
      <c r="LDO936" s="33"/>
      <c r="LDP936" s="33"/>
      <c r="LDQ936" s="33"/>
      <c r="LDR936" s="33"/>
      <c r="LDS936" s="33"/>
      <c r="LDT936" s="33"/>
      <c r="LDU936" s="33"/>
      <c r="LDV936" s="33"/>
      <c r="LDW936" s="33"/>
      <c r="LDX936" s="33"/>
      <c r="LDY936" s="33"/>
      <c r="LDZ936" s="33"/>
      <c r="LEA936" s="33"/>
      <c r="LEB936" s="33"/>
      <c r="LEC936" s="33"/>
      <c r="LED936" s="33"/>
      <c r="LEE936" s="33"/>
      <c r="LEF936" s="33"/>
      <c r="LEG936" s="33"/>
      <c r="LEH936" s="33"/>
      <c r="LEI936" s="33"/>
      <c r="LEJ936" s="33"/>
      <c r="LEK936" s="33"/>
      <c r="LEL936" s="33"/>
      <c r="LEM936" s="33"/>
      <c r="LEN936" s="33"/>
      <c r="LEO936" s="33"/>
      <c r="LEP936" s="33"/>
      <c r="LEQ936" s="33"/>
      <c r="LER936" s="33"/>
      <c r="LES936" s="33"/>
      <c r="LET936" s="33"/>
      <c r="LEU936" s="33"/>
      <c r="LEV936" s="33"/>
      <c r="LEW936" s="33"/>
      <c r="LEX936" s="33"/>
      <c r="LEY936" s="33"/>
      <c r="LEZ936" s="33"/>
      <c r="LFA936" s="33"/>
      <c r="LFB936" s="33"/>
      <c r="LFC936" s="33"/>
      <c r="LFD936" s="33"/>
      <c r="LFE936" s="33"/>
      <c r="LFF936" s="33"/>
      <c r="LFG936" s="33"/>
      <c r="LFH936" s="33"/>
      <c r="LFI936" s="33"/>
      <c r="LFJ936" s="33"/>
      <c r="LFK936" s="33"/>
      <c r="LFL936" s="33"/>
      <c r="LFM936" s="33"/>
      <c r="LFN936" s="33"/>
      <c r="LFO936" s="33"/>
      <c r="LFP936" s="33"/>
      <c r="LFQ936" s="33"/>
      <c r="LFR936" s="33"/>
      <c r="LFS936" s="33"/>
      <c r="LFT936" s="33"/>
      <c r="LFU936" s="33"/>
      <c r="LFV936" s="33"/>
      <c r="LFW936" s="33"/>
      <c r="LFX936" s="33"/>
      <c r="LFY936" s="33"/>
      <c r="LFZ936" s="33"/>
      <c r="LGA936" s="33"/>
      <c r="LGB936" s="33"/>
      <c r="LGC936" s="33"/>
      <c r="LGD936" s="33"/>
      <c r="LGE936" s="33"/>
      <c r="LGF936" s="33"/>
      <c r="LGG936" s="33"/>
      <c r="LGH936" s="33"/>
      <c r="LGI936" s="33"/>
      <c r="LGJ936" s="33"/>
      <c r="LGK936" s="33"/>
      <c r="LGL936" s="33"/>
      <c r="LGM936" s="33"/>
      <c r="LGN936" s="33"/>
      <c r="LGO936" s="33"/>
      <c r="LGP936" s="33"/>
      <c r="LGQ936" s="33"/>
      <c r="LGR936" s="33"/>
      <c r="LGS936" s="33"/>
      <c r="LGT936" s="33"/>
      <c r="LGU936" s="33"/>
      <c r="LGV936" s="33"/>
      <c r="LGW936" s="33"/>
      <c r="LGX936" s="33"/>
      <c r="LGY936" s="33"/>
      <c r="LGZ936" s="33"/>
      <c r="LHA936" s="33"/>
      <c r="LHB936" s="33"/>
      <c r="LHC936" s="33"/>
      <c r="LHD936" s="33"/>
      <c r="LHE936" s="33"/>
      <c r="LHF936" s="33"/>
      <c r="LHG936" s="33"/>
      <c r="LHH936" s="33"/>
      <c r="LHI936" s="33"/>
      <c r="LHJ936" s="33"/>
      <c r="LHK936" s="33"/>
      <c r="LHL936" s="33"/>
      <c r="LHM936" s="33"/>
      <c r="LHN936" s="33"/>
      <c r="LHO936" s="33"/>
      <c r="LHP936" s="33"/>
      <c r="LHQ936" s="33"/>
      <c r="LHR936" s="33"/>
      <c r="LHS936" s="33"/>
      <c r="LHT936" s="33"/>
      <c r="LHU936" s="33"/>
      <c r="LHV936" s="33"/>
      <c r="LHW936" s="33"/>
      <c r="LHX936" s="33"/>
      <c r="LHY936" s="33"/>
      <c r="LHZ936" s="33"/>
      <c r="LIA936" s="33"/>
      <c r="LIB936" s="33"/>
      <c r="LIC936" s="33"/>
      <c r="LID936" s="33"/>
      <c r="LIE936" s="33"/>
      <c r="LIF936" s="33"/>
      <c r="LIG936" s="33"/>
      <c r="LIH936" s="33"/>
      <c r="LII936" s="33"/>
      <c r="LIJ936" s="33"/>
      <c r="LIK936" s="33"/>
      <c r="LIL936" s="33"/>
      <c r="LIM936" s="33"/>
      <c r="LIN936" s="33"/>
      <c r="LIO936" s="33"/>
      <c r="LIP936" s="33"/>
      <c r="LIQ936" s="33"/>
      <c r="LIR936" s="33"/>
      <c r="LIS936" s="33"/>
      <c r="LIT936" s="33"/>
      <c r="LIU936" s="33"/>
      <c r="LIV936" s="33"/>
      <c r="LIW936" s="33"/>
      <c r="LIX936" s="33"/>
      <c r="LIY936" s="33"/>
      <c r="LIZ936" s="33"/>
      <c r="LJA936" s="33"/>
      <c r="LJB936" s="33"/>
      <c r="LJC936" s="33"/>
      <c r="LJD936" s="33"/>
      <c r="LJE936" s="33"/>
      <c r="LJF936" s="33"/>
      <c r="LJG936" s="33"/>
      <c r="LJH936" s="33"/>
      <c r="LJI936" s="33"/>
      <c r="LJJ936" s="33"/>
      <c r="LJK936" s="33"/>
      <c r="LJL936" s="33"/>
      <c r="LJM936" s="33"/>
      <c r="LJN936" s="33"/>
      <c r="LJO936" s="33"/>
      <c r="LJP936" s="33"/>
      <c r="LJQ936" s="33"/>
      <c r="LJR936" s="33"/>
      <c r="LJS936" s="33"/>
      <c r="LJT936" s="33"/>
      <c r="LJU936" s="33"/>
      <c r="LJV936" s="33"/>
      <c r="LJW936" s="33"/>
      <c r="LJX936" s="33"/>
      <c r="LJY936" s="33"/>
      <c r="LJZ936" s="33"/>
      <c r="LKA936" s="33"/>
      <c r="LKB936" s="33"/>
      <c r="LKC936" s="33"/>
      <c r="LKD936" s="33"/>
      <c r="LKE936" s="33"/>
      <c r="LKF936" s="33"/>
      <c r="LKG936" s="33"/>
      <c r="LKH936" s="33"/>
      <c r="LKI936" s="33"/>
      <c r="LKJ936" s="33"/>
      <c r="LKK936" s="33"/>
      <c r="LKL936" s="33"/>
      <c r="LKM936" s="33"/>
      <c r="LKN936" s="33"/>
      <c r="LKO936" s="33"/>
      <c r="LKP936" s="33"/>
      <c r="LKQ936" s="33"/>
      <c r="LKR936" s="33"/>
      <c r="LKS936" s="33"/>
      <c r="LKT936" s="33"/>
      <c r="LKU936" s="33"/>
      <c r="LKV936" s="33"/>
      <c r="LKW936" s="33"/>
      <c r="LKX936" s="33"/>
      <c r="LKY936" s="33"/>
      <c r="LKZ936" s="33"/>
      <c r="LLA936" s="33"/>
      <c r="LLB936" s="33"/>
      <c r="LLC936" s="33"/>
      <c r="LLD936" s="33"/>
      <c r="LLE936" s="33"/>
      <c r="LLF936" s="33"/>
      <c r="LLG936" s="33"/>
      <c r="LLH936" s="33"/>
      <c r="LLI936" s="33"/>
      <c r="LLJ936" s="33"/>
      <c r="LLK936" s="33"/>
      <c r="LLL936" s="33"/>
      <c r="LLM936" s="33"/>
      <c r="LLN936" s="33"/>
      <c r="LLO936" s="33"/>
      <c r="LLP936" s="33"/>
      <c r="LLQ936" s="33"/>
      <c r="LLR936" s="33"/>
      <c r="LLS936" s="33"/>
      <c r="LLT936" s="33"/>
      <c r="LLU936" s="33"/>
      <c r="LLV936" s="33"/>
      <c r="LLW936" s="33"/>
      <c r="LLX936" s="33"/>
      <c r="LLY936" s="33"/>
      <c r="LLZ936" s="33"/>
      <c r="LMA936" s="33"/>
      <c r="LMB936" s="33"/>
      <c r="LMC936" s="33"/>
      <c r="LMD936" s="33"/>
      <c r="LME936" s="33"/>
      <c r="LMF936" s="33"/>
      <c r="LMG936" s="33"/>
      <c r="LMH936" s="33"/>
      <c r="LMI936" s="33"/>
      <c r="LMJ936" s="33"/>
      <c r="LMK936" s="33"/>
      <c r="LML936" s="33"/>
      <c r="LMM936" s="33"/>
      <c r="LMN936" s="33"/>
      <c r="LMO936" s="33"/>
      <c r="LMP936" s="33"/>
      <c r="LMQ936" s="33"/>
      <c r="LMR936" s="33"/>
      <c r="LMS936" s="33"/>
      <c r="LMT936" s="33"/>
      <c r="LMU936" s="33"/>
      <c r="LMV936" s="33"/>
      <c r="LMW936" s="33"/>
      <c r="LMX936" s="33"/>
      <c r="LMY936" s="33"/>
      <c r="LMZ936" s="33"/>
      <c r="LNA936" s="33"/>
      <c r="LNB936" s="33"/>
      <c r="LNC936" s="33"/>
      <c r="LND936" s="33"/>
      <c r="LNE936" s="33"/>
      <c r="LNF936" s="33"/>
      <c r="LNG936" s="33"/>
      <c r="LNH936" s="33"/>
      <c r="LNI936" s="33"/>
      <c r="LNJ936" s="33"/>
      <c r="LNK936" s="33"/>
      <c r="LNL936" s="33"/>
      <c r="LNM936" s="33"/>
      <c r="LNN936" s="33"/>
      <c r="LNO936" s="33"/>
      <c r="LNP936" s="33"/>
      <c r="LNQ936" s="33"/>
      <c r="LNR936" s="33"/>
      <c r="LNS936" s="33"/>
      <c r="LNT936" s="33"/>
      <c r="LNU936" s="33"/>
      <c r="LNV936" s="33"/>
      <c r="LNW936" s="33"/>
      <c r="LNX936" s="33"/>
      <c r="LNY936" s="33"/>
      <c r="LNZ936" s="33"/>
      <c r="LOA936" s="33"/>
      <c r="LOB936" s="33"/>
      <c r="LOC936" s="33"/>
      <c r="LOD936" s="33"/>
      <c r="LOE936" s="33"/>
      <c r="LOF936" s="33"/>
      <c r="LOG936" s="33"/>
      <c r="LOH936" s="33"/>
      <c r="LOI936" s="33"/>
      <c r="LOJ936" s="33"/>
      <c r="LOK936" s="33"/>
      <c r="LOL936" s="33"/>
      <c r="LOM936" s="33"/>
      <c r="LON936" s="33"/>
      <c r="LOO936" s="33"/>
      <c r="LOP936" s="33"/>
      <c r="LOQ936" s="33"/>
      <c r="LOR936" s="33"/>
      <c r="LOS936" s="33"/>
      <c r="LOT936" s="33"/>
      <c r="LOU936" s="33"/>
      <c r="LOV936" s="33"/>
      <c r="LOW936" s="33"/>
      <c r="LOX936" s="33"/>
      <c r="LOY936" s="33"/>
      <c r="LOZ936" s="33"/>
      <c r="LPA936" s="33"/>
      <c r="LPB936" s="33"/>
      <c r="LPC936" s="33"/>
      <c r="LPD936" s="33"/>
      <c r="LPE936" s="33"/>
      <c r="LPF936" s="33"/>
      <c r="LPG936" s="33"/>
      <c r="LPH936" s="33"/>
      <c r="LPI936" s="33"/>
      <c r="LPJ936" s="33"/>
      <c r="LPK936" s="33"/>
      <c r="LPL936" s="33"/>
      <c r="LPM936" s="33"/>
      <c r="LPN936" s="33"/>
      <c r="LPO936" s="33"/>
      <c r="LPP936" s="33"/>
      <c r="LPQ936" s="33"/>
      <c r="LPR936" s="33"/>
      <c r="LPS936" s="33"/>
      <c r="LPT936" s="33"/>
      <c r="LPU936" s="33"/>
      <c r="LPV936" s="33"/>
      <c r="LPW936" s="33"/>
      <c r="LPX936" s="33"/>
      <c r="LPY936" s="33"/>
      <c r="LPZ936" s="33"/>
      <c r="LQA936" s="33"/>
      <c r="LQB936" s="33"/>
      <c r="LQC936" s="33"/>
      <c r="LQD936" s="33"/>
      <c r="LQE936" s="33"/>
      <c r="LQF936" s="33"/>
      <c r="LQG936" s="33"/>
      <c r="LQH936" s="33"/>
      <c r="LQI936" s="33"/>
      <c r="LQJ936" s="33"/>
      <c r="LQK936" s="33"/>
      <c r="LQL936" s="33"/>
      <c r="LQM936" s="33"/>
      <c r="LQN936" s="33"/>
      <c r="LQO936" s="33"/>
      <c r="LQP936" s="33"/>
      <c r="LQQ936" s="33"/>
      <c r="LQR936" s="33"/>
      <c r="LQS936" s="33"/>
      <c r="LQT936" s="33"/>
      <c r="LQU936" s="33"/>
      <c r="LQV936" s="33"/>
      <c r="LQW936" s="33"/>
      <c r="LQX936" s="33"/>
      <c r="LQY936" s="33"/>
      <c r="LQZ936" s="33"/>
      <c r="LRA936" s="33"/>
      <c r="LRB936" s="33"/>
      <c r="LRC936" s="33"/>
      <c r="LRD936" s="33"/>
      <c r="LRE936" s="33"/>
      <c r="LRF936" s="33"/>
      <c r="LRG936" s="33"/>
      <c r="LRH936" s="33"/>
      <c r="LRI936" s="33"/>
      <c r="LRJ936" s="33"/>
      <c r="LRK936" s="33"/>
      <c r="LRL936" s="33"/>
      <c r="LRM936" s="33"/>
      <c r="LRN936" s="33"/>
      <c r="LRO936" s="33"/>
      <c r="LRP936" s="33"/>
      <c r="LRQ936" s="33"/>
      <c r="LRR936" s="33"/>
      <c r="LRS936" s="33"/>
      <c r="LRT936" s="33"/>
      <c r="LRU936" s="33"/>
      <c r="LRV936" s="33"/>
      <c r="LRW936" s="33"/>
      <c r="LRX936" s="33"/>
      <c r="LRY936" s="33"/>
      <c r="LRZ936" s="33"/>
      <c r="LSA936" s="33"/>
      <c r="LSB936" s="33"/>
      <c r="LSC936" s="33"/>
      <c r="LSD936" s="33"/>
      <c r="LSE936" s="33"/>
      <c r="LSF936" s="33"/>
      <c r="LSG936" s="33"/>
      <c r="LSH936" s="33"/>
      <c r="LSI936" s="33"/>
      <c r="LSJ936" s="33"/>
      <c r="LSK936" s="33"/>
      <c r="LSL936" s="33"/>
      <c r="LSM936" s="33"/>
      <c r="LSN936" s="33"/>
      <c r="LSO936" s="33"/>
      <c r="LSP936" s="33"/>
      <c r="LSQ936" s="33"/>
      <c r="LSR936" s="33"/>
      <c r="LSS936" s="33"/>
      <c r="LST936" s="33"/>
      <c r="LSU936" s="33"/>
      <c r="LSV936" s="33"/>
      <c r="LSW936" s="33"/>
      <c r="LSX936" s="33"/>
      <c r="LSY936" s="33"/>
      <c r="LSZ936" s="33"/>
      <c r="LTA936" s="33"/>
      <c r="LTB936" s="33"/>
      <c r="LTC936" s="33"/>
      <c r="LTD936" s="33"/>
      <c r="LTE936" s="33"/>
      <c r="LTF936" s="33"/>
      <c r="LTG936" s="33"/>
      <c r="LTH936" s="33"/>
      <c r="LTI936" s="33"/>
      <c r="LTJ936" s="33"/>
      <c r="LTK936" s="33"/>
      <c r="LTL936" s="33"/>
      <c r="LTM936" s="33"/>
      <c r="LTN936" s="33"/>
      <c r="LTO936" s="33"/>
      <c r="LTP936" s="33"/>
      <c r="LTQ936" s="33"/>
      <c r="LTR936" s="33"/>
      <c r="LTS936" s="33"/>
      <c r="LTT936" s="33"/>
      <c r="LTU936" s="33"/>
      <c r="LTV936" s="33"/>
      <c r="LTW936" s="33"/>
      <c r="LTX936" s="33"/>
      <c r="LTY936" s="33"/>
      <c r="LTZ936" s="33"/>
      <c r="LUA936" s="33"/>
      <c r="LUB936" s="33"/>
      <c r="LUC936" s="33"/>
      <c r="LUD936" s="33"/>
      <c r="LUE936" s="33"/>
      <c r="LUF936" s="33"/>
      <c r="LUG936" s="33"/>
      <c r="LUH936" s="33"/>
      <c r="LUI936" s="33"/>
      <c r="LUJ936" s="33"/>
      <c r="LUK936" s="33"/>
      <c r="LUL936" s="33"/>
      <c r="LUM936" s="33"/>
      <c r="LUN936" s="33"/>
      <c r="LUO936" s="33"/>
      <c r="LUP936" s="33"/>
      <c r="LUQ936" s="33"/>
      <c r="LUR936" s="33"/>
      <c r="LUS936" s="33"/>
      <c r="LUT936" s="33"/>
      <c r="LUU936" s="33"/>
      <c r="LUV936" s="33"/>
      <c r="LUW936" s="33"/>
      <c r="LUX936" s="33"/>
      <c r="LUY936" s="33"/>
      <c r="LUZ936" s="33"/>
      <c r="LVA936" s="33"/>
      <c r="LVB936" s="33"/>
      <c r="LVC936" s="33"/>
      <c r="LVD936" s="33"/>
      <c r="LVE936" s="33"/>
      <c r="LVF936" s="33"/>
      <c r="LVG936" s="33"/>
      <c r="LVH936" s="33"/>
      <c r="LVI936" s="33"/>
      <c r="LVJ936" s="33"/>
      <c r="LVK936" s="33"/>
      <c r="LVL936" s="33"/>
      <c r="LVM936" s="33"/>
      <c r="LVN936" s="33"/>
      <c r="LVO936" s="33"/>
      <c r="LVP936" s="33"/>
      <c r="LVQ936" s="33"/>
      <c r="LVR936" s="33"/>
      <c r="LVS936" s="33"/>
      <c r="LVT936" s="33"/>
      <c r="LVU936" s="33"/>
      <c r="LVV936" s="33"/>
      <c r="LVW936" s="33"/>
      <c r="LVX936" s="33"/>
      <c r="LVY936" s="33"/>
      <c r="LVZ936" s="33"/>
      <c r="LWA936" s="33"/>
      <c r="LWB936" s="33"/>
      <c r="LWC936" s="33"/>
      <c r="LWD936" s="33"/>
      <c r="LWE936" s="33"/>
      <c r="LWF936" s="33"/>
      <c r="LWG936" s="33"/>
      <c r="LWH936" s="33"/>
      <c r="LWI936" s="33"/>
      <c r="LWJ936" s="33"/>
      <c r="LWK936" s="33"/>
      <c r="LWL936" s="33"/>
      <c r="LWM936" s="33"/>
      <c r="LWN936" s="33"/>
      <c r="LWO936" s="33"/>
      <c r="LWP936" s="33"/>
      <c r="LWQ936" s="33"/>
      <c r="LWR936" s="33"/>
      <c r="LWS936" s="33"/>
      <c r="LWT936" s="33"/>
      <c r="LWU936" s="33"/>
      <c r="LWV936" s="33"/>
      <c r="LWW936" s="33"/>
      <c r="LWX936" s="33"/>
      <c r="LWY936" s="33"/>
      <c r="LWZ936" s="33"/>
      <c r="LXA936" s="33"/>
      <c r="LXB936" s="33"/>
      <c r="LXC936" s="33"/>
      <c r="LXD936" s="33"/>
      <c r="LXE936" s="33"/>
      <c r="LXF936" s="33"/>
      <c r="LXG936" s="33"/>
      <c r="LXH936" s="33"/>
      <c r="LXI936" s="33"/>
      <c r="LXJ936" s="33"/>
      <c r="LXK936" s="33"/>
      <c r="LXL936" s="33"/>
      <c r="LXM936" s="33"/>
      <c r="LXN936" s="33"/>
      <c r="LXO936" s="33"/>
      <c r="LXP936" s="33"/>
      <c r="LXQ936" s="33"/>
      <c r="LXR936" s="33"/>
      <c r="LXS936" s="33"/>
      <c r="LXT936" s="33"/>
      <c r="LXU936" s="33"/>
      <c r="LXV936" s="33"/>
      <c r="LXW936" s="33"/>
      <c r="LXX936" s="33"/>
      <c r="LXY936" s="33"/>
      <c r="LXZ936" s="33"/>
      <c r="LYA936" s="33"/>
      <c r="LYB936" s="33"/>
      <c r="LYC936" s="33"/>
      <c r="LYD936" s="33"/>
      <c r="LYE936" s="33"/>
      <c r="LYF936" s="33"/>
      <c r="LYG936" s="33"/>
      <c r="LYH936" s="33"/>
      <c r="LYI936" s="33"/>
      <c r="LYJ936" s="33"/>
      <c r="LYK936" s="33"/>
      <c r="LYL936" s="33"/>
      <c r="LYM936" s="33"/>
      <c r="LYN936" s="33"/>
      <c r="LYO936" s="33"/>
      <c r="LYP936" s="33"/>
      <c r="LYQ936" s="33"/>
      <c r="LYR936" s="33"/>
      <c r="LYS936" s="33"/>
      <c r="LYT936" s="33"/>
      <c r="LYU936" s="33"/>
      <c r="LYV936" s="33"/>
      <c r="LYW936" s="33"/>
      <c r="LYX936" s="33"/>
      <c r="LYY936" s="33"/>
      <c r="LYZ936" s="33"/>
      <c r="LZA936" s="33"/>
      <c r="LZB936" s="33"/>
      <c r="LZC936" s="33"/>
      <c r="LZD936" s="33"/>
      <c r="LZE936" s="33"/>
      <c r="LZF936" s="33"/>
      <c r="LZG936" s="33"/>
      <c r="LZH936" s="33"/>
      <c r="LZI936" s="33"/>
      <c r="LZJ936" s="33"/>
      <c r="LZK936" s="33"/>
      <c r="LZL936" s="33"/>
      <c r="LZM936" s="33"/>
      <c r="LZN936" s="33"/>
      <c r="LZO936" s="33"/>
      <c r="LZP936" s="33"/>
      <c r="LZQ936" s="33"/>
      <c r="LZR936" s="33"/>
      <c r="LZS936" s="33"/>
      <c r="LZT936" s="33"/>
      <c r="LZU936" s="33"/>
      <c r="LZV936" s="33"/>
      <c r="LZW936" s="33"/>
      <c r="LZX936" s="33"/>
      <c r="LZY936" s="33"/>
      <c r="LZZ936" s="33"/>
      <c r="MAA936" s="33"/>
      <c r="MAB936" s="33"/>
      <c r="MAC936" s="33"/>
      <c r="MAD936" s="33"/>
      <c r="MAE936" s="33"/>
      <c r="MAF936" s="33"/>
      <c r="MAG936" s="33"/>
      <c r="MAH936" s="33"/>
      <c r="MAI936" s="33"/>
      <c r="MAJ936" s="33"/>
      <c r="MAK936" s="33"/>
      <c r="MAL936" s="33"/>
      <c r="MAM936" s="33"/>
      <c r="MAN936" s="33"/>
      <c r="MAO936" s="33"/>
      <c r="MAP936" s="33"/>
      <c r="MAQ936" s="33"/>
      <c r="MAR936" s="33"/>
      <c r="MAS936" s="33"/>
      <c r="MAT936" s="33"/>
      <c r="MAU936" s="33"/>
      <c r="MAV936" s="33"/>
      <c r="MAW936" s="33"/>
      <c r="MAX936" s="33"/>
      <c r="MAY936" s="33"/>
      <c r="MAZ936" s="33"/>
      <c r="MBA936" s="33"/>
      <c r="MBB936" s="33"/>
      <c r="MBC936" s="33"/>
      <c r="MBD936" s="33"/>
      <c r="MBE936" s="33"/>
      <c r="MBF936" s="33"/>
      <c r="MBG936" s="33"/>
      <c r="MBH936" s="33"/>
      <c r="MBI936" s="33"/>
      <c r="MBJ936" s="33"/>
      <c r="MBK936" s="33"/>
      <c r="MBL936" s="33"/>
      <c r="MBM936" s="33"/>
      <c r="MBN936" s="33"/>
      <c r="MBO936" s="33"/>
      <c r="MBP936" s="33"/>
      <c r="MBQ936" s="33"/>
      <c r="MBR936" s="33"/>
      <c r="MBS936" s="33"/>
      <c r="MBT936" s="33"/>
      <c r="MBU936" s="33"/>
      <c r="MBV936" s="33"/>
      <c r="MBW936" s="33"/>
      <c r="MBX936" s="33"/>
      <c r="MBY936" s="33"/>
      <c r="MBZ936" s="33"/>
      <c r="MCA936" s="33"/>
      <c r="MCB936" s="33"/>
      <c r="MCC936" s="33"/>
      <c r="MCD936" s="33"/>
      <c r="MCE936" s="33"/>
      <c r="MCF936" s="33"/>
      <c r="MCG936" s="33"/>
      <c r="MCH936" s="33"/>
      <c r="MCI936" s="33"/>
      <c r="MCJ936" s="33"/>
      <c r="MCK936" s="33"/>
      <c r="MCL936" s="33"/>
      <c r="MCM936" s="33"/>
      <c r="MCN936" s="33"/>
      <c r="MCO936" s="33"/>
      <c r="MCP936" s="33"/>
      <c r="MCQ936" s="33"/>
      <c r="MCR936" s="33"/>
      <c r="MCS936" s="33"/>
      <c r="MCT936" s="33"/>
      <c r="MCU936" s="33"/>
      <c r="MCV936" s="33"/>
      <c r="MCW936" s="33"/>
      <c r="MCX936" s="33"/>
      <c r="MCY936" s="33"/>
      <c r="MCZ936" s="33"/>
      <c r="MDA936" s="33"/>
      <c r="MDB936" s="33"/>
      <c r="MDC936" s="33"/>
      <c r="MDD936" s="33"/>
      <c r="MDE936" s="33"/>
      <c r="MDF936" s="33"/>
      <c r="MDG936" s="33"/>
      <c r="MDH936" s="33"/>
      <c r="MDI936" s="33"/>
      <c r="MDJ936" s="33"/>
      <c r="MDK936" s="33"/>
      <c r="MDL936" s="33"/>
      <c r="MDM936" s="33"/>
      <c r="MDN936" s="33"/>
      <c r="MDO936" s="33"/>
      <c r="MDP936" s="33"/>
      <c r="MDQ936" s="33"/>
      <c r="MDR936" s="33"/>
      <c r="MDS936" s="33"/>
      <c r="MDT936" s="33"/>
      <c r="MDU936" s="33"/>
      <c r="MDV936" s="33"/>
      <c r="MDW936" s="33"/>
      <c r="MDX936" s="33"/>
      <c r="MDY936" s="33"/>
      <c r="MDZ936" s="33"/>
      <c r="MEA936" s="33"/>
      <c r="MEB936" s="33"/>
      <c r="MEC936" s="33"/>
      <c r="MED936" s="33"/>
      <c r="MEE936" s="33"/>
      <c r="MEF936" s="33"/>
      <c r="MEG936" s="33"/>
      <c r="MEH936" s="33"/>
      <c r="MEI936" s="33"/>
      <c r="MEJ936" s="33"/>
      <c r="MEK936" s="33"/>
      <c r="MEL936" s="33"/>
      <c r="MEM936" s="33"/>
      <c r="MEN936" s="33"/>
      <c r="MEO936" s="33"/>
      <c r="MEP936" s="33"/>
      <c r="MEQ936" s="33"/>
      <c r="MER936" s="33"/>
      <c r="MES936" s="33"/>
      <c r="MET936" s="33"/>
      <c r="MEU936" s="33"/>
      <c r="MEV936" s="33"/>
      <c r="MEW936" s="33"/>
      <c r="MEX936" s="33"/>
      <c r="MEY936" s="33"/>
      <c r="MEZ936" s="33"/>
      <c r="MFA936" s="33"/>
      <c r="MFB936" s="33"/>
      <c r="MFC936" s="33"/>
      <c r="MFD936" s="33"/>
      <c r="MFE936" s="33"/>
      <c r="MFF936" s="33"/>
      <c r="MFG936" s="33"/>
      <c r="MFH936" s="33"/>
      <c r="MFI936" s="33"/>
      <c r="MFJ936" s="33"/>
      <c r="MFK936" s="33"/>
      <c r="MFL936" s="33"/>
      <c r="MFM936" s="33"/>
      <c r="MFN936" s="33"/>
      <c r="MFO936" s="33"/>
      <c r="MFP936" s="33"/>
      <c r="MFQ936" s="33"/>
      <c r="MFR936" s="33"/>
      <c r="MFS936" s="33"/>
      <c r="MFT936" s="33"/>
      <c r="MFU936" s="33"/>
      <c r="MFV936" s="33"/>
      <c r="MFW936" s="33"/>
      <c r="MFX936" s="33"/>
      <c r="MFY936" s="33"/>
      <c r="MFZ936" s="33"/>
      <c r="MGA936" s="33"/>
      <c r="MGB936" s="33"/>
      <c r="MGC936" s="33"/>
      <c r="MGD936" s="33"/>
      <c r="MGE936" s="33"/>
      <c r="MGF936" s="33"/>
      <c r="MGG936" s="33"/>
      <c r="MGH936" s="33"/>
      <c r="MGI936" s="33"/>
      <c r="MGJ936" s="33"/>
      <c r="MGK936" s="33"/>
      <c r="MGL936" s="33"/>
      <c r="MGM936" s="33"/>
      <c r="MGN936" s="33"/>
      <c r="MGO936" s="33"/>
      <c r="MGP936" s="33"/>
      <c r="MGQ936" s="33"/>
      <c r="MGR936" s="33"/>
      <c r="MGS936" s="33"/>
      <c r="MGT936" s="33"/>
      <c r="MGU936" s="33"/>
      <c r="MGV936" s="33"/>
      <c r="MGW936" s="33"/>
      <c r="MGX936" s="33"/>
      <c r="MGY936" s="33"/>
      <c r="MGZ936" s="33"/>
      <c r="MHA936" s="33"/>
      <c r="MHB936" s="33"/>
      <c r="MHC936" s="33"/>
      <c r="MHD936" s="33"/>
      <c r="MHE936" s="33"/>
      <c r="MHF936" s="33"/>
      <c r="MHG936" s="33"/>
      <c r="MHH936" s="33"/>
      <c r="MHI936" s="33"/>
      <c r="MHJ936" s="33"/>
      <c r="MHK936" s="33"/>
      <c r="MHL936" s="33"/>
      <c r="MHM936" s="33"/>
      <c r="MHN936" s="33"/>
      <c r="MHO936" s="33"/>
      <c r="MHP936" s="33"/>
      <c r="MHQ936" s="33"/>
      <c r="MHR936" s="33"/>
      <c r="MHS936" s="33"/>
      <c r="MHT936" s="33"/>
      <c r="MHU936" s="33"/>
      <c r="MHV936" s="33"/>
      <c r="MHW936" s="33"/>
      <c r="MHX936" s="33"/>
      <c r="MHY936" s="33"/>
      <c r="MHZ936" s="33"/>
      <c r="MIA936" s="33"/>
      <c r="MIB936" s="33"/>
      <c r="MIC936" s="33"/>
      <c r="MID936" s="33"/>
      <c r="MIE936" s="33"/>
      <c r="MIF936" s="33"/>
      <c r="MIG936" s="33"/>
      <c r="MIH936" s="33"/>
      <c r="MII936" s="33"/>
      <c r="MIJ936" s="33"/>
      <c r="MIK936" s="33"/>
      <c r="MIL936" s="33"/>
      <c r="MIM936" s="33"/>
      <c r="MIN936" s="33"/>
      <c r="MIO936" s="33"/>
      <c r="MIP936" s="33"/>
      <c r="MIQ936" s="33"/>
      <c r="MIR936" s="33"/>
      <c r="MIS936" s="33"/>
      <c r="MIT936" s="33"/>
      <c r="MIU936" s="33"/>
      <c r="MIV936" s="33"/>
      <c r="MIW936" s="33"/>
      <c r="MIX936" s="33"/>
      <c r="MIY936" s="33"/>
      <c r="MIZ936" s="33"/>
      <c r="MJA936" s="33"/>
      <c r="MJB936" s="33"/>
      <c r="MJC936" s="33"/>
      <c r="MJD936" s="33"/>
      <c r="MJE936" s="33"/>
      <c r="MJF936" s="33"/>
      <c r="MJG936" s="33"/>
      <c r="MJH936" s="33"/>
      <c r="MJI936" s="33"/>
      <c r="MJJ936" s="33"/>
      <c r="MJK936" s="33"/>
      <c r="MJL936" s="33"/>
      <c r="MJM936" s="33"/>
      <c r="MJN936" s="33"/>
      <c r="MJO936" s="33"/>
      <c r="MJP936" s="33"/>
      <c r="MJQ936" s="33"/>
      <c r="MJR936" s="33"/>
      <c r="MJS936" s="33"/>
      <c r="MJT936" s="33"/>
      <c r="MJU936" s="33"/>
      <c r="MJV936" s="33"/>
      <c r="MJW936" s="33"/>
      <c r="MJX936" s="33"/>
      <c r="MJY936" s="33"/>
      <c r="MJZ936" s="33"/>
      <c r="MKA936" s="33"/>
      <c r="MKB936" s="33"/>
      <c r="MKC936" s="33"/>
      <c r="MKD936" s="33"/>
      <c r="MKE936" s="33"/>
      <c r="MKF936" s="33"/>
      <c r="MKG936" s="33"/>
      <c r="MKH936" s="33"/>
      <c r="MKI936" s="33"/>
      <c r="MKJ936" s="33"/>
      <c r="MKK936" s="33"/>
      <c r="MKL936" s="33"/>
      <c r="MKM936" s="33"/>
      <c r="MKN936" s="33"/>
      <c r="MKO936" s="33"/>
      <c r="MKP936" s="33"/>
      <c r="MKQ936" s="33"/>
      <c r="MKR936" s="33"/>
      <c r="MKS936" s="33"/>
      <c r="MKT936" s="33"/>
      <c r="MKU936" s="33"/>
      <c r="MKV936" s="33"/>
      <c r="MKW936" s="33"/>
      <c r="MKX936" s="33"/>
      <c r="MKY936" s="33"/>
      <c r="MKZ936" s="33"/>
      <c r="MLA936" s="33"/>
      <c r="MLB936" s="33"/>
      <c r="MLC936" s="33"/>
      <c r="MLD936" s="33"/>
      <c r="MLE936" s="33"/>
      <c r="MLF936" s="33"/>
      <c r="MLG936" s="33"/>
      <c r="MLH936" s="33"/>
      <c r="MLI936" s="33"/>
      <c r="MLJ936" s="33"/>
      <c r="MLK936" s="33"/>
      <c r="MLL936" s="33"/>
      <c r="MLM936" s="33"/>
      <c r="MLN936" s="33"/>
      <c r="MLO936" s="33"/>
      <c r="MLP936" s="33"/>
      <c r="MLQ936" s="33"/>
      <c r="MLR936" s="33"/>
      <c r="MLS936" s="33"/>
      <c r="MLT936" s="33"/>
      <c r="MLU936" s="33"/>
      <c r="MLV936" s="33"/>
      <c r="MLW936" s="33"/>
      <c r="MLX936" s="33"/>
      <c r="MLY936" s="33"/>
      <c r="MLZ936" s="33"/>
      <c r="MMA936" s="33"/>
      <c r="MMB936" s="33"/>
      <c r="MMC936" s="33"/>
      <c r="MMD936" s="33"/>
      <c r="MME936" s="33"/>
      <c r="MMF936" s="33"/>
      <c r="MMG936" s="33"/>
      <c r="MMH936" s="33"/>
      <c r="MMI936" s="33"/>
      <c r="MMJ936" s="33"/>
      <c r="MMK936" s="33"/>
      <c r="MML936" s="33"/>
      <c r="MMM936" s="33"/>
      <c r="MMN936" s="33"/>
      <c r="MMO936" s="33"/>
      <c r="MMP936" s="33"/>
      <c r="MMQ936" s="33"/>
      <c r="MMR936" s="33"/>
      <c r="MMS936" s="33"/>
      <c r="MMT936" s="33"/>
      <c r="MMU936" s="33"/>
      <c r="MMV936" s="33"/>
      <c r="MMW936" s="33"/>
      <c r="MMX936" s="33"/>
      <c r="MMY936" s="33"/>
      <c r="MMZ936" s="33"/>
      <c r="MNA936" s="33"/>
      <c r="MNB936" s="33"/>
      <c r="MNC936" s="33"/>
      <c r="MND936" s="33"/>
      <c r="MNE936" s="33"/>
      <c r="MNF936" s="33"/>
      <c r="MNG936" s="33"/>
      <c r="MNH936" s="33"/>
      <c r="MNI936" s="33"/>
      <c r="MNJ936" s="33"/>
      <c r="MNK936" s="33"/>
      <c r="MNL936" s="33"/>
      <c r="MNM936" s="33"/>
      <c r="MNN936" s="33"/>
      <c r="MNO936" s="33"/>
      <c r="MNP936" s="33"/>
      <c r="MNQ936" s="33"/>
      <c r="MNR936" s="33"/>
      <c r="MNS936" s="33"/>
      <c r="MNT936" s="33"/>
      <c r="MNU936" s="33"/>
      <c r="MNV936" s="33"/>
      <c r="MNW936" s="33"/>
      <c r="MNX936" s="33"/>
      <c r="MNY936" s="33"/>
      <c r="MNZ936" s="33"/>
      <c r="MOA936" s="33"/>
      <c r="MOB936" s="33"/>
      <c r="MOC936" s="33"/>
      <c r="MOD936" s="33"/>
      <c r="MOE936" s="33"/>
      <c r="MOF936" s="33"/>
      <c r="MOG936" s="33"/>
      <c r="MOH936" s="33"/>
      <c r="MOI936" s="33"/>
      <c r="MOJ936" s="33"/>
      <c r="MOK936" s="33"/>
      <c r="MOL936" s="33"/>
      <c r="MOM936" s="33"/>
      <c r="MON936" s="33"/>
      <c r="MOO936" s="33"/>
      <c r="MOP936" s="33"/>
      <c r="MOQ936" s="33"/>
      <c r="MOR936" s="33"/>
      <c r="MOS936" s="33"/>
      <c r="MOT936" s="33"/>
      <c r="MOU936" s="33"/>
      <c r="MOV936" s="33"/>
      <c r="MOW936" s="33"/>
      <c r="MOX936" s="33"/>
      <c r="MOY936" s="33"/>
      <c r="MOZ936" s="33"/>
      <c r="MPA936" s="33"/>
      <c r="MPB936" s="33"/>
      <c r="MPC936" s="33"/>
      <c r="MPD936" s="33"/>
      <c r="MPE936" s="33"/>
      <c r="MPF936" s="33"/>
      <c r="MPG936" s="33"/>
      <c r="MPH936" s="33"/>
      <c r="MPI936" s="33"/>
      <c r="MPJ936" s="33"/>
      <c r="MPK936" s="33"/>
      <c r="MPL936" s="33"/>
      <c r="MPM936" s="33"/>
      <c r="MPN936" s="33"/>
      <c r="MPO936" s="33"/>
      <c r="MPP936" s="33"/>
      <c r="MPQ936" s="33"/>
      <c r="MPR936" s="33"/>
      <c r="MPS936" s="33"/>
      <c r="MPT936" s="33"/>
      <c r="MPU936" s="33"/>
      <c r="MPV936" s="33"/>
      <c r="MPW936" s="33"/>
      <c r="MPX936" s="33"/>
      <c r="MPY936" s="33"/>
      <c r="MPZ936" s="33"/>
      <c r="MQA936" s="33"/>
      <c r="MQB936" s="33"/>
      <c r="MQC936" s="33"/>
      <c r="MQD936" s="33"/>
      <c r="MQE936" s="33"/>
      <c r="MQF936" s="33"/>
      <c r="MQG936" s="33"/>
      <c r="MQH936" s="33"/>
      <c r="MQI936" s="33"/>
      <c r="MQJ936" s="33"/>
      <c r="MQK936" s="33"/>
      <c r="MQL936" s="33"/>
      <c r="MQM936" s="33"/>
      <c r="MQN936" s="33"/>
      <c r="MQO936" s="33"/>
      <c r="MQP936" s="33"/>
      <c r="MQQ936" s="33"/>
      <c r="MQR936" s="33"/>
      <c r="MQS936" s="33"/>
      <c r="MQT936" s="33"/>
      <c r="MQU936" s="33"/>
      <c r="MQV936" s="33"/>
      <c r="MQW936" s="33"/>
      <c r="MQX936" s="33"/>
      <c r="MQY936" s="33"/>
      <c r="MQZ936" s="33"/>
      <c r="MRA936" s="33"/>
      <c r="MRB936" s="33"/>
      <c r="MRC936" s="33"/>
      <c r="MRD936" s="33"/>
      <c r="MRE936" s="33"/>
      <c r="MRF936" s="33"/>
      <c r="MRG936" s="33"/>
      <c r="MRH936" s="33"/>
      <c r="MRI936" s="33"/>
      <c r="MRJ936" s="33"/>
      <c r="MRK936" s="33"/>
      <c r="MRL936" s="33"/>
      <c r="MRM936" s="33"/>
      <c r="MRN936" s="33"/>
      <c r="MRO936" s="33"/>
      <c r="MRP936" s="33"/>
      <c r="MRQ936" s="33"/>
      <c r="MRR936" s="33"/>
      <c r="MRS936" s="33"/>
      <c r="MRT936" s="33"/>
      <c r="MRU936" s="33"/>
      <c r="MRV936" s="33"/>
      <c r="MRW936" s="33"/>
      <c r="MRX936" s="33"/>
      <c r="MRY936" s="33"/>
      <c r="MRZ936" s="33"/>
      <c r="MSA936" s="33"/>
      <c r="MSB936" s="33"/>
      <c r="MSC936" s="33"/>
      <c r="MSD936" s="33"/>
      <c r="MSE936" s="33"/>
      <c r="MSF936" s="33"/>
      <c r="MSG936" s="33"/>
      <c r="MSH936" s="33"/>
      <c r="MSI936" s="33"/>
      <c r="MSJ936" s="33"/>
      <c r="MSK936" s="33"/>
      <c r="MSL936" s="33"/>
      <c r="MSM936" s="33"/>
      <c r="MSN936" s="33"/>
      <c r="MSO936" s="33"/>
      <c r="MSP936" s="33"/>
      <c r="MSQ936" s="33"/>
      <c r="MSR936" s="33"/>
      <c r="MSS936" s="33"/>
      <c r="MST936" s="33"/>
      <c r="MSU936" s="33"/>
      <c r="MSV936" s="33"/>
      <c r="MSW936" s="33"/>
      <c r="MSX936" s="33"/>
      <c r="MSY936" s="33"/>
      <c r="MSZ936" s="33"/>
      <c r="MTA936" s="33"/>
      <c r="MTB936" s="33"/>
      <c r="MTC936" s="33"/>
      <c r="MTD936" s="33"/>
      <c r="MTE936" s="33"/>
      <c r="MTF936" s="33"/>
      <c r="MTG936" s="33"/>
      <c r="MTH936" s="33"/>
      <c r="MTI936" s="33"/>
      <c r="MTJ936" s="33"/>
      <c r="MTK936" s="33"/>
      <c r="MTL936" s="33"/>
      <c r="MTM936" s="33"/>
      <c r="MTN936" s="33"/>
      <c r="MTO936" s="33"/>
      <c r="MTP936" s="33"/>
      <c r="MTQ936" s="33"/>
      <c r="MTR936" s="33"/>
      <c r="MTS936" s="33"/>
      <c r="MTT936" s="33"/>
      <c r="MTU936" s="33"/>
      <c r="MTV936" s="33"/>
      <c r="MTW936" s="33"/>
      <c r="MTX936" s="33"/>
      <c r="MTY936" s="33"/>
      <c r="MTZ936" s="33"/>
      <c r="MUA936" s="33"/>
      <c r="MUB936" s="33"/>
      <c r="MUC936" s="33"/>
      <c r="MUD936" s="33"/>
      <c r="MUE936" s="33"/>
      <c r="MUF936" s="33"/>
      <c r="MUG936" s="33"/>
      <c r="MUH936" s="33"/>
      <c r="MUI936" s="33"/>
      <c r="MUJ936" s="33"/>
      <c r="MUK936" s="33"/>
      <c r="MUL936" s="33"/>
      <c r="MUM936" s="33"/>
      <c r="MUN936" s="33"/>
      <c r="MUO936" s="33"/>
      <c r="MUP936" s="33"/>
      <c r="MUQ936" s="33"/>
      <c r="MUR936" s="33"/>
      <c r="MUS936" s="33"/>
      <c r="MUT936" s="33"/>
      <c r="MUU936" s="33"/>
      <c r="MUV936" s="33"/>
      <c r="MUW936" s="33"/>
      <c r="MUX936" s="33"/>
      <c r="MUY936" s="33"/>
      <c r="MUZ936" s="33"/>
      <c r="MVA936" s="33"/>
      <c r="MVB936" s="33"/>
      <c r="MVC936" s="33"/>
      <c r="MVD936" s="33"/>
      <c r="MVE936" s="33"/>
      <c r="MVF936" s="33"/>
      <c r="MVG936" s="33"/>
      <c r="MVH936" s="33"/>
      <c r="MVI936" s="33"/>
      <c r="MVJ936" s="33"/>
      <c r="MVK936" s="33"/>
      <c r="MVL936" s="33"/>
      <c r="MVM936" s="33"/>
      <c r="MVN936" s="33"/>
      <c r="MVO936" s="33"/>
      <c r="MVP936" s="33"/>
      <c r="MVQ936" s="33"/>
      <c r="MVR936" s="33"/>
      <c r="MVS936" s="33"/>
      <c r="MVT936" s="33"/>
      <c r="MVU936" s="33"/>
      <c r="MVV936" s="33"/>
      <c r="MVW936" s="33"/>
      <c r="MVX936" s="33"/>
      <c r="MVY936" s="33"/>
      <c r="MVZ936" s="33"/>
      <c r="MWA936" s="33"/>
      <c r="MWB936" s="33"/>
      <c r="MWC936" s="33"/>
      <c r="MWD936" s="33"/>
      <c r="MWE936" s="33"/>
      <c r="MWF936" s="33"/>
      <c r="MWG936" s="33"/>
      <c r="MWH936" s="33"/>
      <c r="MWI936" s="33"/>
      <c r="MWJ936" s="33"/>
      <c r="MWK936" s="33"/>
      <c r="MWL936" s="33"/>
      <c r="MWM936" s="33"/>
      <c r="MWN936" s="33"/>
      <c r="MWO936" s="33"/>
      <c r="MWP936" s="33"/>
      <c r="MWQ936" s="33"/>
      <c r="MWR936" s="33"/>
      <c r="MWS936" s="33"/>
      <c r="MWT936" s="33"/>
      <c r="MWU936" s="33"/>
      <c r="MWV936" s="33"/>
      <c r="MWW936" s="33"/>
      <c r="MWX936" s="33"/>
      <c r="MWY936" s="33"/>
      <c r="MWZ936" s="33"/>
      <c r="MXA936" s="33"/>
      <c r="MXB936" s="33"/>
      <c r="MXC936" s="33"/>
      <c r="MXD936" s="33"/>
      <c r="MXE936" s="33"/>
      <c r="MXF936" s="33"/>
      <c r="MXG936" s="33"/>
      <c r="MXH936" s="33"/>
      <c r="MXI936" s="33"/>
      <c r="MXJ936" s="33"/>
      <c r="MXK936" s="33"/>
      <c r="MXL936" s="33"/>
      <c r="MXM936" s="33"/>
      <c r="MXN936" s="33"/>
      <c r="MXO936" s="33"/>
      <c r="MXP936" s="33"/>
      <c r="MXQ936" s="33"/>
      <c r="MXR936" s="33"/>
      <c r="MXS936" s="33"/>
      <c r="MXT936" s="33"/>
      <c r="MXU936" s="33"/>
      <c r="MXV936" s="33"/>
      <c r="MXW936" s="33"/>
      <c r="MXX936" s="33"/>
      <c r="MXY936" s="33"/>
      <c r="MXZ936" s="33"/>
      <c r="MYA936" s="33"/>
      <c r="MYB936" s="33"/>
      <c r="MYC936" s="33"/>
      <c r="MYD936" s="33"/>
      <c r="MYE936" s="33"/>
      <c r="MYF936" s="33"/>
      <c r="MYG936" s="33"/>
      <c r="MYH936" s="33"/>
      <c r="MYI936" s="33"/>
      <c r="MYJ936" s="33"/>
      <c r="MYK936" s="33"/>
      <c r="MYL936" s="33"/>
      <c r="MYM936" s="33"/>
      <c r="MYN936" s="33"/>
      <c r="MYO936" s="33"/>
      <c r="MYP936" s="33"/>
      <c r="MYQ936" s="33"/>
      <c r="MYR936" s="33"/>
      <c r="MYS936" s="33"/>
      <c r="MYT936" s="33"/>
      <c r="MYU936" s="33"/>
      <c r="MYV936" s="33"/>
      <c r="MYW936" s="33"/>
      <c r="MYX936" s="33"/>
      <c r="MYY936" s="33"/>
      <c r="MYZ936" s="33"/>
      <c r="MZA936" s="33"/>
      <c r="MZB936" s="33"/>
      <c r="MZC936" s="33"/>
      <c r="MZD936" s="33"/>
      <c r="MZE936" s="33"/>
      <c r="MZF936" s="33"/>
      <c r="MZG936" s="33"/>
      <c r="MZH936" s="33"/>
      <c r="MZI936" s="33"/>
      <c r="MZJ936" s="33"/>
      <c r="MZK936" s="33"/>
      <c r="MZL936" s="33"/>
      <c r="MZM936" s="33"/>
      <c r="MZN936" s="33"/>
      <c r="MZO936" s="33"/>
      <c r="MZP936" s="33"/>
      <c r="MZQ936" s="33"/>
      <c r="MZR936" s="33"/>
      <c r="MZS936" s="33"/>
      <c r="MZT936" s="33"/>
      <c r="MZU936" s="33"/>
      <c r="MZV936" s="33"/>
      <c r="MZW936" s="33"/>
      <c r="MZX936" s="33"/>
      <c r="MZY936" s="33"/>
      <c r="MZZ936" s="33"/>
      <c r="NAA936" s="33"/>
      <c r="NAB936" s="33"/>
      <c r="NAC936" s="33"/>
      <c r="NAD936" s="33"/>
      <c r="NAE936" s="33"/>
      <c r="NAF936" s="33"/>
      <c r="NAG936" s="33"/>
      <c r="NAH936" s="33"/>
      <c r="NAI936" s="33"/>
      <c r="NAJ936" s="33"/>
      <c r="NAK936" s="33"/>
      <c r="NAL936" s="33"/>
      <c r="NAM936" s="33"/>
      <c r="NAN936" s="33"/>
      <c r="NAO936" s="33"/>
      <c r="NAP936" s="33"/>
      <c r="NAQ936" s="33"/>
      <c r="NAR936" s="33"/>
      <c r="NAS936" s="33"/>
      <c r="NAT936" s="33"/>
      <c r="NAU936" s="33"/>
      <c r="NAV936" s="33"/>
      <c r="NAW936" s="33"/>
      <c r="NAX936" s="33"/>
      <c r="NAY936" s="33"/>
      <c r="NAZ936" s="33"/>
      <c r="NBA936" s="33"/>
      <c r="NBB936" s="33"/>
      <c r="NBC936" s="33"/>
      <c r="NBD936" s="33"/>
      <c r="NBE936" s="33"/>
      <c r="NBF936" s="33"/>
      <c r="NBG936" s="33"/>
      <c r="NBH936" s="33"/>
      <c r="NBI936" s="33"/>
      <c r="NBJ936" s="33"/>
      <c r="NBK936" s="33"/>
      <c r="NBL936" s="33"/>
      <c r="NBM936" s="33"/>
      <c r="NBN936" s="33"/>
      <c r="NBO936" s="33"/>
      <c r="NBP936" s="33"/>
      <c r="NBQ936" s="33"/>
      <c r="NBR936" s="33"/>
      <c r="NBS936" s="33"/>
      <c r="NBT936" s="33"/>
      <c r="NBU936" s="33"/>
      <c r="NBV936" s="33"/>
      <c r="NBW936" s="33"/>
      <c r="NBX936" s="33"/>
      <c r="NBY936" s="33"/>
      <c r="NBZ936" s="33"/>
      <c r="NCA936" s="33"/>
      <c r="NCB936" s="33"/>
      <c r="NCC936" s="33"/>
      <c r="NCD936" s="33"/>
      <c r="NCE936" s="33"/>
      <c r="NCF936" s="33"/>
      <c r="NCG936" s="33"/>
      <c r="NCH936" s="33"/>
      <c r="NCI936" s="33"/>
      <c r="NCJ936" s="33"/>
      <c r="NCK936" s="33"/>
      <c r="NCL936" s="33"/>
      <c r="NCM936" s="33"/>
      <c r="NCN936" s="33"/>
      <c r="NCO936" s="33"/>
      <c r="NCP936" s="33"/>
      <c r="NCQ936" s="33"/>
      <c r="NCR936" s="33"/>
      <c r="NCS936" s="33"/>
      <c r="NCT936" s="33"/>
      <c r="NCU936" s="33"/>
      <c r="NCV936" s="33"/>
      <c r="NCW936" s="33"/>
      <c r="NCX936" s="33"/>
      <c r="NCY936" s="33"/>
      <c r="NCZ936" s="33"/>
      <c r="NDA936" s="33"/>
      <c r="NDB936" s="33"/>
      <c r="NDC936" s="33"/>
      <c r="NDD936" s="33"/>
      <c r="NDE936" s="33"/>
      <c r="NDF936" s="33"/>
      <c r="NDG936" s="33"/>
      <c r="NDH936" s="33"/>
      <c r="NDI936" s="33"/>
      <c r="NDJ936" s="33"/>
      <c r="NDK936" s="33"/>
      <c r="NDL936" s="33"/>
      <c r="NDM936" s="33"/>
      <c r="NDN936" s="33"/>
      <c r="NDO936" s="33"/>
      <c r="NDP936" s="33"/>
      <c r="NDQ936" s="33"/>
      <c r="NDR936" s="33"/>
      <c r="NDS936" s="33"/>
      <c r="NDT936" s="33"/>
      <c r="NDU936" s="33"/>
      <c r="NDV936" s="33"/>
      <c r="NDW936" s="33"/>
      <c r="NDX936" s="33"/>
      <c r="NDY936" s="33"/>
      <c r="NDZ936" s="33"/>
      <c r="NEA936" s="33"/>
      <c r="NEB936" s="33"/>
      <c r="NEC936" s="33"/>
      <c r="NED936" s="33"/>
      <c r="NEE936" s="33"/>
      <c r="NEF936" s="33"/>
      <c r="NEG936" s="33"/>
      <c r="NEH936" s="33"/>
      <c r="NEI936" s="33"/>
      <c r="NEJ936" s="33"/>
      <c r="NEK936" s="33"/>
      <c r="NEL936" s="33"/>
      <c r="NEM936" s="33"/>
      <c r="NEN936" s="33"/>
      <c r="NEO936" s="33"/>
      <c r="NEP936" s="33"/>
      <c r="NEQ936" s="33"/>
      <c r="NER936" s="33"/>
      <c r="NES936" s="33"/>
      <c r="NET936" s="33"/>
      <c r="NEU936" s="33"/>
      <c r="NEV936" s="33"/>
      <c r="NEW936" s="33"/>
      <c r="NEX936" s="33"/>
      <c r="NEY936" s="33"/>
      <c r="NEZ936" s="33"/>
      <c r="NFA936" s="33"/>
      <c r="NFB936" s="33"/>
      <c r="NFC936" s="33"/>
      <c r="NFD936" s="33"/>
      <c r="NFE936" s="33"/>
      <c r="NFF936" s="33"/>
      <c r="NFG936" s="33"/>
      <c r="NFH936" s="33"/>
      <c r="NFI936" s="33"/>
      <c r="NFJ936" s="33"/>
      <c r="NFK936" s="33"/>
      <c r="NFL936" s="33"/>
      <c r="NFM936" s="33"/>
      <c r="NFN936" s="33"/>
      <c r="NFO936" s="33"/>
      <c r="NFP936" s="33"/>
      <c r="NFQ936" s="33"/>
      <c r="NFR936" s="33"/>
      <c r="NFS936" s="33"/>
      <c r="NFT936" s="33"/>
      <c r="NFU936" s="33"/>
      <c r="NFV936" s="33"/>
      <c r="NFW936" s="33"/>
      <c r="NFX936" s="33"/>
      <c r="NFY936" s="33"/>
      <c r="NFZ936" s="33"/>
      <c r="NGA936" s="33"/>
      <c r="NGB936" s="33"/>
      <c r="NGC936" s="33"/>
      <c r="NGD936" s="33"/>
      <c r="NGE936" s="33"/>
      <c r="NGF936" s="33"/>
      <c r="NGG936" s="33"/>
      <c r="NGH936" s="33"/>
      <c r="NGI936" s="33"/>
      <c r="NGJ936" s="33"/>
      <c r="NGK936" s="33"/>
      <c r="NGL936" s="33"/>
      <c r="NGM936" s="33"/>
      <c r="NGN936" s="33"/>
      <c r="NGO936" s="33"/>
      <c r="NGP936" s="33"/>
      <c r="NGQ936" s="33"/>
      <c r="NGR936" s="33"/>
      <c r="NGS936" s="33"/>
      <c r="NGT936" s="33"/>
      <c r="NGU936" s="33"/>
      <c r="NGV936" s="33"/>
      <c r="NGW936" s="33"/>
      <c r="NGX936" s="33"/>
      <c r="NGY936" s="33"/>
      <c r="NGZ936" s="33"/>
      <c r="NHA936" s="33"/>
      <c r="NHB936" s="33"/>
      <c r="NHC936" s="33"/>
      <c r="NHD936" s="33"/>
      <c r="NHE936" s="33"/>
      <c r="NHF936" s="33"/>
      <c r="NHG936" s="33"/>
      <c r="NHH936" s="33"/>
      <c r="NHI936" s="33"/>
      <c r="NHJ936" s="33"/>
      <c r="NHK936" s="33"/>
      <c r="NHL936" s="33"/>
      <c r="NHM936" s="33"/>
      <c r="NHN936" s="33"/>
      <c r="NHO936" s="33"/>
      <c r="NHP936" s="33"/>
      <c r="NHQ936" s="33"/>
      <c r="NHR936" s="33"/>
      <c r="NHS936" s="33"/>
      <c r="NHT936" s="33"/>
      <c r="NHU936" s="33"/>
      <c r="NHV936" s="33"/>
      <c r="NHW936" s="33"/>
      <c r="NHX936" s="33"/>
      <c r="NHY936" s="33"/>
      <c r="NHZ936" s="33"/>
      <c r="NIA936" s="33"/>
      <c r="NIB936" s="33"/>
      <c r="NIC936" s="33"/>
      <c r="NID936" s="33"/>
      <c r="NIE936" s="33"/>
      <c r="NIF936" s="33"/>
      <c r="NIG936" s="33"/>
      <c r="NIH936" s="33"/>
      <c r="NII936" s="33"/>
      <c r="NIJ936" s="33"/>
      <c r="NIK936" s="33"/>
      <c r="NIL936" s="33"/>
      <c r="NIM936" s="33"/>
      <c r="NIN936" s="33"/>
      <c r="NIO936" s="33"/>
      <c r="NIP936" s="33"/>
      <c r="NIQ936" s="33"/>
      <c r="NIR936" s="33"/>
      <c r="NIS936" s="33"/>
      <c r="NIT936" s="33"/>
      <c r="NIU936" s="33"/>
      <c r="NIV936" s="33"/>
      <c r="NIW936" s="33"/>
      <c r="NIX936" s="33"/>
      <c r="NIY936" s="33"/>
      <c r="NIZ936" s="33"/>
      <c r="NJA936" s="33"/>
      <c r="NJB936" s="33"/>
      <c r="NJC936" s="33"/>
      <c r="NJD936" s="33"/>
      <c r="NJE936" s="33"/>
      <c r="NJF936" s="33"/>
      <c r="NJG936" s="33"/>
      <c r="NJH936" s="33"/>
      <c r="NJI936" s="33"/>
      <c r="NJJ936" s="33"/>
      <c r="NJK936" s="33"/>
      <c r="NJL936" s="33"/>
      <c r="NJM936" s="33"/>
      <c r="NJN936" s="33"/>
      <c r="NJO936" s="33"/>
      <c r="NJP936" s="33"/>
      <c r="NJQ936" s="33"/>
      <c r="NJR936" s="33"/>
      <c r="NJS936" s="33"/>
      <c r="NJT936" s="33"/>
      <c r="NJU936" s="33"/>
      <c r="NJV936" s="33"/>
      <c r="NJW936" s="33"/>
      <c r="NJX936" s="33"/>
      <c r="NJY936" s="33"/>
      <c r="NJZ936" s="33"/>
      <c r="NKA936" s="33"/>
      <c r="NKB936" s="33"/>
      <c r="NKC936" s="33"/>
      <c r="NKD936" s="33"/>
      <c r="NKE936" s="33"/>
      <c r="NKF936" s="33"/>
      <c r="NKG936" s="33"/>
      <c r="NKH936" s="33"/>
      <c r="NKI936" s="33"/>
      <c r="NKJ936" s="33"/>
      <c r="NKK936" s="33"/>
      <c r="NKL936" s="33"/>
      <c r="NKM936" s="33"/>
      <c r="NKN936" s="33"/>
      <c r="NKO936" s="33"/>
      <c r="NKP936" s="33"/>
      <c r="NKQ936" s="33"/>
      <c r="NKR936" s="33"/>
      <c r="NKS936" s="33"/>
      <c r="NKT936" s="33"/>
      <c r="NKU936" s="33"/>
      <c r="NKV936" s="33"/>
      <c r="NKW936" s="33"/>
      <c r="NKX936" s="33"/>
      <c r="NKY936" s="33"/>
      <c r="NKZ936" s="33"/>
      <c r="NLA936" s="33"/>
      <c r="NLB936" s="33"/>
      <c r="NLC936" s="33"/>
      <c r="NLD936" s="33"/>
      <c r="NLE936" s="33"/>
      <c r="NLF936" s="33"/>
      <c r="NLG936" s="33"/>
      <c r="NLH936" s="33"/>
      <c r="NLI936" s="33"/>
      <c r="NLJ936" s="33"/>
      <c r="NLK936" s="33"/>
      <c r="NLL936" s="33"/>
      <c r="NLM936" s="33"/>
      <c r="NLN936" s="33"/>
      <c r="NLO936" s="33"/>
      <c r="NLP936" s="33"/>
      <c r="NLQ936" s="33"/>
      <c r="NLR936" s="33"/>
      <c r="NLS936" s="33"/>
      <c r="NLT936" s="33"/>
      <c r="NLU936" s="33"/>
      <c r="NLV936" s="33"/>
      <c r="NLW936" s="33"/>
      <c r="NLX936" s="33"/>
      <c r="NLY936" s="33"/>
      <c r="NLZ936" s="33"/>
      <c r="NMA936" s="33"/>
      <c r="NMB936" s="33"/>
      <c r="NMC936" s="33"/>
      <c r="NMD936" s="33"/>
      <c r="NME936" s="33"/>
      <c r="NMF936" s="33"/>
      <c r="NMG936" s="33"/>
      <c r="NMH936" s="33"/>
      <c r="NMI936" s="33"/>
      <c r="NMJ936" s="33"/>
      <c r="NMK936" s="33"/>
      <c r="NML936" s="33"/>
      <c r="NMM936" s="33"/>
      <c r="NMN936" s="33"/>
      <c r="NMO936" s="33"/>
      <c r="NMP936" s="33"/>
      <c r="NMQ936" s="33"/>
      <c r="NMR936" s="33"/>
      <c r="NMS936" s="33"/>
      <c r="NMT936" s="33"/>
      <c r="NMU936" s="33"/>
      <c r="NMV936" s="33"/>
      <c r="NMW936" s="33"/>
      <c r="NMX936" s="33"/>
      <c r="NMY936" s="33"/>
      <c r="NMZ936" s="33"/>
      <c r="NNA936" s="33"/>
      <c r="NNB936" s="33"/>
      <c r="NNC936" s="33"/>
      <c r="NND936" s="33"/>
      <c r="NNE936" s="33"/>
      <c r="NNF936" s="33"/>
      <c r="NNG936" s="33"/>
      <c r="NNH936" s="33"/>
      <c r="NNI936" s="33"/>
      <c r="NNJ936" s="33"/>
      <c r="NNK936" s="33"/>
      <c r="NNL936" s="33"/>
      <c r="NNM936" s="33"/>
      <c r="NNN936" s="33"/>
      <c r="NNO936" s="33"/>
      <c r="NNP936" s="33"/>
      <c r="NNQ936" s="33"/>
      <c r="NNR936" s="33"/>
      <c r="NNS936" s="33"/>
      <c r="NNT936" s="33"/>
      <c r="NNU936" s="33"/>
      <c r="NNV936" s="33"/>
      <c r="NNW936" s="33"/>
      <c r="NNX936" s="33"/>
      <c r="NNY936" s="33"/>
      <c r="NNZ936" s="33"/>
      <c r="NOA936" s="33"/>
      <c r="NOB936" s="33"/>
      <c r="NOC936" s="33"/>
      <c r="NOD936" s="33"/>
      <c r="NOE936" s="33"/>
      <c r="NOF936" s="33"/>
      <c r="NOG936" s="33"/>
      <c r="NOH936" s="33"/>
      <c r="NOI936" s="33"/>
      <c r="NOJ936" s="33"/>
      <c r="NOK936" s="33"/>
      <c r="NOL936" s="33"/>
      <c r="NOM936" s="33"/>
      <c r="NON936" s="33"/>
      <c r="NOO936" s="33"/>
      <c r="NOP936" s="33"/>
      <c r="NOQ936" s="33"/>
      <c r="NOR936" s="33"/>
      <c r="NOS936" s="33"/>
      <c r="NOT936" s="33"/>
      <c r="NOU936" s="33"/>
      <c r="NOV936" s="33"/>
      <c r="NOW936" s="33"/>
      <c r="NOX936" s="33"/>
      <c r="NOY936" s="33"/>
      <c r="NOZ936" s="33"/>
      <c r="NPA936" s="33"/>
      <c r="NPB936" s="33"/>
      <c r="NPC936" s="33"/>
      <c r="NPD936" s="33"/>
      <c r="NPE936" s="33"/>
      <c r="NPF936" s="33"/>
      <c r="NPG936" s="33"/>
      <c r="NPH936" s="33"/>
      <c r="NPI936" s="33"/>
      <c r="NPJ936" s="33"/>
      <c r="NPK936" s="33"/>
      <c r="NPL936" s="33"/>
      <c r="NPM936" s="33"/>
      <c r="NPN936" s="33"/>
      <c r="NPO936" s="33"/>
      <c r="NPP936" s="33"/>
      <c r="NPQ936" s="33"/>
      <c r="NPR936" s="33"/>
      <c r="NPS936" s="33"/>
      <c r="NPT936" s="33"/>
      <c r="NPU936" s="33"/>
      <c r="NPV936" s="33"/>
      <c r="NPW936" s="33"/>
      <c r="NPX936" s="33"/>
      <c r="NPY936" s="33"/>
      <c r="NPZ936" s="33"/>
      <c r="NQA936" s="33"/>
      <c r="NQB936" s="33"/>
      <c r="NQC936" s="33"/>
      <c r="NQD936" s="33"/>
      <c r="NQE936" s="33"/>
      <c r="NQF936" s="33"/>
      <c r="NQG936" s="33"/>
      <c r="NQH936" s="33"/>
      <c r="NQI936" s="33"/>
      <c r="NQJ936" s="33"/>
      <c r="NQK936" s="33"/>
      <c r="NQL936" s="33"/>
      <c r="NQM936" s="33"/>
      <c r="NQN936" s="33"/>
      <c r="NQO936" s="33"/>
      <c r="NQP936" s="33"/>
      <c r="NQQ936" s="33"/>
      <c r="NQR936" s="33"/>
      <c r="NQS936" s="33"/>
      <c r="NQT936" s="33"/>
      <c r="NQU936" s="33"/>
      <c r="NQV936" s="33"/>
      <c r="NQW936" s="33"/>
      <c r="NQX936" s="33"/>
      <c r="NQY936" s="33"/>
      <c r="NQZ936" s="33"/>
      <c r="NRA936" s="33"/>
      <c r="NRB936" s="33"/>
      <c r="NRC936" s="33"/>
      <c r="NRD936" s="33"/>
      <c r="NRE936" s="33"/>
      <c r="NRF936" s="33"/>
      <c r="NRG936" s="33"/>
      <c r="NRH936" s="33"/>
      <c r="NRI936" s="33"/>
      <c r="NRJ936" s="33"/>
      <c r="NRK936" s="33"/>
      <c r="NRL936" s="33"/>
      <c r="NRM936" s="33"/>
      <c r="NRN936" s="33"/>
      <c r="NRO936" s="33"/>
      <c r="NRP936" s="33"/>
      <c r="NRQ936" s="33"/>
      <c r="NRR936" s="33"/>
      <c r="NRS936" s="33"/>
      <c r="NRT936" s="33"/>
      <c r="NRU936" s="33"/>
      <c r="NRV936" s="33"/>
      <c r="NRW936" s="33"/>
      <c r="NRX936" s="33"/>
      <c r="NRY936" s="33"/>
      <c r="NRZ936" s="33"/>
      <c r="NSA936" s="33"/>
      <c r="NSB936" s="33"/>
      <c r="NSC936" s="33"/>
      <c r="NSD936" s="33"/>
      <c r="NSE936" s="33"/>
      <c r="NSF936" s="33"/>
      <c r="NSG936" s="33"/>
      <c r="NSH936" s="33"/>
      <c r="NSI936" s="33"/>
      <c r="NSJ936" s="33"/>
      <c r="NSK936" s="33"/>
      <c r="NSL936" s="33"/>
      <c r="NSM936" s="33"/>
      <c r="NSN936" s="33"/>
      <c r="NSO936" s="33"/>
      <c r="NSP936" s="33"/>
      <c r="NSQ936" s="33"/>
      <c r="NSR936" s="33"/>
      <c r="NSS936" s="33"/>
      <c r="NST936" s="33"/>
      <c r="NSU936" s="33"/>
      <c r="NSV936" s="33"/>
      <c r="NSW936" s="33"/>
      <c r="NSX936" s="33"/>
      <c r="NSY936" s="33"/>
      <c r="NSZ936" s="33"/>
      <c r="NTA936" s="33"/>
      <c r="NTB936" s="33"/>
      <c r="NTC936" s="33"/>
      <c r="NTD936" s="33"/>
      <c r="NTE936" s="33"/>
      <c r="NTF936" s="33"/>
      <c r="NTG936" s="33"/>
      <c r="NTH936" s="33"/>
      <c r="NTI936" s="33"/>
      <c r="NTJ936" s="33"/>
      <c r="NTK936" s="33"/>
      <c r="NTL936" s="33"/>
      <c r="NTM936" s="33"/>
      <c r="NTN936" s="33"/>
      <c r="NTO936" s="33"/>
      <c r="NTP936" s="33"/>
      <c r="NTQ936" s="33"/>
      <c r="NTR936" s="33"/>
      <c r="NTS936" s="33"/>
      <c r="NTT936" s="33"/>
      <c r="NTU936" s="33"/>
      <c r="NTV936" s="33"/>
      <c r="NTW936" s="33"/>
      <c r="NTX936" s="33"/>
      <c r="NTY936" s="33"/>
      <c r="NTZ936" s="33"/>
      <c r="NUA936" s="33"/>
      <c r="NUB936" s="33"/>
      <c r="NUC936" s="33"/>
      <c r="NUD936" s="33"/>
      <c r="NUE936" s="33"/>
      <c r="NUF936" s="33"/>
      <c r="NUG936" s="33"/>
      <c r="NUH936" s="33"/>
      <c r="NUI936" s="33"/>
      <c r="NUJ936" s="33"/>
      <c r="NUK936" s="33"/>
      <c r="NUL936" s="33"/>
      <c r="NUM936" s="33"/>
      <c r="NUN936" s="33"/>
      <c r="NUO936" s="33"/>
      <c r="NUP936" s="33"/>
      <c r="NUQ936" s="33"/>
      <c r="NUR936" s="33"/>
      <c r="NUS936" s="33"/>
      <c r="NUT936" s="33"/>
      <c r="NUU936" s="33"/>
      <c r="NUV936" s="33"/>
      <c r="NUW936" s="33"/>
      <c r="NUX936" s="33"/>
      <c r="NUY936" s="33"/>
      <c r="NUZ936" s="33"/>
      <c r="NVA936" s="33"/>
      <c r="NVB936" s="33"/>
      <c r="NVC936" s="33"/>
      <c r="NVD936" s="33"/>
      <c r="NVE936" s="33"/>
      <c r="NVF936" s="33"/>
      <c r="NVG936" s="33"/>
      <c r="NVH936" s="33"/>
      <c r="NVI936" s="33"/>
      <c r="NVJ936" s="33"/>
      <c r="NVK936" s="33"/>
      <c r="NVL936" s="33"/>
      <c r="NVM936" s="33"/>
      <c r="NVN936" s="33"/>
      <c r="NVO936" s="33"/>
      <c r="NVP936" s="33"/>
      <c r="NVQ936" s="33"/>
      <c r="NVR936" s="33"/>
      <c r="NVS936" s="33"/>
      <c r="NVT936" s="33"/>
      <c r="NVU936" s="33"/>
      <c r="NVV936" s="33"/>
      <c r="NVW936" s="33"/>
      <c r="NVX936" s="33"/>
      <c r="NVY936" s="33"/>
      <c r="NVZ936" s="33"/>
      <c r="NWA936" s="33"/>
      <c r="NWB936" s="33"/>
      <c r="NWC936" s="33"/>
      <c r="NWD936" s="33"/>
      <c r="NWE936" s="33"/>
      <c r="NWF936" s="33"/>
      <c r="NWG936" s="33"/>
      <c r="NWH936" s="33"/>
      <c r="NWI936" s="33"/>
      <c r="NWJ936" s="33"/>
      <c r="NWK936" s="33"/>
      <c r="NWL936" s="33"/>
      <c r="NWM936" s="33"/>
      <c r="NWN936" s="33"/>
      <c r="NWO936" s="33"/>
      <c r="NWP936" s="33"/>
      <c r="NWQ936" s="33"/>
      <c r="NWR936" s="33"/>
      <c r="NWS936" s="33"/>
      <c r="NWT936" s="33"/>
      <c r="NWU936" s="33"/>
      <c r="NWV936" s="33"/>
      <c r="NWW936" s="33"/>
      <c r="NWX936" s="33"/>
      <c r="NWY936" s="33"/>
      <c r="NWZ936" s="33"/>
      <c r="NXA936" s="33"/>
      <c r="NXB936" s="33"/>
      <c r="NXC936" s="33"/>
      <c r="NXD936" s="33"/>
      <c r="NXE936" s="33"/>
      <c r="NXF936" s="33"/>
      <c r="NXG936" s="33"/>
      <c r="NXH936" s="33"/>
      <c r="NXI936" s="33"/>
      <c r="NXJ936" s="33"/>
      <c r="NXK936" s="33"/>
      <c r="NXL936" s="33"/>
      <c r="NXM936" s="33"/>
      <c r="NXN936" s="33"/>
      <c r="NXO936" s="33"/>
      <c r="NXP936" s="33"/>
      <c r="NXQ936" s="33"/>
      <c r="NXR936" s="33"/>
      <c r="NXS936" s="33"/>
      <c r="NXT936" s="33"/>
      <c r="NXU936" s="33"/>
      <c r="NXV936" s="33"/>
      <c r="NXW936" s="33"/>
      <c r="NXX936" s="33"/>
      <c r="NXY936" s="33"/>
      <c r="NXZ936" s="33"/>
      <c r="NYA936" s="33"/>
      <c r="NYB936" s="33"/>
      <c r="NYC936" s="33"/>
      <c r="NYD936" s="33"/>
      <c r="NYE936" s="33"/>
      <c r="NYF936" s="33"/>
      <c r="NYG936" s="33"/>
      <c r="NYH936" s="33"/>
      <c r="NYI936" s="33"/>
      <c r="NYJ936" s="33"/>
      <c r="NYK936" s="33"/>
      <c r="NYL936" s="33"/>
      <c r="NYM936" s="33"/>
      <c r="NYN936" s="33"/>
      <c r="NYO936" s="33"/>
      <c r="NYP936" s="33"/>
      <c r="NYQ936" s="33"/>
      <c r="NYR936" s="33"/>
      <c r="NYS936" s="33"/>
      <c r="NYT936" s="33"/>
      <c r="NYU936" s="33"/>
      <c r="NYV936" s="33"/>
      <c r="NYW936" s="33"/>
      <c r="NYX936" s="33"/>
      <c r="NYY936" s="33"/>
      <c r="NYZ936" s="33"/>
      <c r="NZA936" s="33"/>
      <c r="NZB936" s="33"/>
      <c r="NZC936" s="33"/>
      <c r="NZD936" s="33"/>
      <c r="NZE936" s="33"/>
      <c r="NZF936" s="33"/>
      <c r="NZG936" s="33"/>
      <c r="NZH936" s="33"/>
      <c r="NZI936" s="33"/>
      <c r="NZJ936" s="33"/>
      <c r="NZK936" s="33"/>
      <c r="NZL936" s="33"/>
      <c r="NZM936" s="33"/>
      <c r="NZN936" s="33"/>
      <c r="NZO936" s="33"/>
      <c r="NZP936" s="33"/>
      <c r="NZQ936" s="33"/>
      <c r="NZR936" s="33"/>
      <c r="NZS936" s="33"/>
      <c r="NZT936" s="33"/>
      <c r="NZU936" s="33"/>
      <c r="NZV936" s="33"/>
      <c r="NZW936" s="33"/>
      <c r="NZX936" s="33"/>
      <c r="NZY936" s="33"/>
      <c r="NZZ936" s="33"/>
      <c r="OAA936" s="33"/>
      <c r="OAB936" s="33"/>
      <c r="OAC936" s="33"/>
      <c r="OAD936" s="33"/>
      <c r="OAE936" s="33"/>
      <c r="OAF936" s="33"/>
      <c r="OAG936" s="33"/>
      <c r="OAH936" s="33"/>
      <c r="OAI936" s="33"/>
      <c r="OAJ936" s="33"/>
      <c r="OAK936" s="33"/>
      <c r="OAL936" s="33"/>
      <c r="OAM936" s="33"/>
      <c r="OAN936" s="33"/>
      <c r="OAO936" s="33"/>
      <c r="OAP936" s="33"/>
      <c r="OAQ936" s="33"/>
      <c r="OAR936" s="33"/>
      <c r="OAS936" s="33"/>
      <c r="OAT936" s="33"/>
      <c r="OAU936" s="33"/>
      <c r="OAV936" s="33"/>
      <c r="OAW936" s="33"/>
      <c r="OAX936" s="33"/>
      <c r="OAY936" s="33"/>
      <c r="OAZ936" s="33"/>
      <c r="OBA936" s="33"/>
      <c r="OBB936" s="33"/>
      <c r="OBC936" s="33"/>
      <c r="OBD936" s="33"/>
      <c r="OBE936" s="33"/>
      <c r="OBF936" s="33"/>
      <c r="OBG936" s="33"/>
      <c r="OBH936" s="33"/>
      <c r="OBI936" s="33"/>
      <c r="OBJ936" s="33"/>
      <c r="OBK936" s="33"/>
      <c r="OBL936" s="33"/>
      <c r="OBM936" s="33"/>
      <c r="OBN936" s="33"/>
      <c r="OBO936" s="33"/>
      <c r="OBP936" s="33"/>
      <c r="OBQ936" s="33"/>
      <c r="OBR936" s="33"/>
      <c r="OBS936" s="33"/>
      <c r="OBT936" s="33"/>
      <c r="OBU936" s="33"/>
      <c r="OBV936" s="33"/>
      <c r="OBW936" s="33"/>
      <c r="OBX936" s="33"/>
      <c r="OBY936" s="33"/>
      <c r="OBZ936" s="33"/>
      <c r="OCA936" s="33"/>
      <c r="OCB936" s="33"/>
      <c r="OCC936" s="33"/>
      <c r="OCD936" s="33"/>
      <c r="OCE936" s="33"/>
      <c r="OCF936" s="33"/>
      <c r="OCG936" s="33"/>
      <c r="OCH936" s="33"/>
      <c r="OCI936" s="33"/>
      <c r="OCJ936" s="33"/>
      <c r="OCK936" s="33"/>
      <c r="OCL936" s="33"/>
      <c r="OCM936" s="33"/>
      <c r="OCN936" s="33"/>
      <c r="OCO936" s="33"/>
      <c r="OCP936" s="33"/>
      <c r="OCQ936" s="33"/>
      <c r="OCR936" s="33"/>
      <c r="OCS936" s="33"/>
      <c r="OCT936" s="33"/>
      <c r="OCU936" s="33"/>
      <c r="OCV936" s="33"/>
      <c r="OCW936" s="33"/>
      <c r="OCX936" s="33"/>
      <c r="OCY936" s="33"/>
      <c r="OCZ936" s="33"/>
      <c r="ODA936" s="33"/>
      <c r="ODB936" s="33"/>
      <c r="ODC936" s="33"/>
      <c r="ODD936" s="33"/>
      <c r="ODE936" s="33"/>
      <c r="ODF936" s="33"/>
      <c r="ODG936" s="33"/>
      <c r="ODH936" s="33"/>
      <c r="ODI936" s="33"/>
      <c r="ODJ936" s="33"/>
      <c r="ODK936" s="33"/>
      <c r="ODL936" s="33"/>
      <c r="ODM936" s="33"/>
      <c r="ODN936" s="33"/>
      <c r="ODO936" s="33"/>
      <c r="ODP936" s="33"/>
      <c r="ODQ936" s="33"/>
      <c r="ODR936" s="33"/>
      <c r="ODS936" s="33"/>
      <c r="ODT936" s="33"/>
      <c r="ODU936" s="33"/>
      <c r="ODV936" s="33"/>
      <c r="ODW936" s="33"/>
      <c r="ODX936" s="33"/>
      <c r="ODY936" s="33"/>
      <c r="ODZ936" s="33"/>
      <c r="OEA936" s="33"/>
      <c r="OEB936" s="33"/>
      <c r="OEC936" s="33"/>
      <c r="OED936" s="33"/>
      <c r="OEE936" s="33"/>
      <c r="OEF936" s="33"/>
      <c r="OEG936" s="33"/>
      <c r="OEH936" s="33"/>
      <c r="OEI936" s="33"/>
      <c r="OEJ936" s="33"/>
      <c r="OEK936" s="33"/>
      <c r="OEL936" s="33"/>
      <c r="OEM936" s="33"/>
      <c r="OEN936" s="33"/>
      <c r="OEO936" s="33"/>
      <c r="OEP936" s="33"/>
      <c r="OEQ936" s="33"/>
      <c r="OER936" s="33"/>
      <c r="OES936" s="33"/>
      <c r="OET936" s="33"/>
      <c r="OEU936" s="33"/>
      <c r="OEV936" s="33"/>
      <c r="OEW936" s="33"/>
      <c r="OEX936" s="33"/>
      <c r="OEY936" s="33"/>
      <c r="OEZ936" s="33"/>
      <c r="OFA936" s="33"/>
      <c r="OFB936" s="33"/>
      <c r="OFC936" s="33"/>
      <c r="OFD936" s="33"/>
      <c r="OFE936" s="33"/>
      <c r="OFF936" s="33"/>
      <c r="OFG936" s="33"/>
      <c r="OFH936" s="33"/>
      <c r="OFI936" s="33"/>
      <c r="OFJ936" s="33"/>
      <c r="OFK936" s="33"/>
      <c r="OFL936" s="33"/>
      <c r="OFM936" s="33"/>
      <c r="OFN936" s="33"/>
      <c r="OFO936" s="33"/>
      <c r="OFP936" s="33"/>
      <c r="OFQ936" s="33"/>
      <c r="OFR936" s="33"/>
      <c r="OFS936" s="33"/>
      <c r="OFT936" s="33"/>
      <c r="OFU936" s="33"/>
      <c r="OFV936" s="33"/>
      <c r="OFW936" s="33"/>
      <c r="OFX936" s="33"/>
      <c r="OFY936" s="33"/>
      <c r="OFZ936" s="33"/>
      <c r="OGA936" s="33"/>
      <c r="OGB936" s="33"/>
      <c r="OGC936" s="33"/>
      <c r="OGD936" s="33"/>
      <c r="OGE936" s="33"/>
      <c r="OGF936" s="33"/>
      <c r="OGG936" s="33"/>
      <c r="OGH936" s="33"/>
      <c r="OGI936" s="33"/>
      <c r="OGJ936" s="33"/>
      <c r="OGK936" s="33"/>
      <c r="OGL936" s="33"/>
      <c r="OGM936" s="33"/>
      <c r="OGN936" s="33"/>
      <c r="OGO936" s="33"/>
      <c r="OGP936" s="33"/>
      <c r="OGQ936" s="33"/>
      <c r="OGR936" s="33"/>
      <c r="OGS936" s="33"/>
      <c r="OGT936" s="33"/>
      <c r="OGU936" s="33"/>
      <c r="OGV936" s="33"/>
      <c r="OGW936" s="33"/>
      <c r="OGX936" s="33"/>
      <c r="OGY936" s="33"/>
      <c r="OGZ936" s="33"/>
      <c r="OHA936" s="33"/>
      <c r="OHB936" s="33"/>
      <c r="OHC936" s="33"/>
      <c r="OHD936" s="33"/>
      <c r="OHE936" s="33"/>
      <c r="OHF936" s="33"/>
      <c r="OHG936" s="33"/>
      <c r="OHH936" s="33"/>
      <c r="OHI936" s="33"/>
      <c r="OHJ936" s="33"/>
      <c r="OHK936" s="33"/>
      <c r="OHL936" s="33"/>
      <c r="OHM936" s="33"/>
      <c r="OHN936" s="33"/>
      <c r="OHO936" s="33"/>
      <c r="OHP936" s="33"/>
      <c r="OHQ936" s="33"/>
      <c r="OHR936" s="33"/>
      <c r="OHS936" s="33"/>
      <c r="OHT936" s="33"/>
      <c r="OHU936" s="33"/>
      <c r="OHV936" s="33"/>
      <c r="OHW936" s="33"/>
      <c r="OHX936" s="33"/>
      <c r="OHY936" s="33"/>
      <c r="OHZ936" s="33"/>
      <c r="OIA936" s="33"/>
      <c r="OIB936" s="33"/>
      <c r="OIC936" s="33"/>
      <c r="OID936" s="33"/>
      <c r="OIE936" s="33"/>
      <c r="OIF936" s="33"/>
      <c r="OIG936" s="33"/>
      <c r="OIH936" s="33"/>
      <c r="OII936" s="33"/>
      <c r="OIJ936" s="33"/>
      <c r="OIK936" s="33"/>
      <c r="OIL936" s="33"/>
      <c r="OIM936" s="33"/>
      <c r="OIN936" s="33"/>
      <c r="OIO936" s="33"/>
      <c r="OIP936" s="33"/>
      <c r="OIQ936" s="33"/>
      <c r="OIR936" s="33"/>
      <c r="OIS936" s="33"/>
      <c r="OIT936" s="33"/>
      <c r="OIU936" s="33"/>
      <c r="OIV936" s="33"/>
      <c r="OIW936" s="33"/>
      <c r="OIX936" s="33"/>
      <c r="OIY936" s="33"/>
      <c r="OIZ936" s="33"/>
      <c r="OJA936" s="33"/>
      <c r="OJB936" s="33"/>
      <c r="OJC936" s="33"/>
      <c r="OJD936" s="33"/>
      <c r="OJE936" s="33"/>
      <c r="OJF936" s="33"/>
      <c r="OJG936" s="33"/>
      <c r="OJH936" s="33"/>
      <c r="OJI936" s="33"/>
      <c r="OJJ936" s="33"/>
      <c r="OJK936" s="33"/>
      <c r="OJL936" s="33"/>
      <c r="OJM936" s="33"/>
      <c r="OJN936" s="33"/>
      <c r="OJO936" s="33"/>
      <c r="OJP936" s="33"/>
      <c r="OJQ936" s="33"/>
      <c r="OJR936" s="33"/>
      <c r="OJS936" s="33"/>
      <c r="OJT936" s="33"/>
      <c r="OJU936" s="33"/>
      <c r="OJV936" s="33"/>
      <c r="OJW936" s="33"/>
      <c r="OJX936" s="33"/>
      <c r="OJY936" s="33"/>
      <c r="OJZ936" s="33"/>
      <c r="OKA936" s="33"/>
      <c r="OKB936" s="33"/>
      <c r="OKC936" s="33"/>
      <c r="OKD936" s="33"/>
      <c r="OKE936" s="33"/>
      <c r="OKF936" s="33"/>
      <c r="OKG936" s="33"/>
      <c r="OKH936" s="33"/>
      <c r="OKI936" s="33"/>
      <c r="OKJ936" s="33"/>
      <c r="OKK936" s="33"/>
      <c r="OKL936" s="33"/>
      <c r="OKM936" s="33"/>
      <c r="OKN936" s="33"/>
      <c r="OKO936" s="33"/>
      <c r="OKP936" s="33"/>
      <c r="OKQ936" s="33"/>
      <c r="OKR936" s="33"/>
      <c r="OKS936" s="33"/>
      <c r="OKT936" s="33"/>
      <c r="OKU936" s="33"/>
      <c r="OKV936" s="33"/>
      <c r="OKW936" s="33"/>
      <c r="OKX936" s="33"/>
      <c r="OKY936" s="33"/>
      <c r="OKZ936" s="33"/>
      <c r="OLA936" s="33"/>
      <c r="OLB936" s="33"/>
      <c r="OLC936" s="33"/>
      <c r="OLD936" s="33"/>
      <c r="OLE936" s="33"/>
      <c r="OLF936" s="33"/>
      <c r="OLG936" s="33"/>
      <c r="OLH936" s="33"/>
      <c r="OLI936" s="33"/>
      <c r="OLJ936" s="33"/>
      <c r="OLK936" s="33"/>
      <c r="OLL936" s="33"/>
      <c r="OLM936" s="33"/>
      <c r="OLN936" s="33"/>
      <c r="OLO936" s="33"/>
      <c r="OLP936" s="33"/>
      <c r="OLQ936" s="33"/>
      <c r="OLR936" s="33"/>
      <c r="OLS936" s="33"/>
      <c r="OLT936" s="33"/>
      <c r="OLU936" s="33"/>
      <c r="OLV936" s="33"/>
      <c r="OLW936" s="33"/>
      <c r="OLX936" s="33"/>
      <c r="OLY936" s="33"/>
      <c r="OLZ936" s="33"/>
      <c r="OMA936" s="33"/>
      <c r="OMB936" s="33"/>
      <c r="OMC936" s="33"/>
      <c r="OMD936" s="33"/>
      <c r="OME936" s="33"/>
      <c r="OMF936" s="33"/>
      <c r="OMG936" s="33"/>
      <c r="OMH936" s="33"/>
      <c r="OMI936" s="33"/>
      <c r="OMJ936" s="33"/>
      <c r="OMK936" s="33"/>
      <c r="OML936" s="33"/>
      <c r="OMM936" s="33"/>
      <c r="OMN936" s="33"/>
      <c r="OMO936" s="33"/>
      <c r="OMP936" s="33"/>
      <c r="OMQ936" s="33"/>
      <c r="OMR936" s="33"/>
      <c r="OMS936" s="33"/>
      <c r="OMT936" s="33"/>
      <c r="OMU936" s="33"/>
      <c r="OMV936" s="33"/>
      <c r="OMW936" s="33"/>
      <c r="OMX936" s="33"/>
      <c r="OMY936" s="33"/>
      <c r="OMZ936" s="33"/>
      <c r="ONA936" s="33"/>
      <c r="ONB936" s="33"/>
      <c r="ONC936" s="33"/>
      <c r="OND936" s="33"/>
      <c r="ONE936" s="33"/>
      <c r="ONF936" s="33"/>
      <c r="ONG936" s="33"/>
      <c r="ONH936" s="33"/>
      <c r="ONI936" s="33"/>
      <c r="ONJ936" s="33"/>
      <c r="ONK936" s="33"/>
      <c r="ONL936" s="33"/>
      <c r="ONM936" s="33"/>
      <c r="ONN936" s="33"/>
      <c r="ONO936" s="33"/>
      <c r="ONP936" s="33"/>
      <c r="ONQ936" s="33"/>
      <c r="ONR936" s="33"/>
      <c r="ONS936" s="33"/>
      <c r="ONT936" s="33"/>
      <c r="ONU936" s="33"/>
      <c r="ONV936" s="33"/>
      <c r="ONW936" s="33"/>
      <c r="ONX936" s="33"/>
      <c r="ONY936" s="33"/>
      <c r="ONZ936" s="33"/>
      <c r="OOA936" s="33"/>
      <c r="OOB936" s="33"/>
      <c r="OOC936" s="33"/>
      <c r="OOD936" s="33"/>
      <c r="OOE936" s="33"/>
      <c r="OOF936" s="33"/>
      <c r="OOG936" s="33"/>
      <c r="OOH936" s="33"/>
      <c r="OOI936" s="33"/>
      <c r="OOJ936" s="33"/>
      <c r="OOK936" s="33"/>
      <c r="OOL936" s="33"/>
      <c r="OOM936" s="33"/>
      <c r="OON936" s="33"/>
      <c r="OOO936" s="33"/>
      <c r="OOP936" s="33"/>
      <c r="OOQ936" s="33"/>
      <c r="OOR936" s="33"/>
      <c r="OOS936" s="33"/>
      <c r="OOT936" s="33"/>
      <c r="OOU936" s="33"/>
      <c r="OOV936" s="33"/>
      <c r="OOW936" s="33"/>
      <c r="OOX936" s="33"/>
      <c r="OOY936" s="33"/>
      <c r="OOZ936" s="33"/>
      <c r="OPA936" s="33"/>
      <c r="OPB936" s="33"/>
      <c r="OPC936" s="33"/>
      <c r="OPD936" s="33"/>
      <c r="OPE936" s="33"/>
      <c r="OPF936" s="33"/>
      <c r="OPG936" s="33"/>
      <c r="OPH936" s="33"/>
      <c r="OPI936" s="33"/>
      <c r="OPJ936" s="33"/>
      <c r="OPK936" s="33"/>
      <c r="OPL936" s="33"/>
      <c r="OPM936" s="33"/>
      <c r="OPN936" s="33"/>
      <c r="OPO936" s="33"/>
      <c r="OPP936" s="33"/>
      <c r="OPQ936" s="33"/>
      <c r="OPR936" s="33"/>
      <c r="OPS936" s="33"/>
      <c r="OPT936" s="33"/>
      <c r="OPU936" s="33"/>
      <c r="OPV936" s="33"/>
      <c r="OPW936" s="33"/>
      <c r="OPX936" s="33"/>
      <c r="OPY936" s="33"/>
      <c r="OPZ936" s="33"/>
      <c r="OQA936" s="33"/>
      <c r="OQB936" s="33"/>
      <c r="OQC936" s="33"/>
      <c r="OQD936" s="33"/>
      <c r="OQE936" s="33"/>
      <c r="OQF936" s="33"/>
      <c r="OQG936" s="33"/>
      <c r="OQH936" s="33"/>
      <c r="OQI936" s="33"/>
      <c r="OQJ936" s="33"/>
      <c r="OQK936" s="33"/>
      <c r="OQL936" s="33"/>
      <c r="OQM936" s="33"/>
      <c r="OQN936" s="33"/>
      <c r="OQO936" s="33"/>
      <c r="OQP936" s="33"/>
      <c r="OQQ936" s="33"/>
      <c r="OQR936" s="33"/>
      <c r="OQS936" s="33"/>
      <c r="OQT936" s="33"/>
      <c r="OQU936" s="33"/>
      <c r="OQV936" s="33"/>
      <c r="OQW936" s="33"/>
      <c r="OQX936" s="33"/>
      <c r="OQY936" s="33"/>
      <c r="OQZ936" s="33"/>
      <c r="ORA936" s="33"/>
      <c r="ORB936" s="33"/>
      <c r="ORC936" s="33"/>
      <c r="ORD936" s="33"/>
      <c r="ORE936" s="33"/>
      <c r="ORF936" s="33"/>
      <c r="ORG936" s="33"/>
      <c r="ORH936" s="33"/>
      <c r="ORI936" s="33"/>
      <c r="ORJ936" s="33"/>
      <c r="ORK936" s="33"/>
      <c r="ORL936" s="33"/>
      <c r="ORM936" s="33"/>
      <c r="ORN936" s="33"/>
      <c r="ORO936" s="33"/>
      <c r="ORP936" s="33"/>
      <c r="ORQ936" s="33"/>
      <c r="ORR936" s="33"/>
      <c r="ORS936" s="33"/>
      <c r="ORT936" s="33"/>
      <c r="ORU936" s="33"/>
      <c r="ORV936" s="33"/>
      <c r="ORW936" s="33"/>
      <c r="ORX936" s="33"/>
      <c r="ORY936" s="33"/>
      <c r="ORZ936" s="33"/>
      <c r="OSA936" s="33"/>
      <c r="OSB936" s="33"/>
      <c r="OSC936" s="33"/>
      <c r="OSD936" s="33"/>
      <c r="OSE936" s="33"/>
      <c r="OSF936" s="33"/>
      <c r="OSG936" s="33"/>
      <c r="OSH936" s="33"/>
      <c r="OSI936" s="33"/>
      <c r="OSJ936" s="33"/>
      <c r="OSK936" s="33"/>
      <c r="OSL936" s="33"/>
      <c r="OSM936" s="33"/>
      <c r="OSN936" s="33"/>
      <c r="OSO936" s="33"/>
      <c r="OSP936" s="33"/>
      <c r="OSQ936" s="33"/>
      <c r="OSR936" s="33"/>
      <c r="OSS936" s="33"/>
      <c r="OST936" s="33"/>
      <c r="OSU936" s="33"/>
      <c r="OSV936" s="33"/>
      <c r="OSW936" s="33"/>
      <c r="OSX936" s="33"/>
      <c r="OSY936" s="33"/>
      <c r="OSZ936" s="33"/>
      <c r="OTA936" s="33"/>
      <c r="OTB936" s="33"/>
      <c r="OTC936" s="33"/>
      <c r="OTD936" s="33"/>
      <c r="OTE936" s="33"/>
      <c r="OTF936" s="33"/>
      <c r="OTG936" s="33"/>
      <c r="OTH936" s="33"/>
      <c r="OTI936" s="33"/>
      <c r="OTJ936" s="33"/>
      <c r="OTK936" s="33"/>
      <c r="OTL936" s="33"/>
      <c r="OTM936" s="33"/>
      <c r="OTN936" s="33"/>
      <c r="OTO936" s="33"/>
      <c r="OTP936" s="33"/>
      <c r="OTQ936" s="33"/>
      <c r="OTR936" s="33"/>
      <c r="OTS936" s="33"/>
      <c r="OTT936" s="33"/>
      <c r="OTU936" s="33"/>
      <c r="OTV936" s="33"/>
      <c r="OTW936" s="33"/>
      <c r="OTX936" s="33"/>
      <c r="OTY936" s="33"/>
      <c r="OTZ936" s="33"/>
      <c r="OUA936" s="33"/>
      <c r="OUB936" s="33"/>
      <c r="OUC936" s="33"/>
      <c r="OUD936" s="33"/>
      <c r="OUE936" s="33"/>
      <c r="OUF936" s="33"/>
      <c r="OUG936" s="33"/>
      <c r="OUH936" s="33"/>
      <c r="OUI936" s="33"/>
      <c r="OUJ936" s="33"/>
      <c r="OUK936" s="33"/>
      <c r="OUL936" s="33"/>
      <c r="OUM936" s="33"/>
      <c r="OUN936" s="33"/>
      <c r="OUO936" s="33"/>
      <c r="OUP936" s="33"/>
      <c r="OUQ936" s="33"/>
      <c r="OUR936" s="33"/>
      <c r="OUS936" s="33"/>
      <c r="OUT936" s="33"/>
      <c r="OUU936" s="33"/>
      <c r="OUV936" s="33"/>
      <c r="OUW936" s="33"/>
      <c r="OUX936" s="33"/>
      <c r="OUY936" s="33"/>
      <c r="OUZ936" s="33"/>
      <c r="OVA936" s="33"/>
      <c r="OVB936" s="33"/>
      <c r="OVC936" s="33"/>
      <c r="OVD936" s="33"/>
      <c r="OVE936" s="33"/>
      <c r="OVF936" s="33"/>
      <c r="OVG936" s="33"/>
      <c r="OVH936" s="33"/>
      <c r="OVI936" s="33"/>
      <c r="OVJ936" s="33"/>
      <c r="OVK936" s="33"/>
      <c r="OVL936" s="33"/>
      <c r="OVM936" s="33"/>
      <c r="OVN936" s="33"/>
      <c r="OVO936" s="33"/>
      <c r="OVP936" s="33"/>
      <c r="OVQ936" s="33"/>
      <c r="OVR936" s="33"/>
      <c r="OVS936" s="33"/>
      <c r="OVT936" s="33"/>
      <c r="OVU936" s="33"/>
      <c r="OVV936" s="33"/>
      <c r="OVW936" s="33"/>
      <c r="OVX936" s="33"/>
      <c r="OVY936" s="33"/>
      <c r="OVZ936" s="33"/>
      <c r="OWA936" s="33"/>
      <c r="OWB936" s="33"/>
      <c r="OWC936" s="33"/>
      <c r="OWD936" s="33"/>
      <c r="OWE936" s="33"/>
      <c r="OWF936" s="33"/>
      <c r="OWG936" s="33"/>
      <c r="OWH936" s="33"/>
      <c r="OWI936" s="33"/>
      <c r="OWJ936" s="33"/>
      <c r="OWK936" s="33"/>
      <c r="OWL936" s="33"/>
      <c r="OWM936" s="33"/>
      <c r="OWN936" s="33"/>
      <c r="OWO936" s="33"/>
      <c r="OWP936" s="33"/>
      <c r="OWQ936" s="33"/>
      <c r="OWR936" s="33"/>
      <c r="OWS936" s="33"/>
      <c r="OWT936" s="33"/>
      <c r="OWU936" s="33"/>
      <c r="OWV936" s="33"/>
      <c r="OWW936" s="33"/>
      <c r="OWX936" s="33"/>
      <c r="OWY936" s="33"/>
      <c r="OWZ936" s="33"/>
      <c r="OXA936" s="33"/>
      <c r="OXB936" s="33"/>
      <c r="OXC936" s="33"/>
      <c r="OXD936" s="33"/>
      <c r="OXE936" s="33"/>
      <c r="OXF936" s="33"/>
      <c r="OXG936" s="33"/>
      <c r="OXH936" s="33"/>
      <c r="OXI936" s="33"/>
      <c r="OXJ936" s="33"/>
      <c r="OXK936" s="33"/>
      <c r="OXL936" s="33"/>
      <c r="OXM936" s="33"/>
      <c r="OXN936" s="33"/>
      <c r="OXO936" s="33"/>
      <c r="OXP936" s="33"/>
      <c r="OXQ936" s="33"/>
      <c r="OXR936" s="33"/>
      <c r="OXS936" s="33"/>
      <c r="OXT936" s="33"/>
      <c r="OXU936" s="33"/>
      <c r="OXV936" s="33"/>
      <c r="OXW936" s="33"/>
      <c r="OXX936" s="33"/>
      <c r="OXY936" s="33"/>
      <c r="OXZ936" s="33"/>
      <c r="OYA936" s="33"/>
      <c r="OYB936" s="33"/>
      <c r="OYC936" s="33"/>
      <c r="OYD936" s="33"/>
      <c r="OYE936" s="33"/>
      <c r="OYF936" s="33"/>
      <c r="OYG936" s="33"/>
      <c r="OYH936" s="33"/>
      <c r="OYI936" s="33"/>
      <c r="OYJ936" s="33"/>
      <c r="OYK936" s="33"/>
      <c r="OYL936" s="33"/>
      <c r="OYM936" s="33"/>
      <c r="OYN936" s="33"/>
      <c r="OYO936" s="33"/>
      <c r="OYP936" s="33"/>
      <c r="OYQ936" s="33"/>
      <c r="OYR936" s="33"/>
      <c r="OYS936" s="33"/>
      <c r="OYT936" s="33"/>
      <c r="OYU936" s="33"/>
      <c r="OYV936" s="33"/>
      <c r="OYW936" s="33"/>
      <c r="OYX936" s="33"/>
      <c r="OYY936" s="33"/>
      <c r="OYZ936" s="33"/>
      <c r="OZA936" s="33"/>
      <c r="OZB936" s="33"/>
      <c r="OZC936" s="33"/>
      <c r="OZD936" s="33"/>
      <c r="OZE936" s="33"/>
      <c r="OZF936" s="33"/>
      <c r="OZG936" s="33"/>
      <c r="OZH936" s="33"/>
      <c r="OZI936" s="33"/>
      <c r="OZJ936" s="33"/>
      <c r="OZK936" s="33"/>
      <c r="OZL936" s="33"/>
      <c r="OZM936" s="33"/>
      <c r="OZN936" s="33"/>
      <c r="OZO936" s="33"/>
      <c r="OZP936" s="33"/>
      <c r="OZQ936" s="33"/>
      <c r="OZR936" s="33"/>
      <c r="OZS936" s="33"/>
      <c r="OZT936" s="33"/>
      <c r="OZU936" s="33"/>
      <c r="OZV936" s="33"/>
      <c r="OZW936" s="33"/>
      <c r="OZX936" s="33"/>
      <c r="OZY936" s="33"/>
      <c r="OZZ936" s="33"/>
      <c r="PAA936" s="33"/>
      <c r="PAB936" s="33"/>
      <c r="PAC936" s="33"/>
      <c r="PAD936" s="33"/>
      <c r="PAE936" s="33"/>
      <c r="PAF936" s="33"/>
      <c r="PAG936" s="33"/>
      <c r="PAH936" s="33"/>
      <c r="PAI936" s="33"/>
      <c r="PAJ936" s="33"/>
      <c r="PAK936" s="33"/>
      <c r="PAL936" s="33"/>
      <c r="PAM936" s="33"/>
      <c r="PAN936" s="33"/>
      <c r="PAO936" s="33"/>
      <c r="PAP936" s="33"/>
      <c r="PAQ936" s="33"/>
      <c r="PAR936" s="33"/>
      <c r="PAS936" s="33"/>
      <c r="PAT936" s="33"/>
      <c r="PAU936" s="33"/>
      <c r="PAV936" s="33"/>
      <c r="PAW936" s="33"/>
      <c r="PAX936" s="33"/>
      <c r="PAY936" s="33"/>
      <c r="PAZ936" s="33"/>
      <c r="PBA936" s="33"/>
      <c r="PBB936" s="33"/>
      <c r="PBC936" s="33"/>
      <c r="PBD936" s="33"/>
      <c r="PBE936" s="33"/>
      <c r="PBF936" s="33"/>
      <c r="PBG936" s="33"/>
      <c r="PBH936" s="33"/>
      <c r="PBI936" s="33"/>
      <c r="PBJ936" s="33"/>
      <c r="PBK936" s="33"/>
      <c r="PBL936" s="33"/>
      <c r="PBM936" s="33"/>
      <c r="PBN936" s="33"/>
      <c r="PBO936" s="33"/>
      <c r="PBP936" s="33"/>
      <c r="PBQ936" s="33"/>
      <c r="PBR936" s="33"/>
      <c r="PBS936" s="33"/>
      <c r="PBT936" s="33"/>
      <c r="PBU936" s="33"/>
      <c r="PBV936" s="33"/>
      <c r="PBW936" s="33"/>
      <c r="PBX936" s="33"/>
      <c r="PBY936" s="33"/>
      <c r="PBZ936" s="33"/>
      <c r="PCA936" s="33"/>
      <c r="PCB936" s="33"/>
      <c r="PCC936" s="33"/>
      <c r="PCD936" s="33"/>
      <c r="PCE936" s="33"/>
      <c r="PCF936" s="33"/>
      <c r="PCG936" s="33"/>
      <c r="PCH936" s="33"/>
      <c r="PCI936" s="33"/>
      <c r="PCJ936" s="33"/>
      <c r="PCK936" s="33"/>
      <c r="PCL936" s="33"/>
      <c r="PCM936" s="33"/>
      <c r="PCN936" s="33"/>
      <c r="PCO936" s="33"/>
      <c r="PCP936" s="33"/>
      <c r="PCQ936" s="33"/>
      <c r="PCR936" s="33"/>
      <c r="PCS936" s="33"/>
      <c r="PCT936" s="33"/>
      <c r="PCU936" s="33"/>
      <c r="PCV936" s="33"/>
      <c r="PCW936" s="33"/>
      <c r="PCX936" s="33"/>
      <c r="PCY936" s="33"/>
      <c r="PCZ936" s="33"/>
      <c r="PDA936" s="33"/>
      <c r="PDB936" s="33"/>
      <c r="PDC936" s="33"/>
      <c r="PDD936" s="33"/>
      <c r="PDE936" s="33"/>
      <c r="PDF936" s="33"/>
      <c r="PDG936" s="33"/>
      <c r="PDH936" s="33"/>
      <c r="PDI936" s="33"/>
      <c r="PDJ936" s="33"/>
      <c r="PDK936" s="33"/>
      <c r="PDL936" s="33"/>
      <c r="PDM936" s="33"/>
      <c r="PDN936" s="33"/>
      <c r="PDO936" s="33"/>
      <c r="PDP936" s="33"/>
      <c r="PDQ936" s="33"/>
      <c r="PDR936" s="33"/>
      <c r="PDS936" s="33"/>
      <c r="PDT936" s="33"/>
      <c r="PDU936" s="33"/>
      <c r="PDV936" s="33"/>
      <c r="PDW936" s="33"/>
      <c r="PDX936" s="33"/>
      <c r="PDY936" s="33"/>
      <c r="PDZ936" s="33"/>
      <c r="PEA936" s="33"/>
      <c r="PEB936" s="33"/>
      <c r="PEC936" s="33"/>
      <c r="PED936" s="33"/>
      <c r="PEE936" s="33"/>
      <c r="PEF936" s="33"/>
      <c r="PEG936" s="33"/>
      <c r="PEH936" s="33"/>
      <c r="PEI936" s="33"/>
      <c r="PEJ936" s="33"/>
      <c r="PEK936" s="33"/>
      <c r="PEL936" s="33"/>
      <c r="PEM936" s="33"/>
      <c r="PEN936" s="33"/>
      <c r="PEO936" s="33"/>
      <c r="PEP936" s="33"/>
      <c r="PEQ936" s="33"/>
      <c r="PER936" s="33"/>
      <c r="PES936" s="33"/>
      <c r="PET936" s="33"/>
      <c r="PEU936" s="33"/>
      <c r="PEV936" s="33"/>
      <c r="PEW936" s="33"/>
      <c r="PEX936" s="33"/>
      <c r="PEY936" s="33"/>
      <c r="PEZ936" s="33"/>
      <c r="PFA936" s="33"/>
      <c r="PFB936" s="33"/>
      <c r="PFC936" s="33"/>
      <c r="PFD936" s="33"/>
      <c r="PFE936" s="33"/>
      <c r="PFF936" s="33"/>
      <c r="PFG936" s="33"/>
      <c r="PFH936" s="33"/>
      <c r="PFI936" s="33"/>
      <c r="PFJ936" s="33"/>
      <c r="PFK936" s="33"/>
      <c r="PFL936" s="33"/>
      <c r="PFM936" s="33"/>
      <c r="PFN936" s="33"/>
      <c r="PFO936" s="33"/>
      <c r="PFP936" s="33"/>
      <c r="PFQ936" s="33"/>
      <c r="PFR936" s="33"/>
      <c r="PFS936" s="33"/>
      <c r="PFT936" s="33"/>
      <c r="PFU936" s="33"/>
      <c r="PFV936" s="33"/>
      <c r="PFW936" s="33"/>
      <c r="PFX936" s="33"/>
      <c r="PFY936" s="33"/>
      <c r="PFZ936" s="33"/>
      <c r="PGA936" s="33"/>
      <c r="PGB936" s="33"/>
      <c r="PGC936" s="33"/>
      <c r="PGD936" s="33"/>
      <c r="PGE936" s="33"/>
      <c r="PGF936" s="33"/>
      <c r="PGG936" s="33"/>
      <c r="PGH936" s="33"/>
      <c r="PGI936" s="33"/>
      <c r="PGJ936" s="33"/>
      <c r="PGK936" s="33"/>
      <c r="PGL936" s="33"/>
      <c r="PGM936" s="33"/>
      <c r="PGN936" s="33"/>
      <c r="PGO936" s="33"/>
      <c r="PGP936" s="33"/>
      <c r="PGQ936" s="33"/>
      <c r="PGR936" s="33"/>
      <c r="PGS936" s="33"/>
      <c r="PGT936" s="33"/>
      <c r="PGU936" s="33"/>
      <c r="PGV936" s="33"/>
      <c r="PGW936" s="33"/>
      <c r="PGX936" s="33"/>
      <c r="PGY936" s="33"/>
      <c r="PGZ936" s="33"/>
      <c r="PHA936" s="33"/>
      <c r="PHB936" s="33"/>
      <c r="PHC936" s="33"/>
      <c r="PHD936" s="33"/>
      <c r="PHE936" s="33"/>
      <c r="PHF936" s="33"/>
      <c r="PHG936" s="33"/>
      <c r="PHH936" s="33"/>
      <c r="PHI936" s="33"/>
      <c r="PHJ936" s="33"/>
      <c r="PHK936" s="33"/>
      <c r="PHL936" s="33"/>
      <c r="PHM936" s="33"/>
      <c r="PHN936" s="33"/>
      <c r="PHO936" s="33"/>
      <c r="PHP936" s="33"/>
      <c r="PHQ936" s="33"/>
      <c r="PHR936" s="33"/>
      <c r="PHS936" s="33"/>
      <c r="PHT936" s="33"/>
      <c r="PHU936" s="33"/>
      <c r="PHV936" s="33"/>
      <c r="PHW936" s="33"/>
      <c r="PHX936" s="33"/>
      <c r="PHY936" s="33"/>
      <c r="PHZ936" s="33"/>
      <c r="PIA936" s="33"/>
      <c r="PIB936" s="33"/>
      <c r="PIC936" s="33"/>
      <c r="PID936" s="33"/>
      <c r="PIE936" s="33"/>
      <c r="PIF936" s="33"/>
      <c r="PIG936" s="33"/>
      <c r="PIH936" s="33"/>
      <c r="PII936" s="33"/>
      <c r="PIJ936" s="33"/>
      <c r="PIK936" s="33"/>
      <c r="PIL936" s="33"/>
      <c r="PIM936" s="33"/>
      <c r="PIN936" s="33"/>
      <c r="PIO936" s="33"/>
      <c r="PIP936" s="33"/>
      <c r="PIQ936" s="33"/>
      <c r="PIR936" s="33"/>
      <c r="PIS936" s="33"/>
      <c r="PIT936" s="33"/>
      <c r="PIU936" s="33"/>
      <c r="PIV936" s="33"/>
      <c r="PIW936" s="33"/>
      <c r="PIX936" s="33"/>
      <c r="PIY936" s="33"/>
      <c r="PIZ936" s="33"/>
      <c r="PJA936" s="33"/>
      <c r="PJB936" s="33"/>
      <c r="PJC936" s="33"/>
      <c r="PJD936" s="33"/>
      <c r="PJE936" s="33"/>
      <c r="PJF936" s="33"/>
      <c r="PJG936" s="33"/>
      <c r="PJH936" s="33"/>
      <c r="PJI936" s="33"/>
      <c r="PJJ936" s="33"/>
      <c r="PJK936" s="33"/>
      <c r="PJL936" s="33"/>
      <c r="PJM936" s="33"/>
      <c r="PJN936" s="33"/>
      <c r="PJO936" s="33"/>
      <c r="PJP936" s="33"/>
      <c r="PJQ936" s="33"/>
      <c r="PJR936" s="33"/>
      <c r="PJS936" s="33"/>
      <c r="PJT936" s="33"/>
      <c r="PJU936" s="33"/>
      <c r="PJV936" s="33"/>
      <c r="PJW936" s="33"/>
      <c r="PJX936" s="33"/>
      <c r="PJY936" s="33"/>
      <c r="PJZ936" s="33"/>
      <c r="PKA936" s="33"/>
      <c r="PKB936" s="33"/>
      <c r="PKC936" s="33"/>
      <c r="PKD936" s="33"/>
      <c r="PKE936" s="33"/>
      <c r="PKF936" s="33"/>
      <c r="PKG936" s="33"/>
      <c r="PKH936" s="33"/>
      <c r="PKI936" s="33"/>
      <c r="PKJ936" s="33"/>
      <c r="PKK936" s="33"/>
      <c r="PKL936" s="33"/>
      <c r="PKM936" s="33"/>
      <c r="PKN936" s="33"/>
      <c r="PKO936" s="33"/>
      <c r="PKP936" s="33"/>
      <c r="PKQ936" s="33"/>
      <c r="PKR936" s="33"/>
      <c r="PKS936" s="33"/>
      <c r="PKT936" s="33"/>
      <c r="PKU936" s="33"/>
      <c r="PKV936" s="33"/>
      <c r="PKW936" s="33"/>
      <c r="PKX936" s="33"/>
      <c r="PKY936" s="33"/>
      <c r="PKZ936" s="33"/>
      <c r="PLA936" s="33"/>
      <c r="PLB936" s="33"/>
      <c r="PLC936" s="33"/>
      <c r="PLD936" s="33"/>
      <c r="PLE936" s="33"/>
      <c r="PLF936" s="33"/>
      <c r="PLG936" s="33"/>
      <c r="PLH936" s="33"/>
      <c r="PLI936" s="33"/>
      <c r="PLJ936" s="33"/>
      <c r="PLK936" s="33"/>
      <c r="PLL936" s="33"/>
      <c r="PLM936" s="33"/>
      <c r="PLN936" s="33"/>
      <c r="PLO936" s="33"/>
      <c r="PLP936" s="33"/>
      <c r="PLQ936" s="33"/>
      <c r="PLR936" s="33"/>
      <c r="PLS936" s="33"/>
      <c r="PLT936" s="33"/>
      <c r="PLU936" s="33"/>
      <c r="PLV936" s="33"/>
      <c r="PLW936" s="33"/>
      <c r="PLX936" s="33"/>
      <c r="PLY936" s="33"/>
      <c r="PLZ936" s="33"/>
      <c r="PMA936" s="33"/>
      <c r="PMB936" s="33"/>
      <c r="PMC936" s="33"/>
      <c r="PMD936" s="33"/>
      <c r="PME936" s="33"/>
      <c r="PMF936" s="33"/>
      <c r="PMG936" s="33"/>
      <c r="PMH936" s="33"/>
      <c r="PMI936" s="33"/>
      <c r="PMJ936" s="33"/>
      <c r="PMK936" s="33"/>
      <c r="PML936" s="33"/>
      <c r="PMM936" s="33"/>
      <c r="PMN936" s="33"/>
      <c r="PMO936" s="33"/>
      <c r="PMP936" s="33"/>
      <c r="PMQ936" s="33"/>
      <c r="PMR936" s="33"/>
      <c r="PMS936" s="33"/>
      <c r="PMT936" s="33"/>
      <c r="PMU936" s="33"/>
      <c r="PMV936" s="33"/>
      <c r="PMW936" s="33"/>
      <c r="PMX936" s="33"/>
      <c r="PMY936" s="33"/>
      <c r="PMZ936" s="33"/>
      <c r="PNA936" s="33"/>
      <c r="PNB936" s="33"/>
      <c r="PNC936" s="33"/>
      <c r="PND936" s="33"/>
      <c r="PNE936" s="33"/>
      <c r="PNF936" s="33"/>
      <c r="PNG936" s="33"/>
      <c r="PNH936" s="33"/>
      <c r="PNI936" s="33"/>
      <c r="PNJ936" s="33"/>
      <c r="PNK936" s="33"/>
      <c r="PNL936" s="33"/>
      <c r="PNM936" s="33"/>
      <c r="PNN936" s="33"/>
      <c r="PNO936" s="33"/>
      <c r="PNP936" s="33"/>
      <c r="PNQ936" s="33"/>
      <c r="PNR936" s="33"/>
      <c r="PNS936" s="33"/>
      <c r="PNT936" s="33"/>
      <c r="PNU936" s="33"/>
      <c r="PNV936" s="33"/>
      <c r="PNW936" s="33"/>
      <c r="PNX936" s="33"/>
      <c r="PNY936" s="33"/>
      <c r="PNZ936" s="33"/>
      <c r="POA936" s="33"/>
      <c r="POB936" s="33"/>
      <c r="POC936" s="33"/>
      <c r="POD936" s="33"/>
      <c r="POE936" s="33"/>
      <c r="POF936" s="33"/>
      <c r="POG936" s="33"/>
      <c r="POH936" s="33"/>
      <c r="POI936" s="33"/>
      <c r="POJ936" s="33"/>
      <c r="POK936" s="33"/>
      <c r="POL936" s="33"/>
      <c r="POM936" s="33"/>
      <c r="PON936" s="33"/>
      <c r="POO936" s="33"/>
      <c r="POP936" s="33"/>
      <c r="POQ936" s="33"/>
      <c r="POR936" s="33"/>
      <c r="POS936" s="33"/>
      <c r="POT936" s="33"/>
      <c r="POU936" s="33"/>
      <c r="POV936" s="33"/>
      <c r="POW936" s="33"/>
      <c r="POX936" s="33"/>
      <c r="POY936" s="33"/>
      <c r="POZ936" s="33"/>
      <c r="PPA936" s="33"/>
      <c r="PPB936" s="33"/>
      <c r="PPC936" s="33"/>
      <c r="PPD936" s="33"/>
      <c r="PPE936" s="33"/>
      <c r="PPF936" s="33"/>
      <c r="PPG936" s="33"/>
      <c r="PPH936" s="33"/>
      <c r="PPI936" s="33"/>
      <c r="PPJ936" s="33"/>
      <c r="PPK936" s="33"/>
      <c r="PPL936" s="33"/>
      <c r="PPM936" s="33"/>
      <c r="PPN936" s="33"/>
      <c r="PPO936" s="33"/>
      <c r="PPP936" s="33"/>
      <c r="PPQ936" s="33"/>
      <c r="PPR936" s="33"/>
      <c r="PPS936" s="33"/>
      <c r="PPT936" s="33"/>
      <c r="PPU936" s="33"/>
      <c r="PPV936" s="33"/>
      <c r="PPW936" s="33"/>
      <c r="PPX936" s="33"/>
      <c r="PPY936" s="33"/>
      <c r="PPZ936" s="33"/>
      <c r="PQA936" s="33"/>
      <c r="PQB936" s="33"/>
      <c r="PQC936" s="33"/>
      <c r="PQD936" s="33"/>
      <c r="PQE936" s="33"/>
      <c r="PQF936" s="33"/>
      <c r="PQG936" s="33"/>
      <c r="PQH936" s="33"/>
      <c r="PQI936" s="33"/>
      <c r="PQJ936" s="33"/>
      <c r="PQK936" s="33"/>
      <c r="PQL936" s="33"/>
      <c r="PQM936" s="33"/>
      <c r="PQN936" s="33"/>
      <c r="PQO936" s="33"/>
      <c r="PQP936" s="33"/>
      <c r="PQQ936" s="33"/>
      <c r="PQR936" s="33"/>
      <c r="PQS936" s="33"/>
      <c r="PQT936" s="33"/>
      <c r="PQU936" s="33"/>
      <c r="PQV936" s="33"/>
      <c r="PQW936" s="33"/>
      <c r="PQX936" s="33"/>
      <c r="PQY936" s="33"/>
      <c r="PQZ936" s="33"/>
      <c r="PRA936" s="33"/>
      <c r="PRB936" s="33"/>
      <c r="PRC936" s="33"/>
      <c r="PRD936" s="33"/>
      <c r="PRE936" s="33"/>
      <c r="PRF936" s="33"/>
      <c r="PRG936" s="33"/>
      <c r="PRH936" s="33"/>
      <c r="PRI936" s="33"/>
      <c r="PRJ936" s="33"/>
      <c r="PRK936" s="33"/>
      <c r="PRL936" s="33"/>
      <c r="PRM936" s="33"/>
      <c r="PRN936" s="33"/>
      <c r="PRO936" s="33"/>
      <c r="PRP936" s="33"/>
      <c r="PRQ936" s="33"/>
      <c r="PRR936" s="33"/>
      <c r="PRS936" s="33"/>
      <c r="PRT936" s="33"/>
      <c r="PRU936" s="33"/>
      <c r="PRV936" s="33"/>
      <c r="PRW936" s="33"/>
      <c r="PRX936" s="33"/>
      <c r="PRY936" s="33"/>
      <c r="PRZ936" s="33"/>
      <c r="PSA936" s="33"/>
      <c r="PSB936" s="33"/>
      <c r="PSC936" s="33"/>
      <c r="PSD936" s="33"/>
      <c r="PSE936" s="33"/>
      <c r="PSF936" s="33"/>
      <c r="PSG936" s="33"/>
      <c r="PSH936" s="33"/>
      <c r="PSI936" s="33"/>
      <c r="PSJ936" s="33"/>
      <c r="PSK936" s="33"/>
      <c r="PSL936" s="33"/>
      <c r="PSM936" s="33"/>
      <c r="PSN936" s="33"/>
      <c r="PSO936" s="33"/>
      <c r="PSP936" s="33"/>
      <c r="PSQ936" s="33"/>
      <c r="PSR936" s="33"/>
      <c r="PSS936" s="33"/>
      <c r="PST936" s="33"/>
      <c r="PSU936" s="33"/>
      <c r="PSV936" s="33"/>
      <c r="PSW936" s="33"/>
      <c r="PSX936" s="33"/>
      <c r="PSY936" s="33"/>
      <c r="PSZ936" s="33"/>
      <c r="PTA936" s="33"/>
      <c r="PTB936" s="33"/>
      <c r="PTC936" s="33"/>
      <c r="PTD936" s="33"/>
      <c r="PTE936" s="33"/>
      <c r="PTF936" s="33"/>
      <c r="PTG936" s="33"/>
      <c r="PTH936" s="33"/>
      <c r="PTI936" s="33"/>
      <c r="PTJ936" s="33"/>
      <c r="PTK936" s="33"/>
      <c r="PTL936" s="33"/>
      <c r="PTM936" s="33"/>
      <c r="PTN936" s="33"/>
      <c r="PTO936" s="33"/>
      <c r="PTP936" s="33"/>
      <c r="PTQ936" s="33"/>
      <c r="PTR936" s="33"/>
      <c r="PTS936" s="33"/>
      <c r="PTT936" s="33"/>
      <c r="PTU936" s="33"/>
      <c r="PTV936" s="33"/>
      <c r="PTW936" s="33"/>
      <c r="PTX936" s="33"/>
      <c r="PTY936" s="33"/>
      <c r="PTZ936" s="33"/>
      <c r="PUA936" s="33"/>
      <c r="PUB936" s="33"/>
      <c r="PUC936" s="33"/>
      <c r="PUD936" s="33"/>
      <c r="PUE936" s="33"/>
      <c r="PUF936" s="33"/>
      <c r="PUG936" s="33"/>
      <c r="PUH936" s="33"/>
      <c r="PUI936" s="33"/>
      <c r="PUJ936" s="33"/>
      <c r="PUK936" s="33"/>
      <c r="PUL936" s="33"/>
      <c r="PUM936" s="33"/>
      <c r="PUN936" s="33"/>
      <c r="PUO936" s="33"/>
      <c r="PUP936" s="33"/>
      <c r="PUQ936" s="33"/>
      <c r="PUR936" s="33"/>
      <c r="PUS936" s="33"/>
      <c r="PUT936" s="33"/>
      <c r="PUU936" s="33"/>
      <c r="PUV936" s="33"/>
      <c r="PUW936" s="33"/>
      <c r="PUX936" s="33"/>
      <c r="PUY936" s="33"/>
      <c r="PUZ936" s="33"/>
      <c r="PVA936" s="33"/>
      <c r="PVB936" s="33"/>
      <c r="PVC936" s="33"/>
      <c r="PVD936" s="33"/>
      <c r="PVE936" s="33"/>
      <c r="PVF936" s="33"/>
      <c r="PVG936" s="33"/>
      <c r="PVH936" s="33"/>
      <c r="PVI936" s="33"/>
      <c r="PVJ936" s="33"/>
      <c r="PVK936" s="33"/>
      <c r="PVL936" s="33"/>
      <c r="PVM936" s="33"/>
      <c r="PVN936" s="33"/>
      <c r="PVO936" s="33"/>
      <c r="PVP936" s="33"/>
      <c r="PVQ936" s="33"/>
      <c r="PVR936" s="33"/>
      <c r="PVS936" s="33"/>
      <c r="PVT936" s="33"/>
      <c r="PVU936" s="33"/>
      <c r="PVV936" s="33"/>
      <c r="PVW936" s="33"/>
      <c r="PVX936" s="33"/>
      <c r="PVY936" s="33"/>
      <c r="PVZ936" s="33"/>
      <c r="PWA936" s="33"/>
      <c r="PWB936" s="33"/>
      <c r="PWC936" s="33"/>
      <c r="PWD936" s="33"/>
      <c r="PWE936" s="33"/>
      <c r="PWF936" s="33"/>
      <c r="PWG936" s="33"/>
      <c r="PWH936" s="33"/>
      <c r="PWI936" s="33"/>
      <c r="PWJ936" s="33"/>
      <c r="PWK936" s="33"/>
      <c r="PWL936" s="33"/>
      <c r="PWM936" s="33"/>
      <c r="PWN936" s="33"/>
      <c r="PWO936" s="33"/>
      <c r="PWP936" s="33"/>
      <c r="PWQ936" s="33"/>
      <c r="PWR936" s="33"/>
      <c r="PWS936" s="33"/>
      <c r="PWT936" s="33"/>
      <c r="PWU936" s="33"/>
      <c r="PWV936" s="33"/>
      <c r="PWW936" s="33"/>
      <c r="PWX936" s="33"/>
      <c r="PWY936" s="33"/>
      <c r="PWZ936" s="33"/>
      <c r="PXA936" s="33"/>
      <c r="PXB936" s="33"/>
      <c r="PXC936" s="33"/>
      <c r="PXD936" s="33"/>
      <c r="PXE936" s="33"/>
      <c r="PXF936" s="33"/>
      <c r="PXG936" s="33"/>
      <c r="PXH936" s="33"/>
      <c r="PXI936" s="33"/>
      <c r="PXJ936" s="33"/>
      <c r="PXK936" s="33"/>
      <c r="PXL936" s="33"/>
      <c r="PXM936" s="33"/>
      <c r="PXN936" s="33"/>
      <c r="PXO936" s="33"/>
      <c r="PXP936" s="33"/>
      <c r="PXQ936" s="33"/>
      <c r="PXR936" s="33"/>
      <c r="PXS936" s="33"/>
      <c r="PXT936" s="33"/>
      <c r="PXU936" s="33"/>
      <c r="PXV936" s="33"/>
      <c r="PXW936" s="33"/>
      <c r="PXX936" s="33"/>
      <c r="PXY936" s="33"/>
      <c r="PXZ936" s="33"/>
      <c r="PYA936" s="33"/>
      <c r="PYB936" s="33"/>
      <c r="PYC936" s="33"/>
      <c r="PYD936" s="33"/>
      <c r="PYE936" s="33"/>
      <c r="PYF936" s="33"/>
      <c r="PYG936" s="33"/>
      <c r="PYH936" s="33"/>
      <c r="PYI936" s="33"/>
      <c r="PYJ936" s="33"/>
      <c r="PYK936" s="33"/>
      <c r="PYL936" s="33"/>
      <c r="PYM936" s="33"/>
      <c r="PYN936" s="33"/>
      <c r="PYO936" s="33"/>
      <c r="PYP936" s="33"/>
      <c r="PYQ936" s="33"/>
      <c r="PYR936" s="33"/>
      <c r="PYS936" s="33"/>
      <c r="PYT936" s="33"/>
      <c r="PYU936" s="33"/>
      <c r="PYV936" s="33"/>
      <c r="PYW936" s="33"/>
      <c r="PYX936" s="33"/>
      <c r="PYY936" s="33"/>
      <c r="PYZ936" s="33"/>
      <c r="PZA936" s="33"/>
      <c r="PZB936" s="33"/>
      <c r="PZC936" s="33"/>
      <c r="PZD936" s="33"/>
      <c r="PZE936" s="33"/>
      <c r="PZF936" s="33"/>
      <c r="PZG936" s="33"/>
      <c r="PZH936" s="33"/>
      <c r="PZI936" s="33"/>
      <c r="PZJ936" s="33"/>
      <c r="PZK936" s="33"/>
      <c r="PZL936" s="33"/>
      <c r="PZM936" s="33"/>
      <c r="PZN936" s="33"/>
      <c r="PZO936" s="33"/>
      <c r="PZP936" s="33"/>
      <c r="PZQ936" s="33"/>
      <c r="PZR936" s="33"/>
      <c r="PZS936" s="33"/>
      <c r="PZT936" s="33"/>
      <c r="PZU936" s="33"/>
      <c r="PZV936" s="33"/>
      <c r="PZW936" s="33"/>
      <c r="PZX936" s="33"/>
      <c r="PZY936" s="33"/>
      <c r="PZZ936" s="33"/>
      <c r="QAA936" s="33"/>
      <c r="QAB936" s="33"/>
      <c r="QAC936" s="33"/>
      <c r="QAD936" s="33"/>
      <c r="QAE936" s="33"/>
      <c r="QAF936" s="33"/>
      <c r="QAG936" s="33"/>
      <c r="QAH936" s="33"/>
      <c r="QAI936" s="33"/>
      <c r="QAJ936" s="33"/>
      <c r="QAK936" s="33"/>
      <c r="QAL936" s="33"/>
      <c r="QAM936" s="33"/>
      <c r="QAN936" s="33"/>
      <c r="QAO936" s="33"/>
      <c r="QAP936" s="33"/>
      <c r="QAQ936" s="33"/>
      <c r="QAR936" s="33"/>
      <c r="QAS936" s="33"/>
      <c r="QAT936" s="33"/>
      <c r="QAU936" s="33"/>
      <c r="QAV936" s="33"/>
      <c r="QAW936" s="33"/>
      <c r="QAX936" s="33"/>
      <c r="QAY936" s="33"/>
      <c r="QAZ936" s="33"/>
      <c r="QBA936" s="33"/>
      <c r="QBB936" s="33"/>
      <c r="QBC936" s="33"/>
      <c r="QBD936" s="33"/>
      <c r="QBE936" s="33"/>
      <c r="QBF936" s="33"/>
      <c r="QBG936" s="33"/>
      <c r="QBH936" s="33"/>
      <c r="QBI936" s="33"/>
      <c r="QBJ936" s="33"/>
      <c r="QBK936" s="33"/>
      <c r="QBL936" s="33"/>
      <c r="QBM936" s="33"/>
      <c r="QBN936" s="33"/>
      <c r="QBO936" s="33"/>
      <c r="QBP936" s="33"/>
      <c r="QBQ936" s="33"/>
      <c r="QBR936" s="33"/>
      <c r="QBS936" s="33"/>
      <c r="QBT936" s="33"/>
      <c r="QBU936" s="33"/>
      <c r="QBV936" s="33"/>
      <c r="QBW936" s="33"/>
      <c r="QBX936" s="33"/>
      <c r="QBY936" s="33"/>
      <c r="QBZ936" s="33"/>
      <c r="QCA936" s="33"/>
      <c r="QCB936" s="33"/>
      <c r="QCC936" s="33"/>
      <c r="QCD936" s="33"/>
      <c r="QCE936" s="33"/>
      <c r="QCF936" s="33"/>
      <c r="QCG936" s="33"/>
      <c r="QCH936" s="33"/>
      <c r="QCI936" s="33"/>
      <c r="QCJ936" s="33"/>
      <c r="QCK936" s="33"/>
      <c r="QCL936" s="33"/>
      <c r="QCM936" s="33"/>
      <c r="QCN936" s="33"/>
      <c r="QCO936" s="33"/>
      <c r="QCP936" s="33"/>
      <c r="QCQ936" s="33"/>
      <c r="QCR936" s="33"/>
      <c r="QCS936" s="33"/>
      <c r="QCT936" s="33"/>
      <c r="QCU936" s="33"/>
      <c r="QCV936" s="33"/>
      <c r="QCW936" s="33"/>
      <c r="QCX936" s="33"/>
      <c r="QCY936" s="33"/>
      <c r="QCZ936" s="33"/>
      <c r="QDA936" s="33"/>
      <c r="QDB936" s="33"/>
      <c r="QDC936" s="33"/>
      <c r="QDD936" s="33"/>
      <c r="QDE936" s="33"/>
      <c r="QDF936" s="33"/>
      <c r="QDG936" s="33"/>
      <c r="QDH936" s="33"/>
      <c r="QDI936" s="33"/>
      <c r="QDJ936" s="33"/>
      <c r="QDK936" s="33"/>
      <c r="QDL936" s="33"/>
      <c r="QDM936" s="33"/>
      <c r="QDN936" s="33"/>
      <c r="QDO936" s="33"/>
      <c r="QDP936" s="33"/>
      <c r="QDQ936" s="33"/>
      <c r="QDR936" s="33"/>
      <c r="QDS936" s="33"/>
      <c r="QDT936" s="33"/>
      <c r="QDU936" s="33"/>
      <c r="QDV936" s="33"/>
      <c r="QDW936" s="33"/>
      <c r="QDX936" s="33"/>
      <c r="QDY936" s="33"/>
      <c r="QDZ936" s="33"/>
      <c r="QEA936" s="33"/>
      <c r="QEB936" s="33"/>
      <c r="QEC936" s="33"/>
      <c r="QED936" s="33"/>
      <c r="QEE936" s="33"/>
      <c r="QEF936" s="33"/>
      <c r="QEG936" s="33"/>
      <c r="QEH936" s="33"/>
      <c r="QEI936" s="33"/>
      <c r="QEJ936" s="33"/>
      <c r="QEK936" s="33"/>
      <c r="QEL936" s="33"/>
      <c r="QEM936" s="33"/>
      <c r="QEN936" s="33"/>
      <c r="QEO936" s="33"/>
      <c r="QEP936" s="33"/>
      <c r="QEQ936" s="33"/>
      <c r="QER936" s="33"/>
      <c r="QES936" s="33"/>
      <c r="QET936" s="33"/>
      <c r="QEU936" s="33"/>
      <c r="QEV936" s="33"/>
      <c r="QEW936" s="33"/>
      <c r="QEX936" s="33"/>
      <c r="QEY936" s="33"/>
      <c r="QEZ936" s="33"/>
      <c r="QFA936" s="33"/>
      <c r="QFB936" s="33"/>
      <c r="QFC936" s="33"/>
      <c r="QFD936" s="33"/>
      <c r="QFE936" s="33"/>
      <c r="QFF936" s="33"/>
      <c r="QFG936" s="33"/>
      <c r="QFH936" s="33"/>
      <c r="QFI936" s="33"/>
      <c r="QFJ936" s="33"/>
      <c r="QFK936" s="33"/>
      <c r="QFL936" s="33"/>
      <c r="QFM936" s="33"/>
      <c r="QFN936" s="33"/>
      <c r="QFO936" s="33"/>
      <c r="QFP936" s="33"/>
      <c r="QFQ936" s="33"/>
      <c r="QFR936" s="33"/>
      <c r="QFS936" s="33"/>
      <c r="QFT936" s="33"/>
      <c r="QFU936" s="33"/>
      <c r="QFV936" s="33"/>
      <c r="QFW936" s="33"/>
      <c r="QFX936" s="33"/>
      <c r="QFY936" s="33"/>
      <c r="QFZ936" s="33"/>
      <c r="QGA936" s="33"/>
      <c r="QGB936" s="33"/>
      <c r="QGC936" s="33"/>
      <c r="QGD936" s="33"/>
      <c r="QGE936" s="33"/>
      <c r="QGF936" s="33"/>
      <c r="QGG936" s="33"/>
      <c r="QGH936" s="33"/>
      <c r="QGI936" s="33"/>
      <c r="QGJ936" s="33"/>
      <c r="QGK936" s="33"/>
      <c r="QGL936" s="33"/>
      <c r="QGM936" s="33"/>
      <c r="QGN936" s="33"/>
      <c r="QGO936" s="33"/>
      <c r="QGP936" s="33"/>
      <c r="QGQ936" s="33"/>
      <c r="QGR936" s="33"/>
      <c r="QGS936" s="33"/>
      <c r="QGT936" s="33"/>
      <c r="QGU936" s="33"/>
      <c r="QGV936" s="33"/>
      <c r="QGW936" s="33"/>
      <c r="QGX936" s="33"/>
      <c r="QGY936" s="33"/>
      <c r="QGZ936" s="33"/>
      <c r="QHA936" s="33"/>
      <c r="QHB936" s="33"/>
      <c r="QHC936" s="33"/>
      <c r="QHD936" s="33"/>
      <c r="QHE936" s="33"/>
      <c r="QHF936" s="33"/>
      <c r="QHG936" s="33"/>
      <c r="QHH936" s="33"/>
      <c r="QHI936" s="33"/>
      <c r="QHJ936" s="33"/>
      <c r="QHK936" s="33"/>
      <c r="QHL936" s="33"/>
      <c r="QHM936" s="33"/>
      <c r="QHN936" s="33"/>
      <c r="QHO936" s="33"/>
      <c r="QHP936" s="33"/>
      <c r="QHQ936" s="33"/>
      <c r="QHR936" s="33"/>
      <c r="QHS936" s="33"/>
      <c r="QHT936" s="33"/>
      <c r="QHU936" s="33"/>
      <c r="QHV936" s="33"/>
      <c r="QHW936" s="33"/>
      <c r="QHX936" s="33"/>
      <c r="QHY936" s="33"/>
      <c r="QHZ936" s="33"/>
      <c r="QIA936" s="33"/>
      <c r="QIB936" s="33"/>
      <c r="QIC936" s="33"/>
      <c r="QID936" s="33"/>
      <c r="QIE936" s="33"/>
      <c r="QIF936" s="33"/>
      <c r="QIG936" s="33"/>
      <c r="QIH936" s="33"/>
      <c r="QII936" s="33"/>
      <c r="QIJ936" s="33"/>
      <c r="QIK936" s="33"/>
      <c r="QIL936" s="33"/>
      <c r="QIM936" s="33"/>
      <c r="QIN936" s="33"/>
      <c r="QIO936" s="33"/>
      <c r="QIP936" s="33"/>
      <c r="QIQ936" s="33"/>
      <c r="QIR936" s="33"/>
      <c r="QIS936" s="33"/>
      <c r="QIT936" s="33"/>
      <c r="QIU936" s="33"/>
      <c r="QIV936" s="33"/>
      <c r="QIW936" s="33"/>
      <c r="QIX936" s="33"/>
      <c r="QIY936" s="33"/>
      <c r="QIZ936" s="33"/>
      <c r="QJA936" s="33"/>
      <c r="QJB936" s="33"/>
      <c r="QJC936" s="33"/>
      <c r="QJD936" s="33"/>
      <c r="QJE936" s="33"/>
      <c r="QJF936" s="33"/>
      <c r="QJG936" s="33"/>
      <c r="QJH936" s="33"/>
      <c r="QJI936" s="33"/>
      <c r="QJJ936" s="33"/>
      <c r="QJK936" s="33"/>
      <c r="QJL936" s="33"/>
      <c r="QJM936" s="33"/>
      <c r="QJN936" s="33"/>
      <c r="QJO936" s="33"/>
      <c r="QJP936" s="33"/>
      <c r="QJQ936" s="33"/>
      <c r="QJR936" s="33"/>
      <c r="QJS936" s="33"/>
      <c r="QJT936" s="33"/>
      <c r="QJU936" s="33"/>
      <c r="QJV936" s="33"/>
      <c r="QJW936" s="33"/>
      <c r="QJX936" s="33"/>
      <c r="QJY936" s="33"/>
      <c r="QJZ936" s="33"/>
      <c r="QKA936" s="33"/>
      <c r="QKB936" s="33"/>
      <c r="QKC936" s="33"/>
      <c r="QKD936" s="33"/>
      <c r="QKE936" s="33"/>
      <c r="QKF936" s="33"/>
      <c r="QKG936" s="33"/>
      <c r="QKH936" s="33"/>
      <c r="QKI936" s="33"/>
      <c r="QKJ936" s="33"/>
      <c r="QKK936" s="33"/>
      <c r="QKL936" s="33"/>
      <c r="QKM936" s="33"/>
      <c r="QKN936" s="33"/>
      <c r="QKO936" s="33"/>
      <c r="QKP936" s="33"/>
      <c r="QKQ936" s="33"/>
      <c r="QKR936" s="33"/>
      <c r="QKS936" s="33"/>
      <c r="QKT936" s="33"/>
      <c r="QKU936" s="33"/>
      <c r="QKV936" s="33"/>
      <c r="QKW936" s="33"/>
      <c r="QKX936" s="33"/>
      <c r="QKY936" s="33"/>
      <c r="QKZ936" s="33"/>
      <c r="QLA936" s="33"/>
      <c r="QLB936" s="33"/>
      <c r="QLC936" s="33"/>
      <c r="QLD936" s="33"/>
      <c r="QLE936" s="33"/>
      <c r="QLF936" s="33"/>
      <c r="QLG936" s="33"/>
      <c r="QLH936" s="33"/>
      <c r="QLI936" s="33"/>
      <c r="QLJ936" s="33"/>
      <c r="QLK936" s="33"/>
      <c r="QLL936" s="33"/>
      <c r="QLM936" s="33"/>
      <c r="QLN936" s="33"/>
      <c r="QLO936" s="33"/>
      <c r="QLP936" s="33"/>
      <c r="QLQ936" s="33"/>
      <c r="QLR936" s="33"/>
      <c r="QLS936" s="33"/>
      <c r="QLT936" s="33"/>
      <c r="QLU936" s="33"/>
      <c r="QLV936" s="33"/>
      <c r="QLW936" s="33"/>
      <c r="QLX936" s="33"/>
      <c r="QLY936" s="33"/>
      <c r="QLZ936" s="33"/>
      <c r="QMA936" s="33"/>
      <c r="QMB936" s="33"/>
      <c r="QMC936" s="33"/>
      <c r="QMD936" s="33"/>
      <c r="QME936" s="33"/>
      <c r="QMF936" s="33"/>
      <c r="QMG936" s="33"/>
      <c r="QMH936" s="33"/>
      <c r="QMI936" s="33"/>
      <c r="QMJ936" s="33"/>
      <c r="QMK936" s="33"/>
      <c r="QML936" s="33"/>
      <c r="QMM936" s="33"/>
      <c r="QMN936" s="33"/>
      <c r="QMO936" s="33"/>
      <c r="QMP936" s="33"/>
      <c r="QMQ936" s="33"/>
      <c r="QMR936" s="33"/>
      <c r="QMS936" s="33"/>
      <c r="QMT936" s="33"/>
      <c r="QMU936" s="33"/>
      <c r="QMV936" s="33"/>
      <c r="QMW936" s="33"/>
      <c r="QMX936" s="33"/>
      <c r="QMY936" s="33"/>
      <c r="QMZ936" s="33"/>
      <c r="QNA936" s="33"/>
      <c r="QNB936" s="33"/>
      <c r="QNC936" s="33"/>
      <c r="QND936" s="33"/>
      <c r="QNE936" s="33"/>
      <c r="QNF936" s="33"/>
      <c r="QNG936" s="33"/>
      <c r="QNH936" s="33"/>
      <c r="QNI936" s="33"/>
      <c r="QNJ936" s="33"/>
      <c r="QNK936" s="33"/>
      <c r="QNL936" s="33"/>
      <c r="QNM936" s="33"/>
      <c r="QNN936" s="33"/>
      <c r="QNO936" s="33"/>
      <c r="QNP936" s="33"/>
      <c r="QNQ936" s="33"/>
      <c r="QNR936" s="33"/>
      <c r="QNS936" s="33"/>
      <c r="QNT936" s="33"/>
      <c r="QNU936" s="33"/>
      <c r="QNV936" s="33"/>
      <c r="QNW936" s="33"/>
      <c r="QNX936" s="33"/>
      <c r="QNY936" s="33"/>
      <c r="QNZ936" s="33"/>
      <c r="QOA936" s="33"/>
      <c r="QOB936" s="33"/>
      <c r="QOC936" s="33"/>
      <c r="QOD936" s="33"/>
      <c r="QOE936" s="33"/>
      <c r="QOF936" s="33"/>
      <c r="QOG936" s="33"/>
      <c r="QOH936" s="33"/>
      <c r="QOI936" s="33"/>
      <c r="QOJ936" s="33"/>
      <c r="QOK936" s="33"/>
      <c r="QOL936" s="33"/>
      <c r="QOM936" s="33"/>
      <c r="QON936" s="33"/>
      <c r="QOO936" s="33"/>
      <c r="QOP936" s="33"/>
      <c r="QOQ936" s="33"/>
      <c r="QOR936" s="33"/>
      <c r="QOS936" s="33"/>
      <c r="QOT936" s="33"/>
      <c r="QOU936" s="33"/>
      <c r="QOV936" s="33"/>
      <c r="QOW936" s="33"/>
      <c r="QOX936" s="33"/>
      <c r="QOY936" s="33"/>
      <c r="QOZ936" s="33"/>
      <c r="QPA936" s="33"/>
      <c r="QPB936" s="33"/>
      <c r="QPC936" s="33"/>
      <c r="QPD936" s="33"/>
      <c r="QPE936" s="33"/>
      <c r="QPF936" s="33"/>
      <c r="QPG936" s="33"/>
      <c r="QPH936" s="33"/>
      <c r="QPI936" s="33"/>
      <c r="QPJ936" s="33"/>
      <c r="QPK936" s="33"/>
      <c r="QPL936" s="33"/>
      <c r="QPM936" s="33"/>
      <c r="QPN936" s="33"/>
      <c r="QPO936" s="33"/>
      <c r="QPP936" s="33"/>
      <c r="QPQ936" s="33"/>
      <c r="QPR936" s="33"/>
      <c r="QPS936" s="33"/>
      <c r="QPT936" s="33"/>
      <c r="QPU936" s="33"/>
      <c r="QPV936" s="33"/>
      <c r="QPW936" s="33"/>
      <c r="QPX936" s="33"/>
      <c r="QPY936" s="33"/>
      <c r="QPZ936" s="33"/>
      <c r="QQA936" s="33"/>
      <c r="QQB936" s="33"/>
      <c r="QQC936" s="33"/>
      <c r="QQD936" s="33"/>
      <c r="QQE936" s="33"/>
      <c r="QQF936" s="33"/>
      <c r="QQG936" s="33"/>
      <c r="QQH936" s="33"/>
      <c r="QQI936" s="33"/>
      <c r="QQJ936" s="33"/>
      <c r="QQK936" s="33"/>
      <c r="QQL936" s="33"/>
      <c r="QQM936" s="33"/>
      <c r="QQN936" s="33"/>
      <c r="QQO936" s="33"/>
      <c r="QQP936" s="33"/>
      <c r="QQQ936" s="33"/>
      <c r="QQR936" s="33"/>
      <c r="QQS936" s="33"/>
      <c r="QQT936" s="33"/>
      <c r="QQU936" s="33"/>
      <c r="QQV936" s="33"/>
      <c r="QQW936" s="33"/>
      <c r="QQX936" s="33"/>
      <c r="QQY936" s="33"/>
      <c r="QQZ936" s="33"/>
      <c r="QRA936" s="33"/>
      <c r="QRB936" s="33"/>
      <c r="QRC936" s="33"/>
      <c r="QRD936" s="33"/>
      <c r="QRE936" s="33"/>
      <c r="QRF936" s="33"/>
      <c r="QRG936" s="33"/>
      <c r="QRH936" s="33"/>
      <c r="QRI936" s="33"/>
      <c r="QRJ936" s="33"/>
      <c r="QRK936" s="33"/>
      <c r="QRL936" s="33"/>
      <c r="QRM936" s="33"/>
      <c r="QRN936" s="33"/>
      <c r="QRO936" s="33"/>
      <c r="QRP936" s="33"/>
      <c r="QRQ936" s="33"/>
      <c r="QRR936" s="33"/>
      <c r="QRS936" s="33"/>
      <c r="QRT936" s="33"/>
      <c r="QRU936" s="33"/>
      <c r="QRV936" s="33"/>
      <c r="QRW936" s="33"/>
      <c r="QRX936" s="33"/>
      <c r="QRY936" s="33"/>
      <c r="QRZ936" s="33"/>
      <c r="QSA936" s="33"/>
      <c r="QSB936" s="33"/>
      <c r="QSC936" s="33"/>
      <c r="QSD936" s="33"/>
      <c r="QSE936" s="33"/>
      <c r="QSF936" s="33"/>
      <c r="QSG936" s="33"/>
      <c r="QSH936" s="33"/>
      <c r="QSI936" s="33"/>
      <c r="QSJ936" s="33"/>
      <c r="QSK936" s="33"/>
      <c r="QSL936" s="33"/>
      <c r="QSM936" s="33"/>
      <c r="QSN936" s="33"/>
      <c r="QSO936" s="33"/>
      <c r="QSP936" s="33"/>
      <c r="QSQ936" s="33"/>
      <c r="QSR936" s="33"/>
      <c r="QSS936" s="33"/>
      <c r="QST936" s="33"/>
      <c r="QSU936" s="33"/>
      <c r="QSV936" s="33"/>
      <c r="QSW936" s="33"/>
      <c r="QSX936" s="33"/>
      <c r="QSY936" s="33"/>
      <c r="QSZ936" s="33"/>
      <c r="QTA936" s="33"/>
      <c r="QTB936" s="33"/>
      <c r="QTC936" s="33"/>
      <c r="QTD936" s="33"/>
      <c r="QTE936" s="33"/>
      <c r="QTF936" s="33"/>
      <c r="QTG936" s="33"/>
      <c r="QTH936" s="33"/>
      <c r="QTI936" s="33"/>
      <c r="QTJ936" s="33"/>
      <c r="QTK936" s="33"/>
      <c r="QTL936" s="33"/>
      <c r="QTM936" s="33"/>
      <c r="QTN936" s="33"/>
      <c r="QTO936" s="33"/>
      <c r="QTP936" s="33"/>
      <c r="QTQ936" s="33"/>
      <c r="QTR936" s="33"/>
      <c r="QTS936" s="33"/>
      <c r="QTT936" s="33"/>
      <c r="QTU936" s="33"/>
      <c r="QTV936" s="33"/>
      <c r="QTW936" s="33"/>
      <c r="QTX936" s="33"/>
      <c r="QTY936" s="33"/>
      <c r="QTZ936" s="33"/>
      <c r="QUA936" s="33"/>
      <c r="QUB936" s="33"/>
      <c r="QUC936" s="33"/>
      <c r="QUD936" s="33"/>
      <c r="QUE936" s="33"/>
      <c r="QUF936" s="33"/>
      <c r="QUG936" s="33"/>
      <c r="QUH936" s="33"/>
      <c r="QUI936" s="33"/>
      <c r="QUJ936" s="33"/>
      <c r="QUK936" s="33"/>
      <c r="QUL936" s="33"/>
      <c r="QUM936" s="33"/>
      <c r="QUN936" s="33"/>
      <c r="QUO936" s="33"/>
      <c r="QUP936" s="33"/>
      <c r="QUQ936" s="33"/>
      <c r="QUR936" s="33"/>
      <c r="QUS936" s="33"/>
      <c r="QUT936" s="33"/>
      <c r="QUU936" s="33"/>
      <c r="QUV936" s="33"/>
      <c r="QUW936" s="33"/>
      <c r="QUX936" s="33"/>
      <c r="QUY936" s="33"/>
      <c r="QUZ936" s="33"/>
      <c r="QVA936" s="33"/>
      <c r="QVB936" s="33"/>
      <c r="QVC936" s="33"/>
      <c r="QVD936" s="33"/>
      <c r="QVE936" s="33"/>
      <c r="QVF936" s="33"/>
      <c r="QVG936" s="33"/>
      <c r="QVH936" s="33"/>
      <c r="QVI936" s="33"/>
      <c r="QVJ936" s="33"/>
      <c r="QVK936" s="33"/>
      <c r="QVL936" s="33"/>
      <c r="QVM936" s="33"/>
      <c r="QVN936" s="33"/>
      <c r="QVO936" s="33"/>
      <c r="QVP936" s="33"/>
      <c r="QVQ936" s="33"/>
      <c r="QVR936" s="33"/>
      <c r="QVS936" s="33"/>
      <c r="QVT936" s="33"/>
      <c r="QVU936" s="33"/>
      <c r="QVV936" s="33"/>
      <c r="QVW936" s="33"/>
      <c r="QVX936" s="33"/>
      <c r="QVY936" s="33"/>
      <c r="QVZ936" s="33"/>
      <c r="QWA936" s="33"/>
      <c r="QWB936" s="33"/>
      <c r="QWC936" s="33"/>
      <c r="QWD936" s="33"/>
      <c r="QWE936" s="33"/>
      <c r="QWF936" s="33"/>
      <c r="QWG936" s="33"/>
      <c r="QWH936" s="33"/>
      <c r="QWI936" s="33"/>
      <c r="QWJ936" s="33"/>
      <c r="QWK936" s="33"/>
      <c r="QWL936" s="33"/>
      <c r="QWM936" s="33"/>
      <c r="QWN936" s="33"/>
      <c r="QWO936" s="33"/>
      <c r="QWP936" s="33"/>
      <c r="QWQ936" s="33"/>
      <c r="QWR936" s="33"/>
      <c r="QWS936" s="33"/>
      <c r="QWT936" s="33"/>
      <c r="QWU936" s="33"/>
      <c r="QWV936" s="33"/>
      <c r="QWW936" s="33"/>
      <c r="QWX936" s="33"/>
      <c r="QWY936" s="33"/>
      <c r="QWZ936" s="33"/>
      <c r="QXA936" s="33"/>
      <c r="QXB936" s="33"/>
      <c r="QXC936" s="33"/>
      <c r="QXD936" s="33"/>
      <c r="QXE936" s="33"/>
      <c r="QXF936" s="33"/>
      <c r="QXG936" s="33"/>
      <c r="QXH936" s="33"/>
      <c r="QXI936" s="33"/>
      <c r="QXJ936" s="33"/>
      <c r="QXK936" s="33"/>
      <c r="QXL936" s="33"/>
      <c r="QXM936" s="33"/>
      <c r="QXN936" s="33"/>
      <c r="QXO936" s="33"/>
      <c r="QXP936" s="33"/>
      <c r="QXQ936" s="33"/>
      <c r="QXR936" s="33"/>
      <c r="QXS936" s="33"/>
      <c r="QXT936" s="33"/>
      <c r="QXU936" s="33"/>
      <c r="QXV936" s="33"/>
      <c r="QXW936" s="33"/>
      <c r="QXX936" s="33"/>
      <c r="QXY936" s="33"/>
      <c r="QXZ936" s="33"/>
      <c r="QYA936" s="33"/>
      <c r="QYB936" s="33"/>
      <c r="QYC936" s="33"/>
      <c r="QYD936" s="33"/>
      <c r="QYE936" s="33"/>
      <c r="QYF936" s="33"/>
      <c r="QYG936" s="33"/>
      <c r="QYH936" s="33"/>
      <c r="QYI936" s="33"/>
      <c r="QYJ936" s="33"/>
      <c r="QYK936" s="33"/>
      <c r="QYL936" s="33"/>
      <c r="QYM936" s="33"/>
      <c r="QYN936" s="33"/>
      <c r="QYO936" s="33"/>
      <c r="QYP936" s="33"/>
      <c r="QYQ936" s="33"/>
      <c r="QYR936" s="33"/>
      <c r="QYS936" s="33"/>
      <c r="QYT936" s="33"/>
      <c r="QYU936" s="33"/>
      <c r="QYV936" s="33"/>
      <c r="QYW936" s="33"/>
      <c r="QYX936" s="33"/>
      <c r="QYY936" s="33"/>
      <c r="QYZ936" s="33"/>
      <c r="QZA936" s="33"/>
      <c r="QZB936" s="33"/>
      <c r="QZC936" s="33"/>
      <c r="QZD936" s="33"/>
      <c r="QZE936" s="33"/>
      <c r="QZF936" s="33"/>
      <c r="QZG936" s="33"/>
      <c r="QZH936" s="33"/>
      <c r="QZI936" s="33"/>
      <c r="QZJ936" s="33"/>
      <c r="QZK936" s="33"/>
      <c r="QZL936" s="33"/>
      <c r="QZM936" s="33"/>
      <c r="QZN936" s="33"/>
      <c r="QZO936" s="33"/>
      <c r="QZP936" s="33"/>
      <c r="QZQ936" s="33"/>
      <c r="QZR936" s="33"/>
      <c r="QZS936" s="33"/>
      <c r="QZT936" s="33"/>
      <c r="QZU936" s="33"/>
      <c r="QZV936" s="33"/>
      <c r="QZW936" s="33"/>
      <c r="QZX936" s="33"/>
      <c r="QZY936" s="33"/>
      <c r="QZZ936" s="33"/>
      <c r="RAA936" s="33"/>
      <c r="RAB936" s="33"/>
      <c r="RAC936" s="33"/>
      <c r="RAD936" s="33"/>
      <c r="RAE936" s="33"/>
      <c r="RAF936" s="33"/>
      <c r="RAG936" s="33"/>
      <c r="RAH936" s="33"/>
      <c r="RAI936" s="33"/>
      <c r="RAJ936" s="33"/>
      <c r="RAK936" s="33"/>
      <c r="RAL936" s="33"/>
      <c r="RAM936" s="33"/>
      <c r="RAN936" s="33"/>
      <c r="RAO936" s="33"/>
      <c r="RAP936" s="33"/>
      <c r="RAQ936" s="33"/>
      <c r="RAR936" s="33"/>
      <c r="RAS936" s="33"/>
      <c r="RAT936" s="33"/>
      <c r="RAU936" s="33"/>
      <c r="RAV936" s="33"/>
      <c r="RAW936" s="33"/>
      <c r="RAX936" s="33"/>
      <c r="RAY936" s="33"/>
      <c r="RAZ936" s="33"/>
      <c r="RBA936" s="33"/>
      <c r="RBB936" s="33"/>
      <c r="RBC936" s="33"/>
      <c r="RBD936" s="33"/>
      <c r="RBE936" s="33"/>
      <c r="RBF936" s="33"/>
      <c r="RBG936" s="33"/>
      <c r="RBH936" s="33"/>
      <c r="RBI936" s="33"/>
      <c r="RBJ936" s="33"/>
      <c r="RBK936" s="33"/>
      <c r="RBL936" s="33"/>
      <c r="RBM936" s="33"/>
      <c r="RBN936" s="33"/>
      <c r="RBO936" s="33"/>
      <c r="RBP936" s="33"/>
      <c r="RBQ936" s="33"/>
      <c r="RBR936" s="33"/>
      <c r="RBS936" s="33"/>
      <c r="RBT936" s="33"/>
      <c r="RBU936" s="33"/>
      <c r="RBV936" s="33"/>
      <c r="RBW936" s="33"/>
      <c r="RBX936" s="33"/>
      <c r="RBY936" s="33"/>
      <c r="RBZ936" s="33"/>
      <c r="RCA936" s="33"/>
      <c r="RCB936" s="33"/>
      <c r="RCC936" s="33"/>
      <c r="RCD936" s="33"/>
      <c r="RCE936" s="33"/>
      <c r="RCF936" s="33"/>
      <c r="RCG936" s="33"/>
      <c r="RCH936" s="33"/>
      <c r="RCI936" s="33"/>
      <c r="RCJ936" s="33"/>
      <c r="RCK936" s="33"/>
      <c r="RCL936" s="33"/>
      <c r="RCM936" s="33"/>
      <c r="RCN936" s="33"/>
      <c r="RCO936" s="33"/>
      <c r="RCP936" s="33"/>
      <c r="RCQ936" s="33"/>
      <c r="RCR936" s="33"/>
      <c r="RCS936" s="33"/>
      <c r="RCT936" s="33"/>
      <c r="RCU936" s="33"/>
      <c r="RCV936" s="33"/>
      <c r="RCW936" s="33"/>
      <c r="RCX936" s="33"/>
      <c r="RCY936" s="33"/>
      <c r="RCZ936" s="33"/>
      <c r="RDA936" s="33"/>
      <c r="RDB936" s="33"/>
      <c r="RDC936" s="33"/>
      <c r="RDD936" s="33"/>
      <c r="RDE936" s="33"/>
      <c r="RDF936" s="33"/>
      <c r="RDG936" s="33"/>
      <c r="RDH936" s="33"/>
      <c r="RDI936" s="33"/>
      <c r="RDJ936" s="33"/>
      <c r="RDK936" s="33"/>
      <c r="RDL936" s="33"/>
      <c r="RDM936" s="33"/>
      <c r="RDN936" s="33"/>
      <c r="RDO936" s="33"/>
      <c r="RDP936" s="33"/>
      <c r="RDQ936" s="33"/>
      <c r="RDR936" s="33"/>
      <c r="RDS936" s="33"/>
      <c r="RDT936" s="33"/>
      <c r="RDU936" s="33"/>
      <c r="RDV936" s="33"/>
      <c r="RDW936" s="33"/>
      <c r="RDX936" s="33"/>
      <c r="RDY936" s="33"/>
      <c r="RDZ936" s="33"/>
      <c r="REA936" s="33"/>
      <c r="REB936" s="33"/>
      <c r="REC936" s="33"/>
      <c r="RED936" s="33"/>
      <c r="REE936" s="33"/>
      <c r="REF936" s="33"/>
      <c r="REG936" s="33"/>
      <c r="REH936" s="33"/>
      <c r="REI936" s="33"/>
      <c r="REJ936" s="33"/>
      <c r="REK936" s="33"/>
      <c r="REL936" s="33"/>
      <c r="REM936" s="33"/>
      <c r="REN936" s="33"/>
      <c r="REO936" s="33"/>
      <c r="REP936" s="33"/>
      <c r="REQ936" s="33"/>
      <c r="RER936" s="33"/>
      <c r="RES936" s="33"/>
      <c r="RET936" s="33"/>
      <c r="REU936" s="33"/>
      <c r="REV936" s="33"/>
      <c r="REW936" s="33"/>
      <c r="REX936" s="33"/>
      <c r="REY936" s="33"/>
      <c r="REZ936" s="33"/>
      <c r="RFA936" s="33"/>
      <c r="RFB936" s="33"/>
      <c r="RFC936" s="33"/>
      <c r="RFD936" s="33"/>
      <c r="RFE936" s="33"/>
      <c r="RFF936" s="33"/>
      <c r="RFG936" s="33"/>
      <c r="RFH936" s="33"/>
      <c r="RFI936" s="33"/>
      <c r="RFJ936" s="33"/>
      <c r="RFK936" s="33"/>
      <c r="RFL936" s="33"/>
      <c r="RFM936" s="33"/>
      <c r="RFN936" s="33"/>
      <c r="RFO936" s="33"/>
      <c r="RFP936" s="33"/>
      <c r="RFQ936" s="33"/>
      <c r="RFR936" s="33"/>
      <c r="RFS936" s="33"/>
      <c r="RFT936" s="33"/>
      <c r="RFU936" s="33"/>
      <c r="RFV936" s="33"/>
      <c r="RFW936" s="33"/>
      <c r="RFX936" s="33"/>
      <c r="RFY936" s="33"/>
      <c r="RFZ936" s="33"/>
      <c r="RGA936" s="33"/>
      <c r="RGB936" s="33"/>
      <c r="RGC936" s="33"/>
      <c r="RGD936" s="33"/>
      <c r="RGE936" s="33"/>
      <c r="RGF936" s="33"/>
      <c r="RGG936" s="33"/>
      <c r="RGH936" s="33"/>
      <c r="RGI936" s="33"/>
      <c r="RGJ936" s="33"/>
      <c r="RGK936" s="33"/>
      <c r="RGL936" s="33"/>
      <c r="RGM936" s="33"/>
      <c r="RGN936" s="33"/>
      <c r="RGO936" s="33"/>
      <c r="RGP936" s="33"/>
      <c r="RGQ936" s="33"/>
      <c r="RGR936" s="33"/>
      <c r="RGS936" s="33"/>
      <c r="RGT936" s="33"/>
      <c r="RGU936" s="33"/>
      <c r="RGV936" s="33"/>
      <c r="RGW936" s="33"/>
      <c r="RGX936" s="33"/>
      <c r="RGY936" s="33"/>
      <c r="RGZ936" s="33"/>
      <c r="RHA936" s="33"/>
      <c r="RHB936" s="33"/>
      <c r="RHC936" s="33"/>
      <c r="RHD936" s="33"/>
      <c r="RHE936" s="33"/>
      <c r="RHF936" s="33"/>
      <c r="RHG936" s="33"/>
      <c r="RHH936" s="33"/>
      <c r="RHI936" s="33"/>
      <c r="RHJ936" s="33"/>
      <c r="RHK936" s="33"/>
      <c r="RHL936" s="33"/>
      <c r="RHM936" s="33"/>
      <c r="RHN936" s="33"/>
      <c r="RHO936" s="33"/>
      <c r="RHP936" s="33"/>
      <c r="RHQ936" s="33"/>
      <c r="RHR936" s="33"/>
      <c r="RHS936" s="33"/>
      <c r="RHT936" s="33"/>
      <c r="RHU936" s="33"/>
      <c r="RHV936" s="33"/>
      <c r="RHW936" s="33"/>
      <c r="RHX936" s="33"/>
      <c r="RHY936" s="33"/>
      <c r="RHZ936" s="33"/>
      <c r="RIA936" s="33"/>
      <c r="RIB936" s="33"/>
      <c r="RIC936" s="33"/>
      <c r="RID936" s="33"/>
      <c r="RIE936" s="33"/>
      <c r="RIF936" s="33"/>
      <c r="RIG936" s="33"/>
      <c r="RIH936" s="33"/>
      <c r="RII936" s="33"/>
      <c r="RIJ936" s="33"/>
      <c r="RIK936" s="33"/>
      <c r="RIL936" s="33"/>
      <c r="RIM936" s="33"/>
      <c r="RIN936" s="33"/>
      <c r="RIO936" s="33"/>
      <c r="RIP936" s="33"/>
      <c r="RIQ936" s="33"/>
      <c r="RIR936" s="33"/>
      <c r="RIS936" s="33"/>
      <c r="RIT936" s="33"/>
      <c r="RIU936" s="33"/>
      <c r="RIV936" s="33"/>
      <c r="RIW936" s="33"/>
      <c r="RIX936" s="33"/>
      <c r="RIY936" s="33"/>
      <c r="RIZ936" s="33"/>
      <c r="RJA936" s="33"/>
      <c r="RJB936" s="33"/>
      <c r="RJC936" s="33"/>
      <c r="RJD936" s="33"/>
      <c r="RJE936" s="33"/>
      <c r="RJF936" s="33"/>
      <c r="RJG936" s="33"/>
      <c r="RJH936" s="33"/>
      <c r="RJI936" s="33"/>
      <c r="RJJ936" s="33"/>
      <c r="RJK936" s="33"/>
      <c r="RJL936" s="33"/>
      <c r="RJM936" s="33"/>
      <c r="RJN936" s="33"/>
      <c r="RJO936" s="33"/>
      <c r="RJP936" s="33"/>
      <c r="RJQ936" s="33"/>
      <c r="RJR936" s="33"/>
      <c r="RJS936" s="33"/>
      <c r="RJT936" s="33"/>
      <c r="RJU936" s="33"/>
      <c r="RJV936" s="33"/>
      <c r="RJW936" s="33"/>
      <c r="RJX936" s="33"/>
      <c r="RJY936" s="33"/>
      <c r="RJZ936" s="33"/>
      <c r="RKA936" s="33"/>
      <c r="RKB936" s="33"/>
      <c r="RKC936" s="33"/>
      <c r="RKD936" s="33"/>
      <c r="RKE936" s="33"/>
      <c r="RKF936" s="33"/>
      <c r="RKG936" s="33"/>
      <c r="RKH936" s="33"/>
      <c r="RKI936" s="33"/>
      <c r="RKJ936" s="33"/>
      <c r="RKK936" s="33"/>
      <c r="RKL936" s="33"/>
      <c r="RKM936" s="33"/>
      <c r="RKN936" s="33"/>
      <c r="RKO936" s="33"/>
      <c r="RKP936" s="33"/>
      <c r="RKQ936" s="33"/>
      <c r="RKR936" s="33"/>
      <c r="RKS936" s="33"/>
      <c r="RKT936" s="33"/>
      <c r="RKU936" s="33"/>
      <c r="RKV936" s="33"/>
      <c r="RKW936" s="33"/>
      <c r="RKX936" s="33"/>
      <c r="RKY936" s="33"/>
      <c r="RKZ936" s="33"/>
      <c r="RLA936" s="33"/>
      <c r="RLB936" s="33"/>
      <c r="RLC936" s="33"/>
      <c r="RLD936" s="33"/>
      <c r="RLE936" s="33"/>
      <c r="RLF936" s="33"/>
      <c r="RLG936" s="33"/>
      <c r="RLH936" s="33"/>
      <c r="RLI936" s="33"/>
      <c r="RLJ936" s="33"/>
      <c r="RLK936" s="33"/>
      <c r="RLL936" s="33"/>
      <c r="RLM936" s="33"/>
      <c r="RLN936" s="33"/>
      <c r="RLO936" s="33"/>
      <c r="RLP936" s="33"/>
      <c r="RLQ936" s="33"/>
      <c r="RLR936" s="33"/>
      <c r="RLS936" s="33"/>
      <c r="RLT936" s="33"/>
      <c r="RLU936" s="33"/>
      <c r="RLV936" s="33"/>
      <c r="RLW936" s="33"/>
      <c r="RLX936" s="33"/>
      <c r="RLY936" s="33"/>
      <c r="RLZ936" s="33"/>
      <c r="RMA936" s="33"/>
      <c r="RMB936" s="33"/>
      <c r="RMC936" s="33"/>
      <c r="RMD936" s="33"/>
      <c r="RME936" s="33"/>
      <c r="RMF936" s="33"/>
      <c r="RMG936" s="33"/>
      <c r="RMH936" s="33"/>
      <c r="RMI936" s="33"/>
      <c r="RMJ936" s="33"/>
      <c r="RMK936" s="33"/>
      <c r="RML936" s="33"/>
      <c r="RMM936" s="33"/>
      <c r="RMN936" s="33"/>
      <c r="RMO936" s="33"/>
      <c r="RMP936" s="33"/>
      <c r="RMQ936" s="33"/>
      <c r="RMR936" s="33"/>
      <c r="RMS936" s="33"/>
      <c r="RMT936" s="33"/>
      <c r="RMU936" s="33"/>
      <c r="RMV936" s="33"/>
      <c r="RMW936" s="33"/>
      <c r="RMX936" s="33"/>
      <c r="RMY936" s="33"/>
      <c r="RMZ936" s="33"/>
      <c r="RNA936" s="33"/>
      <c r="RNB936" s="33"/>
      <c r="RNC936" s="33"/>
      <c r="RND936" s="33"/>
      <c r="RNE936" s="33"/>
      <c r="RNF936" s="33"/>
      <c r="RNG936" s="33"/>
      <c r="RNH936" s="33"/>
      <c r="RNI936" s="33"/>
      <c r="RNJ936" s="33"/>
      <c r="RNK936" s="33"/>
      <c r="RNL936" s="33"/>
      <c r="RNM936" s="33"/>
      <c r="RNN936" s="33"/>
      <c r="RNO936" s="33"/>
      <c r="RNP936" s="33"/>
      <c r="RNQ936" s="33"/>
      <c r="RNR936" s="33"/>
      <c r="RNS936" s="33"/>
      <c r="RNT936" s="33"/>
      <c r="RNU936" s="33"/>
      <c r="RNV936" s="33"/>
      <c r="RNW936" s="33"/>
      <c r="RNX936" s="33"/>
      <c r="RNY936" s="33"/>
      <c r="RNZ936" s="33"/>
      <c r="ROA936" s="33"/>
      <c r="ROB936" s="33"/>
      <c r="ROC936" s="33"/>
      <c r="ROD936" s="33"/>
      <c r="ROE936" s="33"/>
      <c r="ROF936" s="33"/>
      <c r="ROG936" s="33"/>
      <c r="ROH936" s="33"/>
      <c r="ROI936" s="33"/>
      <c r="ROJ936" s="33"/>
      <c r="ROK936" s="33"/>
      <c r="ROL936" s="33"/>
      <c r="ROM936" s="33"/>
      <c r="RON936" s="33"/>
      <c r="ROO936" s="33"/>
      <c r="ROP936" s="33"/>
      <c r="ROQ936" s="33"/>
      <c r="ROR936" s="33"/>
      <c r="ROS936" s="33"/>
      <c r="ROT936" s="33"/>
      <c r="ROU936" s="33"/>
      <c r="ROV936" s="33"/>
      <c r="ROW936" s="33"/>
      <c r="ROX936" s="33"/>
      <c r="ROY936" s="33"/>
      <c r="ROZ936" s="33"/>
      <c r="RPA936" s="33"/>
      <c r="RPB936" s="33"/>
      <c r="RPC936" s="33"/>
      <c r="RPD936" s="33"/>
      <c r="RPE936" s="33"/>
      <c r="RPF936" s="33"/>
      <c r="RPG936" s="33"/>
      <c r="RPH936" s="33"/>
      <c r="RPI936" s="33"/>
      <c r="RPJ936" s="33"/>
      <c r="RPK936" s="33"/>
      <c r="RPL936" s="33"/>
      <c r="RPM936" s="33"/>
      <c r="RPN936" s="33"/>
      <c r="RPO936" s="33"/>
      <c r="RPP936" s="33"/>
      <c r="RPQ936" s="33"/>
      <c r="RPR936" s="33"/>
      <c r="RPS936" s="33"/>
      <c r="RPT936" s="33"/>
      <c r="RPU936" s="33"/>
      <c r="RPV936" s="33"/>
      <c r="RPW936" s="33"/>
      <c r="RPX936" s="33"/>
      <c r="RPY936" s="33"/>
      <c r="RPZ936" s="33"/>
      <c r="RQA936" s="33"/>
      <c r="RQB936" s="33"/>
      <c r="RQC936" s="33"/>
      <c r="RQD936" s="33"/>
      <c r="RQE936" s="33"/>
      <c r="RQF936" s="33"/>
      <c r="RQG936" s="33"/>
      <c r="RQH936" s="33"/>
      <c r="RQI936" s="33"/>
      <c r="RQJ936" s="33"/>
      <c r="RQK936" s="33"/>
      <c r="RQL936" s="33"/>
      <c r="RQM936" s="33"/>
      <c r="RQN936" s="33"/>
      <c r="RQO936" s="33"/>
      <c r="RQP936" s="33"/>
      <c r="RQQ936" s="33"/>
      <c r="RQR936" s="33"/>
      <c r="RQS936" s="33"/>
      <c r="RQT936" s="33"/>
      <c r="RQU936" s="33"/>
      <c r="RQV936" s="33"/>
      <c r="RQW936" s="33"/>
      <c r="RQX936" s="33"/>
      <c r="RQY936" s="33"/>
      <c r="RQZ936" s="33"/>
      <c r="RRA936" s="33"/>
      <c r="RRB936" s="33"/>
      <c r="RRC936" s="33"/>
      <c r="RRD936" s="33"/>
      <c r="RRE936" s="33"/>
      <c r="RRF936" s="33"/>
      <c r="RRG936" s="33"/>
      <c r="RRH936" s="33"/>
      <c r="RRI936" s="33"/>
      <c r="RRJ936" s="33"/>
      <c r="RRK936" s="33"/>
      <c r="RRL936" s="33"/>
      <c r="RRM936" s="33"/>
      <c r="RRN936" s="33"/>
      <c r="RRO936" s="33"/>
      <c r="RRP936" s="33"/>
      <c r="RRQ936" s="33"/>
      <c r="RRR936" s="33"/>
      <c r="RRS936" s="33"/>
      <c r="RRT936" s="33"/>
      <c r="RRU936" s="33"/>
      <c r="RRV936" s="33"/>
      <c r="RRW936" s="33"/>
      <c r="RRX936" s="33"/>
      <c r="RRY936" s="33"/>
      <c r="RRZ936" s="33"/>
      <c r="RSA936" s="33"/>
      <c r="RSB936" s="33"/>
      <c r="RSC936" s="33"/>
      <c r="RSD936" s="33"/>
      <c r="RSE936" s="33"/>
      <c r="RSF936" s="33"/>
      <c r="RSG936" s="33"/>
      <c r="RSH936" s="33"/>
      <c r="RSI936" s="33"/>
      <c r="RSJ936" s="33"/>
      <c r="RSK936" s="33"/>
      <c r="RSL936" s="33"/>
      <c r="RSM936" s="33"/>
      <c r="RSN936" s="33"/>
      <c r="RSO936" s="33"/>
      <c r="RSP936" s="33"/>
      <c r="RSQ936" s="33"/>
      <c r="RSR936" s="33"/>
      <c r="RSS936" s="33"/>
      <c r="RST936" s="33"/>
      <c r="RSU936" s="33"/>
      <c r="RSV936" s="33"/>
      <c r="RSW936" s="33"/>
      <c r="RSX936" s="33"/>
      <c r="RSY936" s="33"/>
      <c r="RSZ936" s="33"/>
      <c r="RTA936" s="33"/>
      <c r="RTB936" s="33"/>
      <c r="RTC936" s="33"/>
      <c r="RTD936" s="33"/>
      <c r="RTE936" s="33"/>
      <c r="RTF936" s="33"/>
      <c r="RTG936" s="33"/>
      <c r="RTH936" s="33"/>
      <c r="RTI936" s="33"/>
      <c r="RTJ936" s="33"/>
      <c r="RTK936" s="33"/>
      <c r="RTL936" s="33"/>
      <c r="RTM936" s="33"/>
      <c r="RTN936" s="33"/>
      <c r="RTO936" s="33"/>
      <c r="RTP936" s="33"/>
      <c r="RTQ936" s="33"/>
      <c r="RTR936" s="33"/>
      <c r="RTS936" s="33"/>
      <c r="RTT936" s="33"/>
      <c r="RTU936" s="33"/>
      <c r="RTV936" s="33"/>
      <c r="RTW936" s="33"/>
      <c r="RTX936" s="33"/>
      <c r="RTY936" s="33"/>
      <c r="RTZ936" s="33"/>
      <c r="RUA936" s="33"/>
      <c r="RUB936" s="33"/>
      <c r="RUC936" s="33"/>
      <c r="RUD936" s="33"/>
      <c r="RUE936" s="33"/>
      <c r="RUF936" s="33"/>
      <c r="RUG936" s="33"/>
      <c r="RUH936" s="33"/>
      <c r="RUI936" s="33"/>
      <c r="RUJ936" s="33"/>
      <c r="RUK936" s="33"/>
      <c r="RUL936" s="33"/>
      <c r="RUM936" s="33"/>
      <c r="RUN936" s="33"/>
      <c r="RUO936" s="33"/>
      <c r="RUP936" s="33"/>
      <c r="RUQ936" s="33"/>
      <c r="RUR936" s="33"/>
      <c r="RUS936" s="33"/>
      <c r="RUT936" s="33"/>
      <c r="RUU936" s="33"/>
      <c r="RUV936" s="33"/>
      <c r="RUW936" s="33"/>
      <c r="RUX936" s="33"/>
      <c r="RUY936" s="33"/>
      <c r="RUZ936" s="33"/>
      <c r="RVA936" s="33"/>
      <c r="RVB936" s="33"/>
      <c r="RVC936" s="33"/>
      <c r="RVD936" s="33"/>
      <c r="RVE936" s="33"/>
      <c r="RVF936" s="33"/>
      <c r="RVG936" s="33"/>
      <c r="RVH936" s="33"/>
      <c r="RVI936" s="33"/>
      <c r="RVJ936" s="33"/>
      <c r="RVK936" s="33"/>
      <c r="RVL936" s="33"/>
      <c r="RVM936" s="33"/>
      <c r="RVN936" s="33"/>
      <c r="RVO936" s="33"/>
      <c r="RVP936" s="33"/>
      <c r="RVQ936" s="33"/>
      <c r="RVR936" s="33"/>
      <c r="RVS936" s="33"/>
      <c r="RVT936" s="33"/>
      <c r="RVU936" s="33"/>
      <c r="RVV936" s="33"/>
      <c r="RVW936" s="33"/>
      <c r="RVX936" s="33"/>
      <c r="RVY936" s="33"/>
      <c r="RVZ936" s="33"/>
      <c r="RWA936" s="33"/>
      <c r="RWB936" s="33"/>
      <c r="RWC936" s="33"/>
      <c r="RWD936" s="33"/>
      <c r="RWE936" s="33"/>
      <c r="RWF936" s="33"/>
      <c r="RWG936" s="33"/>
      <c r="RWH936" s="33"/>
      <c r="RWI936" s="33"/>
      <c r="RWJ936" s="33"/>
      <c r="RWK936" s="33"/>
      <c r="RWL936" s="33"/>
      <c r="RWM936" s="33"/>
      <c r="RWN936" s="33"/>
      <c r="RWO936" s="33"/>
      <c r="RWP936" s="33"/>
      <c r="RWQ936" s="33"/>
      <c r="RWR936" s="33"/>
      <c r="RWS936" s="33"/>
      <c r="RWT936" s="33"/>
      <c r="RWU936" s="33"/>
      <c r="RWV936" s="33"/>
      <c r="RWW936" s="33"/>
      <c r="RWX936" s="33"/>
      <c r="RWY936" s="33"/>
      <c r="RWZ936" s="33"/>
      <c r="RXA936" s="33"/>
      <c r="RXB936" s="33"/>
      <c r="RXC936" s="33"/>
      <c r="RXD936" s="33"/>
      <c r="RXE936" s="33"/>
      <c r="RXF936" s="33"/>
      <c r="RXG936" s="33"/>
      <c r="RXH936" s="33"/>
      <c r="RXI936" s="33"/>
      <c r="RXJ936" s="33"/>
      <c r="RXK936" s="33"/>
      <c r="RXL936" s="33"/>
      <c r="RXM936" s="33"/>
      <c r="RXN936" s="33"/>
      <c r="RXO936" s="33"/>
      <c r="RXP936" s="33"/>
      <c r="RXQ936" s="33"/>
      <c r="RXR936" s="33"/>
      <c r="RXS936" s="33"/>
      <c r="RXT936" s="33"/>
      <c r="RXU936" s="33"/>
      <c r="RXV936" s="33"/>
      <c r="RXW936" s="33"/>
      <c r="RXX936" s="33"/>
      <c r="RXY936" s="33"/>
      <c r="RXZ936" s="33"/>
      <c r="RYA936" s="33"/>
      <c r="RYB936" s="33"/>
      <c r="RYC936" s="33"/>
      <c r="RYD936" s="33"/>
      <c r="RYE936" s="33"/>
      <c r="RYF936" s="33"/>
      <c r="RYG936" s="33"/>
      <c r="RYH936" s="33"/>
      <c r="RYI936" s="33"/>
      <c r="RYJ936" s="33"/>
      <c r="RYK936" s="33"/>
      <c r="RYL936" s="33"/>
      <c r="RYM936" s="33"/>
      <c r="RYN936" s="33"/>
      <c r="RYO936" s="33"/>
      <c r="RYP936" s="33"/>
      <c r="RYQ936" s="33"/>
      <c r="RYR936" s="33"/>
      <c r="RYS936" s="33"/>
      <c r="RYT936" s="33"/>
      <c r="RYU936" s="33"/>
      <c r="RYV936" s="33"/>
      <c r="RYW936" s="33"/>
      <c r="RYX936" s="33"/>
      <c r="RYY936" s="33"/>
      <c r="RYZ936" s="33"/>
      <c r="RZA936" s="33"/>
      <c r="RZB936" s="33"/>
      <c r="RZC936" s="33"/>
      <c r="RZD936" s="33"/>
      <c r="RZE936" s="33"/>
      <c r="RZF936" s="33"/>
      <c r="RZG936" s="33"/>
      <c r="RZH936" s="33"/>
      <c r="RZI936" s="33"/>
      <c r="RZJ936" s="33"/>
      <c r="RZK936" s="33"/>
      <c r="RZL936" s="33"/>
      <c r="RZM936" s="33"/>
      <c r="RZN936" s="33"/>
      <c r="RZO936" s="33"/>
      <c r="RZP936" s="33"/>
      <c r="RZQ936" s="33"/>
      <c r="RZR936" s="33"/>
      <c r="RZS936" s="33"/>
      <c r="RZT936" s="33"/>
      <c r="RZU936" s="33"/>
      <c r="RZV936" s="33"/>
      <c r="RZW936" s="33"/>
      <c r="RZX936" s="33"/>
      <c r="RZY936" s="33"/>
      <c r="RZZ936" s="33"/>
      <c r="SAA936" s="33"/>
      <c r="SAB936" s="33"/>
      <c r="SAC936" s="33"/>
      <c r="SAD936" s="33"/>
      <c r="SAE936" s="33"/>
      <c r="SAF936" s="33"/>
      <c r="SAG936" s="33"/>
      <c r="SAH936" s="33"/>
      <c r="SAI936" s="33"/>
      <c r="SAJ936" s="33"/>
      <c r="SAK936" s="33"/>
      <c r="SAL936" s="33"/>
      <c r="SAM936" s="33"/>
      <c r="SAN936" s="33"/>
      <c r="SAO936" s="33"/>
      <c r="SAP936" s="33"/>
      <c r="SAQ936" s="33"/>
      <c r="SAR936" s="33"/>
      <c r="SAS936" s="33"/>
      <c r="SAT936" s="33"/>
      <c r="SAU936" s="33"/>
      <c r="SAV936" s="33"/>
      <c r="SAW936" s="33"/>
      <c r="SAX936" s="33"/>
      <c r="SAY936" s="33"/>
      <c r="SAZ936" s="33"/>
      <c r="SBA936" s="33"/>
      <c r="SBB936" s="33"/>
      <c r="SBC936" s="33"/>
      <c r="SBD936" s="33"/>
      <c r="SBE936" s="33"/>
      <c r="SBF936" s="33"/>
      <c r="SBG936" s="33"/>
      <c r="SBH936" s="33"/>
      <c r="SBI936" s="33"/>
      <c r="SBJ936" s="33"/>
      <c r="SBK936" s="33"/>
      <c r="SBL936" s="33"/>
      <c r="SBM936" s="33"/>
      <c r="SBN936" s="33"/>
      <c r="SBO936" s="33"/>
      <c r="SBP936" s="33"/>
      <c r="SBQ936" s="33"/>
      <c r="SBR936" s="33"/>
      <c r="SBS936" s="33"/>
      <c r="SBT936" s="33"/>
      <c r="SBU936" s="33"/>
      <c r="SBV936" s="33"/>
      <c r="SBW936" s="33"/>
      <c r="SBX936" s="33"/>
      <c r="SBY936" s="33"/>
      <c r="SBZ936" s="33"/>
      <c r="SCA936" s="33"/>
      <c r="SCB936" s="33"/>
      <c r="SCC936" s="33"/>
      <c r="SCD936" s="33"/>
      <c r="SCE936" s="33"/>
      <c r="SCF936" s="33"/>
      <c r="SCG936" s="33"/>
      <c r="SCH936" s="33"/>
      <c r="SCI936" s="33"/>
      <c r="SCJ936" s="33"/>
      <c r="SCK936" s="33"/>
      <c r="SCL936" s="33"/>
      <c r="SCM936" s="33"/>
      <c r="SCN936" s="33"/>
      <c r="SCO936" s="33"/>
      <c r="SCP936" s="33"/>
      <c r="SCQ936" s="33"/>
      <c r="SCR936" s="33"/>
      <c r="SCS936" s="33"/>
      <c r="SCT936" s="33"/>
      <c r="SCU936" s="33"/>
      <c r="SCV936" s="33"/>
      <c r="SCW936" s="33"/>
      <c r="SCX936" s="33"/>
      <c r="SCY936" s="33"/>
      <c r="SCZ936" s="33"/>
      <c r="SDA936" s="33"/>
      <c r="SDB936" s="33"/>
      <c r="SDC936" s="33"/>
      <c r="SDD936" s="33"/>
      <c r="SDE936" s="33"/>
      <c r="SDF936" s="33"/>
      <c r="SDG936" s="33"/>
      <c r="SDH936" s="33"/>
      <c r="SDI936" s="33"/>
      <c r="SDJ936" s="33"/>
      <c r="SDK936" s="33"/>
      <c r="SDL936" s="33"/>
      <c r="SDM936" s="33"/>
      <c r="SDN936" s="33"/>
      <c r="SDO936" s="33"/>
      <c r="SDP936" s="33"/>
      <c r="SDQ936" s="33"/>
      <c r="SDR936" s="33"/>
      <c r="SDS936" s="33"/>
      <c r="SDT936" s="33"/>
      <c r="SDU936" s="33"/>
      <c r="SDV936" s="33"/>
      <c r="SDW936" s="33"/>
      <c r="SDX936" s="33"/>
      <c r="SDY936" s="33"/>
      <c r="SDZ936" s="33"/>
      <c r="SEA936" s="33"/>
      <c r="SEB936" s="33"/>
      <c r="SEC936" s="33"/>
      <c r="SED936" s="33"/>
      <c r="SEE936" s="33"/>
      <c r="SEF936" s="33"/>
      <c r="SEG936" s="33"/>
      <c r="SEH936" s="33"/>
      <c r="SEI936" s="33"/>
      <c r="SEJ936" s="33"/>
      <c r="SEK936" s="33"/>
      <c r="SEL936" s="33"/>
      <c r="SEM936" s="33"/>
      <c r="SEN936" s="33"/>
      <c r="SEO936" s="33"/>
      <c r="SEP936" s="33"/>
      <c r="SEQ936" s="33"/>
      <c r="SER936" s="33"/>
      <c r="SES936" s="33"/>
      <c r="SET936" s="33"/>
      <c r="SEU936" s="33"/>
      <c r="SEV936" s="33"/>
      <c r="SEW936" s="33"/>
      <c r="SEX936" s="33"/>
      <c r="SEY936" s="33"/>
      <c r="SEZ936" s="33"/>
      <c r="SFA936" s="33"/>
      <c r="SFB936" s="33"/>
      <c r="SFC936" s="33"/>
      <c r="SFD936" s="33"/>
      <c r="SFE936" s="33"/>
      <c r="SFF936" s="33"/>
      <c r="SFG936" s="33"/>
      <c r="SFH936" s="33"/>
      <c r="SFI936" s="33"/>
      <c r="SFJ936" s="33"/>
      <c r="SFK936" s="33"/>
      <c r="SFL936" s="33"/>
      <c r="SFM936" s="33"/>
      <c r="SFN936" s="33"/>
      <c r="SFO936" s="33"/>
      <c r="SFP936" s="33"/>
      <c r="SFQ936" s="33"/>
      <c r="SFR936" s="33"/>
      <c r="SFS936" s="33"/>
      <c r="SFT936" s="33"/>
      <c r="SFU936" s="33"/>
      <c r="SFV936" s="33"/>
      <c r="SFW936" s="33"/>
      <c r="SFX936" s="33"/>
      <c r="SFY936" s="33"/>
      <c r="SFZ936" s="33"/>
      <c r="SGA936" s="33"/>
      <c r="SGB936" s="33"/>
      <c r="SGC936" s="33"/>
      <c r="SGD936" s="33"/>
      <c r="SGE936" s="33"/>
      <c r="SGF936" s="33"/>
      <c r="SGG936" s="33"/>
      <c r="SGH936" s="33"/>
      <c r="SGI936" s="33"/>
      <c r="SGJ936" s="33"/>
      <c r="SGK936" s="33"/>
      <c r="SGL936" s="33"/>
      <c r="SGM936" s="33"/>
      <c r="SGN936" s="33"/>
      <c r="SGO936" s="33"/>
      <c r="SGP936" s="33"/>
      <c r="SGQ936" s="33"/>
      <c r="SGR936" s="33"/>
      <c r="SGS936" s="33"/>
      <c r="SGT936" s="33"/>
      <c r="SGU936" s="33"/>
      <c r="SGV936" s="33"/>
      <c r="SGW936" s="33"/>
      <c r="SGX936" s="33"/>
      <c r="SGY936" s="33"/>
      <c r="SGZ936" s="33"/>
      <c r="SHA936" s="33"/>
      <c r="SHB936" s="33"/>
      <c r="SHC936" s="33"/>
      <c r="SHD936" s="33"/>
      <c r="SHE936" s="33"/>
      <c r="SHF936" s="33"/>
      <c r="SHG936" s="33"/>
      <c r="SHH936" s="33"/>
      <c r="SHI936" s="33"/>
      <c r="SHJ936" s="33"/>
      <c r="SHK936" s="33"/>
      <c r="SHL936" s="33"/>
      <c r="SHM936" s="33"/>
      <c r="SHN936" s="33"/>
      <c r="SHO936" s="33"/>
      <c r="SHP936" s="33"/>
      <c r="SHQ936" s="33"/>
      <c r="SHR936" s="33"/>
      <c r="SHS936" s="33"/>
      <c r="SHT936" s="33"/>
      <c r="SHU936" s="33"/>
      <c r="SHV936" s="33"/>
      <c r="SHW936" s="33"/>
      <c r="SHX936" s="33"/>
      <c r="SHY936" s="33"/>
      <c r="SHZ936" s="33"/>
      <c r="SIA936" s="33"/>
      <c r="SIB936" s="33"/>
      <c r="SIC936" s="33"/>
      <c r="SID936" s="33"/>
      <c r="SIE936" s="33"/>
      <c r="SIF936" s="33"/>
      <c r="SIG936" s="33"/>
      <c r="SIH936" s="33"/>
      <c r="SII936" s="33"/>
      <c r="SIJ936" s="33"/>
      <c r="SIK936" s="33"/>
      <c r="SIL936" s="33"/>
      <c r="SIM936" s="33"/>
      <c r="SIN936" s="33"/>
      <c r="SIO936" s="33"/>
      <c r="SIP936" s="33"/>
      <c r="SIQ936" s="33"/>
      <c r="SIR936" s="33"/>
      <c r="SIS936" s="33"/>
      <c r="SIT936" s="33"/>
      <c r="SIU936" s="33"/>
      <c r="SIV936" s="33"/>
      <c r="SIW936" s="33"/>
      <c r="SIX936" s="33"/>
      <c r="SIY936" s="33"/>
      <c r="SIZ936" s="33"/>
      <c r="SJA936" s="33"/>
      <c r="SJB936" s="33"/>
      <c r="SJC936" s="33"/>
      <c r="SJD936" s="33"/>
      <c r="SJE936" s="33"/>
      <c r="SJF936" s="33"/>
      <c r="SJG936" s="33"/>
      <c r="SJH936" s="33"/>
      <c r="SJI936" s="33"/>
      <c r="SJJ936" s="33"/>
      <c r="SJK936" s="33"/>
      <c r="SJL936" s="33"/>
      <c r="SJM936" s="33"/>
      <c r="SJN936" s="33"/>
      <c r="SJO936" s="33"/>
      <c r="SJP936" s="33"/>
      <c r="SJQ936" s="33"/>
      <c r="SJR936" s="33"/>
      <c r="SJS936" s="33"/>
      <c r="SJT936" s="33"/>
      <c r="SJU936" s="33"/>
      <c r="SJV936" s="33"/>
      <c r="SJW936" s="33"/>
      <c r="SJX936" s="33"/>
      <c r="SJY936" s="33"/>
      <c r="SJZ936" s="33"/>
      <c r="SKA936" s="33"/>
      <c r="SKB936" s="33"/>
      <c r="SKC936" s="33"/>
      <c r="SKD936" s="33"/>
      <c r="SKE936" s="33"/>
      <c r="SKF936" s="33"/>
      <c r="SKG936" s="33"/>
      <c r="SKH936" s="33"/>
      <c r="SKI936" s="33"/>
      <c r="SKJ936" s="33"/>
      <c r="SKK936" s="33"/>
      <c r="SKL936" s="33"/>
      <c r="SKM936" s="33"/>
      <c r="SKN936" s="33"/>
      <c r="SKO936" s="33"/>
      <c r="SKP936" s="33"/>
      <c r="SKQ936" s="33"/>
      <c r="SKR936" s="33"/>
      <c r="SKS936" s="33"/>
      <c r="SKT936" s="33"/>
      <c r="SKU936" s="33"/>
      <c r="SKV936" s="33"/>
      <c r="SKW936" s="33"/>
      <c r="SKX936" s="33"/>
      <c r="SKY936" s="33"/>
      <c r="SKZ936" s="33"/>
      <c r="SLA936" s="33"/>
      <c r="SLB936" s="33"/>
      <c r="SLC936" s="33"/>
      <c r="SLD936" s="33"/>
      <c r="SLE936" s="33"/>
      <c r="SLF936" s="33"/>
      <c r="SLG936" s="33"/>
      <c r="SLH936" s="33"/>
      <c r="SLI936" s="33"/>
      <c r="SLJ936" s="33"/>
      <c r="SLK936" s="33"/>
      <c r="SLL936" s="33"/>
      <c r="SLM936" s="33"/>
      <c r="SLN936" s="33"/>
      <c r="SLO936" s="33"/>
      <c r="SLP936" s="33"/>
      <c r="SLQ936" s="33"/>
      <c r="SLR936" s="33"/>
      <c r="SLS936" s="33"/>
      <c r="SLT936" s="33"/>
      <c r="SLU936" s="33"/>
      <c r="SLV936" s="33"/>
      <c r="SLW936" s="33"/>
      <c r="SLX936" s="33"/>
      <c r="SLY936" s="33"/>
      <c r="SLZ936" s="33"/>
      <c r="SMA936" s="33"/>
      <c r="SMB936" s="33"/>
      <c r="SMC936" s="33"/>
      <c r="SMD936" s="33"/>
      <c r="SME936" s="33"/>
      <c r="SMF936" s="33"/>
      <c r="SMG936" s="33"/>
      <c r="SMH936" s="33"/>
      <c r="SMI936" s="33"/>
      <c r="SMJ936" s="33"/>
      <c r="SMK936" s="33"/>
      <c r="SML936" s="33"/>
      <c r="SMM936" s="33"/>
      <c r="SMN936" s="33"/>
      <c r="SMO936" s="33"/>
      <c r="SMP936" s="33"/>
      <c r="SMQ936" s="33"/>
      <c r="SMR936" s="33"/>
      <c r="SMS936" s="33"/>
      <c r="SMT936" s="33"/>
      <c r="SMU936" s="33"/>
      <c r="SMV936" s="33"/>
      <c r="SMW936" s="33"/>
      <c r="SMX936" s="33"/>
      <c r="SMY936" s="33"/>
      <c r="SMZ936" s="33"/>
      <c r="SNA936" s="33"/>
      <c r="SNB936" s="33"/>
      <c r="SNC936" s="33"/>
      <c r="SND936" s="33"/>
      <c r="SNE936" s="33"/>
      <c r="SNF936" s="33"/>
      <c r="SNG936" s="33"/>
      <c r="SNH936" s="33"/>
      <c r="SNI936" s="33"/>
      <c r="SNJ936" s="33"/>
      <c r="SNK936" s="33"/>
      <c r="SNL936" s="33"/>
      <c r="SNM936" s="33"/>
      <c r="SNN936" s="33"/>
      <c r="SNO936" s="33"/>
      <c r="SNP936" s="33"/>
      <c r="SNQ936" s="33"/>
      <c r="SNR936" s="33"/>
      <c r="SNS936" s="33"/>
      <c r="SNT936" s="33"/>
      <c r="SNU936" s="33"/>
      <c r="SNV936" s="33"/>
      <c r="SNW936" s="33"/>
      <c r="SNX936" s="33"/>
      <c r="SNY936" s="33"/>
      <c r="SNZ936" s="33"/>
      <c r="SOA936" s="33"/>
      <c r="SOB936" s="33"/>
      <c r="SOC936" s="33"/>
      <c r="SOD936" s="33"/>
      <c r="SOE936" s="33"/>
      <c r="SOF936" s="33"/>
      <c r="SOG936" s="33"/>
      <c r="SOH936" s="33"/>
      <c r="SOI936" s="33"/>
      <c r="SOJ936" s="33"/>
      <c r="SOK936" s="33"/>
      <c r="SOL936" s="33"/>
      <c r="SOM936" s="33"/>
      <c r="SON936" s="33"/>
      <c r="SOO936" s="33"/>
      <c r="SOP936" s="33"/>
      <c r="SOQ936" s="33"/>
      <c r="SOR936" s="33"/>
      <c r="SOS936" s="33"/>
      <c r="SOT936" s="33"/>
      <c r="SOU936" s="33"/>
      <c r="SOV936" s="33"/>
      <c r="SOW936" s="33"/>
      <c r="SOX936" s="33"/>
      <c r="SOY936" s="33"/>
      <c r="SOZ936" s="33"/>
      <c r="SPA936" s="33"/>
      <c r="SPB936" s="33"/>
      <c r="SPC936" s="33"/>
      <c r="SPD936" s="33"/>
      <c r="SPE936" s="33"/>
      <c r="SPF936" s="33"/>
      <c r="SPG936" s="33"/>
      <c r="SPH936" s="33"/>
      <c r="SPI936" s="33"/>
      <c r="SPJ936" s="33"/>
      <c r="SPK936" s="33"/>
      <c r="SPL936" s="33"/>
      <c r="SPM936" s="33"/>
      <c r="SPN936" s="33"/>
      <c r="SPO936" s="33"/>
      <c r="SPP936" s="33"/>
      <c r="SPQ936" s="33"/>
      <c r="SPR936" s="33"/>
      <c r="SPS936" s="33"/>
      <c r="SPT936" s="33"/>
      <c r="SPU936" s="33"/>
      <c r="SPV936" s="33"/>
      <c r="SPW936" s="33"/>
      <c r="SPX936" s="33"/>
      <c r="SPY936" s="33"/>
      <c r="SPZ936" s="33"/>
      <c r="SQA936" s="33"/>
      <c r="SQB936" s="33"/>
      <c r="SQC936" s="33"/>
      <c r="SQD936" s="33"/>
      <c r="SQE936" s="33"/>
      <c r="SQF936" s="33"/>
      <c r="SQG936" s="33"/>
      <c r="SQH936" s="33"/>
      <c r="SQI936" s="33"/>
      <c r="SQJ936" s="33"/>
      <c r="SQK936" s="33"/>
      <c r="SQL936" s="33"/>
      <c r="SQM936" s="33"/>
      <c r="SQN936" s="33"/>
      <c r="SQO936" s="33"/>
      <c r="SQP936" s="33"/>
      <c r="SQQ936" s="33"/>
      <c r="SQR936" s="33"/>
      <c r="SQS936" s="33"/>
      <c r="SQT936" s="33"/>
      <c r="SQU936" s="33"/>
      <c r="SQV936" s="33"/>
      <c r="SQW936" s="33"/>
      <c r="SQX936" s="33"/>
      <c r="SQY936" s="33"/>
      <c r="SQZ936" s="33"/>
      <c r="SRA936" s="33"/>
      <c r="SRB936" s="33"/>
      <c r="SRC936" s="33"/>
      <c r="SRD936" s="33"/>
      <c r="SRE936" s="33"/>
      <c r="SRF936" s="33"/>
      <c r="SRG936" s="33"/>
      <c r="SRH936" s="33"/>
      <c r="SRI936" s="33"/>
      <c r="SRJ936" s="33"/>
      <c r="SRK936" s="33"/>
      <c r="SRL936" s="33"/>
      <c r="SRM936" s="33"/>
      <c r="SRN936" s="33"/>
      <c r="SRO936" s="33"/>
      <c r="SRP936" s="33"/>
      <c r="SRQ936" s="33"/>
      <c r="SRR936" s="33"/>
      <c r="SRS936" s="33"/>
      <c r="SRT936" s="33"/>
      <c r="SRU936" s="33"/>
      <c r="SRV936" s="33"/>
      <c r="SRW936" s="33"/>
      <c r="SRX936" s="33"/>
      <c r="SRY936" s="33"/>
      <c r="SRZ936" s="33"/>
      <c r="SSA936" s="33"/>
      <c r="SSB936" s="33"/>
      <c r="SSC936" s="33"/>
      <c r="SSD936" s="33"/>
      <c r="SSE936" s="33"/>
      <c r="SSF936" s="33"/>
      <c r="SSG936" s="33"/>
      <c r="SSH936" s="33"/>
      <c r="SSI936" s="33"/>
      <c r="SSJ936" s="33"/>
      <c r="SSK936" s="33"/>
      <c r="SSL936" s="33"/>
      <c r="SSM936" s="33"/>
      <c r="SSN936" s="33"/>
      <c r="SSO936" s="33"/>
      <c r="SSP936" s="33"/>
      <c r="SSQ936" s="33"/>
      <c r="SSR936" s="33"/>
      <c r="SSS936" s="33"/>
      <c r="SST936" s="33"/>
      <c r="SSU936" s="33"/>
      <c r="SSV936" s="33"/>
      <c r="SSW936" s="33"/>
      <c r="SSX936" s="33"/>
      <c r="SSY936" s="33"/>
      <c r="SSZ936" s="33"/>
      <c r="STA936" s="33"/>
      <c r="STB936" s="33"/>
      <c r="STC936" s="33"/>
      <c r="STD936" s="33"/>
      <c r="STE936" s="33"/>
      <c r="STF936" s="33"/>
      <c r="STG936" s="33"/>
      <c r="STH936" s="33"/>
      <c r="STI936" s="33"/>
      <c r="STJ936" s="33"/>
      <c r="STK936" s="33"/>
      <c r="STL936" s="33"/>
      <c r="STM936" s="33"/>
      <c r="STN936" s="33"/>
      <c r="STO936" s="33"/>
      <c r="STP936" s="33"/>
      <c r="STQ936" s="33"/>
      <c r="STR936" s="33"/>
      <c r="STS936" s="33"/>
      <c r="STT936" s="33"/>
      <c r="STU936" s="33"/>
      <c r="STV936" s="33"/>
      <c r="STW936" s="33"/>
      <c r="STX936" s="33"/>
      <c r="STY936" s="33"/>
      <c r="STZ936" s="33"/>
      <c r="SUA936" s="33"/>
      <c r="SUB936" s="33"/>
      <c r="SUC936" s="33"/>
      <c r="SUD936" s="33"/>
      <c r="SUE936" s="33"/>
      <c r="SUF936" s="33"/>
      <c r="SUG936" s="33"/>
      <c r="SUH936" s="33"/>
      <c r="SUI936" s="33"/>
      <c r="SUJ936" s="33"/>
      <c r="SUK936" s="33"/>
      <c r="SUL936" s="33"/>
      <c r="SUM936" s="33"/>
      <c r="SUN936" s="33"/>
      <c r="SUO936" s="33"/>
      <c r="SUP936" s="33"/>
      <c r="SUQ936" s="33"/>
      <c r="SUR936" s="33"/>
      <c r="SUS936" s="33"/>
      <c r="SUT936" s="33"/>
      <c r="SUU936" s="33"/>
      <c r="SUV936" s="33"/>
      <c r="SUW936" s="33"/>
      <c r="SUX936" s="33"/>
      <c r="SUY936" s="33"/>
      <c r="SUZ936" s="33"/>
      <c r="SVA936" s="33"/>
      <c r="SVB936" s="33"/>
      <c r="SVC936" s="33"/>
      <c r="SVD936" s="33"/>
      <c r="SVE936" s="33"/>
      <c r="SVF936" s="33"/>
      <c r="SVG936" s="33"/>
      <c r="SVH936" s="33"/>
      <c r="SVI936" s="33"/>
      <c r="SVJ936" s="33"/>
      <c r="SVK936" s="33"/>
      <c r="SVL936" s="33"/>
      <c r="SVM936" s="33"/>
      <c r="SVN936" s="33"/>
      <c r="SVO936" s="33"/>
      <c r="SVP936" s="33"/>
      <c r="SVQ936" s="33"/>
      <c r="SVR936" s="33"/>
      <c r="SVS936" s="33"/>
      <c r="SVT936" s="33"/>
      <c r="SVU936" s="33"/>
      <c r="SVV936" s="33"/>
      <c r="SVW936" s="33"/>
      <c r="SVX936" s="33"/>
      <c r="SVY936" s="33"/>
      <c r="SVZ936" s="33"/>
      <c r="SWA936" s="33"/>
      <c r="SWB936" s="33"/>
      <c r="SWC936" s="33"/>
      <c r="SWD936" s="33"/>
      <c r="SWE936" s="33"/>
      <c r="SWF936" s="33"/>
      <c r="SWG936" s="33"/>
      <c r="SWH936" s="33"/>
      <c r="SWI936" s="33"/>
      <c r="SWJ936" s="33"/>
      <c r="SWK936" s="33"/>
      <c r="SWL936" s="33"/>
      <c r="SWM936" s="33"/>
      <c r="SWN936" s="33"/>
      <c r="SWO936" s="33"/>
      <c r="SWP936" s="33"/>
      <c r="SWQ936" s="33"/>
      <c r="SWR936" s="33"/>
      <c r="SWS936" s="33"/>
      <c r="SWT936" s="33"/>
      <c r="SWU936" s="33"/>
      <c r="SWV936" s="33"/>
      <c r="SWW936" s="33"/>
      <c r="SWX936" s="33"/>
      <c r="SWY936" s="33"/>
      <c r="SWZ936" s="33"/>
      <c r="SXA936" s="33"/>
      <c r="SXB936" s="33"/>
      <c r="SXC936" s="33"/>
      <c r="SXD936" s="33"/>
      <c r="SXE936" s="33"/>
      <c r="SXF936" s="33"/>
      <c r="SXG936" s="33"/>
      <c r="SXH936" s="33"/>
      <c r="SXI936" s="33"/>
      <c r="SXJ936" s="33"/>
      <c r="SXK936" s="33"/>
      <c r="SXL936" s="33"/>
      <c r="SXM936" s="33"/>
      <c r="SXN936" s="33"/>
      <c r="SXO936" s="33"/>
      <c r="SXP936" s="33"/>
      <c r="SXQ936" s="33"/>
      <c r="SXR936" s="33"/>
      <c r="SXS936" s="33"/>
      <c r="SXT936" s="33"/>
      <c r="SXU936" s="33"/>
      <c r="SXV936" s="33"/>
      <c r="SXW936" s="33"/>
      <c r="SXX936" s="33"/>
      <c r="SXY936" s="33"/>
      <c r="SXZ936" s="33"/>
      <c r="SYA936" s="33"/>
      <c r="SYB936" s="33"/>
      <c r="SYC936" s="33"/>
      <c r="SYD936" s="33"/>
      <c r="SYE936" s="33"/>
      <c r="SYF936" s="33"/>
      <c r="SYG936" s="33"/>
      <c r="SYH936" s="33"/>
      <c r="SYI936" s="33"/>
      <c r="SYJ936" s="33"/>
      <c r="SYK936" s="33"/>
      <c r="SYL936" s="33"/>
      <c r="SYM936" s="33"/>
      <c r="SYN936" s="33"/>
      <c r="SYO936" s="33"/>
      <c r="SYP936" s="33"/>
      <c r="SYQ936" s="33"/>
      <c r="SYR936" s="33"/>
      <c r="SYS936" s="33"/>
      <c r="SYT936" s="33"/>
      <c r="SYU936" s="33"/>
      <c r="SYV936" s="33"/>
      <c r="SYW936" s="33"/>
      <c r="SYX936" s="33"/>
      <c r="SYY936" s="33"/>
      <c r="SYZ936" s="33"/>
      <c r="SZA936" s="33"/>
      <c r="SZB936" s="33"/>
      <c r="SZC936" s="33"/>
      <c r="SZD936" s="33"/>
      <c r="SZE936" s="33"/>
      <c r="SZF936" s="33"/>
      <c r="SZG936" s="33"/>
      <c r="SZH936" s="33"/>
      <c r="SZI936" s="33"/>
      <c r="SZJ936" s="33"/>
      <c r="SZK936" s="33"/>
      <c r="SZL936" s="33"/>
      <c r="SZM936" s="33"/>
      <c r="SZN936" s="33"/>
      <c r="SZO936" s="33"/>
      <c r="SZP936" s="33"/>
      <c r="SZQ936" s="33"/>
      <c r="SZR936" s="33"/>
      <c r="SZS936" s="33"/>
      <c r="SZT936" s="33"/>
      <c r="SZU936" s="33"/>
      <c r="SZV936" s="33"/>
      <c r="SZW936" s="33"/>
      <c r="SZX936" s="33"/>
      <c r="SZY936" s="33"/>
      <c r="SZZ936" s="33"/>
      <c r="TAA936" s="33"/>
      <c r="TAB936" s="33"/>
      <c r="TAC936" s="33"/>
      <c r="TAD936" s="33"/>
      <c r="TAE936" s="33"/>
      <c r="TAF936" s="33"/>
      <c r="TAG936" s="33"/>
      <c r="TAH936" s="33"/>
      <c r="TAI936" s="33"/>
      <c r="TAJ936" s="33"/>
      <c r="TAK936" s="33"/>
      <c r="TAL936" s="33"/>
      <c r="TAM936" s="33"/>
      <c r="TAN936" s="33"/>
      <c r="TAO936" s="33"/>
      <c r="TAP936" s="33"/>
      <c r="TAQ936" s="33"/>
      <c r="TAR936" s="33"/>
      <c r="TAS936" s="33"/>
      <c r="TAT936" s="33"/>
      <c r="TAU936" s="33"/>
      <c r="TAV936" s="33"/>
      <c r="TAW936" s="33"/>
      <c r="TAX936" s="33"/>
      <c r="TAY936" s="33"/>
      <c r="TAZ936" s="33"/>
      <c r="TBA936" s="33"/>
      <c r="TBB936" s="33"/>
      <c r="TBC936" s="33"/>
      <c r="TBD936" s="33"/>
      <c r="TBE936" s="33"/>
      <c r="TBF936" s="33"/>
      <c r="TBG936" s="33"/>
      <c r="TBH936" s="33"/>
      <c r="TBI936" s="33"/>
      <c r="TBJ936" s="33"/>
      <c r="TBK936" s="33"/>
      <c r="TBL936" s="33"/>
      <c r="TBM936" s="33"/>
      <c r="TBN936" s="33"/>
      <c r="TBO936" s="33"/>
      <c r="TBP936" s="33"/>
      <c r="TBQ936" s="33"/>
      <c r="TBR936" s="33"/>
      <c r="TBS936" s="33"/>
      <c r="TBT936" s="33"/>
      <c r="TBU936" s="33"/>
      <c r="TBV936" s="33"/>
      <c r="TBW936" s="33"/>
      <c r="TBX936" s="33"/>
      <c r="TBY936" s="33"/>
      <c r="TBZ936" s="33"/>
      <c r="TCA936" s="33"/>
      <c r="TCB936" s="33"/>
      <c r="TCC936" s="33"/>
      <c r="TCD936" s="33"/>
      <c r="TCE936" s="33"/>
      <c r="TCF936" s="33"/>
      <c r="TCG936" s="33"/>
      <c r="TCH936" s="33"/>
      <c r="TCI936" s="33"/>
      <c r="TCJ936" s="33"/>
      <c r="TCK936" s="33"/>
      <c r="TCL936" s="33"/>
      <c r="TCM936" s="33"/>
      <c r="TCN936" s="33"/>
      <c r="TCO936" s="33"/>
      <c r="TCP936" s="33"/>
      <c r="TCQ936" s="33"/>
      <c r="TCR936" s="33"/>
      <c r="TCS936" s="33"/>
      <c r="TCT936" s="33"/>
      <c r="TCU936" s="33"/>
      <c r="TCV936" s="33"/>
      <c r="TCW936" s="33"/>
      <c r="TCX936" s="33"/>
      <c r="TCY936" s="33"/>
      <c r="TCZ936" s="33"/>
      <c r="TDA936" s="33"/>
      <c r="TDB936" s="33"/>
      <c r="TDC936" s="33"/>
      <c r="TDD936" s="33"/>
      <c r="TDE936" s="33"/>
      <c r="TDF936" s="33"/>
      <c r="TDG936" s="33"/>
      <c r="TDH936" s="33"/>
      <c r="TDI936" s="33"/>
      <c r="TDJ936" s="33"/>
      <c r="TDK936" s="33"/>
      <c r="TDL936" s="33"/>
      <c r="TDM936" s="33"/>
      <c r="TDN936" s="33"/>
      <c r="TDO936" s="33"/>
      <c r="TDP936" s="33"/>
      <c r="TDQ936" s="33"/>
      <c r="TDR936" s="33"/>
      <c r="TDS936" s="33"/>
      <c r="TDT936" s="33"/>
      <c r="TDU936" s="33"/>
      <c r="TDV936" s="33"/>
      <c r="TDW936" s="33"/>
      <c r="TDX936" s="33"/>
      <c r="TDY936" s="33"/>
      <c r="TDZ936" s="33"/>
      <c r="TEA936" s="33"/>
      <c r="TEB936" s="33"/>
      <c r="TEC936" s="33"/>
      <c r="TED936" s="33"/>
      <c r="TEE936" s="33"/>
      <c r="TEF936" s="33"/>
      <c r="TEG936" s="33"/>
      <c r="TEH936" s="33"/>
      <c r="TEI936" s="33"/>
      <c r="TEJ936" s="33"/>
      <c r="TEK936" s="33"/>
      <c r="TEL936" s="33"/>
      <c r="TEM936" s="33"/>
      <c r="TEN936" s="33"/>
      <c r="TEO936" s="33"/>
      <c r="TEP936" s="33"/>
      <c r="TEQ936" s="33"/>
      <c r="TER936" s="33"/>
      <c r="TES936" s="33"/>
      <c r="TET936" s="33"/>
      <c r="TEU936" s="33"/>
      <c r="TEV936" s="33"/>
      <c r="TEW936" s="33"/>
      <c r="TEX936" s="33"/>
      <c r="TEY936" s="33"/>
      <c r="TEZ936" s="33"/>
      <c r="TFA936" s="33"/>
      <c r="TFB936" s="33"/>
      <c r="TFC936" s="33"/>
      <c r="TFD936" s="33"/>
      <c r="TFE936" s="33"/>
      <c r="TFF936" s="33"/>
      <c r="TFG936" s="33"/>
      <c r="TFH936" s="33"/>
      <c r="TFI936" s="33"/>
      <c r="TFJ936" s="33"/>
      <c r="TFK936" s="33"/>
      <c r="TFL936" s="33"/>
      <c r="TFM936" s="33"/>
      <c r="TFN936" s="33"/>
      <c r="TFO936" s="33"/>
      <c r="TFP936" s="33"/>
      <c r="TFQ936" s="33"/>
      <c r="TFR936" s="33"/>
      <c r="TFS936" s="33"/>
      <c r="TFT936" s="33"/>
      <c r="TFU936" s="33"/>
      <c r="TFV936" s="33"/>
      <c r="TFW936" s="33"/>
      <c r="TFX936" s="33"/>
      <c r="TFY936" s="33"/>
      <c r="TFZ936" s="33"/>
      <c r="TGA936" s="33"/>
      <c r="TGB936" s="33"/>
      <c r="TGC936" s="33"/>
      <c r="TGD936" s="33"/>
      <c r="TGE936" s="33"/>
      <c r="TGF936" s="33"/>
      <c r="TGG936" s="33"/>
      <c r="TGH936" s="33"/>
      <c r="TGI936" s="33"/>
      <c r="TGJ936" s="33"/>
      <c r="TGK936" s="33"/>
      <c r="TGL936" s="33"/>
      <c r="TGM936" s="33"/>
      <c r="TGN936" s="33"/>
      <c r="TGO936" s="33"/>
      <c r="TGP936" s="33"/>
      <c r="TGQ936" s="33"/>
      <c r="TGR936" s="33"/>
      <c r="TGS936" s="33"/>
      <c r="TGT936" s="33"/>
      <c r="TGU936" s="33"/>
      <c r="TGV936" s="33"/>
      <c r="TGW936" s="33"/>
      <c r="TGX936" s="33"/>
      <c r="TGY936" s="33"/>
      <c r="TGZ936" s="33"/>
      <c r="THA936" s="33"/>
      <c r="THB936" s="33"/>
      <c r="THC936" s="33"/>
      <c r="THD936" s="33"/>
      <c r="THE936" s="33"/>
      <c r="THF936" s="33"/>
      <c r="THG936" s="33"/>
      <c r="THH936" s="33"/>
      <c r="THI936" s="33"/>
      <c r="THJ936" s="33"/>
      <c r="THK936" s="33"/>
      <c r="THL936" s="33"/>
      <c r="THM936" s="33"/>
      <c r="THN936" s="33"/>
      <c r="THO936" s="33"/>
      <c r="THP936" s="33"/>
      <c r="THQ936" s="33"/>
      <c r="THR936" s="33"/>
      <c r="THS936" s="33"/>
      <c r="THT936" s="33"/>
      <c r="THU936" s="33"/>
      <c r="THV936" s="33"/>
      <c r="THW936" s="33"/>
      <c r="THX936" s="33"/>
      <c r="THY936" s="33"/>
      <c r="THZ936" s="33"/>
      <c r="TIA936" s="33"/>
      <c r="TIB936" s="33"/>
      <c r="TIC936" s="33"/>
      <c r="TID936" s="33"/>
      <c r="TIE936" s="33"/>
      <c r="TIF936" s="33"/>
      <c r="TIG936" s="33"/>
      <c r="TIH936" s="33"/>
      <c r="TII936" s="33"/>
      <c r="TIJ936" s="33"/>
      <c r="TIK936" s="33"/>
      <c r="TIL936" s="33"/>
      <c r="TIM936" s="33"/>
      <c r="TIN936" s="33"/>
      <c r="TIO936" s="33"/>
      <c r="TIP936" s="33"/>
      <c r="TIQ936" s="33"/>
      <c r="TIR936" s="33"/>
      <c r="TIS936" s="33"/>
      <c r="TIT936" s="33"/>
      <c r="TIU936" s="33"/>
      <c r="TIV936" s="33"/>
      <c r="TIW936" s="33"/>
      <c r="TIX936" s="33"/>
      <c r="TIY936" s="33"/>
      <c r="TIZ936" s="33"/>
      <c r="TJA936" s="33"/>
      <c r="TJB936" s="33"/>
      <c r="TJC936" s="33"/>
      <c r="TJD936" s="33"/>
      <c r="TJE936" s="33"/>
      <c r="TJF936" s="33"/>
      <c r="TJG936" s="33"/>
      <c r="TJH936" s="33"/>
      <c r="TJI936" s="33"/>
      <c r="TJJ936" s="33"/>
      <c r="TJK936" s="33"/>
      <c r="TJL936" s="33"/>
      <c r="TJM936" s="33"/>
      <c r="TJN936" s="33"/>
      <c r="TJO936" s="33"/>
      <c r="TJP936" s="33"/>
      <c r="TJQ936" s="33"/>
      <c r="TJR936" s="33"/>
      <c r="TJS936" s="33"/>
      <c r="TJT936" s="33"/>
      <c r="TJU936" s="33"/>
      <c r="TJV936" s="33"/>
      <c r="TJW936" s="33"/>
      <c r="TJX936" s="33"/>
      <c r="TJY936" s="33"/>
      <c r="TJZ936" s="33"/>
      <c r="TKA936" s="33"/>
      <c r="TKB936" s="33"/>
      <c r="TKC936" s="33"/>
      <c r="TKD936" s="33"/>
      <c r="TKE936" s="33"/>
      <c r="TKF936" s="33"/>
      <c r="TKG936" s="33"/>
      <c r="TKH936" s="33"/>
      <c r="TKI936" s="33"/>
      <c r="TKJ936" s="33"/>
      <c r="TKK936" s="33"/>
      <c r="TKL936" s="33"/>
      <c r="TKM936" s="33"/>
      <c r="TKN936" s="33"/>
      <c r="TKO936" s="33"/>
      <c r="TKP936" s="33"/>
      <c r="TKQ936" s="33"/>
      <c r="TKR936" s="33"/>
      <c r="TKS936" s="33"/>
      <c r="TKT936" s="33"/>
      <c r="TKU936" s="33"/>
      <c r="TKV936" s="33"/>
      <c r="TKW936" s="33"/>
      <c r="TKX936" s="33"/>
      <c r="TKY936" s="33"/>
      <c r="TKZ936" s="33"/>
      <c r="TLA936" s="33"/>
      <c r="TLB936" s="33"/>
      <c r="TLC936" s="33"/>
      <c r="TLD936" s="33"/>
      <c r="TLE936" s="33"/>
      <c r="TLF936" s="33"/>
      <c r="TLG936" s="33"/>
      <c r="TLH936" s="33"/>
      <c r="TLI936" s="33"/>
      <c r="TLJ936" s="33"/>
      <c r="TLK936" s="33"/>
      <c r="TLL936" s="33"/>
      <c r="TLM936" s="33"/>
      <c r="TLN936" s="33"/>
      <c r="TLO936" s="33"/>
      <c r="TLP936" s="33"/>
      <c r="TLQ936" s="33"/>
      <c r="TLR936" s="33"/>
      <c r="TLS936" s="33"/>
      <c r="TLT936" s="33"/>
      <c r="TLU936" s="33"/>
      <c r="TLV936" s="33"/>
      <c r="TLW936" s="33"/>
      <c r="TLX936" s="33"/>
      <c r="TLY936" s="33"/>
      <c r="TLZ936" s="33"/>
      <c r="TMA936" s="33"/>
      <c r="TMB936" s="33"/>
      <c r="TMC936" s="33"/>
      <c r="TMD936" s="33"/>
      <c r="TME936" s="33"/>
      <c r="TMF936" s="33"/>
      <c r="TMG936" s="33"/>
      <c r="TMH936" s="33"/>
      <c r="TMI936" s="33"/>
      <c r="TMJ936" s="33"/>
      <c r="TMK936" s="33"/>
      <c r="TML936" s="33"/>
      <c r="TMM936" s="33"/>
      <c r="TMN936" s="33"/>
      <c r="TMO936" s="33"/>
      <c r="TMP936" s="33"/>
      <c r="TMQ936" s="33"/>
      <c r="TMR936" s="33"/>
      <c r="TMS936" s="33"/>
      <c r="TMT936" s="33"/>
      <c r="TMU936" s="33"/>
      <c r="TMV936" s="33"/>
      <c r="TMW936" s="33"/>
      <c r="TMX936" s="33"/>
      <c r="TMY936" s="33"/>
      <c r="TMZ936" s="33"/>
      <c r="TNA936" s="33"/>
      <c r="TNB936" s="33"/>
      <c r="TNC936" s="33"/>
      <c r="TND936" s="33"/>
      <c r="TNE936" s="33"/>
      <c r="TNF936" s="33"/>
      <c r="TNG936" s="33"/>
      <c r="TNH936" s="33"/>
      <c r="TNI936" s="33"/>
      <c r="TNJ936" s="33"/>
      <c r="TNK936" s="33"/>
      <c r="TNL936" s="33"/>
      <c r="TNM936" s="33"/>
      <c r="TNN936" s="33"/>
      <c r="TNO936" s="33"/>
      <c r="TNP936" s="33"/>
      <c r="TNQ936" s="33"/>
      <c r="TNR936" s="33"/>
      <c r="TNS936" s="33"/>
      <c r="TNT936" s="33"/>
      <c r="TNU936" s="33"/>
      <c r="TNV936" s="33"/>
      <c r="TNW936" s="33"/>
      <c r="TNX936" s="33"/>
      <c r="TNY936" s="33"/>
      <c r="TNZ936" s="33"/>
      <c r="TOA936" s="33"/>
      <c r="TOB936" s="33"/>
      <c r="TOC936" s="33"/>
      <c r="TOD936" s="33"/>
      <c r="TOE936" s="33"/>
      <c r="TOF936" s="33"/>
      <c r="TOG936" s="33"/>
      <c r="TOH936" s="33"/>
      <c r="TOI936" s="33"/>
      <c r="TOJ936" s="33"/>
      <c r="TOK936" s="33"/>
      <c r="TOL936" s="33"/>
      <c r="TOM936" s="33"/>
      <c r="TON936" s="33"/>
      <c r="TOO936" s="33"/>
      <c r="TOP936" s="33"/>
      <c r="TOQ936" s="33"/>
      <c r="TOR936" s="33"/>
      <c r="TOS936" s="33"/>
      <c r="TOT936" s="33"/>
      <c r="TOU936" s="33"/>
      <c r="TOV936" s="33"/>
      <c r="TOW936" s="33"/>
      <c r="TOX936" s="33"/>
      <c r="TOY936" s="33"/>
      <c r="TOZ936" s="33"/>
      <c r="TPA936" s="33"/>
      <c r="TPB936" s="33"/>
      <c r="TPC936" s="33"/>
      <c r="TPD936" s="33"/>
      <c r="TPE936" s="33"/>
      <c r="TPF936" s="33"/>
      <c r="TPG936" s="33"/>
      <c r="TPH936" s="33"/>
      <c r="TPI936" s="33"/>
      <c r="TPJ936" s="33"/>
      <c r="TPK936" s="33"/>
      <c r="TPL936" s="33"/>
      <c r="TPM936" s="33"/>
      <c r="TPN936" s="33"/>
      <c r="TPO936" s="33"/>
      <c r="TPP936" s="33"/>
      <c r="TPQ936" s="33"/>
      <c r="TPR936" s="33"/>
      <c r="TPS936" s="33"/>
      <c r="TPT936" s="33"/>
      <c r="TPU936" s="33"/>
      <c r="TPV936" s="33"/>
      <c r="TPW936" s="33"/>
      <c r="TPX936" s="33"/>
      <c r="TPY936" s="33"/>
      <c r="TPZ936" s="33"/>
      <c r="TQA936" s="33"/>
      <c r="TQB936" s="33"/>
      <c r="TQC936" s="33"/>
      <c r="TQD936" s="33"/>
      <c r="TQE936" s="33"/>
      <c r="TQF936" s="33"/>
      <c r="TQG936" s="33"/>
      <c r="TQH936" s="33"/>
      <c r="TQI936" s="33"/>
      <c r="TQJ936" s="33"/>
      <c r="TQK936" s="33"/>
      <c r="TQL936" s="33"/>
      <c r="TQM936" s="33"/>
      <c r="TQN936" s="33"/>
      <c r="TQO936" s="33"/>
      <c r="TQP936" s="33"/>
      <c r="TQQ936" s="33"/>
      <c r="TQR936" s="33"/>
      <c r="TQS936" s="33"/>
      <c r="TQT936" s="33"/>
      <c r="TQU936" s="33"/>
      <c r="TQV936" s="33"/>
      <c r="TQW936" s="33"/>
      <c r="TQX936" s="33"/>
      <c r="TQY936" s="33"/>
      <c r="TQZ936" s="33"/>
      <c r="TRA936" s="33"/>
      <c r="TRB936" s="33"/>
      <c r="TRC936" s="33"/>
      <c r="TRD936" s="33"/>
      <c r="TRE936" s="33"/>
      <c r="TRF936" s="33"/>
      <c r="TRG936" s="33"/>
      <c r="TRH936" s="33"/>
      <c r="TRI936" s="33"/>
      <c r="TRJ936" s="33"/>
      <c r="TRK936" s="33"/>
      <c r="TRL936" s="33"/>
      <c r="TRM936" s="33"/>
      <c r="TRN936" s="33"/>
      <c r="TRO936" s="33"/>
      <c r="TRP936" s="33"/>
      <c r="TRQ936" s="33"/>
      <c r="TRR936" s="33"/>
      <c r="TRS936" s="33"/>
      <c r="TRT936" s="33"/>
      <c r="TRU936" s="33"/>
      <c r="TRV936" s="33"/>
      <c r="TRW936" s="33"/>
      <c r="TRX936" s="33"/>
      <c r="TRY936" s="33"/>
      <c r="TRZ936" s="33"/>
      <c r="TSA936" s="33"/>
      <c r="TSB936" s="33"/>
      <c r="TSC936" s="33"/>
      <c r="TSD936" s="33"/>
      <c r="TSE936" s="33"/>
      <c r="TSF936" s="33"/>
      <c r="TSG936" s="33"/>
      <c r="TSH936" s="33"/>
      <c r="TSI936" s="33"/>
      <c r="TSJ936" s="33"/>
      <c r="TSK936" s="33"/>
      <c r="TSL936" s="33"/>
      <c r="TSM936" s="33"/>
      <c r="TSN936" s="33"/>
      <c r="TSO936" s="33"/>
      <c r="TSP936" s="33"/>
      <c r="TSQ936" s="33"/>
      <c r="TSR936" s="33"/>
      <c r="TSS936" s="33"/>
      <c r="TST936" s="33"/>
      <c r="TSU936" s="33"/>
      <c r="TSV936" s="33"/>
      <c r="TSW936" s="33"/>
      <c r="TSX936" s="33"/>
      <c r="TSY936" s="33"/>
      <c r="TSZ936" s="33"/>
      <c r="TTA936" s="33"/>
      <c r="TTB936" s="33"/>
      <c r="TTC936" s="33"/>
      <c r="TTD936" s="33"/>
      <c r="TTE936" s="33"/>
      <c r="TTF936" s="33"/>
      <c r="TTG936" s="33"/>
      <c r="TTH936" s="33"/>
      <c r="TTI936" s="33"/>
      <c r="TTJ936" s="33"/>
      <c r="TTK936" s="33"/>
      <c r="TTL936" s="33"/>
      <c r="TTM936" s="33"/>
      <c r="TTN936" s="33"/>
      <c r="TTO936" s="33"/>
      <c r="TTP936" s="33"/>
      <c r="TTQ936" s="33"/>
      <c r="TTR936" s="33"/>
      <c r="TTS936" s="33"/>
      <c r="TTT936" s="33"/>
      <c r="TTU936" s="33"/>
      <c r="TTV936" s="33"/>
      <c r="TTW936" s="33"/>
      <c r="TTX936" s="33"/>
      <c r="TTY936" s="33"/>
      <c r="TTZ936" s="33"/>
      <c r="TUA936" s="33"/>
      <c r="TUB936" s="33"/>
      <c r="TUC936" s="33"/>
      <c r="TUD936" s="33"/>
      <c r="TUE936" s="33"/>
      <c r="TUF936" s="33"/>
      <c r="TUG936" s="33"/>
      <c r="TUH936" s="33"/>
      <c r="TUI936" s="33"/>
      <c r="TUJ936" s="33"/>
      <c r="TUK936" s="33"/>
      <c r="TUL936" s="33"/>
      <c r="TUM936" s="33"/>
      <c r="TUN936" s="33"/>
      <c r="TUO936" s="33"/>
      <c r="TUP936" s="33"/>
      <c r="TUQ936" s="33"/>
      <c r="TUR936" s="33"/>
      <c r="TUS936" s="33"/>
      <c r="TUT936" s="33"/>
      <c r="TUU936" s="33"/>
      <c r="TUV936" s="33"/>
      <c r="TUW936" s="33"/>
      <c r="TUX936" s="33"/>
      <c r="TUY936" s="33"/>
      <c r="TUZ936" s="33"/>
      <c r="TVA936" s="33"/>
      <c r="TVB936" s="33"/>
      <c r="TVC936" s="33"/>
      <c r="TVD936" s="33"/>
      <c r="TVE936" s="33"/>
      <c r="TVF936" s="33"/>
      <c r="TVG936" s="33"/>
      <c r="TVH936" s="33"/>
      <c r="TVI936" s="33"/>
      <c r="TVJ936" s="33"/>
      <c r="TVK936" s="33"/>
      <c r="TVL936" s="33"/>
      <c r="TVM936" s="33"/>
      <c r="TVN936" s="33"/>
      <c r="TVO936" s="33"/>
      <c r="TVP936" s="33"/>
      <c r="TVQ936" s="33"/>
      <c r="TVR936" s="33"/>
      <c r="TVS936" s="33"/>
      <c r="TVT936" s="33"/>
      <c r="TVU936" s="33"/>
      <c r="TVV936" s="33"/>
      <c r="TVW936" s="33"/>
      <c r="TVX936" s="33"/>
      <c r="TVY936" s="33"/>
      <c r="TVZ936" s="33"/>
      <c r="TWA936" s="33"/>
      <c r="TWB936" s="33"/>
      <c r="TWC936" s="33"/>
      <c r="TWD936" s="33"/>
      <c r="TWE936" s="33"/>
      <c r="TWF936" s="33"/>
      <c r="TWG936" s="33"/>
      <c r="TWH936" s="33"/>
      <c r="TWI936" s="33"/>
      <c r="TWJ936" s="33"/>
      <c r="TWK936" s="33"/>
      <c r="TWL936" s="33"/>
      <c r="TWM936" s="33"/>
      <c r="TWN936" s="33"/>
      <c r="TWO936" s="33"/>
      <c r="TWP936" s="33"/>
      <c r="TWQ936" s="33"/>
      <c r="TWR936" s="33"/>
      <c r="TWS936" s="33"/>
      <c r="TWT936" s="33"/>
      <c r="TWU936" s="33"/>
      <c r="TWV936" s="33"/>
      <c r="TWW936" s="33"/>
      <c r="TWX936" s="33"/>
      <c r="TWY936" s="33"/>
      <c r="TWZ936" s="33"/>
      <c r="TXA936" s="33"/>
      <c r="TXB936" s="33"/>
      <c r="TXC936" s="33"/>
      <c r="TXD936" s="33"/>
      <c r="TXE936" s="33"/>
      <c r="TXF936" s="33"/>
      <c r="TXG936" s="33"/>
      <c r="TXH936" s="33"/>
      <c r="TXI936" s="33"/>
      <c r="TXJ936" s="33"/>
      <c r="TXK936" s="33"/>
      <c r="TXL936" s="33"/>
      <c r="TXM936" s="33"/>
      <c r="TXN936" s="33"/>
      <c r="TXO936" s="33"/>
      <c r="TXP936" s="33"/>
      <c r="TXQ936" s="33"/>
      <c r="TXR936" s="33"/>
      <c r="TXS936" s="33"/>
      <c r="TXT936" s="33"/>
      <c r="TXU936" s="33"/>
      <c r="TXV936" s="33"/>
      <c r="TXW936" s="33"/>
      <c r="TXX936" s="33"/>
      <c r="TXY936" s="33"/>
      <c r="TXZ936" s="33"/>
      <c r="TYA936" s="33"/>
      <c r="TYB936" s="33"/>
      <c r="TYC936" s="33"/>
      <c r="TYD936" s="33"/>
      <c r="TYE936" s="33"/>
      <c r="TYF936" s="33"/>
      <c r="TYG936" s="33"/>
      <c r="TYH936" s="33"/>
      <c r="TYI936" s="33"/>
      <c r="TYJ936" s="33"/>
      <c r="TYK936" s="33"/>
      <c r="TYL936" s="33"/>
      <c r="TYM936" s="33"/>
      <c r="TYN936" s="33"/>
      <c r="TYO936" s="33"/>
      <c r="TYP936" s="33"/>
      <c r="TYQ936" s="33"/>
      <c r="TYR936" s="33"/>
      <c r="TYS936" s="33"/>
      <c r="TYT936" s="33"/>
      <c r="TYU936" s="33"/>
      <c r="TYV936" s="33"/>
      <c r="TYW936" s="33"/>
      <c r="TYX936" s="33"/>
      <c r="TYY936" s="33"/>
      <c r="TYZ936" s="33"/>
      <c r="TZA936" s="33"/>
      <c r="TZB936" s="33"/>
      <c r="TZC936" s="33"/>
      <c r="TZD936" s="33"/>
      <c r="TZE936" s="33"/>
      <c r="TZF936" s="33"/>
      <c r="TZG936" s="33"/>
      <c r="TZH936" s="33"/>
      <c r="TZI936" s="33"/>
      <c r="TZJ936" s="33"/>
      <c r="TZK936" s="33"/>
      <c r="TZL936" s="33"/>
      <c r="TZM936" s="33"/>
      <c r="TZN936" s="33"/>
      <c r="TZO936" s="33"/>
      <c r="TZP936" s="33"/>
      <c r="TZQ936" s="33"/>
      <c r="TZR936" s="33"/>
      <c r="TZS936" s="33"/>
      <c r="TZT936" s="33"/>
      <c r="TZU936" s="33"/>
      <c r="TZV936" s="33"/>
      <c r="TZW936" s="33"/>
      <c r="TZX936" s="33"/>
      <c r="TZY936" s="33"/>
      <c r="TZZ936" s="33"/>
      <c r="UAA936" s="33"/>
      <c r="UAB936" s="33"/>
      <c r="UAC936" s="33"/>
      <c r="UAD936" s="33"/>
      <c r="UAE936" s="33"/>
      <c r="UAF936" s="33"/>
      <c r="UAG936" s="33"/>
      <c r="UAH936" s="33"/>
      <c r="UAI936" s="33"/>
      <c r="UAJ936" s="33"/>
      <c r="UAK936" s="33"/>
      <c r="UAL936" s="33"/>
      <c r="UAM936" s="33"/>
      <c r="UAN936" s="33"/>
      <c r="UAO936" s="33"/>
      <c r="UAP936" s="33"/>
      <c r="UAQ936" s="33"/>
      <c r="UAR936" s="33"/>
      <c r="UAS936" s="33"/>
      <c r="UAT936" s="33"/>
      <c r="UAU936" s="33"/>
      <c r="UAV936" s="33"/>
      <c r="UAW936" s="33"/>
      <c r="UAX936" s="33"/>
      <c r="UAY936" s="33"/>
      <c r="UAZ936" s="33"/>
      <c r="UBA936" s="33"/>
      <c r="UBB936" s="33"/>
      <c r="UBC936" s="33"/>
      <c r="UBD936" s="33"/>
      <c r="UBE936" s="33"/>
      <c r="UBF936" s="33"/>
      <c r="UBG936" s="33"/>
      <c r="UBH936" s="33"/>
      <c r="UBI936" s="33"/>
      <c r="UBJ936" s="33"/>
      <c r="UBK936" s="33"/>
      <c r="UBL936" s="33"/>
      <c r="UBM936" s="33"/>
      <c r="UBN936" s="33"/>
      <c r="UBO936" s="33"/>
      <c r="UBP936" s="33"/>
      <c r="UBQ936" s="33"/>
      <c r="UBR936" s="33"/>
      <c r="UBS936" s="33"/>
      <c r="UBT936" s="33"/>
      <c r="UBU936" s="33"/>
      <c r="UBV936" s="33"/>
      <c r="UBW936" s="33"/>
      <c r="UBX936" s="33"/>
      <c r="UBY936" s="33"/>
      <c r="UBZ936" s="33"/>
      <c r="UCA936" s="33"/>
      <c r="UCB936" s="33"/>
      <c r="UCC936" s="33"/>
      <c r="UCD936" s="33"/>
      <c r="UCE936" s="33"/>
      <c r="UCF936" s="33"/>
      <c r="UCG936" s="33"/>
      <c r="UCH936" s="33"/>
      <c r="UCI936" s="33"/>
      <c r="UCJ936" s="33"/>
      <c r="UCK936" s="33"/>
      <c r="UCL936" s="33"/>
      <c r="UCM936" s="33"/>
      <c r="UCN936" s="33"/>
      <c r="UCO936" s="33"/>
      <c r="UCP936" s="33"/>
      <c r="UCQ936" s="33"/>
      <c r="UCR936" s="33"/>
      <c r="UCS936" s="33"/>
      <c r="UCT936" s="33"/>
      <c r="UCU936" s="33"/>
      <c r="UCV936" s="33"/>
      <c r="UCW936" s="33"/>
      <c r="UCX936" s="33"/>
      <c r="UCY936" s="33"/>
      <c r="UCZ936" s="33"/>
      <c r="UDA936" s="33"/>
      <c r="UDB936" s="33"/>
      <c r="UDC936" s="33"/>
      <c r="UDD936" s="33"/>
      <c r="UDE936" s="33"/>
      <c r="UDF936" s="33"/>
      <c r="UDG936" s="33"/>
      <c r="UDH936" s="33"/>
      <c r="UDI936" s="33"/>
      <c r="UDJ936" s="33"/>
      <c r="UDK936" s="33"/>
      <c r="UDL936" s="33"/>
      <c r="UDM936" s="33"/>
      <c r="UDN936" s="33"/>
      <c r="UDO936" s="33"/>
      <c r="UDP936" s="33"/>
      <c r="UDQ936" s="33"/>
      <c r="UDR936" s="33"/>
      <c r="UDS936" s="33"/>
      <c r="UDT936" s="33"/>
      <c r="UDU936" s="33"/>
      <c r="UDV936" s="33"/>
      <c r="UDW936" s="33"/>
      <c r="UDX936" s="33"/>
      <c r="UDY936" s="33"/>
      <c r="UDZ936" s="33"/>
      <c r="UEA936" s="33"/>
      <c r="UEB936" s="33"/>
      <c r="UEC936" s="33"/>
      <c r="UED936" s="33"/>
      <c r="UEE936" s="33"/>
      <c r="UEF936" s="33"/>
      <c r="UEG936" s="33"/>
      <c r="UEH936" s="33"/>
      <c r="UEI936" s="33"/>
      <c r="UEJ936" s="33"/>
      <c r="UEK936" s="33"/>
      <c r="UEL936" s="33"/>
      <c r="UEM936" s="33"/>
      <c r="UEN936" s="33"/>
      <c r="UEO936" s="33"/>
      <c r="UEP936" s="33"/>
      <c r="UEQ936" s="33"/>
      <c r="UER936" s="33"/>
      <c r="UES936" s="33"/>
      <c r="UET936" s="33"/>
      <c r="UEU936" s="33"/>
      <c r="UEV936" s="33"/>
      <c r="UEW936" s="33"/>
      <c r="UEX936" s="33"/>
      <c r="UEY936" s="33"/>
      <c r="UEZ936" s="33"/>
      <c r="UFA936" s="33"/>
      <c r="UFB936" s="33"/>
      <c r="UFC936" s="33"/>
      <c r="UFD936" s="33"/>
      <c r="UFE936" s="33"/>
      <c r="UFF936" s="33"/>
      <c r="UFG936" s="33"/>
      <c r="UFH936" s="33"/>
      <c r="UFI936" s="33"/>
      <c r="UFJ936" s="33"/>
      <c r="UFK936" s="33"/>
      <c r="UFL936" s="33"/>
      <c r="UFM936" s="33"/>
      <c r="UFN936" s="33"/>
      <c r="UFO936" s="33"/>
      <c r="UFP936" s="33"/>
      <c r="UFQ936" s="33"/>
      <c r="UFR936" s="33"/>
      <c r="UFS936" s="33"/>
      <c r="UFT936" s="33"/>
      <c r="UFU936" s="33"/>
      <c r="UFV936" s="33"/>
      <c r="UFW936" s="33"/>
      <c r="UFX936" s="33"/>
      <c r="UFY936" s="33"/>
      <c r="UFZ936" s="33"/>
      <c r="UGA936" s="33"/>
      <c r="UGB936" s="33"/>
      <c r="UGC936" s="33"/>
      <c r="UGD936" s="33"/>
      <c r="UGE936" s="33"/>
      <c r="UGF936" s="33"/>
      <c r="UGG936" s="33"/>
      <c r="UGH936" s="33"/>
      <c r="UGI936" s="33"/>
      <c r="UGJ936" s="33"/>
      <c r="UGK936" s="33"/>
      <c r="UGL936" s="33"/>
      <c r="UGM936" s="33"/>
      <c r="UGN936" s="33"/>
      <c r="UGO936" s="33"/>
      <c r="UGP936" s="33"/>
      <c r="UGQ936" s="33"/>
      <c r="UGR936" s="33"/>
      <c r="UGS936" s="33"/>
      <c r="UGT936" s="33"/>
      <c r="UGU936" s="33"/>
      <c r="UGV936" s="33"/>
      <c r="UGW936" s="33"/>
      <c r="UGX936" s="33"/>
      <c r="UGY936" s="33"/>
      <c r="UGZ936" s="33"/>
      <c r="UHA936" s="33"/>
      <c r="UHB936" s="33"/>
      <c r="UHC936" s="33"/>
      <c r="UHD936" s="33"/>
      <c r="UHE936" s="33"/>
      <c r="UHF936" s="33"/>
      <c r="UHG936" s="33"/>
      <c r="UHH936" s="33"/>
      <c r="UHI936" s="33"/>
      <c r="UHJ936" s="33"/>
      <c r="UHK936" s="33"/>
      <c r="UHL936" s="33"/>
      <c r="UHM936" s="33"/>
      <c r="UHN936" s="33"/>
      <c r="UHO936" s="33"/>
      <c r="UHP936" s="33"/>
      <c r="UHQ936" s="33"/>
      <c r="UHR936" s="33"/>
      <c r="UHS936" s="33"/>
      <c r="UHT936" s="33"/>
      <c r="UHU936" s="33"/>
      <c r="UHV936" s="33"/>
      <c r="UHW936" s="33"/>
      <c r="UHX936" s="33"/>
      <c r="UHY936" s="33"/>
      <c r="UHZ936" s="33"/>
      <c r="UIA936" s="33"/>
      <c r="UIB936" s="33"/>
      <c r="UIC936" s="33"/>
      <c r="UID936" s="33"/>
      <c r="UIE936" s="33"/>
      <c r="UIF936" s="33"/>
      <c r="UIG936" s="33"/>
      <c r="UIH936" s="33"/>
      <c r="UII936" s="33"/>
      <c r="UIJ936" s="33"/>
      <c r="UIK936" s="33"/>
      <c r="UIL936" s="33"/>
      <c r="UIM936" s="33"/>
      <c r="UIN936" s="33"/>
      <c r="UIO936" s="33"/>
      <c r="UIP936" s="33"/>
      <c r="UIQ936" s="33"/>
      <c r="UIR936" s="33"/>
      <c r="UIS936" s="33"/>
      <c r="UIT936" s="33"/>
      <c r="UIU936" s="33"/>
      <c r="UIV936" s="33"/>
      <c r="UIW936" s="33"/>
      <c r="UIX936" s="33"/>
      <c r="UIY936" s="33"/>
      <c r="UIZ936" s="33"/>
      <c r="UJA936" s="33"/>
      <c r="UJB936" s="33"/>
      <c r="UJC936" s="33"/>
      <c r="UJD936" s="33"/>
      <c r="UJE936" s="33"/>
      <c r="UJF936" s="33"/>
      <c r="UJG936" s="33"/>
      <c r="UJH936" s="33"/>
      <c r="UJI936" s="33"/>
      <c r="UJJ936" s="33"/>
      <c r="UJK936" s="33"/>
      <c r="UJL936" s="33"/>
      <c r="UJM936" s="33"/>
      <c r="UJN936" s="33"/>
      <c r="UJO936" s="33"/>
      <c r="UJP936" s="33"/>
      <c r="UJQ936" s="33"/>
      <c r="UJR936" s="33"/>
      <c r="UJS936" s="33"/>
      <c r="UJT936" s="33"/>
      <c r="UJU936" s="33"/>
      <c r="UJV936" s="33"/>
      <c r="UJW936" s="33"/>
      <c r="UJX936" s="33"/>
      <c r="UJY936" s="33"/>
      <c r="UJZ936" s="33"/>
      <c r="UKA936" s="33"/>
      <c r="UKB936" s="33"/>
      <c r="UKC936" s="33"/>
      <c r="UKD936" s="33"/>
      <c r="UKE936" s="33"/>
      <c r="UKF936" s="33"/>
      <c r="UKG936" s="33"/>
      <c r="UKH936" s="33"/>
      <c r="UKI936" s="33"/>
      <c r="UKJ936" s="33"/>
      <c r="UKK936" s="33"/>
      <c r="UKL936" s="33"/>
      <c r="UKM936" s="33"/>
      <c r="UKN936" s="33"/>
      <c r="UKO936" s="33"/>
      <c r="UKP936" s="33"/>
      <c r="UKQ936" s="33"/>
      <c r="UKR936" s="33"/>
      <c r="UKS936" s="33"/>
      <c r="UKT936" s="33"/>
      <c r="UKU936" s="33"/>
      <c r="UKV936" s="33"/>
      <c r="UKW936" s="33"/>
      <c r="UKX936" s="33"/>
      <c r="UKY936" s="33"/>
      <c r="UKZ936" s="33"/>
      <c r="ULA936" s="33"/>
      <c r="ULB936" s="33"/>
      <c r="ULC936" s="33"/>
      <c r="ULD936" s="33"/>
      <c r="ULE936" s="33"/>
      <c r="ULF936" s="33"/>
      <c r="ULG936" s="33"/>
      <c r="ULH936" s="33"/>
      <c r="ULI936" s="33"/>
      <c r="ULJ936" s="33"/>
      <c r="ULK936" s="33"/>
      <c r="ULL936" s="33"/>
      <c r="ULM936" s="33"/>
      <c r="ULN936" s="33"/>
      <c r="ULO936" s="33"/>
      <c r="ULP936" s="33"/>
      <c r="ULQ936" s="33"/>
      <c r="ULR936" s="33"/>
      <c r="ULS936" s="33"/>
      <c r="ULT936" s="33"/>
      <c r="ULU936" s="33"/>
      <c r="ULV936" s="33"/>
      <c r="ULW936" s="33"/>
      <c r="ULX936" s="33"/>
      <c r="ULY936" s="33"/>
      <c r="ULZ936" s="33"/>
      <c r="UMA936" s="33"/>
      <c r="UMB936" s="33"/>
      <c r="UMC936" s="33"/>
      <c r="UMD936" s="33"/>
      <c r="UME936" s="33"/>
      <c r="UMF936" s="33"/>
      <c r="UMG936" s="33"/>
      <c r="UMH936" s="33"/>
      <c r="UMI936" s="33"/>
      <c r="UMJ936" s="33"/>
      <c r="UMK936" s="33"/>
      <c r="UML936" s="33"/>
      <c r="UMM936" s="33"/>
      <c r="UMN936" s="33"/>
      <c r="UMO936" s="33"/>
      <c r="UMP936" s="33"/>
      <c r="UMQ936" s="33"/>
      <c r="UMR936" s="33"/>
      <c r="UMS936" s="33"/>
      <c r="UMT936" s="33"/>
      <c r="UMU936" s="33"/>
      <c r="UMV936" s="33"/>
      <c r="UMW936" s="33"/>
      <c r="UMX936" s="33"/>
      <c r="UMY936" s="33"/>
      <c r="UMZ936" s="33"/>
      <c r="UNA936" s="33"/>
      <c r="UNB936" s="33"/>
      <c r="UNC936" s="33"/>
      <c r="UND936" s="33"/>
      <c r="UNE936" s="33"/>
      <c r="UNF936" s="33"/>
      <c r="UNG936" s="33"/>
      <c r="UNH936" s="33"/>
      <c r="UNI936" s="33"/>
      <c r="UNJ936" s="33"/>
      <c r="UNK936" s="33"/>
      <c r="UNL936" s="33"/>
      <c r="UNM936" s="33"/>
      <c r="UNN936" s="33"/>
      <c r="UNO936" s="33"/>
      <c r="UNP936" s="33"/>
      <c r="UNQ936" s="33"/>
      <c r="UNR936" s="33"/>
      <c r="UNS936" s="33"/>
      <c r="UNT936" s="33"/>
      <c r="UNU936" s="33"/>
      <c r="UNV936" s="33"/>
      <c r="UNW936" s="33"/>
      <c r="UNX936" s="33"/>
      <c r="UNY936" s="33"/>
      <c r="UNZ936" s="33"/>
      <c r="UOA936" s="33"/>
      <c r="UOB936" s="33"/>
      <c r="UOC936" s="33"/>
      <c r="UOD936" s="33"/>
      <c r="UOE936" s="33"/>
      <c r="UOF936" s="33"/>
      <c r="UOG936" s="33"/>
      <c r="UOH936" s="33"/>
      <c r="UOI936" s="33"/>
      <c r="UOJ936" s="33"/>
      <c r="UOK936" s="33"/>
      <c r="UOL936" s="33"/>
      <c r="UOM936" s="33"/>
      <c r="UON936" s="33"/>
      <c r="UOO936" s="33"/>
      <c r="UOP936" s="33"/>
      <c r="UOQ936" s="33"/>
      <c r="UOR936" s="33"/>
      <c r="UOS936" s="33"/>
      <c r="UOT936" s="33"/>
      <c r="UOU936" s="33"/>
      <c r="UOV936" s="33"/>
      <c r="UOW936" s="33"/>
      <c r="UOX936" s="33"/>
      <c r="UOY936" s="33"/>
      <c r="UOZ936" s="33"/>
      <c r="UPA936" s="33"/>
      <c r="UPB936" s="33"/>
      <c r="UPC936" s="33"/>
      <c r="UPD936" s="33"/>
      <c r="UPE936" s="33"/>
      <c r="UPF936" s="33"/>
      <c r="UPG936" s="33"/>
      <c r="UPH936" s="33"/>
      <c r="UPI936" s="33"/>
      <c r="UPJ936" s="33"/>
      <c r="UPK936" s="33"/>
      <c r="UPL936" s="33"/>
      <c r="UPM936" s="33"/>
      <c r="UPN936" s="33"/>
      <c r="UPO936" s="33"/>
      <c r="UPP936" s="33"/>
      <c r="UPQ936" s="33"/>
      <c r="UPR936" s="33"/>
      <c r="UPS936" s="33"/>
      <c r="UPT936" s="33"/>
      <c r="UPU936" s="33"/>
      <c r="UPV936" s="33"/>
      <c r="UPW936" s="33"/>
      <c r="UPX936" s="33"/>
      <c r="UPY936" s="33"/>
      <c r="UPZ936" s="33"/>
      <c r="UQA936" s="33"/>
      <c r="UQB936" s="33"/>
      <c r="UQC936" s="33"/>
      <c r="UQD936" s="33"/>
      <c r="UQE936" s="33"/>
      <c r="UQF936" s="33"/>
      <c r="UQG936" s="33"/>
      <c r="UQH936" s="33"/>
      <c r="UQI936" s="33"/>
      <c r="UQJ936" s="33"/>
      <c r="UQK936" s="33"/>
      <c r="UQL936" s="33"/>
      <c r="UQM936" s="33"/>
      <c r="UQN936" s="33"/>
      <c r="UQO936" s="33"/>
      <c r="UQP936" s="33"/>
      <c r="UQQ936" s="33"/>
      <c r="UQR936" s="33"/>
      <c r="UQS936" s="33"/>
      <c r="UQT936" s="33"/>
      <c r="UQU936" s="33"/>
      <c r="UQV936" s="33"/>
      <c r="UQW936" s="33"/>
      <c r="UQX936" s="33"/>
      <c r="UQY936" s="33"/>
      <c r="UQZ936" s="33"/>
      <c r="URA936" s="33"/>
      <c r="URB936" s="33"/>
      <c r="URC936" s="33"/>
      <c r="URD936" s="33"/>
      <c r="URE936" s="33"/>
      <c r="URF936" s="33"/>
      <c r="URG936" s="33"/>
      <c r="URH936" s="33"/>
      <c r="URI936" s="33"/>
      <c r="URJ936" s="33"/>
      <c r="URK936" s="33"/>
      <c r="URL936" s="33"/>
      <c r="URM936" s="33"/>
      <c r="URN936" s="33"/>
      <c r="URO936" s="33"/>
      <c r="URP936" s="33"/>
      <c r="URQ936" s="33"/>
      <c r="URR936" s="33"/>
      <c r="URS936" s="33"/>
      <c r="URT936" s="33"/>
      <c r="URU936" s="33"/>
      <c r="URV936" s="33"/>
      <c r="URW936" s="33"/>
      <c r="URX936" s="33"/>
      <c r="URY936" s="33"/>
      <c r="URZ936" s="33"/>
      <c r="USA936" s="33"/>
      <c r="USB936" s="33"/>
      <c r="USC936" s="33"/>
      <c r="USD936" s="33"/>
      <c r="USE936" s="33"/>
      <c r="USF936" s="33"/>
      <c r="USG936" s="33"/>
      <c r="USH936" s="33"/>
      <c r="USI936" s="33"/>
      <c r="USJ936" s="33"/>
      <c r="USK936" s="33"/>
      <c r="USL936" s="33"/>
      <c r="USM936" s="33"/>
      <c r="USN936" s="33"/>
      <c r="USO936" s="33"/>
      <c r="USP936" s="33"/>
      <c r="USQ936" s="33"/>
      <c r="USR936" s="33"/>
      <c r="USS936" s="33"/>
      <c r="UST936" s="33"/>
      <c r="USU936" s="33"/>
      <c r="USV936" s="33"/>
      <c r="USW936" s="33"/>
      <c r="USX936" s="33"/>
      <c r="USY936" s="33"/>
      <c r="USZ936" s="33"/>
      <c r="UTA936" s="33"/>
      <c r="UTB936" s="33"/>
      <c r="UTC936" s="33"/>
      <c r="UTD936" s="33"/>
      <c r="UTE936" s="33"/>
      <c r="UTF936" s="33"/>
      <c r="UTG936" s="33"/>
      <c r="UTH936" s="33"/>
      <c r="UTI936" s="33"/>
      <c r="UTJ936" s="33"/>
      <c r="UTK936" s="33"/>
      <c r="UTL936" s="33"/>
      <c r="UTM936" s="33"/>
      <c r="UTN936" s="33"/>
      <c r="UTO936" s="33"/>
      <c r="UTP936" s="33"/>
      <c r="UTQ936" s="33"/>
      <c r="UTR936" s="33"/>
      <c r="UTS936" s="33"/>
      <c r="UTT936" s="33"/>
      <c r="UTU936" s="33"/>
      <c r="UTV936" s="33"/>
      <c r="UTW936" s="33"/>
      <c r="UTX936" s="33"/>
      <c r="UTY936" s="33"/>
      <c r="UTZ936" s="33"/>
      <c r="UUA936" s="33"/>
      <c r="UUB936" s="33"/>
      <c r="UUC936" s="33"/>
      <c r="UUD936" s="33"/>
      <c r="UUE936" s="33"/>
      <c r="UUF936" s="33"/>
      <c r="UUG936" s="33"/>
      <c r="UUH936" s="33"/>
      <c r="UUI936" s="33"/>
      <c r="UUJ936" s="33"/>
      <c r="UUK936" s="33"/>
      <c r="UUL936" s="33"/>
      <c r="UUM936" s="33"/>
      <c r="UUN936" s="33"/>
      <c r="UUO936" s="33"/>
      <c r="UUP936" s="33"/>
      <c r="UUQ936" s="33"/>
      <c r="UUR936" s="33"/>
      <c r="UUS936" s="33"/>
      <c r="UUT936" s="33"/>
      <c r="UUU936" s="33"/>
      <c r="UUV936" s="33"/>
      <c r="UUW936" s="33"/>
      <c r="UUX936" s="33"/>
      <c r="UUY936" s="33"/>
      <c r="UUZ936" s="33"/>
      <c r="UVA936" s="33"/>
      <c r="UVB936" s="33"/>
      <c r="UVC936" s="33"/>
      <c r="UVD936" s="33"/>
      <c r="UVE936" s="33"/>
      <c r="UVF936" s="33"/>
      <c r="UVG936" s="33"/>
      <c r="UVH936" s="33"/>
      <c r="UVI936" s="33"/>
      <c r="UVJ936" s="33"/>
      <c r="UVK936" s="33"/>
      <c r="UVL936" s="33"/>
      <c r="UVM936" s="33"/>
      <c r="UVN936" s="33"/>
      <c r="UVO936" s="33"/>
      <c r="UVP936" s="33"/>
      <c r="UVQ936" s="33"/>
      <c r="UVR936" s="33"/>
      <c r="UVS936" s="33"/>
      <c r="UVT936" s="33"/>
      <c r="UVU936" s="33"/>
      <c r="UVV936" s="33"/>
      <c r="UVW936" s="33"/>
      <c r="UVX936" s="33"/>
      <c r="UVY936" s="33"/>
      <c r="UVZ936" s="33"/>
      <c r="UWA936" s="33"/>
      <c r="UWB936" s="33"/>
      <c r="UWC936" s="33"/>
      <c r="UWD936" s="33"/>
      <c r="UWE936" s="33"/>
      <c r="UWF936" s="33"/>
      <c r="UWG936" s="33"/>
      <c r="UWH936" s="33"/>
      <c r="UWI936" s="33"/>
      <c r="UWJ936" s="33"/>
      <c r="UWK936" s="33"/>
      <c r="UWL936" s="33"/>
      <c r="UWM936" s="33"/>
      <c r="UWN936" s="33"/>
      <c r="UWO936" s="33"/>
      <c r="UWP936" s="33"/>
      <c r="UWQ936" s="33"/>
      <c r="UWR936" s="33"/>
      <c r="UWS936" s="33"/>
      <c r="UWT936" s="33"/>
      <c r="UWU936" s="33"/>
      <c r="UWV936" s="33"/>
      <c r="UWW936" s="33"/>
      <c r="UWX936" s="33"/>
      <c r="UWY936" s="33"/>
      <c r="UWZ936" s="33"/>
      <c r="UXA936" s="33"/>
      <c r="UXB936" s="33"/>
      <c r="UXC936" s="33"/>
      <c r="UXD936" s="33"/>
      <c r="UXE936" s="33"/>
      <c r="UXF936" s="33"/>
      <c r="UXG936" s="33"/>
      <c r="UXH936" s="33"/>
      <c r="UXI936" s="33"/>
      <c r="UXJ936" s="33"/>
      <c r="UXK936" s="33"/>
      <c r="UXL936" s="33"/>
      <c r="UXM936" s="33"/>
      <c r="UXN936" s="33"/>
      <c r="UXO936" s="33"/>
      <c r="UXP936" s="33"/>
      <c r="UXQ936" s="33"/>
      <c r="UXR936" s="33"/>
      <c r="UXS936" s="33"/>
      <c r="UXT936" s="33"/>
      <c r="UXU936" s="33"/>
      <c r="UXV936" s="33"/>
      <c r="UXW936" s="33"/>
      <c r="UXX936" s="33"/>
      <c r="UXY936" s="33"/>
      <c r="UXZ936" s="33"/>
      <c r="UYA936" s="33"/>
      <c r="UYB936" s="33"/>
      <c r="UYC936" s="33"/>
      <c r="UYD936" s="33"/>
      <c r="UYE936" s="33"/>
      <c r="UYF936" s="33"/>
      <c r="UYG936" s="33"/>
      <c r="UYH936" s="33"/>
      <c r="UYI936" s="33"/>
      <c r="UYJ936" s="33"/>
      <c r="UYK936" s="33"/>
      <c r="UYL936" s="33"/>
      <c r="UYM936" s="33"/>
      <c r="UYN936" s="33"/>
      <c r="UYO936" s="33"/>
      <c r="UYP936" s="33"/>
      <c r="UYQ936" s="33"/>
      <c r="UYR936" s="33"/>
      <c r="UYS936" s="33"/>
      <c r="UYT936" s="33"/>
      <c r="UYU936" s="33"/>
      <c r="UYV936" s="33"/>
      <c r="UYW936" s="33"/>
      <c r="UYX936" s="33"/>
      <c r="UYY936" s="33"/>
      <c r="UYZ936" s="33"/>
      <c r="UZA936" s="33"/>
      <c r="UZB936" s="33"/>
      <c r="UZC936" s="33"/>
      <c r="UZD936" s="33"/>
      <c r="UZE936" s="33"/>
      <c r="UZF936" s="33"/>
      <c r="UZG936" s="33"/>
      <c r="UZH936" s="33"/>
      <c r="UZI936" s="33"/>
      <c r="UZJ936" s="33"/>
      <c r="UZK936" s="33"/>
      <c r="UZL936" s="33"/>
      <c r="UZM936" s="33"/>
      <c r="UZN936" s="33"/>
      <c r="UZO936" s="33"/>
      <c r="UZP936" s="33"/>
      <c r="UZQ936" s="33"/>
      <c r="UZR936" s="33"/>
      <c r="UZS936" s="33"/>
      <c r="UZT936" s="33"/>
      <c r="UZU936" s="33"/>
      <c r="UZV936" s="33"/>
      <c r="UZW936" s="33"/>
      <c r="UZX936" s="33"/>
      <c r="UZY936" s="33"/>
      <c r="UZZ936" s="33"/>
      <c r="VAA936" s="33"/>
      <c r="VAB936" s="33"/>
      <c r="VAC936" s="33"/>
      <c r="VAD936" s="33"/>
      <c r="VAE936" s="33"/>
      <c r="VAF936" s="33"/>
      <c r="VAG936" s="33"/>
      <c r="VAH936" s="33"/>
      <c r="VAI936" s="33"/>
      <c r="VAJ936" s="33"/>
      <c r="VAK936" s="33"/>
      <c r="VAL936" s="33"/>
      <c r="VAM936" s="33"/>
      <c r="VAN936" s="33"/>
      <c r="VAO936" s="33"/>
      <c r="VAP936" s="33"/>
      <c r="VAQ936" s="33"/>
      <c r="VAR936" s="33"/>
      <c r="VAS936" s="33"/>
      <c r="VAT936" s="33"/>
      <c r="VAU936" s="33"/>
      <c r="VAV936" s="33"/>
      <c r="VAW936" s="33"/>
      <c r="VAX936" s="33"/>
      <c r="VAY936" s="33"/>
      <c r="VAZ936" s="33"/>
      <c r="VBA936" s="33"/>
      <c r="VBB936" s="33"/>
      <c r="VBC936" s="33"/>
      <c r="VBD936" s="33"/>
      <c r="VBE936" s="33"/>
      <c r="VBF936" s="33"/>
      <c r="VBG936" s="33"/>
      <c r="VBH936" s="33"/>
      <c r="VBI936" s="33"/>
      <c r="VBJ936" s="33"/>
      <c r="VBK936" s="33"/>
      <c r="VBL936" s="33"/>
      <c r="VBM936" s="33"/>
      <c r="VBN936" s="33"/>
      <c r="VBO936" s="33"/>
      <c r="VBP936" s="33"/>
      <c r="VBQ936" s="33"/>
      <c r="VBR936" s="33"/>
      <c r="VBS936" s="33"/>
      <c r="VBT936" s="33"/>
      <c r="VBU936" s="33"/>
      <c r="VBV936" s="33"/>
      <c r="VBW936" s="33"/>
      <c r="VBX936" s="33"/>
      <c r="VBY936" s="33"/>
      <c r="VBZ936" s="33"/>
      <c r="VCA936" s="33"/>
      <c r="VCB936" s="33"/>
      <c r="VCC936" s="33"/>
      <c r="VCD936" s="33"/>
      <c r="VCE936" s="33"/>
      <c r="VCF936" s="33"/>
      <c r="VCG936" s="33"/>
      <c r="VCH936" s="33"/>
      <c r="VCI936" s="33"/>
      <c r="VCJ936" s="33"/>
      <c r="VCK936" s="33"/>
      <c r="VCL936" s="33"/>
      <c r="VCM936" s="33"/>
      <c r="VCN936" s="33"/>
      <c r="VCO936" s="33"/>
      <c r="VCP936" s="33"/>
      <c r="VCQ936" s="33"/>
      <c r="VCR936" s="33"/>
      <c r="VCS936" s="33"/>
      <c r="VCT936" s="33"/>
      <c r="VCU936" s="33"/>
      <c r="VCV936" s="33"/>
      <c r="VCW936" s="33"/>
      <c r="VCX936" s="33"/>
      <c r="VCY936" s="33"/>
      <c r="VCZ936" s="33"/>
      <c r="VDA936" s="33"/>
      <c r="VDB936" s="33"/>
      <c r="VDC936" s="33"/>
      <c r="VDD936" s="33"/>
      <c r="VDE936" s="33"/>
      <c r="VDF936" s="33"/>
      <c r="VDG936" s="33"/>
      <c r="VDH936" s="33"/>
      <c r="VDI936" s="33"/>
      <c r="VDJ936" s="33"/>
      <c r="VDK936" s="33"/>
      <c r="VDL936" s="33"/>
      <c r="VDM936" s="33"/>
      <c r="VDN936" s="33"/>
      <c r="VDO936" s="33"/>
      <c r="VDP936" s="33"/>
      <c r="VDQ936" s="33"/>
      <c r="VDR936" s="33"/>
      <c r="VDS936" s="33"/>
      <c r="VDT936" s="33"/>
      <c r="VDU936" s="33"/>
      <c r="VDV936" s="33"/>
      <c r="VDW936" s="33"/>
      <c r="VDX936" s="33"/>
      <c r="VDY936" s="33"/>
      <c r="VDZ936" s="33"/>
      <c r="VEA936" s="33"/>
      <c r="VEB936" s="33"/>
      <c r="VEC936" s="33"/>
      <c r="VED936" s="33"/>
      <c r="VEE936" s="33"/>
      <c r="VEF936" s="33"/>
      <c r="VEG936" s="33"/>
      <c r="VEH936" s="33"/>
      <c r="VEI936" s="33"/>
      <c r="VEJ936" s="33"/>
      <c r="VEK936" s="33"/>
      <c r="VEL936" s="33"/>
      <c r="VEM936" s="33"/>
      <c r="VEN936" s="33"/>
      <c r="VEO936" s="33"/>
      <c r="VEP936" s="33"/>
      <c r="VEQ936" s="33"/>
      <c r="VER936" s="33"/>
      <c r="VES936" s="33"/>
      <c r="VET936" s="33"/>
      <c r="VEU936" s="33"/>
      <c r="VEV936" s="33"/>
      <c r="VEW936" s="33"/>
      <c r="VEX936" s="33"/>
      <c r="VEY936" s="33"/>
      <c r="VEZ936" s="33"/>
      <c r="VFA936" s="33"/>
      <c r="VFB936" s="33"/>
      <c r="VFC936" s="33"/>
      <c r="VFD936" s="33"/>
      <c r="VFE936" s="33"/>
      <c r="VFF936" s="33"/>
      <c r="VFG936" s="33"/>
      <c r="VFH936" s="33"/>
      <c r="VFI936" s="33"/>
      <c r="VFJ936" s="33"/>
      <c r="VFK936" s="33"/>
      <c r="VFL936" s="33"/>
      <c r="VFM936" s="33"/>
      <c r="VFN936" s="33"/>
      <c r="VFO936" s="33"/>
      <c r="VFP936" s="33"/>
      <c r="VFQ936" s="33"/>
      <c r="VFR936" s="33"/>
      <c r="VFS936" s="33"/>
      <c r="VFT936" s="33"/>
      <c r="VFU936" s="33"/>
      <c r="VFV936" s="33"/>
      <c r="VFW936" s="33"/>
      <c r="VFX936" s="33"/>
      <c r="VFY936" s="33"/>
      <c r="VFZ936" s="33"/>
      <c r="VGA936" s="33"/>
      <c r="VGB936" s="33"/>
      <c r="VGC936" s="33"/>
      <c r="VGD936" s="33"/>
      <c r="VGE936" s="33"/>
      <c r="VGF936" s="33"/>
      <c r="VGG936" s="33"/>
      <c r="VGH936" s="33"/>
      <c r="VGI936" s="33"/>
      <c r="VGJ936" s="33"/>
      <c r="VGK936" s="33"/>
      <c r="VGL936" s="33"/>
      <c r="VGM936" s="33"/>
      <c r="VGN936" s="33"/>
      <c r="VGO936" s="33"/>
      <c r="VGP936" s="33"/>
      <c r="VGQ936" s="33"/>
      <c r="VGR936" s="33"/>
      <c r="VGS936" s="33"/>
      <c r="VGT936" s="33"/>
      <c r="VGU936" s="33"/>
      <c r="VGV936" s="33"/>
      <c r="VGW936" s="33"/>
      <c r="VGX936" s="33"/>
      <c r="VGY936" s="33"/>
      <c r="VGZ936" s="33"/>
      <c r="VHA936" s="33"/>
      <c r="VHB936" s="33"/>
      <c r="VHC936" s="33"/>
      <c r="VHD936" s="33"/>
      <c r="VHE936" s="33"/>
      <c r="VHF936" s="33"/>
      <c r="VHG936" s="33"/>
      <c r="VHH936" s="33"/>
      <c r="VHI936" s="33"/>
      <c r="VHJ936" s="33"/>
      <c r="VHK936" s="33"/>
      <c r="VHL936" s="33"/>
      <c r="VHM936" s="33"/>
      <c r="VHN936" s="33"/>
      <c r="VHO936" s="33"/>
      <c r="VHP936" s="33"/>
      <c r="VHQ936" s="33"/>
      <c r="VHR936" s="33"/>
      <c r="VHS936" s="33"/>
      <c r="VHT936" s="33"/>
      <c r="VHU936" s="33"/>
      <c r="VHV936" s="33"/>
      <c r="VHW936" s="33"/>
      <c r="VHX936" s="33"/>
      <c r="VHY936" s="33"/>
      <c r="VHZ936" s="33"/>
      <c r="VIA936" s="33"/>
      <c r="VIB936" s="33"/>
      <c r="VIC936" s="33"/>
      <c r="VID936" s="33"/>
      <c r="VIE936" s="33"/>
      <c r="VIF936" s="33"/>
      <c r="VIG936" s="33"/>
      <c r="VIH936" s="33"/>
      <c r="VII936" s="33"/>
      <c r="VIJ936" s="33"/>
      <c r="VIK936" s="33"/>
      <c r="VIL936" s="33"/>
      <c r="VIM936" s="33"/>
      <c r="VIN936" s="33"/>
      <c r="VIO936" s="33"/>
      <c r="VIP936" s="33"/>
      <c r="VIQ936" s="33"/>
      <c r="VIR936" s="33"/>
      <c r="VIS936" s="33"/>
      <c r="VIT936" s="33"/>
      <c r="VIU936" s="33"/>
      <c r="VIV936" s="33"/>
      <c r="VIW936" s="33"/>
      <c r="VIX936" s="33"/>
      <c r="VIY936" s="33"/>
      <c r="VIZ936" s="33"/>
      <c r="VJA936" s="33"/>
      <c r="VJB936" s="33"/>
      <c r="VJC936" s="33"/>
      <c r="VJD936" s="33"/>
      <c r="VJE936" s="33"/>
      <c r="VJF936" s="33"/>
      <c r="VJG936" s="33"/>
      <c r="VJH936" s="33"/>
      <c r="VJI936" s="33"/>
      <c r="VJJ936" s="33"/>
      <c r="VJK936" s="33"/>
      <c r="VJL936" s="33"/>
      <c r="VJM936" s="33"/>
      <c r="VJN936" s="33"/>
      <c r="VJO936" s="33"/>
      <c r="VJP936" s="33"/>
      <c r="VJQ936" s="33"/>
      <c r="VJR936" s="33"/>
      <c r="VJS936" s="33"/>
      <c r="VJT936" s="33"/>
      <c r="VJU936" s="33"/>
      <c r="VJV936" s="33"/>
      <c r="VJW936" s="33"/>
      <c r="VJX936" s="33"/>
      <c r="VJY936" s="33"/>
      <c r="VJZ936" s="33"/>
      <c r="VKA936" s="33"/>
      <c r="VKB936" s="33"/>
      <c r="VKC936" s="33"/>
      <c r="VKD936" s="33"/>
      <c r="VKE936" s="33"/>
      <c r="VKF936" s="33"/>
      <c r="VKG936" s="33"/>
      <c r="VKH936" s="33"/>
      <c r="VKI936" s="33"/>
      <c r="VKJ936" s="33"/>
      <c r="VKK936" s="33"/>
      <c r="VKL936" s="33"/>
      <c r="VKM936" s="33"/>
      <c r="VKN936" s="33"/>
      <c r="VKO936" s="33"/>
      <c r="VKP936" s="33"/>
      <c r="VKQ936" s="33"/>
      <c r="VKR936" s="33"/>
      <c r="VKS936" s="33"/>
      <c r="VKT936" s="33"/>
      <c r="VKU936" s="33"/>
      <c r="VKV936" s="33"/>
      <c r="VKW936" s="33"/>
      <c r="VKX936" s="33"/>
      <c r="VKY936" s="33"/>
      <c r="VKZ936" s="33"/>
      <c r="VLA936" s="33"/>
      <c r="VLB936" s="33"/>
      <c r="VLC936" s="33"/>
      <c r="VLD936" s="33"/>
      <c r="VLE936" s="33"/>
      <c r="VLF936" s="33"/>
      <c r="VLG936" s="33"/>
      <c r="VLH936" s="33"/>
      <c r="VLI936" s="33"/>
      <c r="VLJ936" s="33"/>
      <c r="VLK936" s="33"/>
      <c r="VLL936" s="33"/>
      <c r="VLM936" s="33"/>
      <c r="VLN936" s="33"/>
      <c r="VLO936" s="33"/>
      <c r="VLP936" s="33"/>
      <c r="VLQ936" s="33"/>
      <c r="VLR936" s="33"/>
      <c r="VLS936" s="33"/>
      <c r="VLT936" s="33"/>
      <c r="VLU936" s="33"/>
      <c r="VLV936" s="33"/>
      <c r="VLW936" s="33"/>
      <c r="VLX936" s="33"/>
      <c r="VLY936" s="33"/>
      <c r="VLZ936" s="33"/>
      <c r="VMA936" s="33"/>
      <c r="VMB936" s="33"/>
      <c r="VMC936" s="33"/>
      <c r="VMD936" s="33"/>
      <c r="VME936" s="33"/>
      <c r="VMF936" s="33"/>
      <c r="VMG936" s="33"/>
      <c r="VMH936" s="33"/>
      <c r="VMI936" s="33"/>
      <c r="VMJ936" s="33"/>
      <c r="VMK936" s="33"/>
      <c r="VML936" s="33"/>
      <c r="VMM936" s="33"/>
      <c r="VMN936" s="33"/>
      <c r="VMO936" s="33"/>
      <c r="VMP936" s="33"/>
      <c r="VMQ936" s="33"/>
      <c r="VMR936" s="33"/>
      <c r="VMS936" s="33"/>
      <c r="VMT936" s="33"/>
      <c r="VMU936" s="33"/>
      <c r="VMV936" s="33"/>
      <c r="VMW936" s="33"/>
      <c r="VMX936" s="33"/>
      <c r="VMY936" s="33"/>
      <c r="VMZ936" s="33"/>
      <c r="VNA936" s="33"/>
      <c r="VNB936" s="33"/>
      <c r="VNC936" s="33"/>
      <c r="VND936" s="33"/>
      <c r="VNE936" s="33"/>
      <c r="VNF936" s="33"/>
      <c r="VNG936" s="33"/>
      <c r="VNH936" s="33"/>
      <c r="VNI936" s="33"/>
      <c r="VNJ936" s="33"/>
      <c r="VNK936" s="33"/>
      <c r="VNL936" s="33"/>
      <c r="VNM936" s="33"/>
      <c r="VNN936" s="33"/>
      <c r="VNO936" s="33"/>
      <c r="VNP936" s="33"/>
      <c r="VNQ936" s="33"/>
      <c r="VNR936" s="33"/>
      <c r="VNS936" s="33"/>
      <c r="VNT936" s="33"/>
      <c r="VNU936" s="33"/>
      <c r="VNV936" s="33"/>
      <c r="VNW936" s="33"/>
      <c r="VNX936" s="33"/>
      <c r="VNY936" s="33"/>
      <c r="VNZ936" s="33"/>
      <c r="VOA936" s="33"/>
      <c r="VOB936" s="33"/>
      <c r="VOC936" s="33"/>
      <c r="VOD936" s="33"/>
      <c r="VOE936" s="33"/>
      <c r="VOF936" s="33"/>
      <c r="VOG936" s="33"/>
      <c r="VOH936" s="33"/>
      <c r="VOI936" s="33"/>
      <c r="VOJ936" s="33"/>
      <c r="VOK936" s="33"/>
      <c r="VOL936" s="33"/>
      <c r="VOM936" s="33"/>
      <c r="VON936" s="33"/>
      <c r="VOO936" s="33"/>
      <c r="VOP936" s="33"/>
      <c r="VOQ936" s="33"/>
      <c r="VOR936" s="33"/>
      <c r="VOS936" s="33"/>
      <c r="VOT936" s="33"/>
      <c r="VOU936" s="33"/>
      <c r="VOV936" s="33"/>
      <c r="VOW936" s="33"/>
      <c r="VOX936" s="33"/>
      <c r="VOY936" s="33"/>
      <c r="VOZ936" s="33"/>
      <c r="VPA936" s="33"/>
      <c r="VPB936" s="33"/>
      <c r="VPC936" s="33"/>
      <c r="VPD936" s="33"/>
      <c r="VPE936" s="33"/>
      <c r="VPF936" s="33"/>
      <c r="VPG936" s="33"/>
      <c r="VPH936" s="33"/>
      <c r="VPI936" s="33"/>
      <c r="VPJ936" s="33"/>
      <c r="VPK936" s="33"/>
      <c r="VPL936" s="33"/>
      <c r="VPM936" s="33"/>
      <c r="VPN936" s="33"/>
      <c r="VPO936" s="33"/>
      <c r="VPP936" s="33"/>
      <c r="VPQ936" s="33"/>
      <c r="VPR936" s="33"/>
      <c r="VPS936" s="33"/>
      <c r="VPT936" s="33"/>
      <c r="VPU936" s="33"/>
      <c r="VPV936" s="33"/>
      <c r="VPW936" s="33"/>
      <c r="VPX936" s="33"/>
      <c r="VPY936" s="33"/>
      <c r="VPZ936" s="33"/>
      <c r="VQA936" s="33"/>
      <c r="VQB936" s="33"/>
      <c r="VQC936" s="33"/>
      <c r="VQD936" s="33"/>
      <c r="VQE936" s="33"/>
      <c r="VQF936" s="33"/>
      <c r="VQG936" s="33"/>
      <c r="VQH936" s="33"/>
      <c r="VQI936" s="33"/>
      <c r="VQJ936" s="33"/>
      <c r="VQK936" s="33"/>
      <c r="VQL936" s="33"/>
      <c r="VQM936" s="33"/>
      <c r="VQN936" s="33"/>
      <c r="VQO936" s="33"/>
      <c r="VQP936" s="33"/>
      <c r="VQQ936" s="33"/>
      <c r="VQR936" s="33"/>
      <c r="VQS936" s="33"/>
      <c r="VQT936" s="33"/>
      <c r="VQU936" s="33"/>
      <c r="VQV936" s="33"/>
      <c r="VQW936" s="33"/>
      <c r="VQX936" s="33"/>
      <c r="VQY936" s="33"/>
      <c r="VQZ936" s="33"/>
      <c r="VRA936" s="33"/>
      <c r="VRB936" s="33"/>
      <c r="VRC936" s="33"/>
      <c r="VRD936" s="33"/>
      <c r="VRE936" s="33"/>
      <c r="VRF936" s="33"/>
      <c r="VRG936" s="33"/>
      <c r="VRH936" s="33"/>
      <c r="VRI936" s="33"/>
      <c r="VRJ936" s="33"/>
      <c r="VRK936" s="33"/>
      <c r="VRL936" s="33"/>
      <c r="VRM936" s="33"/>
      <c r="VRN936" s="33"/>
      <c r="VRO936" s="33"/>
      <c r="VRP936" s="33"/>
      <c r="VRQ936" s="33"/>
      <c r="VRR936" s="33"/>
      <c r="VRS936" s="33"/>
      <c r="VRT936" s="33"/>
      <c r="VRU936" s="33"/>
      <c r="VRV936" s="33"/>
      <c r="VRW936" s="33"/>
      <c r="VRX936" s="33"/>
      <c r="VRY936" s="33"/>
      <c r="VRZ936" s="33"/>
      <c r="VSA936" s="33"/>
      <c r="VSB936" s="33"/>
      <c r="VSC936" s="33"/>
      <c r="VSD936" s="33"/>
      <c r="VSE936" s="33"/>
      <c r="VSF936" s="33"/>
      <c r="VSG936" s="33"/>
      <c r="VSH936" s="33"/>
      <c r="VSI936" s="33"/>
      <c r="VSJ936" s="33"/>
      <c r="VSK936" s="33"/>
      <c r="VSL936" s="33"/>
      <c r="VSM936" s="33"/>
      <c r="VSN936" s="33"/>
      <c r="VSO936" s="33"/>
      <c r="VSP936" s="33"/>
      <c r="VSQ936" s="33"/>
      <c r="VSR936" s="33"/>
      <c r="VSS936" s="33"/>
      <c r="VST936" s="33"/>
      <c r="VSU936" s="33"/>
      <c r="VSV936" s="33"/>
      <c r="VSW936" s="33"/>
      <c r="VSX936" s="33"/>
      <c r="VSY936" s="33"/>
      <c r="VSZ936" s="33"/>
      <c r="VTA936" s="33"/>
      <c r="VTB936" s="33"/>
      <c r="VTC936" s="33"/>
      <c r="VTD936" s="33"/>
      <c r="VTE936" s="33"/>
      <c r="VTF936" s="33"/>
      <c r="VTG936" s="33"/>
      <c r="VTH936" s="33"/>
      <c r="VTI936" s="33"/>
      <c r="VTJ936" s="33"/>
      <c r="VTK936" s="33"/>
      <c r="VTL936" s="33"/>
      <c r="VTM936" s="33"/>
      <c r="VTN936" s="33"/>
      <c r="VTO936" s="33"/>
      <c r="VTP936" s="33"/>
      <c r="VTQ936" s="33"/>
      <c r="VTR936" s="33"/>
      <c r="VTS936" s="33"/>
      <c r="VTT936" s="33"/>
      <c r="VTU936" s="33"/>
      <c r="VTV936" s="33"/>
      <c r="VTW936" s="33"/>
      <c r="VTX936" s="33"/>
      <c r="VTY936" s="33"/>
      <c r="VTZ936" s="33"/>
      <c r="VUA936" s="33"/>
      <c r="VUB936" s="33"/>
      <c r="VUC936" s="33"/>
      <c r="VUD936" s="33"/>
      <c r="VUE936" s="33"/>
      <c r="VUF936" s="33"/>
      <c r="VUG936" s="33"/>
      <c r="VUH936" s="33"/>
      <c r="VUI936" s="33"/>
      <c r="VUJ936" s="33"/>
      <c r="VUK936" s="33"/>
      <c r="VUL936" s="33"/>
      <c r="VUM936" s="33"/>
      <c r="VUN936" s="33"/>
      <c r="VUO936" s="33"/>
      <c r="VUP936" s="33"/>
      <c r="VUQ936" s="33"/>
      <c r="VUR936" s="33"/>
      <c r="VUS936" s="33"/>
      <c r="VUT936" s="33"/>
      <c r="VUU936" s="33"/>
      <c r="VUV936" s="33"/>
      <c r="VUW936" s="33"/>
      <c r="VUX936" s="33"/>
      <c r="VUY936" s="33"/>
      <c r="VUZ936" s="33"/>
      <c r="VVA936" s="33"/>
      <c r="VVB936" s="33"/>
      <c r="VVC936" s="33"/>
      <c r="VVD936" s="33"/>
      <c r="VVE936" s="33"/>
      <c r="VVF936" s="33"/>
      <c r="VVG936" s="33"/>
      <c r="VVH936" s="33"/>
      <c r="VVI936" s="33"/>
      <c r="VVJ936" s="33"/>
      <c r="VVK936" s="33"/>
      <c r="VVL936" s="33"/>
      <c r="VVM936" s="33"/>
      <c r="VVN936" s="33"/>
      <c r="VVO936" s="33"/>
      <c r="VVP936" s="33"/>
      <c r="VVQ936" s="33"/>
      <c r="VVR936" s="33"/>
      <c r="VVS936" s="33"/>
      <c r="VVT936" s="33"/>
      <c r="VVU936" s="33"/>
      <c r="VVV936" s="33"/>
      <c r="VVW936" s="33"/>
      <c r="VVX936" s="33"/>
      <c r="VVY936" s="33"/>
      <c r="VVZ936" s="33"/>
      <c r="VWA936" s="33"/>
      <c r="VWB936" s="33"/>
      <c r="VWC936" s="33"/>
      <c r="VWD936" s="33"/>
      <c r="VWE936" s="33"/>
      <c r="VWF936" s="33"/>
      <c r="VWG936" s="33"/>
      <c r="VWH936" s="33"/>
      <c r="VWI936" s="33"/>
      <c r="VWJ936" s="33"/>
      <c r="VWK936" s="33"/>
      <c r="VWL936" s="33"/>
      <c r="VWM936" s="33"/>
      <c r="VWN936" s="33"/>
      <c r="VWO936" s="33"/>
      <c r="VWP936" s="33"/>
      <c r="VWQ936" s="33"/>
      <c r="VWR936" s="33"/>
      <c r="VWS936" s="33"/>
      <c r="VWT936" s="33"/>
      <c r="VWU936" s="33"/>
      <c r="VWV936" s="33"/>
      <c r="VWW936" s="33"/>
      <c r="VWX936" s="33"/>
      <c r="VWY936" s="33"/>
      <c r="VWZ936" s="33"/>
      <c r="VXA936" s="33"/>
      <c r="VXB936" s="33"/>
      <c r="VXC936" s="33"/>
      <c r="VXD936" s="33"/>
      <c r="VXE936" s="33"/>
      <c r="VXF936" s="33"/>
      <c r="VXG936" s="33"/>
      <c r="VXH936" s="33"/>
      <c r="VXI936" s="33"/>
      <c r="VXJ936" s="33"/>
      <c r="VXK936" s="33"/>
      <c r="VXL936" s="33"/>
      <c r="VXM936" s="33"/>
      <c r="VXN936" s="33"/>
      <c r="VXO936" s="33"/>
      <c r="VXP936" s="33"/>
      <c r="VXQ936" s="33"/>
      <c r="VXR936" s="33"/>
      <c r="VXS936" s="33"/>
      <c r="VXT936" s="33"/>
      <c r="VXU936" s="33"/>
      <c r="VXV936" s="33"/>
      <c r="VXW936" s="33"/>
      <c r="VXX936" s="33"/>
      <c r="VXY936" s="33"/>
      <c r="VXZ936" s="33"/>
      <c r="VYA936" s="33"/>
      <c r="VYB936" s="33"/>
      <c r="VYC936" s="33"/>
      <c r="VYD936" s="33"/>
      <c r="VYE936" s="33"/>
      <c r="VYF936" s="33"/>
      <c r="VYG936" s="33"/>
      <c r="VYH936" s="33"/>
      <c r="VYI936" s="33"/>
      <c r="VYJ936" s="33"/>
      <c r="VYK936" s="33"/>
      <c r="VYL936" s="33"/>
      <c r="VYM936" s="33"/>
      <c r="VYN936" s="33"/>
      <c r="VYO936" s="33"/>
      <c r="VYP936" s="33"/>
      <c r="VYQ936" s="33"/>
      <c r="VYR936" s="33"/>
      <c r="VYS936" s="33"/>
      <c r="VYT936" s="33"/>
      <c r="VYU936" s="33"/>
      <c r="VYV936" s="33"/>
      <c r="VYW936" s="33"/>
      <c r="VYX936" s="33"/>
      <c r="VYY936" s="33"/>
      <c r="VYZ936" s="33"/>
      <c r="VZA936" s="33"/>
      <c r="VZB936" s="33"/>
      <c r="VZC936" s="33"/>
      <c r="VZD936" s="33"/>
      <c r="VZE936" s="33"/>
      <c r="VZF936" s="33"/>
      <c r="VZG936" s="33"/>
      <c r="VZH936" s="33"/>
      <c r="VZI936" s="33"/>
      <c r="VZJ936" s="33"/>
      <c r="VZK936" s="33"/>
      <c r="VZL936" s="33"/>
      <c r="VZM936" s="33"/>
      <c r="VZN936" s="33"/>
      <c r="VZO936" s="33"/>
      <c r="VZP936" s="33"/>
      <c r="VZQ936" s="33"/>
      <c r="VZR936" s="33"/>
      <c r="VZS936" s="33"/>
      <c r="VZT936" s="33"/>
      <c r="VZU936" s="33"/>
      <c r="VZV936" s="33"/>
      <c r="VZW936" s="33"/>
      <c r="VZX936" s="33"/>
      <c r="VZY936" s="33"/>
      <c r="VZZ936" s="33"/>
      <c r="WAA936" s="33"/>
      <c r="WAB936" s="33"/>
      <c r="WAC936" s="33"/>
      <c r="WAD936" s="33"/>
      <c r="WAE936" s="33"/>
      <c r="WAF936" s="33"/>
      <c r="WAG936" s="33"/>
      <c r="WAH936" s="33"/>
      <c r="WAI936" s="33"/>
      <c r="WAJ936" s="33"/>
      <c r="WAK936" s="33"/>
      <c r="WAL936" s="33"/>
      <c r="WAM936" s="33"/>
      <c r="WAN936" s="33"/>
      <c r="WAO936" s="33"/>
      <c r="WAP936" s="33"/>
      <c r="WAQ936" s="33"/>
      <c r="WAR936" s="33"/>
      <c r="WAS936" s="33"/>
      <c r="WAT936" s="33"/>
      <c r="WAU936" s="33"/>
      <c r="WAV936" s="33"/>
      <c r="WAW936" s="33"/>
      <c r="WAX936" s="33"/>
      <c r="WAY936" s="33"/>
      <c r="WAZ936" s="33"/>
      <c r="WBA936" s="33"/>
      <c r="WBB936" s="33"/>
      <c r="WBC936" s="33"/>
      <c r="WBD936" s="33"/>
      <c r="WBE936" s="33"/>
      <c r="WBF936" s="33"/>
      <c r="WBG936" s="33"/>
      <c r="WBH936" s="33"/>
      <c r="WBI936" s="33"/>
      <c r="WBJ936" s="33"/>
      <c r="WBK936" s="33"/>
      <c r="WBL936" s="33"/>
      <c r="WBM936" s="33"/>
      <c r="WBN936" s="33"/>
      <c r="WBO936" s="33"/>
      <c r="WBP936" s="33"/>
      <c r="WBQ936" s="33"/>
      <c r="WBR936" s="33"/>
      <c r="WBS936" s="33"/>
      <c r="WBT936" s="33"/>
      <c r="WBU936" s="33"/>
      <c r="WBV936" s="33"/>
      <c r="WBW936" s="33"/>
      <c r="WBX936" s="33"/>
      <c r="WBY936" s="33"/>
      <c r="WBZ936" s="33"/>
      <c r="WCA936" s="33"/>
      <c r="WCB936" s="33"/>
      <c r="WCC936" s="33"/>
      <c r="WCD936" s="33"/>
      <c r="WCE936" s="33"/>
      <c r="WCF936" s="33"/>
      <c r="WCG936" s="33"/>
      <c r="WCH936" s="33"/>
      <c r="WCI936" s="33"/>
      <c r="WCJ936" s="33"/>
      <c r="WCK936" s="33"/>
      <c r="WCL936" s="33"/>
      <c r="WCM936" s="33"/>
      <c r="WCN936" s="33"/>
      <c r="WCO936" s="33"/>
      <c r="WCP936" s="33"/>
      <c r="WCQ936" s="33"/>
      <c r="WCR936" s="33"/>
      <c r="WCS936" s="33"/>
      <c r="WCT936" s="33"/>
      <c r="WCU936" s="33"/>
      <c r="WCV936" s="33"/>
      <c r="WCW936" s="33"/>
      <c r="WCX936" s="33"/>
      <c r="WCY936" s="33"/>
      <c r="WCZ936" s="33"/>
      <c r="WDA936" s="33"/>
      <c r="WDB936" s="33"/>
      <c r="WDC936" s="33"/>
      <c r="WDD936" s="33"/>
      <c r="WDE936" s="33"/>
      <c r="WDF936" s="33"/>
      <c r="WDG936" s="33"/>
      <c r="WDH936" s="33"/>
      <c r="WDI936" s="33"/>
      <c r="WDJ936" s="33"/>
      <c r="WDK936" s="33"/>
      <c r="WDL936" s="33"/>
      <c r="WDM936" s="33"/>
      <c r="WDN936" s="33"/>
      <c r="WDO936" s="33"/>
      <c r="WDP936" s="33"/>
      <c r="WDQ936" s="33"/>
      <c r="WDR936" s="33"/>
      <c r="WDS936" s="33"/>
      <c r="WDT936" s="33"/>
      <c r="WDU936" s="33"/>
      <c r="WDV936" s="33"/>
      <c r="WDW936" s="33"/>
      <c r="WDX936" s="33"/>
      <c r="WDY936" s="33"/>
      <c r="WDZ936" s="33"/>
      <c r="WEA936" s="33"/>
      <c r="WEB936" s="33"/>
      <c r="WEC936" s="33"/>
      <c r="WED936" s="33"/>
      <c r="WEE936" s="33"/>
      <c r="WEF936" s="33"/>
      <c r="WEG936" s="33"/>
      <c r="WEH936" s="33"/>
      <c r="WEI936" s="33"/>
      <c r="WEJ936" s="33"/>
      <c r="WEK936" s="33"/>
      <c r="WEL936" s="33"/>
      <c r="WEM936" s="33"/>
      <c r="WEN936" s="33"/>
      <c r="WEO936" s="33"/>
      <c r="WEP936" s="33"/>
      <c r="WEQ936" s="33"/>
      <c r="WER936" s="33"/>
      <c r="WES936" s="33"/>
      <c r="WET936" s="33"/>
      <c r="WEU936" s="33"/>
      <c r="WEV936" s="33"/>
      <c r="WEW936" s="33"/>
      <c r="WEX936" s="33"/>
      <c r="WEY936" s="33"/>
      <c r="WEZ936" s="33"/>
      <c r="WFA936" s="33"/>
      <c r="WFB936" s="33"/>
      <c r="WFC936" s="33"/>
      <c r="WFD936" s="33"/>
      <c r="WFE936" s="33"/>
      <c r="WFF936" s="33"/>
      <c r="WFG936" s="33"/>
      <c r="WFH936" s="33"/>
      <c r="WFI936" s="33"/>
      <c r="WFJ936" s="33"/>
      <c r="WFK936" s="33"/>
      <c r="WFL936" s="33"/>
      <c r="WFM936" s="33"/>
      <c r="WFN936" s="33"/>
      <c r="WFO936" s="33"/>
      <c r="WFP936" s="33"/>
      <c r="WFQ936" s="33"/>
      <c r="WFR936" s="33"/>
      <c r="WFS936" s="33"/>
      <c r="WFT936" s="33"/>
      <c r="WFU936" s="33"/>
      <c r="WFV936" s="33"/>
      <c r="WFW936" s="33"/>
      <c r="WFX936" s="33"/>
      <c r="WFY936" s="33"/>
      <c r="WFZ936" s="33"/>
      <c r="WGA936" s="33"/>
      <c r="WGB936" s="33"/>
      <c r="WGC936" s="33"/>
      <c r="WGD936" s="33"/>
      <c r="WGE936" s="33"/>
      <c r="WGF936" s="33"/>
      <c r="WGG936" s="33"/>
      <c r="WGH936" s="33"/>
      <c r="WGI936" s="33"/>
      <c r="WGJ936" s="33"/>
      <c r="WGK936" s="33"/>
      <c r="WGL936" s="33"/>
      <c r="WGM936" s="33"/>
      <c r="WGN936" s="33"/>
      <c r="WGO936" s="33"/>
      <c r="WGP936" s="33"/>
      <c r="WGQ936" s="33"/>
      <c r="WGR936" s="33"/>
      <c r="WGS936" s="33"/>
      <c r="WGT936" s="33"/>
      <c r="WGU936" s="33"/>
      <c r="WGV936" s="33"/>
      <c r="WGW936" s="33"/>
      <c r="WGX936" s="33"/>
      <c r="WGY936" s="33"/>
      <c r="WGZ936" s="33"/>
      <c r="WHA936" s="33"/>
      <c r="WHB936" s="33"/>
      <c r="WHC936" s="33"/>
      <c r="WHD936" s="33"/>
      <c r="WHE936" s="33"/>
      <c r="WHF936" s="33"/>
      <c r="WHG936" s="33"/>
      <c r="WHH936" s="33"/>
      <c r="WHI936" s="33"/>
      <c r="WHJ936" s="33"/>
      <c r="WHK936" s="33"/>
      <c r="WHL936" s="33"/>
      <c r="WHM936" s="33"/>
      <c r="WHN936" s="33"/>
      <c r="WHO936" s="33"/>
      <c r="WHP936" s="33"/>
      <c r="WHQ936" s="33"/>
      <c r="WHR936" s="33"/>
      <c r="WHS936" s="33"/>
      <c r="WHT936" s="33"/>
      <c r="WHU936" s="33"/>
      <c r="WHV936" s="33"/>
      <c r="WHW936" s="33"/>
      <c r="WHX936" s="33"/>
      <c r="WHY936" s="33"/>
      <c r="WHZ936" s="33"/>
      <c r="WIA936" s="33"/>
      <c r="WIB936" s="33"/>
      <c r="WIC936" s="33"/>
      <c r="WID936" s="33"/>
      <c r="WIE936" s="33"/>
      <c r="WIF936" s="33"/>
      <c r="WIG936" s="33"/>
      <c r="WIH936" s="33"/>
      <c r="WII936" s="33"/>
      <c r="WIJ936" s="33"/>
      <c r="WIK936" s="33"/>
      <c r="WIL936" s="33"/>
      <c r="WIM936" s="33"/>
      <c r="WIN936" s="33"/>
      <c r="WIO936" s="33"/>
      <c r="WIP936" s="33"/>
      <c r="WIQ936" s="33"/>
      <c r="WIR936" s="33"/>
      <c r="WIS936" s="33"/>
      <c r="WIT936" s="33"/>
      <c r="WIU936" s="33"/>
      <c r="WIV936" s="33"/>
      <c r="WIW936" s="33"/>
      <c r="WIX936" s="33"/>
      <c r="WIY936" s="33"/>
      <c r="WIZ936" s="33"/>
      <c r="WJA936" s="33"/>
      <c r="WJB936" s="33"/>
      <c r="WJC936" s="33"/>
      <c r="WJD936" s="33"/>
      <c r="WJE936" s="33"/>
      <c r="WJF936" s="33"/>
      <c r="WJG936" s="33"/>
      <c r="WJH936" s="33"/>
      <c r="WJI936" s="33"/>
      <c r="WJJ936" s="33"/>
      <c r="WJK936" s="33"/>
      <c r="WJL936" s="33"/>
      <c r="WJM936" s="33"/>
      <c r="WJN936" s="33"/>
      <c r="WJO936" s="33"/>
      <c r="WJP936" s="33"/>
      <c r="WJQ936" s="33"/>
      <c r="WJR936" s="33"/>
      <c r="WJS936" s="33"/>
      <c r="WJT936" s="33"/>
      <c r="WJU936" s="33"/>
      <c r="WJV936" s="33"/>
      <c r="WJW936" s="33"/>
      <c r="WJX936" s="33"/>
      <c r="WJY936" s="33"/>
      <c r="WJZ936" s="33"/>
      <c r="WKA936" s="33"/>
      <c r="WKB936" s="33"/>
      <c r="WKC936" s="33"/>
      <c r="WKD936" s="33"/>
      <c r="WKE936" s="33"/>
      <c r="WKF936" s="33"/>
      <c r="WKG936" s="33"/>
      <c r="WKH936" s="33"/>
      <c r="WKI936" s="33"/>
      <c r="WKJ936" s="33"/>
      <c r="WKK936" s="33"/>
      <c r="WKL936" s="33"/>
      <c r="WKM936" s="33"/>
      <c r="WKN936" s="33"/>
      <c r="WKO936" s="33"/>
      <c r="WKP936" s="33"/>
      <c r="WKQ936" s="33"/>
      <c r="WKR936" s="33"/>
      <c r="WKS936" s="33"/>
      <c r="WKT936" s="33"/>
      <c r="WKU936" s="33"/>
      <c r="WKV936" s="33"/>
      <c r="WKW936" s="33"/>
      <c r="WKX936" s="33"/>
      <c r="WKY936" s="33"/>
      <c r="WKZ936" s="33"/>
      <c r="WLA936" s="33"/>
      <c r="WLB936" s="33"/>
      <c r="WLC936" s="33"/>
      <c r="WLD936" s="33"/>
      <c r="WLE936" s="33"/>
      <c r="WLF936" s="33"/>
      <c r="WLG936" s="33"/>
      <c r="WLH936" s="33"/>
      <c r="WLI936" s="33"/>
      <c r="WLJ936" s="33"/>
      <c r="WLK936" s="33"/>
      <c r="WLL936" s="33"/>
      <c r="WLM936" s="33"/>
      <c r="WLN936" s="33"/>
      <c r="WLO936" s="33"/>
      <c r="WLP936" s="33"/>
      <c r="WLQ936" s="33"/>
      <c r="WLR936" s="33"/>
      <c r="WLS936" s="33"/>
      <c r="WLT936" s="33"/>
      <c r="WLU936" s="33"/>
      <c r="WLV936" s="33"/>
      <c r="WLW936" s="33"/>
      <c r="WLX936" s="33"/>
      <c r="WLY936" s="33"/>
      <c r="WLZ936" s="33"/>
      <c r="WMA936" s="33"/>
      <c r="WMB936" s="33"/>
      <c r="WMC936" s="33"/>
      <c r="WMD936" s="33"/>
      <c r="WME936" s="33"/>
      <c r="WMF936" s="33"/>
      <c r="WMG936" s="33"/>
      <c r="WMH936" s="33"/>
      <c r="WMI936" s="33"/>
      <c r="WMJ936" s="33"/>
      <c r="WMK936" s="33"/>
      <c r="WML936" s="33"/>
      <c r="WMM936" s="33"/>
      <c r="WMN936" s="33"/>
      <c r="WMO936" s="33"/>
      <c r="WMP936" s="33"/>
      <c r="WMQ936" s="33"/>
      <c r="WMR936" s="33"/>
      <c r="WMS936" s="33"/>
      <c r="WMT936" s="33"/>
      <c r="WMU936" s="33"/>
      <c r="WMV936" s="33"/>
      <c r="WMW936" s="33"/>
      <c r="WMX936" s="33"/>
      <c r="WMY936" s="33"/>
      <c r="WMZ936" s="33"/>
      <c r="WNA936" s="33"/>
      <c r="WNB936" s="33"/>
      <c r="WNC936" s="33"/>
      <c r="WND936" s="33"/>
      <c r="WNE936" s="33"/>
      <c r="WNF936" s="33"/>
      <c r="WNG936" s="33"/>
      <c r="WNH936" s="33"/>
      <c r="WNI936" s="33"/>
      <c r="WNJ936" s="33"/>
      <c r="WNK936" s="33"/>
      <c r="WNL936" s="33"/>
      <c r="WNM936" s="33"/>
      <c r="WNN936" s="33"/>
      <c r="WNO936" s="33"/>
      <c r="WNP936" s="33"/>
      <c r="WNQ936" s="33"/>
      <c r="WNR936" s="33"/>
      <c r="WNS936" s="33"/>
      <c r="WNT936" s="33"/>
      <c r="WNU936" s="33"/>
      <c r="WNV936" s="33"/>
      <c r="WNW936" s="33"/>
      <c r="WNX936" s="33"/>
      <c r="WNY936" s="33"/>
      <c r="WNZ936" s="33"/>
      <c r="WOA936" s="33"/>
      <c r="WOB936" s="33"/>
      <c r="WOC936" s="33"/>
      <c r="WOD936" s="33"/>
      <c r="WOE936" s="33"/>
      <c r="WOF936" s="33"/>
      <c r="WOG936" s="33"/>
      <c r="WOH936" s="33"/>
      <c r="WOI936" s="33"/>
      <c r="WOJ936" s="33"/>
      <c r="WOK936" s="33"/>
      <c r="WOL936" s="33"/>
      <c r="WOM936" s="33"/>
      <c r="WON936" s="33"/>
      <c r="WOO936" s="33"/>
      <c r="WOP936" s="33"/>
      <c r="WOQ936" s="33"/>
      <c r="WOR936" s="33"/>
      <c r="WOS936" s="33"/>
      <c r="WOT936" s="33"/>
      <c r="WOU936" s="33"/>
      <c r="WOV936" s="33"/>
      <c r="WOW936" s="33"/>
      <c r="WOX936" s="33"/>
      <c r="WOY936" s="33"/>
      <c r="WOZ936" s="33"/>
      <c r="WPA936" s="33"/>
      <c r="WPB936" s="33"/>
      <c r="WPC936" s="33"/>
      <c r="WPD936" s="33"/>
      <c r="WPE936" s="33"/>
      <c r="WPF936" s="33"/>
      <c r="WPG936" s="33"/>
      <c r="WPH936" s="33"/>
      <c r="WPI936" s="33"/>
      <c r="WPJ936" s="33"/>
      <c r="WPK936" s="33"/>
      <c r="WPL936" s="33"/>
      <c r="WPM936" s="33"/>
      <c r="WPN936" s="33"/>
      <c r="WPO936" s="33"/>
      <c r="WPP936" s="33"/>
      <c r="WPQ936" s="33"/>
      <c r="WPR936" s="33"/>
      <c r="WPS936" s="33"/>
      <c r="WPT936" s="33"/>
      <c r="WPU936" s="33"/>
      <c r="WPV936" s="33"/>
      <c r="WPW936" s="33"/>
      <c r="WPX936" s="33"/>
      <c r="WPY936" s="33"/>
      <c r="WPZ936" s="33"/>
      <c r="WQA936" s="33"/>
      <c r="WQB936" s="33"/>
      <c r="WQC936" s="33"/>
      <c r="WQD936" s="33"/>
      <c r="WQE936" s="33"/>
      <c r="WQF936" s="33"/>
      <c r="WQG936" s="33"/>
      <c r="WQH936" s="33"/>
      <c r="WQI936" s="33"/>
      <c r="WQJ936" s="33"/>
      <c r="WQK936" s="33"/>
      <c r="WQL936" s="33"/>
      <c r="WQM936" s="33"/>
      <c r="WQN936" s="33"/>
      <c r="WQO936" s="33"/>
      <c r="WQP936" s="33"/>
      <c r="WQQ936" s="33"/>
      <c r="WQR936" s="33"/>
      <c r="WQS936" s="33"/>
      <c r="WQT936" s="33"/>
      <c r="WQU936" s="33"/>
      <c r="WQV936" s="33"/>
      <c r="WQW936" s="33"/>
      <c r="WQX936" s="33"/>
      <c r="WQY936" s="33"/>
      <c r="WQZ936" s="33"/>
      <c r="WRA936" s="33"/>
      <c r="WRB936" s="33"/>
      <c r="WRC936" s="33"/>
      <c r="WRD936" s="33"/>
      <c r="WRE936" s="33"/>
      <c r="WRF936" s="33"/>
      <c r="WRG936" s="33"/>
      <c r="WRH936" s="33"/>
      <c r="WRI936" s="33"/>
      <c r="WRJ936" s="33"/>
      <c r="WRK936" s="33"/>
      <c r="WRL936" s="33"/>
      <c r="WRM936" s="33"/>
      <c r="WRN936" s="33"/>
      <c r="WRO936" s="33"/>
      <c r="WRP936" s="33"/>
      <c r="WRQ936" s="33"/>
      <c r="WRR936" s="33"/>
      <c r="WRS936" s="33"/>
      <c r="WRT936" s="33"/>
      <c r="WRU936" s="33"/>
      <c r="WRV936" s="33"/>
      <c r="WRW936" s="33"/>
      <c r="WRX936" s="33"/>
      <c r="WRY936" s="33"/>
      <c r="WRZ936" s="33"/>
      <c r="WSA936" s="33"/>
      <c r="WSB936" s="33"/>
      <c r="WSC936" s="33"/>
      <c r="WSD936" s="33"/>
      <c r="WSE936" s="33"/>
      <c r="WSF936" s="33"/>
      <c r="WSG936" s="33"/>
      <c r="WSH936" s="33"/>
      <c r="WSI936" s="33"/>
      <c r="WSJ936" s="33"/>
      <c r="WSK936" s="33"/>
      <c r="WSL936" s="33"/>
      <c r="WSM936" s="33"/>
      <c r="WSN936" s="33"/>
      <c r="WSO936" s="33"/>
      <c r="WSP936" s="33"/>
      <c r="WSQ936" s="33"/>
      <c r="WSR936" s="33"/>
      <c r="WSS936" s="33"/>
      <c r="WST936" s="33"/>
      <c r="WSU936" s="33"/>
      <c r="WSV936" s="33"/>
      <c r="WSW936" s="33"/>
      <c r="WSX936" s="33"/>
      <c r="WSY936" s="33"/>
      <c r="WSZ936" s="33"/>
      <c r="WTA936" s="33"/>
      <c r="WTB936" s="33"/>
      <c r="WTC936" s="33"/>
      <c r="WTD936" s="33"/>
      <c r="WTE936" s="33"/>
      <c r="WTF936" s="33"/>
      <c r="WTG936" s="33"/>
      <c r="WTH936" s="33"/>
      <c r="WTI936" s="33"/>
      <c r="WTJ936" s="33"/>
      <c r="WTK936" s="33"/>
      <c r="WTL936" s="33"/>
      <c r="WTM936" s="33"/>
      <c r="WTN936" s="33"/>
      <c r="WTO936" s="33"/>
      <c r="WTP936" s="33"/>
      <c r="WTQ936" s="33"/>
      <c r="WTR936" s="33"/>
      <c r="WTS936" s="33"/>
      <c r="WTT936" s="33"/>
      <c r="WTU936" s="33"/>
      <c r="WTV936" s="33"/>
      <c r="WTW936" s="33"/>
      <c r="WTX936" s="33"/>
      <c r="WTY936" s="33"/>
      <c r="WTZ936" s="33"/>
      <c r="WUA936" s="33"/>
      <c r="WUB936" s="33"/>
      <c r="WUC936" s="33"/>
      <c r="WUD936" s="33"/>
      <c r="WUE936" s="33"/>
      <c r="WUF936" s="33"/>
      <c r="WUG936" s="33"/>
      <c r="WUH936" s="33"/>
      <c r="WUI936" s="33"/>
      <c r="WUJ936" s="33"/>
      <c r="WUK936" s="33"/>
      <c r="WUL936" s="33"/>
      <c r="WUM936" s="33"/>
      <c r="WUN936" s="33"/>
      <c r="WUO936" s="33"/>
      <c r="WUP936" s="33"/>
      <c r="WUQ936" s="33"/>
      <c r="WUR936" s="33"/>
      <c r="WUS936" s="33"/>
      <c r="WUT936" s="33"/>
      <c r="WUU936" s="33"/>
      <c r="WUV936" s="33"/>
      <c r="WUW936" s="33"/>
      <c r="WUX936" s="33"/>
      <c r="WUY936" s="33"/>
      <c r="WUZ936" s="33"/>
      <c r="WVA936" s="33"/>
      <c r="WVB936" s="33"/>
      <c r="WVC936" s="33"/>
      <c r="WVD936" s="33"/>
      <c r="WVE936" s="33"/>
      <c r="WVF936" s="33"/>
      <c r="WVG936" s="33"/>
      <c r="WVH936" s="33"/>
      <c r="WVI936" s="33"/>
      <c r="WVJ936" s="33"/>
      <c r="WVK936" s="33"/>
      <c r="WVL936" s="33"/>
      <c r="WVM936" s="33"/>
      <c r="WVN936" s="33"/>
      <c r="WVO936" s="33"/>
      <c r="WVP936" s="33"/>
      <c r="WVQ936" s="33"/>
      <c r="WVR936" s="33"/>
      <c r="WVS936" s="33"/>
      <c r="WVT936" s="33"/>
      <c r="WVU936" s="33"/>
      <c r="WVV936" s="33"/>
      <c r="WVW936" s="33"/>
      <c r="WVX936" s="33"/>
      <c r="WVY936" s="33"/>
      <c r="WVZ936" s="33"/>
      <c r="WWA936" s="33"/>
      <c r="WWB936" s="33"/>
      <c r="WWC936" s="33"/>
      <c r="WWD936" s="33"/>
      <c r="WWE936" s="33"/>
      <c r="WWF936" s="33"/>
      <c r="WWG936" s="33"/>
      <c r="WWH936" s="33"/>
      <c r="WWI936" s="33"/>
      <c r="WWJ936" s="33"/>
      <c r="WWK936" s="33"/>
      <c r="WWL936" s="33"/>
      <c r="WWM936" s="33"/>
      <c r="WWN936" s="33"/>
      <c r="WWO936" s="33"/>
      <c r="WWP936" s="33"/>
      <c r="WWQ936" s="33"/>
      <c r="WWR936" s="33"/>
      <c r="WWS936" s="33"/>
      <c r="WWT936" s="33"/>
      <c r="WWU936" s="33"/>
      <c r="WWV936" s="33"/>
      <c r="WWW936" s="33"/>
      <c r="WWX936" s="33"/>
      <c r="WWY936" s="33"/>
      <c r="WWZ936" s="33"/>
      <c r="WXA936" s="33"/>
      <c r="WXB936" s="33"/>
      <c r="WXC936" s="33"/>
      <c r="WXD936" s="33"/>
      <c r="WXE936" s="33"/>
      <c r="WXF936" s="33"/>
      <c r="WXG936" s="33"/>
      <c r="WXH936" s="33"/>
      <c r="WXI936" s="33"/>
      <c r="WXJ936" s="33"/>
      <c r="WXK936" s="33"/>
      <c r="WXL936" s="33"/>
      <c r="WXM936" s="33"/>
      <c r="WXN936" s="33"/>
      <c r="WXO936" s="33"/>
      <c r="WXP936" s="33"/>
      <c r="WXQ936" s="33"/>
      <c r="WXR936" s="33"/>
      <c r="WXS936" s="33"/>
      <c r="WXT936" s="33"/>
      <c r="WXU936" s="33"/>
      <c r="WXV936" s="33"/>
      <c r="WXW936" s="33"/>
      <c r="WXX936" s="33"/>
      <c r="WXY936" s="33"/>
      <c r="WXZ936" s="33"/>
      <c r="WYA936" s="33"/>
      <c r="WYB936" s="33"/>
      <c r="WYC936" s="33"/>
      <c r="WYD936" s="33"/>
      <c r="WYE936" s="33"/>
      <c r="WYF936" s="33"/>
      <c r="WYG936" s="33"/>
      <c r="WYH936" s="33"/>
      <c r="WYI936" s="33"/>
      <c r="WYJ936" s="33"/>
      <c r="WYK936" s="33"/>
      <c r="WYL936" s="33"/>
      <c r="WYM936" s="33"/>
      <c r="WYN936" s="33"/>
      <c r="WYO936" s="33"/>
      <c r="WYP936" s="33"/>
      <c r="WYQ936" s="33"/>
      <c r="WYR936" s="33"/>
      <c r="WYS936" s="33"/>
      <c r="WYT936" s="33"/>
      <c r="WYU936" s="33"/>
      <c r="WYV936" s="33"/>
      <c r="WYW936" s="33"/>
      <c r="WYX936" s="33"/>
      <c r="WYY936" s="33"/>
      <c r="WYZ936" s="33"/>
      <c r="WZA936" s="33"/>
      <c r="WZB936" s="33"/>
      <c r="WZC936" s="33"/>
      <c r="WZD936" s="33"/>
      <c r="WZE936" s="33"/>
      <c r="WZF936" s="33"/>
      <c r="WZG936" s="33"/>
      <c r="WZH936" s="33"/>
      <c r="WZI936" s="33"/>
      <c r="WZJ936" s="33"/>
      <c r="WZK936" s="33"/>
      <c r="WZL936" s="33"/>
      <c r="WZM936" s="33"/>
      <c r="WZN936" s="33"/>
      <c r="WZO936" s="33"/>
      <c r="WZP936" s="33"/>
      <c r="WZQ936" s="33"/>
      <c r="WZR936" s="33"/>
      <c r="WZS936" s="33"/>
      <c r="WZT936" s="33"/>
      <c r="WZU936" s="33"/>
      <c r="WZV936" s="33"/>
      <c r="WZW936" s="33"/>
      <c r="WZX936" s="33"/>
      <c r="WZY936" s="33"/>
      <c r="WZZ936" s="33"/>
      <c r="XAA936" s="33"/>
      <c r="XAB936" s="33"/>
      <c r="XAC936" s="33"/>
      <c r="XAD936" s="33"/>
      <c r="XAE936" s="33"/>
      <c r="XAF936" s="33"/>
      <c r="XAG936" s="33"/>
      <c r="XAH936" s="33"/>
      <c r="XAI936" s="33"/>
      <c r="XAJ936" s="33"/>
      <c r="XAK936" s="33"/>
      <c r="XAL936" s="33"/>
      <c r="XAM936" s="33"/>
      <c r="XAN936" s="33"/>
      <c r="XAO936" s="33"/>
      <c r="XAP936" s="33"/>
      <c r="XAQ936" s="33"/>
      <c r="XAR936" s="33"/>
      <c r="XAS936" s="33"/>
      <c r="XAT936" s="33"/>
      <c r="XAU936" s="33"/>
      <c r="XAV936" s="33"/>
      <c r="XAW936" s="33"/>
      <c r="XAX936" s="33"/>
      <c r="XAY936" s="33"/>
      <c r="XAZ936" s="33"/>
      <c r="XBA936" s="33"/>
      <c r="XBB936" s="33"/>
      <c r="XBC936" s="33"/>
      <c r="XBD936" s="33"/>
      <c r="XBE936" s="33"/>
      <c r="XBF936" s="33"/>
      <c r="XBG936" s="33"/>
      <c r="XBH936" s="33"/>
      <c r="XBI936" s="33"/>
      <c r="XBJ936" s="33"/>
      <c r="XBK936" s="33"/>
      <c r="XBL936" s="33"/>
      <c r="XBM936" s="33"/>
      <c r="XBN936" s="33"/>
      <c r="XBO936" s="33"/>
      <c r="XBP936" s="33"/>
      <c r="XBQ936" s="33"/>
      <c r="XBR936" s="33"/>
      <c r="XBS936" s="33"/>
      <c r="XBT936" s="33"/>
      <c r="XBU936" s="33"/>
      <c r="XBV936" s="33"/>
      <c r="XBW936" s="33"/>
      <c r="XBX936" s="33"/>
      <c r="XBY936" s="33"/>
      <c r="XBZ936" s="33"/>
      <c r="XCA936" s="33"/>
      <c r="XCB936" s="33"/>
      <c r="XCC936" s="33"/>
      <c r="XCD936" s="33"/>
      <c r="XCE936" s="33"/>
      <c r="XCF936" s="33"/>
      <c r="XCG936" s="33"/>
      <c r="XCH936" s="33"/>
      <c r="XCI936" s="33"/>
      <c r="XCJ936" s="33"/>
      <c r="XCK936" s="33"/>
      <c r="XCL936" s="33"/>
      <c r="XCM936" s="33"/>
      <c r="XCN936" s="33"/>
      <c r="XCO936" s="33"/>
      <c r="XCP936" s="33"/>
      <c r="XCQ936" s="33"/>
      <c r="XCR936" s="33"/>
      <c r="XCS936" s="33"/>
      <c r="XCT936" s="33"/>
      <c r="XCU936" s="33"/>
      <c r="XCV936" s="33"/>
      <c r="XCW936" s="33"/>
      <c r="XCX936" s="33"/>
      <c r="XCY936" s="33"/>
      <c r="XCZ936" s="33"/>
      <c r="XDA936" s="33"/>
      <c r="XDB936" s="33"/>
      <c r="XDC936" s="33"/>
      <c r="XDD936" s="33"/>
      <c r="XDE936" s="33"/>
      <c r="XDF936" s="33"/>
      <c r="XDG936" s="33"/>
      <c r="XDH936" s="33"/>
      <c r="XDI936" s="33"/>
      <c r="XDJ936" s="33"/>
      <c r="XDK936" s="33"/>
      <c r="XDL936" s="33"/>
      <c r="XDM936" s="33"/>
      <c r="XDN936" s="33"/>
      <c r="XDO936" s="33"/>
      <c r="XDP936" s="33"/>
      <c r="XDQ936" s="33"/>
      <c r="XDR936" s="33"/>
      <c r="XDS936" s="33"/>
      <c r="XDT936" s="33"/>
      <c r="XDU936" s="33"/>
      <c r="XDV936" s="33"/>
      <c r="XDW936" s="33"/>
      <c r="XDX936" s="33"/>
      <c r="XDY936" s="33"/>
      <c r="XDZ936" s="33"/>
      <c r="XEA936" s="33"/>
      <c r="XEB936" s="33"/>
      <c r="XEC936" s="33"/>
      <c r="XED936" s="33"/>
      <c r="XEE936" s="33"/>
      <c r="XEF936" s="33"/>
      <c r="XEG936" s="33"/>
      <c r="XEH936" s="33"/>
      <c r="XEI936" s="33"/>
      <c r="XEJ936" s="33"/>
      <c r="XEK936" s="33"/>
      <c r="XEL936" s="33"/>
      <c r="XEM936" s="33"/>
      <c r="XEN936" s="33"/>
      <c r="XEO936" s="33"/>
      <c r="XEP936" s="33"/>
      <c r="XEQ936" s="33"/>
      <c r="XER936" s="33"/>
      <c r="XES936" s="33"/>
      <c r="XET936" s="33"/>
      <c r="XEU936" s="33"/>
      <c r="XEV936" s="33"/>
      <c r="XEW936" s="33"/>
      <c r="XEX936" s="33"/>
      <c r="XEY936" s="33"/>
      <c r="XEZ936" s="33"/>
      <c r="XFA936" s="33"/>
      <c r="XFB936" s="33"/>
      <c r="XFC936" s="33"/>
      <c r="XFD936" s="33"/>
    </row>
    <row r="937" s="9" customFormat="1" spans="1:16384">
      <c r="A937" s="11"/>
      <c r="B937" s="7"/>
      <c r="C937" s="7"/>
      <c r="D937" s="7"/>
      <c r="E937" s="7"/>
      <c r="F937" s="7"/>
      <c r="G937" s="7"/>
      <c r="H937" s="7"/>
      <c r="I937" s="7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  <c r="BH937" s="33"/>
      <c r="BI937" s="33"/>
      <c r="BJ937" s="33"/>
      <c r="BK937" s="33"/>
      <c r="BL937" s="33"/>
      <c r="BM937" s="33"/>
      <c r="BN937" s="33"/>
      <c r="BO937" s="33"/>
      <c r="BP937" s="33"/>
      <c r="BQ937" s="33"/>
      <c r="BR937" s="33"/>
      <c r="BS937" s="33"/>
      <c r="BT937" s="33"/>
      <c r="BU937" s="33"/>
      <c r="BV937" s="33"/>
      <c r="BW937" s="33"/>
      <c r="BX937" s="33"/>
      <c r="BY937" s="33"/>
      <c r="BZ937" s="33"/>
      <c r="CA937" s="33"/>
      <c r="CB937" s="33"/>
      <c r="CC937" s="33"/>
      <c r="CD937" s="33"/>
      <c r="CE937" s="33"/>
      <c r="CF937" s="33"/>
      <c r="CG937" s="33"/>
      <c r="CH937" s="33"/>
      <c r="CI937" s="33"/>
      <c r="CJ937" s="33"/>
      <c r="CK937" s="33"/>
      <c r="CL937" s="33"/>
      <c r="CM937" s="33"/>
      <c r="CN937" s="33"/>
      <c r="CO937" s="33"/>
      <c r="CP937" s="33"/>
      <c r="CQ937" s="33"/>
      <c r="CR937" s="33"/>
      <c r="CS937" s="33"/>
      <c r="CT937" s="33"/>
      <c r="CU937" s="33"/>
      <c r="CV937" s="33"/>
      <c r="CW937" s="33"/>
      <c r="CX937" s="33"/>
      <c r="CY937" s="33"/>
      <c r="CZ937" s="33"/>
      <c r="DA937" s="33"/>
      <c r="DB937" s="33"/>
      <c r="DC937" s="33"/>
      <c r="DD937" s="33"/>
      <c r="DE937" s="33"/>
      <c r="DF937" s="33"/>
      <c r="DG937" s="33"/>
      <c r="DH937" s="33"/>
      <c r="DI937" s="33"/>
      <c r="DJ937" s="33"/>
      <c r="DK937" s="33"/>
      <c r="DL937" s="33"/>
      <c r="DM937" s="33"/>
      <c r="DN937" s="33"/>
      <c r="DO937" s="33"/>
      <c r="DP937" s="33"/>
      <c r="DQ937" s="33"/>
      <c r="DR937" s="33"/>
      <c r="DS937" s="33"/>
      <c r="DT937" s="33"/>
      <c r="DU937" s="33"/>
      <c r="DV937" s="33"/>
      <c r="DW937" s="33"/>
      <c r="DX937" s="33"/>
      <c r="DY937" s="33"/>
      <c r="DZ937" s="33"/>
      <c r="EA937" s="33"/>
      <c r="EB937" s="33"/>
      <c r="EC937" s="33"/>
      <c r="ED937" s="33"/>
      <c r="EE937" s="33"/>
      <c r="EF937" s="33"/>
      <c r="EG937" s="33"/>
      <c r="EH937" s="33"/>
      <c r="EI937" s="33"/>
      <c r="EJ937" s="33"/>
      <c r="EK937" s="33"/>
      <c r="EL937" s="33"/>
      <c r="EM937" s="33"/>
      <c r="EN937" s="33"/>
      <c r="EO937" s="33"/>
      <c r="EP937" s="33"/>
      <c r="EQ937" s="33"/>
      <c r="ER937" s="33"/>
      <c r="ES937" s="33"/>
      <c r="ET937" s="33"/>
      <c r="EU937" s="33"/>
      <c r="EV937" s="33"/>
      <c r="EW937" s="33"/>
      <c r="EX937" s="33"/>
      <c r="EY937" s="33"/>
      <c r="EZ937" s="33"/>
      <c r="FA937" s="33"/>
      <c r="FB937" s="33"/>
      <c r="FC937" s="33"/>
      <c r="FD937" s="33"/>
      <c r="FE937" s="33"/>
      <c r="FF937" s="33"/>
      <c r="FG937" s="33"/>
      <c r="FH937" s="33"/>
      <c r="FI937" s="33"/>
      <c r="FJ937" s="33"/>
      <c r="FK937" s="33"/>
      <c r="FL937" s="33"/>
      <c r="FM937" s="33"/>
      <c r="FN937" s="33"/>
      <c r="FO937" s="33"/>
      <c r="FP937" s="33"/>
      <c r="FQ937" s="33"/>
      <c r="FR937" s="33"/>
      <c r="FS937" s="33"/>
      <c r="FT937" s="33"/>
      <c r="FU937" s="33"/>
      <c r="FV937" s="33"/>
      <c r="FW937" s="33"/>
      <c r="FX937" s="33"/>
      <c r="FY937" s="33"/>
      <c r="FZ937" s="33"/>
      <c r="GA937" s="33"/>
      <c r="GB937" s="33"/>
      <c r="GC937" s="33"/>
      <c r="GD937" s="33"/>
      <c r="GE937" s="33"/>
      <c r="GF937" s="33"/>
      <c r="GG937" s="33"/>
      <c r="GH937" s="33"/>
      <c r="GI937" s="33"/>
      <c r="GJ937" s="33"/>
      <c r="GK937" s="33"/>
      <c r="GL937" s="33"/>
      <c r="GM937" s="33"/>
      <c r="GN937" s="33"/>
      <c r="GO937" s="33"/>
      <c r="GP937" s="33"/>
      <c r="GQ937" s="33"/>
      <c r="GR937" s="33"/>
      <c r="GS937" s="33"/>
      <c r="GT937" s="33"/>
      <c r="GU937" s="33"/>
      <c r="GV937" s="33"/>
      <c r="GW937" s="33"/>
      <c r="GX937" s="33"/>
      <c r="GY937" s="33"/>
      <c r="GZ937" s="33"/>
      <c r="HA937" s="33"/>
      <c r="HB937" s="33"/>
      <c r="HC937" s="33"/>
      <c r="HD937" s="33"/>
      <c r="HE937" s="33"/>
      <c r="HF937" s="33"/>
      <c r="HG937" s="33"/>
      <c r="HH937" s="33"/>
      <c r="HI937" s="33"/>
      <c r="HJ937" s="33"/>
      <c r="HK937" s="33"/>
      <c r="HL937" s="33"/>
      <c r="HM937" s="33"/>
      <c r="HN937" s="33"/>
      <c r="HO937" s="33"/>
      <c r="HP937" s="33"/>
      <c r="HQ937" s="33"/>
      <c r="HR937" s="33"/>
      <c r="HS937" s="33"/>
      <c r="HT937" s="33"/>
      <c r="HU937" s="33"/>
      <c r="HV937" s="33"/>
      <c r="HW937" s="33"/>
      <c r="HX937" s="33"/>
      <c r="HY937" s="33"/>
      <c r="HZ937" s="33"/>
      <c r="IA937" s="33"/>
      <c r="IB937" s="33"/>
      <c r="IC937" s="33"/>
      <c r="ID937" s="33"/>
      <c r="IE937" s="33"/>
      <c r="IF937" s="33"/>
      <c r="IG937" s="33"/>
      <c r="IH937" s="33"/>
      <c r="II937" s="33"/>
      <c r="IJ937" s="33"/>
      <c r="IK937" s="33"/>
      <c r="IL937" s="33"/>
      <c r="IM937" s="33"/>
      <c r="IN937" s="33"/>
      <c r="IO937" s="33"/>
      <c r="IP937" s="33"/>
      <c r="IQ937" s="33"/>
      <c r="IR937" s="33"/>
      <c r="IS937" s="33"/>
      <c r="IT937" s="33"/>
      <c r="IU937" s="33"/>
      <c r="IV937" s="33"/>
      <c r="IW937" s="33"/>
      <c r="IX937" s="33"/>
      <c r="IY937" s="33"/>
      <c r="IZ937" s="33"/>
      <c r="JA937" s="33"/>
      <c r="JB937" s="33"/>
      <c r="JC937" s="33"/>
      <c r="JD937" s="33"/>
      <c r="JE937" s="33"/>
      <c r="JF937" s="33"/>
      <c r="JG937" s="33"/>
      <c r="JH937" s="33"/>
      <c r="JI937" s="33"/>
      <c r="JJ937" s="33"/>
      <c r="JK937" s="33"/>
      <c r="JL937" s="33"/>
      <c r="JM937" s="33"/>
      <c r="JN937" s="33"/>
      <c r="JO937" s="33"/>
      <c r="JP937" s="33"/>
      <c r="JQ937" s="33"/>
      <c r="JR937" s="33"/>
      <c r="JS937" s="33"/>
      <c r="JT937" s="33"/>
      <c r="JU937" s="33"/>
      <c r="JV937" s="33"/>
      <c r="JW937" s="33"/>
      <c r="JX937" s="33"/>
      <c r="JY937" s="33"/>
      <c r="JZ937" s="33"/>
      <c r="KA937" s="33"/>
      <c r="KB937" s="33"/>
      <c r="KC937" s="33"/>
      <c r="KD937" s="33"/>
      <c r="KE937" s="33"/>
      <c r="KF937" s="33"/>
      <c r="KG937" s="33"/>
      <c r="KH937" s="33"/>
      <c r="KI937" s="33"/>
      <c r="KJ937" s="33"/>
      <c r="KK937" s="33"/>
      <c r="KL937" s="33"/>
      <c r="KM937" s="33"/>
      <c r="KN937" s="33"/>
      <c r="KO937" s="33"/>
      <c r="KP937" s="33"/>
      <c r="KQ937" s="33"/>
      <c r="KR937" s="33"/>
      <c r="KS937" s="33"/>
      <c r="KT937" s="33"/>
      <c r="KU937" s="33"/>
      <c r="KV937" s="33"/>
      <c r="KW937" s="33"/>
      <c r="KX937" s="33"/>
      <c r="KY937" s="33"/>
      <c r="KZ937" s="33"/>
      <c r="LA937" s="33"/>
      <c r="LB937" s="33"/>
      <c r="LC937" s="33"/>
      <c r="LD937" s="33"/>
      <c r="LE937" s="33"/>
      <c r="LF937" s="33"/>
      <c r="LG937" s="33"/>
      <c r="LH937" s="33"/>
      <c r="LI937" s="33"/>
      <c r="LJ937" s="33"/>
      <c r="LK937" s="33"/>
      <c r="LL937" s="33"/>
      <c r="LM937" s="33"/>
      <c r="LN937" s="33"/>
      <c r="LO937" s="33"/>
      <c r="LP937" s="33"/>
      <c r="LQ937" s="33"/>
      <c r="LR937" s="33"/>
      <c r="LS937" s="33"/>
      <c r="LT937" s="33"/>
      <c r="LU937" s="33"/>
      <c r="LV937" s="33"/>
      <c r="LW937" s="33"/>
      <c r="LX937" s="33"/>
      <c r="LY937" s="33"/>
      <c r="LZ937" s="33"/>
      <c r="MA937" s="33"/>
      <c r="MB937" s="33"/>
      <c r="MC937" s="33"/>
      <c r="MD937" s="33"/>
      <c r="ME937" s="33"/>
      <c r="MF937" s="33"/>
      <c r="MG937" s="33"/>
      <c r="MH937" s="33"/>
      <c r="MI937" s="33"/>
      <c r="MJ937" s="33"/>
      <c r="MK937" s="33"/>
      <c r="ML937" s="33"/>
      <c r="MM937" s="33"/>
      <c r="MN937" s="33"/>
      <c r="MO937" s="33"/>
      <c r="MP937" s="33"/>
      <c r="MQ937" s="33"/>
      <c r="MR937" s="33"/>
      <c r="MS937" s="33"/>
      <c r="MT937" s="33"/>
      <c r="MU937" s="33"/>
      <c r="MV937" s="33"/>
      <c r="MW937" s="33"/>
      <c r="MX937" s="33"/>
      <c r="MY937" s="33"/>
      <c r="MZ937" s="33"/>
      <c r="NA937" s="33"/>
      <c r="NB937" s="33"/>
      <c r="NC937" s="33"/>
      <c r="ND937" s="33"/>
      <c r="NE937" s="33"/>
      <c r="NF937" s="33"/>
      <c r="NG937" s="33"/>
      <c r="NH937" s="33"/>
      <c r="NI937" s="33"/>
      <c r="NJ937" s="33"/>
      <c r="NK937" s="33"/>
      <c r="NL937" s="33"/>
      <c r="NM937" s="33"/>
      <c r="NN937" s="33"/>
      <c r="NO937" s="33"/>
      <c r="NP937" s="33"/>
      <c r="NQ937" s="33"/>
      <c r="NR937" s="33"/>
      <c r="NS937" s="33"/>
      <c r="NT937" s="33"/>
      <c r="NU937" s="33"/>
      <c r="NV937" s="33"/>
      <c r="NW937" s="33"/>
      <c r="NX937" s="33"/>
      <c r="NY937" s="33"/>
      <c r="NZ937" s="33"/>
      <c r="OA937" s="33"/>
      <c r="OB937" s="33"/>
      <c r="OC937" s="33"/>
      <c r="OD937" s="33"/>
      <c r="OE937" s="33"/>
      <c r="OF937" s="33"/>
      <c r="OG937" s="33"/>
      <c r="OH937" s="33"/>
      <c r="OI937" s="33"/>
      <c r="OJ937" s="33"/>
      <c r="OK937" s="33"/>
      <c r="OL937" s="33"/>
      <c r="OM937" s="33"/>
      <c r="ON937" s="33"/>
      <c r="OO937" s="33"/>
      <c r="OP937" s="33"/>
      <c r="OQ937" s="33"/>
      <c r="OR937" s="33"/>
      <c r="OS937" s="33"/>
      <c r="OT937" s="33"/>
      <c r="OU937" s="33"/>
      <c r="OV937" s="33"/>
      <c r="OW937" s="33"/>
      <c r="OX937" s="33"/>
      <c r="OY937" s="33"/>
      <c r="OZ937" s="33"/>
      <c r="PA937" s="33"/>
      <c r="PB937" s="33"/>
      <c r="PC937" s="33"/>
      <c r="PD937" s="33"/>
      <c r="PE937" s="33"/>
      <c r="PF937" s="33"/>
      <c r="PG937" s="33"/>
      <c r="PH937" s="33"/>
      <c r="PI937" s="33"/>
      <c r="PJ937" s="33"/>
      <c r="PK937" s="33"/>
      <c r="PL937" s="33"/>
      <c r="PM937" s="33"/>
      <c r="PN937" s="33"/>
      <c r="PO937" s="33"/>
      <c r="PP937" s="33"/>
      <c r="PQ937" s="33"/>
      <c r="PR937" s="33"/>
      <c r="PS937" s="33"/>
      <c r="PT937" s="33"/>
      <c r="PU937" s="33"/>
      <c r="PV937" s="33"/>
      <c r="PW937" s="33"/>
      <c r="PX937" s="33"/>
      <c r="PY937" s="33"/>
      <c r="PZ937" s="33"/>
      <c r="QA937" s="33"/>
      <c r="QB937" s="33"/>
      <c r="QC937" s="33"/>
      <c r="QD937" s="33"/>
      <c r="QE937" s="33"/>
      <c r="QF937" s="33"/>
      <c r="QG937" s="33"/>
      <c r="QH937" s="33"/>
      <c r="QI937" s="33"/>
      <c r="QJ937" s="33"/>
      <c r="QK937" s="33"/>
      <c r="QL937" s="33"/>
      <c r="QM937" s="33"/>
      <c r="QN937" s="33"/>
      <c r="QO937" s="33"/>
      <c r="QP937" s="33"/>
      <c r="QQ937" s="33"/>
      <c r="QR937" s="33"/>
      <c r="QS937" s="33"/>
      <c r="QT937" s="33"/>
      <c r="QU937" s="33"/>
      <c r="QV937" s="33"/>
      <c r="QW937" s="33"/>
      <c r="QX937" s="33"/>
      <c r="QY937" s="33"/>
      <c r="QZ937" s="33"/>
      <c r="RA937" s="33"/>
      <c r="RB937" s="33"/>
      <c r="RC937" s="33"/>
      <c r="RD937" s="33"/>
      <c r="RE937" s="33"/>
      <c r="RF937" s="33"/>
      <c r="RG937" s="33"/>
      <c r="RH937" s="33"/>
      <c r="RI937" s="33"/>
      <c r="RJ937" s="33"/>
      <c r="RK937" s="33"/>
      <c r="RL937" s="33"/>
      <c r="RM937" s="33"/>
      <c r="RN937" s="33"/>
      <c r="RO937" s="33"/>
      <c r="RP937" s="33"/>
      <c r="RQ937" s="33"/>
      <c r="RR937" s="33"/>
      <c r="RS937" s="33"/>
      <c r="RT937" s="33"/>
      <c r="RU937" s="33"/>
      <c r="RV937" s="33"/>
      <c r="RW937" s="33"/>
      <c r="RX937" s="33"/>
      <c r="RY937" s="33"/>
      <c r="RZ937" s="33"/>
      <c r="SA937" s="33"/>
      <c r="SB937" s="33"/>
      <c r="SC937" s="33"/>
      <c r="SD937" s="33"/>
      <c r="SE937" s="33"/>
      <c r="SF937" s="33"/>
      <c r="SG937" s="33"/>
      <c r="SH937" s="33"/>
      <c r="SI937" s="33"/>
      <c r="SJ937" s="33"/>
      <c r="SK937" s="33"/>
      <c r="SL937" s="33"/>
      <c r="SM937" s="33"/>
      <c r="SN937" s="33"/>
      <c r="SO937" s="33"/>
      <c r="SP937" s="33"/>
      <c r="SQ937" s="33"/>
      <c r="SR937" s="33"/>
      <c r="SS937" s="33"/>
      <c r="ST937" s="33"/>
      <c r="SU937" s="33"/>
      <c r="SV937" s="33"/>
      <c r="SW937" s="33"/>
      <c r="SX937" s="33"/>
      <c r="SY937" s="33"/>
      <c r="SZ937" s="33"/>
      <c r="TA937" s="33"/>
      <c r="TB937" s="33"/>
      <c r="TC937" s="33"/>
      <c r="TD937" s="33"/>
      <c r="TE937" s="33"/>
      <c r="TF937" s="33"/>
      <c r="TG937" s="33"/>
      <c r="TH937" s="33"/>
      <c r="TI937" s="33"/>
      <c r="TJ937" s="33"/>
      <c r="TK937" s="33"/>
      <c r="TL937" s="33"/>
      <c r="TM937" s="33"/>
      <c r="TN937" s="33"/>
      <c r="TO937" s="33"/>
      <c r="TP937" s="33"/>
      <c r="TQ937" s="33"/>
      <c r="TR937" s="33"/>
      <c r="TS937" s="33"/>
      <c r="TT937" s="33"/>
      <c r="TU937" s="33"/>
      <c r="TV937" s="33"/>
      <c r="TW937" s="33"/>
      <c r="TX937" s="33"/>
      <c r="TY937" s="33"/>
      <c r="TZ937" s="33"/>
      <c r="UA937" s="33"/>
      <c r="UB937" s="33"/>
      <c r="UC937" s="33"/>
      <c r="UD937" s="33"/>
      <c r="UE937" s="33"/>
      <c r="UF937" s="33"/>
      <c r="UG937" s="33"/>
      <c r="UH937" s="33"/>
      <c r="UI937" s="33"/>
      <c r="UJ937" s="33"/>
      <c r="UK937" s="33"/>
      <c r="UL937" s="33"/>
      <c r="UM937" s="33"/>
      <c r="UN937" s="33"/>
      <c r="UO937" s="33"/>
      <c r="UP937" s="33"/>
      <c r="UQ937" s="33"/>
      <c r="UR937" s="33"/>
      <c r="US937" s="33"/>
      <c r="UT937" s="33"/>
      <c r="UU937" s="33"/>
      <c r="UV937" s="33"/>
      <c r="UW937" s="33"/>
      <c r="UX937" s="33"/>
      <c r="UY937" s="33"/>
      <c r="UZ937" s="33"/>
      <c r="VA937" s="33"/>
      <c r="VB937" s="33"/>
      <c r="VC937" s="33"/>
      <c r="VD937" s="33"/>
      <c r="VE937" s="33"/>
      <c r="VF937" s="33"/>
      <c r="VG937" s="33"/>
      <c r="VH937" s="33"/>
      <c r="VI937" s="33"/>
      <c r="VJ937" s="33"/>
      <c r="VK937" s="33"/>
      <c r="VL937" s="33"/>
      <c r="VM937" s="33"/>
      <c r="VN937" s="33"/>
      <c r="VO937" s="33"/>
      <c r="VP937" s="33"/>
      <c r="VQ937" s="33"/>
      <c r="VR937" s="33"/>
      <c r="VS937" s="33"/>
      <c r="VT937" s="33"/>
      <c r="VU937" s="33"/>
      <c r="VV937" s="33"/>
      <c r="VW937" s="33"/>
      <c r="VX937" s="33"/>
      <c r="VY937" s="33"/>
      <c r="VZ937" s="33"/>
      <c r="WA937" s="33"/>
      <c r="WB937" s="33"/>
      <c r="WC937" s="33"/>
      <c r="WD937" s="33"/>
      <c r="WE937" s="33"/>
      <c r="WF937" s="33"/>
      <c r="WG937" s="33"/>
      <c r="WH937" s="33"/>
      <c r="WI937" s="33"/>
      <c r="WJ937" s="33"/>
      <c r="WK937" s="33"/>
      <c r="WL937" s="33"/>
      <c r="WM937" s="33"/>
      <c r="WN937" s="33"/>
      <c r="WO937" s="33"/>
      <c r="WP937" s="33"/>
      <c r="WQ937" s="33"/>
      <c r="WR937" s="33"/>
      <c r="WS937" s="33"/>
      <c r="WT937" s="33"/>
      <c r="WU937" s="33"/>
      <c r="WV937" s="33"/>
      <c r="WW937" s="33"/>
      <c r="WX937" s="33"/>
      <c r="WY937" s="33"/>
      <c r="WZ937" s="33"/>
      <c r="XA937" s="33"/>
      <c r="XB937" s="33"/>
      <c r="XC937" s="33"/>
      <c r="XD937" s="33"/>
      <c r="XE937" s="33"/>
      <c r="XF937" s="33"/>
      <c r="XG937" s="33"/>
      <c r="XH937" s="33"/>
      <c r="XI937" s="33"/>
      <c r="XJ937" s="33"/>
      <c r="XK937" s="33"/>
      <c r="XL937" s="33"/>
      <c r="XM937" s="33"/>
      <c r="XN937" s="33"/>
      <c r="XO937" s="33"/>
      <c r="XP937" s="33"/>
      <c r="XQ937" s="33"/>
      <c r="XR937" s="33"/>
      <c r="XS937" s="33"/>
      <c r="XT937" s="33"/>
      <c r="XU937" s="33"/>
      <c r="XV937" s="33"/>
      <c r="XW937" s="33"/>
      <c r="XX937" s="33"/>
      <c r="XY937" s="33"/>
      <c r="XZ937" s="33"/>
      <c r="YA937" s="33"/>
      <c r="YB937" s="33"/>
      <c r="YC937" s="33"/>
      <c r="YD937" s="33"/>
      <c r="YE937" s="33"/>
      <c r="YF937" s="33"/>
      <c r="YG937" s="33"/>
      <c r="YH937" s="33"/>
      <c r="YI937" s="33"/>
      <c r="YJ937" s="33"/>
      <c r="YK937" s="33"/>
      <c r="YL937" s="33"/>
      <c r="YM937" s="33"/>
      <c r="YN937" s="33"/>
      <c r="YO937" s="33"/>
      <c r="YP937" s="33"/>
      <c r="YQ937" s="33"/>
      <c r="YR937" s="33"/>
      <c r="YS937" s="33"/>
      <c r="YT937" s="33"/>
      <c r="YU937" s="33"/>
      <c r="YV937" s="33"/>
      <c r="YW937" s="33"/>
      <c r="YX937" s="33"/>
      <c r="YY937" s="33"/>
      <c r="YZ937" s="33"/>
      <c r="ZA937" s="33"/>
      <c r="ZB937" s="33"/>
      <c r="ZC937" s="33"/>
      <c r="ZD937" s="33"/>
      <c r="ZE937" s="33"/>
      <c r="ZF937" s="33"/>
      <c r="ZG937" s="33"/>
      <c r="ZH937" s="33"/>
      <c r="ZI937" s="33"/>
      <c r="ZJ937" s="33"/>
      <c r="ZK937" s="33"/>
      <c r="ZL937" s="33"/>
      <c r="ZM937" s="33"/>
      <c r="ZN937" s="33"/>
      <c r="ZO937" s="33"/>
      <c r="ZP937" s="33"/>
      <c r="ZQ937" s="33"/>
      <c r="ZR937" s="33"/>
      <c r="ZS937" s="33"/>
      <c r="ZT937" s="33"/>
      <c r="ZU937" s="33"/>
      <c r="ZV937" s="33"/>
      <c r="ZW937" s="33"/>
      <c r="ZX937" s="33"/>
      <c r="ZY937" s="33"/>
      <c r="ZZ937" s="33"/>
      <c r="AAA937" s="33"/>
      <c r="AAB937" s="33"/>
      <c r="AAC937" s="33"/>
      <c r="AAD937" s="33"/>
      <c r="AAE937" s="33"/>
      <c r="AAF937" s="33"/>
      <c r="AAG937" s="33"/>
      <c r="AAH937" s="33"/>
      <c r="AAI937" s="33"/>
      <c r="AAJ937" s="33"/>
      <c r="AAK937" s="33"/>
      <c r="AAL937" s="33"/>
      <c r="AAM937" s="33"/>
      <c r="AAN937" s="33"/>
      <c r="AAO937" s="33"/>
      <c r="AAP937" s="33"/>
      <c r="AAQ937" s="33"/>
      <c r="AAR937" s="33"/>
      <c r="AAS937" s="33"/>
      <c r="AAT937" s="33"/>
      <c r="AAU937" s="33"/>
      <c r="AAV937" s="33"/>
      <c r="AAW937" s="33"/>
      <c r="AAX937" s="33"/>
      <c r="AAY937" s="33"/>
      <c r="AAZ937" s="33"/>
      <c r="ABA937" s="33"/>
      <c r="ABB937" s="33"/>
      <c r="ABC937" s="33"/>
      <c r="ABD937" s="33"/>
      <c r="ABE937" s="33"/>
      <c r="ABF937" s="33"/>
      <c r="ABG937" s="33"/>
      <c r="ABH937" s="33"/>
      <c r="ABI937" s="33"/>
      <c r="ABJ937" s="33"/>
      <c r="ABK937" s="33"/>
      <c r="ABL937" s="33"/>
      <c r="ABM937" s="33"/>
      <c r="ABN937" s="33"/>
      <c r="ABO937" s="33"/>
      <c r="ABP937" s="33"/>
      <c r="ABQ937" s="33"/>
      <c r="ABR937" s="33"/>
      <c r="ABS937" s="33"/>
      <c r="ABT937" s="33"/>
      <c r="ABU937" s="33"/>
      <c r="ABV937" s="33"/>
      <c r="ABW937" s="33"/>
      <c r="ABX937" s="33"/>
      <c r="ABY937" s="33"/>
      <c r="ABZ937" s="33"/>
      <c r="ACA937" s="33"/>
      <c r="ACB937" s="33"/>
      <c r="ACC937" s="33"/>
      <c r="ACD937" s="33"/>
      <c r="ACE937" s="33"/>
      <c r="ACF937" s="33"/>
      <c r="ACG937" s="33"/>
      <c r="ACH937" s="33"/>
      <c r="ACI937" s="33"/>
      <c r="ACJ937" s="33"/>
      <c r="ACK937" s="33"/>
      <c r="ACL937" s="33"/>
      <c r="ACM937" s="33"/>
      <c r="ACN937" s="33"/>
      <c r="ACO937" s="33"/>
      <c r="ACP937" s="33"/>
      <c r="ACQ937" s="33"/>
      <c r="ACR937" s="33"/>
      <c r="ACS937" s="33"/>
      <c r="ACT937" s="33"/>
      <c r="ACU937" s="33"/>
      <c r="ACV937" s="33"/>
      <c r="ACW937" s="33"/>
      <c r="ACX937" s="33"/>
      <c r="ACY937" s="33"/>
      <c r="ACZ937" s="33"/>
      <c r="ADA937" s="33"/>
      <c r="ADB937" s="33"/>
      <c r="ADC937" s="33"/>
      <c r="ADD937" s="33"/>
      <c r="ADE937" s="33"/>
      <c r="ADF937" s="33"/>
      <c r="ADG937" s="33"/>
      <c r="ADH937" s="33"/>
      <c r="ADI937" s="33"/>
      <c r="ADJ937" s="33"/>
      <c r="ADK937" s="33"/>
      <c r="ADL937" s="33"/>
      <c r="ADM937" s="33"/>
      <c r="ADN937" s="33"/>
      <c r="ADO937" s="33"/>
      <c r="ADP937" s="33"/>
      <c r="ADQ937" s="33"/>
      <c r="ADR937" s="33"/>
      <c r="ADS937" s="33"/>
      <c r="ADT937" s="33"/>
      <c r="ADU937" s="33"/>
      <c r="ADV937" s="33"/>
      <c r="ADW937" s="33"/>
      <c r="ADX937" s="33"/>
      <c r="ADY937" s="33"/>
      <c r="ADZ937" s="33"/>
      <c r="AEA937" s="33"/>
      <c r="AEB937" s="33"/>
      <c r="AEC937" s="33"/>
      <c r="AED937" s="33"/>
      <c r="AEE937" s="33"/>
      <c r="AEF937" s="33"/>
      <c r="AEG937" s="33"/>
      <c r="AEH937" s="33"/>
      <c r="AEI937" s="33"/>
      <c r="AEJ937" s="33"/>
      <c r="AEK937" s="33"/>
      <c r="AEL937" s="33"/>
      <c r="AEM937" s="33"/>
      <c r="AEN937" s="33"/>
      <c r="AEO937" s="33"/>
      <c r="AEP937" s="33"/>
      <c r="AEQ937" s="33"/>
      <c r="AER937" s="33"/>
      <c r="AES937" s="33"/>
      <c r="AET937" s="33"/>
      <c r="AEU937" s="33"/>
      <c r="AEV937" s="33"/>
      <c r="AEW937" s="33"/>
      <c r="AEX937" s="33"/>
      <c r="AEY937" s="33"/>
      <c r="AEZ937" s="33"/>
      <c r="AFA937" s="33"/>
      <c r="AFB937" s="33"/>
      <c r="AFC937" s="33"/>
      <c r="AFD937" s="33"/>
      <c r="AFE937" s="33"/>
      <c r="AFF937" s="33"/>
      <c r="AFG937" s="33"/>
      <c r="AFH937" s="33"/>
      <c r="AFI937" s="33"/>
      <c r="AFJ937" s="33"/>
      <c r="AFK937" s="33"/>
      <c r="AFL937" s="33"/>
      <c r="AFM937" s="33"/>
      <c r="AFN937" s="33"/>
      <c r="AFO937" s="33"/>
      <c r="AFP937" s="33"/>
      <c r="AFQ937" s="33"/>
      <c r="AFR937" s="33"/>
      <c r="AFS937" s="33"/>
      <c r="AFT937" s="33"/>
      <c r="AFU937" s="33"/>
      <c r="AFV937" s="33"/>
      <c r="AFW937" s="33"/>
      <c r="AFX937" s="33"/>
      <c r="AFY937" s="33"/>
      <c r="AFZ937" s="33"/>
      <c r="AGA937" s="33"/>
      <c r="AGB937" s="33"/>
      <c r="AGC937" s="33"/>
      <c r="AGD937" s="33"/>
      <c r="AGE937" s="33"/>
      <c r="AGF937" s="33"/>
      <c r="AGG937" s="33"/>
      <c r="AGH937" s="33"/>
      <c r="AGI937" s="33"/>
      <c r="AGJ937" s="33"/>
      <c r="AGK937" s="33"/>
      <c r="AGL937" s="33"/>
      <c r="AGM937" s="33"/>
      <c r="AGN937" s="33"/>
      <c r="AGO937" s="33"/>
      <c r="AGP937" s="33"/>
      <c r="AGQ937" s="33"/>
      <c r="AGR937" s="33"/>
      <c r="AGS937" s="33"/>
      <c r="AGT937" s="33"/>
      <c r="AGU937" s="33"/>
      <c r="AGV937" s="33"/>
      <c r="AGW937" s="33"/>
      <c r="AGX937" s="33"/>
      <c r="AGY937" s="33"/>
      <c r="AGZ937" s="33"/>
      <c r="AHA937" s="33"/>
      <c r="AHB937" s="33"/>
      <c r="AHC937" s="33"/>
      <c r="AHD937" s="33"/>
      <c r="AHE937" s="33"/>
      <c r="AHF937" s="33"/>
      <c r="AHG937" s="33"/>
      <c r="AHH937" s="33"/>
      <c r="AHI937" s="33"/>
      <c r="AHJ937" s="33"/>
      <c r="AHK937" s="33"/>
      <c r="AHL937" s="33"/>
      <c r="AHM937" s="33"/>
      <c r="AHN937" s="33"/>
      <c r="AHO937" s="33"/>
      <c r="AHP937" s="33"/>
      <c r="AHQ937" s="33"/>
      <c r="AHR937" s="33"/>
      <c r="AHS937" s="33"/>
      <c r="AHT937" s="33"/>
      <c r="AHU937" s="33"/>
      <c r="AHV937" s="33"/>
      <c r="AHW937" s="33"/>
      <c r="AHX937" s="33"/>
      <c r="AHY937" s="33"/>
      <c r="AHZ937" s="33"/>
      <c r="AIA937" s="33"/>
      <c r="AIB937" s="33"/>
      <c r="AIC937" s="33"/>
      <c r="AID937" s="33"/>
      <c r="AIE937" s="33"/>
      <c r="AIF937" s="33"/>
      <c r="AIG937" s="33"/>
      <c r="AIH937" s="33"/>
      <c r="AII937" s="33"/>
      <c r="AIJ937" s="33"/>
      <c r="AIK937" s="33"/>
      <c r="AIL937" s="33"/>
      <c r="AIM937" s="33"/>
      <c r="AIN937" s="33"/>
      <c r="AIO937" s="33"/>
      <c r="AIP937" s="33"/>
      <c r="AIQ937" s="33"/>
      <c r="AIR937" s="33"/>
      <c r="AIS937" s="33"/>
      <c r="AIT937" s="33"/>
      <c r="AIU937" s="33"/>
      <c r="AIV937" s="33"/>
      <c r="AIW937" s="33"/>
      <c r="AIX937" s="33"/>
      <c r="AIY937" s="33"/>
      <c r="AIZ937" s="33"/>
      <c r="AJA937" s="33"/>
      <c r="AJB937" s="33"/>
      <c r="AJC937" s="33"/>
      <c r="AJD937" s="33"/>
      <c r="AJE937" s="33"/>
      <c r="AJF937" s="33"/>
      <c r="AJG937" s="33"/>
      <c r="AJH937" s="33"/>
      <c r="AJI937" s="33"/>
      <c r="AJJ937" s="33"/>
      <c r="AJK937" s="33"/>
      <c r="AJL937" s="33"/>
      <c r="AJM937" s="33"/>
      <c r="AJN937" s="33"/>
      <c r="AJO937" s="33"/>
      <c r="AJP937" s="33"/>
      <c r="AJQ937" s="33"/>
      <c r="AJR937" s="33"/>
      <c r="AJS937" s="33"/>
      <c r="AJT937" s="33"/>
      <c r="AJU937" s="33"/>
      <c r="AJV937" s="33"/>
      <c r="AJW937" s="33"/>
      <c r="AJX937" s="33"/>
      <c r="AJY937" s="33"/>
      <c r="AJZ937" s="33"/>
      <c r="AKA937" s="33"/>
      <c r="AKB937" s="33"/>
      <c r="AKC937" s="33"/>
      <c r="AKD937" s="33"/>
      <c r="AKE937" s="33"/>
      <c r="AKF937" s="33"/>
      <c r="AKG937" s="33"/>
      <c r="AKH937" s="33"/>
      <c r="AKI937" s="33"/>
      <c r="AKJ937" s="33"/>
      <c r="AKK937" s="33"/>
      <c r="AKL937" s="33"/>
      <c r="AKM937" s="33"/>
      <c r="AKN937" s="33"/>
      <c r="AKO937" s="33"/>
      <c r="AKP937" s="33"/>
      <c r="AKQ937" s="33"/>
      <c r="AKR937" s="33"/>
      <c r="AKS937" s="33"/>
      <c r="AKT937" s="33"/>
      <c r="AKU937" s="33"/>
      <c r="AKV937" s="33"/>
      <c r="AKW937" s="33"/>
      <c r="AKX937" s="33"/>
      <c r="AKY937" s="33"/>
      <c r="AKZ937" s="33"/>
      <c r="ALA937" s="33"/>
      <c r="ALB937" s="33"/>
      <c r="ALC937" s="33"/>
      <c r="ALD937" s="33"/>
      <c r="ALE937" s="33"/>
      <c r="ALF937" s="33"/>
      <c r="ALG937" s="33"/>
      <c r="ALH937" s="33"/>
      <c r="ALI937" s="33"/>
      <c r="ALJ937" s="33"/>
      <c r="ALK937" s="33"/>
      <c r="ALL937" s="33"/>
      <c r="ALM937" s="33"/>
      <c r="ALN937" s="33"/>
      <c r="ALO937" s="33"/>
      <c r="ALP937" s="33"/>
      <c r="ALQ937" s="33"/>
      <c r="ALR937" s="33"/>
      <c r="ALS937" s="33"/>
      <c r="ALT937" s="33"/>
      <c r="ALU937" s="33"/>
      <c r="ALV937" s="33"/>
      <c r="ALW937" s="33"/>
      <c r="ALX937" s="33"/>
      <c r="ALY937" s="33"/>
      <c r="ALZ937" s="33"/>
      <c r="AMA937" s="33"/>
      <c r="AMB937" s="33"/>
      <c r="AMC937" s="33"/>
      <c r="AMD937" s="33"/>
      <c r="AME937" s="33"/>
      <c r="AMF937" s="33"/>
      <c r="AMG937" s="33"/>
      <c r="AMH937" s="33"/>
      <c r="AMI937" s="33"/>
      <c r="AMJ937" s="33"/>
      <c r="AMK937" s="33"/>
      <c r="AML937" s="33"/>
      <c r="AMM937" s="33"/>
      <c r="AMN937" s="33"/>
      <c r="AMO937" s="33"/>
      <c r="AMP937" s="33"/>
      <c r="AMQ937" s="33"/>
      <c r="AMR937" s="33"/>
      <c r="AMS937" s="33"/>
      <c r="AMT937" s="33"/>
      <c r="AMU937" s="33"/>
      <c r="AMV937" s="33"/>
      <c r="AMW937" s="33"/>
      <c r="AMX937" s="33"/>
      <c r="AMY937" s="33"/>
      <c r="AMZ937" s="33"/>
      <c r="ANA937" s="33"/>
      <c r="ANB937" s="33"/>
      <c r="ANC937" s="33"/>
      <c r="AND937" s="33"/>
      <c r="ANE937" s="33"/>
      <c r="ANF937" s="33"/>
      <c r="ANG937" s="33"/>
      <c r="ANH937" s="33"/>
      <c r="ANI937" s="33"/>
      <c r="ANJ937" s="33"/>
      <c r="ANK937" s="33"/>
      <c r="ANL937" s="33"/>
      <c r="ANM937" s="33"/>
      <c r="ANN937" s="33"/>
      <c r="ANO937" s="33"/>
      <c r="ANP937" s="33"/>
      <c r="ANQ937" s="33"/>
      <c r="ANR937" s="33"/>
      <c r="ANS937" s="33"/>
      <c r="ANT937" s="33"/>
      <c r="ANU937" s="33"/>
      <c r="ANV937" s="33"/>
      <c r="ANW937" s="33"/>
      <c r="ANX937" s="33"/>
      <c r="ANY937" s="33"/>
      <c r="ANZ937" s="33"/>
      <c r="AOA937" s="33"/>
      <c r="AOB937" s="33"/>
      <c r="AOC937" s="33"/>
      <c r="AOD937" s="33"/>
      <c r="AOE937" s="33"/>
      <c r="AOF937" s="33"/>
      <c r="AOG937" s="33"/>
      <c r="AOH937" s="33"/>
      <c r="AOI937" s="33"/>
      <c r="AOJ937" s="33"/>
      <c r="AOK937" s="33"/>
      <c r="AOL937" s="33"/>
      <c r="AOM937" s="33"/>
      <c r="AON937" s="33"/>
      <c r="AOO937" s="33"/>
      <c r="AOP937" s="33"/>
      <c r="AOQ937" s="33"/>
      <c r="AOR937" s="33"/>
      <c r="AOS937" s="33"/>
      <c r="AOT937" s="33"/>
      <c r="AOU937" s="33"/>
      <c r="AOV937" s="33"/>
      <c r="AOW937" s="33"/>
      <c r="AOX937" s="33"/>
      <c r="AOY937" s="33"/>
      <c r="AOZ937" s="33"/>
      <c r="APA937" s="33"/>
      <c r="APB937" s="33"/>
      <c r="APC937" s="33"/>
      <c r="APD937" s="33"/>
      <c r="APE937" s="33"/>
      <c r="APF937" s="33"/>
      <c r="APG937" s="33"/>
      <c r="APH937" s="33"/>
      <c r="API937" s="33"/>
      <c r="APJ937" s="33"/>
      <c r="APK937" s="33"/>
      <c r="APL937" s="33"/>
      <c r="APM937" s="33"/>
      <c r="APN937" s="33"/>
      <c r="APO937" s="33"/>
      <c r="APP937" s="33"/>
      <c r="APQ937" s="33"/>
      <c r="APR937" s="33"/>
      <c r="APS937" s="33"/>
      <c r="APT937" s="33"/>
      <c r="APU937" s="33"/>
      <c r="APV937" s="33"/>
      <c r="APW937" s="33"/>
      <c r="APX937" s="33"/>
      <c r="APY937" s="33"/>
      <c r="APZ937" s="33"/>
      <c r="AQA937" s="33"/>
      <c r="AQB937" s="33"/>
      <c r="AQC937" s="33"/>
      <c r="AQD937" s="33"/>
      <c r="AQE937" s="33"/>
      <c r="AQF937" s="33"/>
      <c r="AQG937" s="33"/>
      <c r="AQH937" s="33"/>
      <c r="AQI937" s="33"/>
      <c r="AQJ937" s="33"/>
      <c r="AQK937" s="33"/>
      <c r="AQL937" s="33"/>
      <c r="AQM937" s="33"/>
      <c r="AQN937" s="33"/>
      <c r="AQO937" s="33"/>
      <c r="AQP937" s="33"/>
      <c r="AQQ937" s="33"/>
      <c r="AQR937" s="33"/>
      <c r="AQS937" s="33"/>
      <c r="AQT937" s="33"/>
      <c r="AQU937" s="33"/>
      <c r="AQV937" s="33"/>
      <c r="AQW937" s="33"/>
      <c r="AQX937" s="33"/>
      <c r="AQY937" s="33"/>
      <c r="AQZ937" s="33"/>
      <c r="ARA937" s="33"/>
      <c r="ARB937" s="33"/>
      <c r="ARC937" s="33"/>
      <c r="ARD937" s="33"/>
      <c r="ARE937" s="33"/>
      <c r="ARF937" s="33"/>
      <c r="ARG937" s="33"/>
      <c r="ARH937" s="33"/>
      <c r="ARI937" s="33"/>
      <c r="ARJ937" s="33"/>
      <c r="ARK937" s="33"/>
      <c r="ARL937" s="33"/>
      <c r="ARM937" s="33"/>
      <c r="ARN937" s="33"/>
      <c r="ARO937" s="33"/>
      <c r="ARP937" s="33"/>
      <c r="ARQ937" s="33"/>
      <c r="ARR937" s="33"/>
      <c r="ARS937" s="33"/>
      <c r="ART937" s="33"/>
      <c r="ARU937" s="33"/>
      <c r="ARV937" s="33"/>
      <c r="ARW937" s="33"/>
      <c r="ARX937" s="33"/>
      <c r="ARY937" s="33"/>
      <c r="ARZ937" s="33"/>
      <c r="ASA937" s="33"/>
      <c r="ASB937" s="33"/>
      <c r="ASC937" s="33"/>
      <c r="ASD937" s="33"/>
      <c r="ASE937" s="33"/>
      <c r="ASF937" s="33"/>
      <c r="ASG937" s="33"/>
      <c r="ASH937" s="33"/>
      <c r="ASI937" s="33"/>
      <c r="ASJ937" s="33"/>
      <c r="ASK937" s="33"/>
      <c r="ASL937" s="33"/>
      <c r="ASM937" s="33"/>
      <c r="ASN937" s="33"/>
      <c r="ASO937" s="33"/>
      <c r="ASP937" s="33"/>
      <c r="ASQ937" s="33"/>
      <c r="ASR937" s="33"/>
      <c r="ASS937" s="33"/>
      <c r="AST937" s="33"/>
      <c r="ASU937" s="33"/>
      <c r="ASV937" s="33"/>
      <c r="ASW937" s="33"/>
      <c r="ASX937" s="33"/>
      <c r="ASY937" s="33"/>
      <c r="ASZ937" s="33"/>
      <c r="ATA937" s="33"/>
      <c r="ATB937" s="33"/>
      <c r="ATC937" s="33"/>
      <c r="ATD937" s="33"/>
      <c r="ATE937" s="33"/>
      <c r="ATF937" s="33"/>
      <c r="ATG937" s="33"/>
      <c r="ATH937" s="33"/>
      <c r="ATI937" s="33"/>
      <c r="ATJ937" s="33"/>
      <c r="ATK937" s="33"/>
      <c r="ATL937" s="33"/>
      <c r="ATM937" s="33"/>
      <c r="ATN937" s="33"/>
      <c r="ATO937" s="33"/>
      <c r="ATP937" s="33"/>
      <c r="ATQ937" s="33"/>
      <c r="ATR937" s="33"/>
      <c r="ATS937" s="33"/>
      <c r="ATT937" s="33"/>
      <c r="ATU937" s="33"/>
      <c r="ATV937" s="33"/>
      <c r="ATW937" s="33"/>
      <c r="ATX937" s="33"/>
      <c r="ATY937" s="33"/>
      <c r="ATZ937" s="33"/>
      <c r="AUA937" s="33"/>
      <c r="AUB937" s="33"/>
      <c r="AUC937" s="33"/>
      <c r="AUD937" s="33"/>
      <c r="AUE937" s="33"/>
      <c r="AUF937" s="33"/>
      <c r="AUG937" s="33"/>
      <c r="AUH937" s="33"/>
      <c r="AUI937" s="33"/>
      <c r="AUJ937" s="33"/>
      <c r="AUK937" s="33"/>
      <c r="AUL937" s="33"/>
      <c r="AUM937" s="33"/>
      <c r="AUN937" s="33"/>
      <c r="AUO937" s="33"/>
      <c r="AUP937" s="33"/>
      <c r="AUQ937" s="33"/>
      <c r="AUR937" s="33"/>
      <c r="AUS937" s="33"/>
      <c r="AUT937" s="33"/>
      <c r="AUU937" s="33"/>
      <c r="AUV937" s="33"/>
      <c r="AUW937" s="33"/>
      <c r="AUX937" s="33"/>
      <c r="AUY937" s="33"/>
      <c r="AUZ937" s="33"/>
      <c r="AVA937" s="33"/>
      <c r="AVB937" s="33"/>
      <c r="AVC937" s="33"/>
      <c r="AVD937" s="33"/>
      <c r="AVE937" s="33"/>
      <c r="AVF937" s="33"/>
      <c r="AVG937" s="33"/>
      <c r="AVH937" s="33"/>
      <c r="AVI937" s="33"/>
      <c r="AVJ937" s="33"/>
      <c r="AVK937" s="33"/>
      <c r="AVL937" s="33"/>
      <c r="AVM937" s="33"/>
      <c r="AVN937" s="33"/>
      <c r="AVO937" s="33"/>
      <c r="AVP937" s="33"/>
      <c r="AVQ937" s="33"/>
      <c r="AVR937" s="33"/>
      <c r="AVS937" s="33"/>
      <c r="AVT937" s="33"/>
      <c r="AVU937" s="33"/>
      <c r="AVV937" s="33"/>
      <c r="AVW937" s="33"/>
      <c r="AVX937" s="33"/>
      <c r="AVY937" s="33"/>
      <c r="AVZ937" s="33"/>
      <c r="AWA937" s="33"/>
      <c r="AWB937" s="33"/>
      <c r="AWC937" s="33"/>
      <c r="AWD937" s="33"/>
      <c r="AWE937" s="33"/>
      <c r="AWF937" s="33"/>
      <c r="AWG937" s="33"/>
      <c r="AWH937" s="33"/>
      <c r="AWI937" s="33"/>
      <c r="AWJ937" s="33"/>
      <c r="AWK937" s="33"/>
      <c r="AWL937" s="33"/>
      <c r="AWM937" s="33"/>
      <c r="AWN937" s="33"/>
      <c r="AWO937" s="33"/>
      <c r="AWP937" s="33"/>
      <c r="AWQ937" s="33"/>
      <c r="AWR937" s="33"/>
      <c r="AWS937" s="33"/>
      <c r="AWT937" s="33"/>
      <c r="AWU937" s="33"/>
      <c r="AWV937" s="33"/>
      <c r="AWW937" s="33"/>
      <c r="AWX937" s="33"/>
      <c r="AWY937" s="33"/>
      <c r="AWZ937" s="33"/>
      <c r="AXA937" s="33"/>
      <c r="AXB937" s="33"/>
      <c r="AXC937" s="33"/>
      <c r="AXD937" s="33"/>
      <c r="AXE937" s="33"/>
      <c r="AXF937" s="33"/>
      <c r="AXG937" s="33"/>
      <c r="AXH937" s="33"/>
      <c r="AXI937" s="33"/>
      <c r="AXJ937" s="33"/>
      <c r="AXK937" s="33"/>
      <c r="AXL937" s="33"/>
      <c r="AXM937" s="33"/>
      <c r="AXN937" s="33"/>
      <c r="AXO937" s="33"/>
      <c r="AXP937" s="33"/>
      <c r="AXQ937" s="33"/>
      <c r="AXR937" s="33"/>
      <c r="AXS937" s="33"/>
      <c r="AXT937" s="33"/>
      <c r="AXU937" s="33"/>
      <c r="AXV937" s="33"/>
      <c r="AXW937" s="33"/>
      <c r="AXX937" s="33"/>
      <c r="AXY937" s="33"/>
      <c r="AXZ937" s="33"/>
      <c r="AYA937" s="33"/>
      <c r="AYB937" s="33"/>
      <c r="AYC937" s="33"/>
      <c r="AYD937" s="33"/>
      <c r="AYE937" s="33"/>
      <c r="AYF937" s="33"/>
      <c r="AYG937" s="33"/>
      <c r="AYH937" s="33"/>
      <c r="AYI937" s="33"/>
      <c r="AYJ937" s="33"/>
      <c r="AYK937" s="33"/>
      <c r="AYL937" s="33"/>
      <c r="AYM937" s="33"/>
      <c r="AYN937" s="33"/>
      <c r="AYO937" s="33"/>
      <c r="AYP937" s="33"/>
      <c r="AYQ937" s="33"/>
      <c r="AYR937" s="33"/>
      <c r="AYS937" s="33"/>
      <c r="AYT937" s="33"/>
      <c r="AYU937" s="33"/>
      <c r="AYV937" s="33"/>
      <c r="AYW937" s="33"/>
      <c r="AYX937" s="33"/>
      <c r="AYY937" s="33"/>
      <c r="AYZ937" s="33"/>
      <c r="AZA937" s="33"/>
      <c r="AZB937" s="33"/>
      <c r="AZC937" s="33"/>
      <c r="AZD937" s="33"/>
      <c r="AZE937" s="33"/>
      <c r="AZF937" s="33"/>
      <c r="AZG937" s="33"/>
      <c r="AZH937" s="33"/>
      <c r="AZI937" s="33"/>
      <c r="AZJ937" s="33"/>
      <c r="AZK937" s="33"/>
      <c r="AZL937" s="33"/>
      <c r="AZM937" s="33"/>
      <c r="AZN937" s="33"/>
      <c r="AZO937" s="33"/>
      <c r="AZP937" s="33"/>
      <c r="AZQ937" s="33"/>
      <c r="AZR937" s="33"/>
      <c r="AZS937" s="33"/>
      <c r="AZT937" s="33"/>
      <c r="AZU937" s="33"/>
      <c r="AZV937" s="33"/>
      <c r="AZW937" s="33"/>
      <c r="AZX937" s="33"/>
      <c r="AZY937" s="33"/>
      <c r="AZZ937" s="33"/>
      <c r="BAA937" s="33"/>
      <c r="BAB937" s="33"/>
      <c r="BAC937" s="33"/>
      <c r="BAD937" s="33"/>
      <c r="BAE937" s="33"/>
      <c r="BAF937" s="33"/>
      <c r="BAG937" s="33"/>
      <c r="BAH937" s="33"/>
      <c r="BAI937" s="33"/>
      <c r="BAJ937" s="33"/>
      <c r="BAK937" s="33"/>
      <c r="BAL937" s="33"/>
      <c r="BAM937" s="33"/>
      <c r="BAN937" s="33"/>
      <c r="BAO937" s="33"/>
      <c r="BAP937" s="33"/>
      <c r="BAQ937" s="33"/>
      <c r="BAR937" s="33"/>
      <c r="BAS937" s="33"/>
      <c r="BAT937" s="33"/>
      <c r="BAU937" s="33"/>
      <c r="BAV937" s="33"/>
      <c r="BAW937" s="33"/>
      <c r="BAX937" s="33"/>
      <c r="BAY937" s="33"/>
      <c r="BAZ937" s="33"/>
      <c r="BBA937" s="33"/>
      <c r="BBB937" s="33"/>
      <c r="BBC937" s="33"/>
      <c r="BBD937" s="33"/>
      <c r="BBE937" s="33"/>
      <c r="BBF937" s="33"/>
      <c r="BBG937" s="33"/>
      <c r="BBH937" s="33"/>
      <c r="BBI937" s="33"/>
      <c r="BBJ937" s="33"/>
      <c r="BBK937" s="33"/>
      <c r="BBL937" s="33"/>
      <c r="BBM937" s="33"/>
      <c r="BBN937" s="33"/>
      <c r="BBO937" s="33"/>
      <c r="BBP937" s="33"/>
      <c r="BBQ937" s="33"/>
      <c r="BBR937" s="33"/>
      <c r="BBS937" s="33"/>
      <c r="BBT937" s="33"/>
      <c r="BBU937" s="33"/>
      <c r="BBV937" s="33"/>
      <c r="BBW937" s="33"/>
      <c r="BBX937" s="33"/>
      <c r="BBY937" s="33"/>
      <c r="BBZ937" s="33"/>
      <c r="BCA937" s="33"/>
      <c r="BCB937" s="33"/>
      <c r="BCC937" s="33"/>
      <c r="BCD937" s="33"/>
      <c r="BCE937" s="33"/>
      <c r="BCF937" s="33"/>
      <c r="BCG937" s="33"/>
      <c r="BCH937" s="33"/>
      <c r="BCI937" s="33"/>
      <c r="BCJ937" s="33"/>
      <c r="BCK937" s="33"/>
      <c r="BCL937" s="33"/>
      <c r="BCM937" s="33"/>
      <c r="BCN937" s="33"/>
      <c r="BCO937" s="33"/>
      <c r="BCP937" s="33"/>
      <c r="BCQ937" s="33"/>
      <c r="BCR937" s="33"/>
      <c r="BCS937" s="33"/>
      <c r="BCT937" s="33"/>
      <c r="BCU937" s="33"/>
      <c r="BCV937" s="33"/>
      <c r="BCW937" s="33"/>
      <c r="BCX937" s="33"/>
      <c r="BCY937" s="33"/>
      <c r="BCZ937" s="33"/>
      <c r="BDA937" s="33"/>
      <c r="BDB937" s="33"/>
      <c r="BDC937" s="33"/>
      <c r="BDD937" s="33"/>
      <c r="BDE937" s="33"/>
      <c r="BDF937" s="33"/>
      <c r="BDG937" s="33"/>
      <c r="BDH937" s="33"/>
      <c r="BDI937" s="33"/>
      <c r="BDJ937" s="33"/>
      <c r="BDK937" s="33"/>
      <c r="BDL937" s="33"/>
      <c r="BDM937" s="33"/>
      <c r="BDN937" s="33"/>
      <c r="BDO937" s="33"/>
      <c r="BDP937" s="33"/>
      <c r="BDQ937" s="33"/>
      <c r="BDR937" s="33"/>
      <c r="BDS937" s="33"/>
      <c r="BDT937" s="33"/>
      <c r="BDU937" s="33"/>
      <c r="BDV937" s="33"/>
      <c r="BDW937" s="33"/>
      <c r="BDX937" s="33"/>
      <c r="BDY937" s="33"/>
      <c r="BDZ937" s="33"/>
      <c r="BEA937" s="33"/>
      <c r="BEB937" s="33"/>
      <c r="BEC937" s="33"/>
      <c r="BED937" s="33"/>
      <c r="BEE937" s="33"/>
      <c r="BEF937" s="33"/>
      <c r="BEG937" s="33"/>
      <c r="BEH937" s="33"/>
      <c r="BEI937" s="33"/>
      <c r="BEJ937" s="33"/>
      <c r="BEK937" s="33"/>
      <c r="BEL937" s="33"/>
      <c r="BEM937" s="33"/>
      <c r="BEN937" s="33"/>
      <c r="BEO937" s="33"/>
      <c r="BEP937" s="33"/>
      <c r="BEQ937" s="33"/>
      <c r="BER937" s="33"/>
      <c r="BES937" s="33"/>
      <c r="BET937" s="33"/>
      <c r="BEU937" s="33"/>
      <c r="BEV937" s="33"/>
      <c r="BEW937" s="33"/>
      <c r="BEX937" s="33"/>
      <c r="BEY937" s="33"/>
      <c r="BEZ937" s="33"/>
      <c r="BFA937" s="33"/>
      <c r="BFB937" s="33"/>
      <c r="BFC937" s="33"/>
      <c r="BFD937" s="33"/>
      <c r="BFE937" s="33"/>
      <c r="BFF937" s="33"/>
      <c r="BFG937" s="33"/>
      <c r="BFH937" s="33"/>
      <c r="BFI937" s="33"/>
      <c r="BFJ937" s="33"/>
      <c r="BFK937" s="33"/>
      <c r="BFL937" s="33"/>
      <c r="BFM937" s="33"/>
      <c r="BFN937" s="33"/>
      <c r="BFO937" s="33"/>
      <c r="BFP937" s="33"/>
      <c r="BFQ937" s="33"/>
      <c r="BFR937" s="33"/>
      <c r="BFS937" s="33"/>
      <c r="BFT937" s="33"/>
      <c r="BFU937" s="33"/>
      <c r="BFV937" s="33"/>
      <c r="BFW937" s="33"/>
      <c r="BFX937" s="33"/>
      <c r="BFY937" s="33"/>
      <c r="BFZ937" s="33"/>
      <c r="BGA937" s="33"/>
      <c r="BGB937" s="33"/>
      <c r="BGC937" s="33"/>
      <c r="BGD937" s="33"/>
      <c r="BGE937" s="33"/>
      <c r="BGF937" s="33"/>
      <c r="BGG937" s="33"/>
      <c r="BGH937" s="33"/>
      <c r="BGI937" s="33"/>
      <c r="BGJ937" s="33"/>
      <c r="BGK937" s="33"/>
      <c r="BGL937" s="33"/>
      <c r="BGM937" s="33"/>
      <c r="BGN937" s="33"/>
      <c r="BGO937" s="33"/>
      <c r="BGP937" s="33"/>
      <c r="BGQ937" s="33"/>
      <c r="BGR937" s="33"/>
      <c r="BGS937" s="33"/>
      <c r="BGT937" s="33"/>
      <c r="BGU937" s="33"/>
      <c r="BGV937" s="33"/>
      <c r="BGW937" s="33"/>
      <c r="BGX937" s="33"/>
      <c r="BGY937" s="33"/>
      <c r="BGZ937" s="33"/>
      <c r="BHA937" s="33"/>
      <c r="BHB937" s="33"/>
      <c r="BHC937" s="33"/>
      <c r="BHD937" s="33"/>
      <c r="BHE937" s="33"/>
      <c r="BHF937" s="33"/>
      <c r="BHG937" s="33"/>
      <c r="BHH937" s="33"/>
      <c r="BHI937" s="33"/>
      <c r="BHJ937" s="33"/>
      <c r="BHK937" s="33"/>
      <c r="BHL937" s="33"/>
      <c r="BHM937" s="33"/>
      <c r="BHN937" s="33"/>
      <c r="BHO937" s="33"/>
      <c r="BHP937" s="33"/>
      <c r="BHQ937" s="33"/>
      <c r="BHR937" s="33"/>
      <c r="BHS937" s="33"/>
      <c r="BHT937" s="33"/>
      <c r="BHU937" s="33"/>
      <c r="BHV937" s="33"/>
      <c r="BHW937" s="33"/>
      <c r="BHX937" s="33"/>
      <c r="BHY937" s="33"/>
      <c r="BHZ937" s="33"/>
      <c r="BIA937" s="33"/>
      <c r="BIB937" s="33"/>
      <c r="BIC937" s="33"/>
      <c r="BID937" s="33"/>
      <c r="BIE937" s="33"/>
      <c r="BIF937" s="33"/>
      <c r="BIG937" s="33"/>
      <c r="BIH937" s="33"/>
      <c r="BII937" s="33"/>
      <c r="BIJ937" s="33"/>
      <c r="BIK937" s="33"/>
      <c r="BIL937" s="33"/>
      <c r="BIM937" s="33"/>
      <c r="BIN937" s="33"/>
      <c r="BIO937" s="33"/>
      <c r="BIP937" s="33"/>
      <c r="BIQ937" s="33"/>
      <c r="BIR937" s="33"/>
      <c r="BIS937" s="33"/>
      <c r="BIT937" s="33"/>
      <c r="BIU937" s="33"/>
      <c r="BIV937" s="33"/>
      <c r="BIW937" s="33"/>
      <c r="BIX937" s="33"/>
      <c r="BIY937" s="33"/>
      <c r="BIZ937" s="33"/>
      <c r="BJA937" s="33"/>
      <c r="BJB937" s="33"/>
      <c r="BJC937" s="33"/>
      <c r="BJD937" s="33"/>
      <c r="BJE937" s="33"/>
      <c r="BJF937" s="33"/>
      <c r="BJG937" s="33"/>
      <c r="BJH937" s="33"/>
      <c r="BJI937" s="33"/>
      <c r="BJJ937" s="33"/>
      <c r="BJK937" s="33"/>
      <c r="BJL937" s="33"/>
      <c r="BJM937" s="33"/>
      <c r="BJN937" s="33"/>
      <c r="BJO937" s="33"/>
      <c r="BJP937" s="33"/>
      <c r="BJQ937" s="33"/>
      <c r="BJR937" s="33"/>
      <c r="BJS937" s="33"/>
      <c r="BJT937" s="33"/>
      <c r="BJU937" s="33"/>
      <c r="BJV937" s="33"/>
      <c r="BJW937" s="33"/>
      <c r="BJX937" s="33"/>
      <c r="BJY937" s="33"/>
      <c r="BJZ937" s="33"/>
      <c r="BKA937" s="33"/>
      <c r="BKB937" s="33"/>
      <c r="BKC937" s="33"/>
      <c r="BKD937" s="33"/>
      <c r="BKE937" s="33"/>
      <c r="BKF937" s="33"/>
      <c r="BKG937" s="33"/>
      <c r="BKH937" s="33"/>
      <c r="BKI937" s="33"/>
      <c r="BKJ937" s="33"/>
      <c r="BKK937" s="33"/>
      <c r="BKL937" s="33"/>
      <c r="BKM937" s="33"/>
      <c r="BKN937" s="33"/>
      <c r="BKO937" s="33"/>
      <c r="BKP937" s="33"/>
      <c r="BKQ937" s="33"/>
      <c r="BKR937" s="33"/>
      <c r="BKS937" s="33"/>
      <c r="BKT937" s="33"/>
      <c r="BKU937" s="33"/>
      <c r="BKV937" s="33"/>
      <c r="BKW937" s="33"/>
      <c r="BKX937" s="33"/>
      <c r="BKY937" s="33"/>
      <c r="BKZ937" s="33"/>
      <c r="BLA937" s="33"/>
      <c r="BLB937" s="33"/>
      <c r="BLC937" s="33"/>
      <c r="BLD937" s="33"/>
      <c r="BLE937" s="33"/>
      <c r="BLF937" s="33"/>
      <c r="BLG937" s="33"/>
      <c r="BLH937" s="33"/>
      <c r="BLI937" s="33"/>
      <c r="BLJ937" s="33"/>
      <c r="BLK937" s="33"/>
      <c r="BLL937" s="33"/>
      <c r="BLM937" s="33"/>
      <c r="BLN937" s="33"/>
      <c r="BLO937" s="33"/>
      <c r="BLP937" s="33"/>
      <c r="BLQ937" s="33"/>
      <c r="BLR937" s="33"/>
      <c r="BLS937" s="33"/>
      <c r="BLT937" s="33"/>
      <c r="BLU937" s="33"/>
      <c r="BLV937" s="33"/>
      <c r="BLW937" s="33"/>
      <c r="BLX937" s="33"/>
      <c r="BLY937" s="33"/>
      <c r="BLZ937" s="33"/>
      <c r="BMA937" s="33"/>
      <c r="BMB937" s="33"/>
      <c r="BMC937" s="33"/>
      <c r="BMD937" s="33"/>
      <c r="BME937" s="33"/>
      <c r="BMF937" s="33"/>
      <c r="BMG937" s="33"/>
      <c r="BMH937" s="33"/>
      <c r="BMI937" s="33"/>
      <c r="BMJ937" s="33"/>
      <c r="BMK937" s="33"/>
      <c r="BML937" s="33"/>
      <c r="BMM937" s="33"/>
      <c r="BMN937" s="33"/>
      <c r="BMO937" s="33"/>
      <c r="BMP937" s="33"/>
      <c r="BMQ937" s="33"/>
      <c r="BMR937" s="33"/>
      <c r="BMS937" s="33"/>
      <c r="BMT937" s="33"/>
      <c r="BMU937" s="33"/>
      <c r="BMV937" s="33"/>
      <c r="BMW937" s="33"/>
      <c r="BMX937" s="33"/>
      <c r="BMY937" s="33"/>
      <c r="BMZ937" s="33"/>
      <c r="BNA937" s="33"/>
      <c r="BNB937" s="33"/>
      <c r="BNC937" s="33"/>
      <c r="BND937" s="33"/>
      <c r="BNE937" s="33"/>
      <c r="BNF937" s="33"/>
      <c r="BNG937" s="33"/>
      <c r="BNH937" s="33"/>
      <c r="BNI937" s="33"/>
      <c r="BNJ937" s="33"/>
      <c r="BNK937" s="33"/>
      <c r="BNL937" s="33"/>
      <c r="BNM937" s="33"/>
      <c r="BNN937" s="33"/>
      <c r="BNO937" s="33"/>
      <c r="BNP937" s="33"/>
      <c r="BNQ937" s="33"/>
      <c r="BNR937" s="33"/>
      <c r="BNS937" s="33"/>
      <c r="BNT937" s="33"/>
      <c r="BNU937" s="33"/>
      <c r="BNV937" s="33"/>
      <c r="BNW937" s="33"/>
      <c r="BNX937" s="33"/>
      <c r="BNY937" s="33"/>
      <c r="BNZ937" s="33"/>
      <c r="BOA937" s="33"/>
      <c r="BOB937" s="33"/>
      <c r="BOC937" s="33"/>
      <c r="BOD937" s="33"/>
      <c r="BOE937" s="33"/>
      <c r="BOF937" s="33"/>
      <c r="BOG937" s="33"/>
      <c r="BOH937" s="33"/>
      <c r="BOI937" s="33"/>
      <c r="BOJ937" s="33"/>
      <c r="BOK937" s="33"/>
      <c r="BOL937" s="33"/>
      <c r="BOM937" s="33"/>
      <c r="BON937" s="33"/>
      <c r="BOO937" s="33"/>
      <c r="BOP937" s="33"/>
      <c r="BOQ937" s="33"/>
      <c r="BOR937" s="33"/>
      <c r="BOS937" s="33"/>
      <c r="BOT937" s="33"/>
      <c r="BOU937" s="33"/>
      <c r="BOV937" s="33"/>
      <c r="BOW937" s="33"/>
      <c r="BOX937" s="33"/>
      <c r="BOY937" s="33"/>
      <c r="BOZ937" s="33"/>
      <c r="BPA937" s="33"/>
      <c r="BPB937" s="33"/>
      <c r="BPC937" s="33"/>
      <c r="BPD937" s="33"/>
      <c r="BPE937" s="33"/>
      <c r="BPF937" s="33"/>
      <c r="BPG937" s="33"/>
      <c r="BPH937" s="33"/>
      <c r="BPI937" s="33"/>
      <c r="BPJ937" s="33"/>
      <c r="BPK937" s="33"/>
      <c r="BPL937" s="33"/>
      <c r="BPM937" s="33"/>
      <c r="BPN937" s="33"/>
      <c r="BPO937" s="33"/>
      <c r="BPP937" s="33"/>
      <c r="BPQ937" s="33"/>
      <c r="BPR937" s="33"/>
      <c r="BPS937" s="33"/>
      <c r="BPT937" s="33"/>
      <c r="BPU937" s="33"/>
      <c r="BPV937" s="33"/>
      <c r="BPW937" s="33"/>
      <c r="BPX937" s="33"/>
      <c r="BPY937" s="33"/>
      <c r="BPZ937" s="33"/>
      <c r="BQA937" s="33"/>
      <c r="BQB937" s="33"/>
      <c r="BQC937" s="33"/>
      <c r="BQD937" s="33"/>
      <c r="BQE937" s="33"/>
      <c r="BQF937" s="33"/>
      <c r="BQG937" s="33"/>
      <c r="BQH937" s="33"/>
      <c r="BQI937" s="33"/>
      <c r="BQJ937" s="33"/>
      <c r="BQK937" s="33"/>
      <c r="BQL937" s="33"/>
      <c r="BQM937" s="33"/>
      <c r="BQN937" s="33"/>
      <c r="BQO937" s="33"/>
      <c r="BQP937" s="33"/>
      <c r="BQQ937" s="33"/>
      <c r="BQR937" s="33"/>
      <c r="BQS937" s="33"/>
      <c r="BQT937" s="33"/>
      <c r="BQU937" s="33"/>
      <c r="BQV937" s="33"/>
      <c r="BQW937" s="33"/>
      <c r="BQX937" s="33"/>
      <c r="BQY937" s="33"/>
      <c r="BQZ937" s="33"/>
      <c r="BRA937" s="33"/>
      <c r="BRB937" s="33"/>
      <c r="BRC937" s="33"/>
      <c r="BRD937" s="33"/>
      <c r="BRE937" s="33"/>
      <c r="BRF937" s="33"/>
      <c r="BRG937" s="33"/>
      <c r="BRH937" s="33"/>
      <c r="BRI937" s="33"/>
      <c r="BRJ937" s="33"/>
      <c r="BRK937" s="33"/>
      <c r="BRL937" s="33"/>
      <c r="BRM937" s="33"/>
      <c r="BRN937" s="33"/>
      <c r="BRO937" s="33"/>
      <c r="BRP937" s="33"/>
      <c r="BRQ937" s="33"/>
      <c r="BRR937" s="33"/>
      <c r="BRS937" s="33"/>
      <c r="BRT937" s="33"/>
      <c r="BRU937" s="33"/>
      <c r="BRV937" s="33"/>
      <c r="BRW937" s="33"/>
      <c r="BRX937" s="33"/>
      <c r="BRY937" s="33"/>
      <c r="BRZ937" s="33"/>
      <c r="BSA937" s="33"/>
      <c r="BSB937" s="33"/>
      <c r="BSC937" s="33"/>
      <c r="BSD937" s="33"/>
      <c r="BSE937" s="33"/>
      <c r="BSF937" s="33"/>
      <c r="BSG937" s="33"/>
      <c r="BSH937" s="33"/>
      <c r="BSI937" s="33"/>
      <c r="BSJ937" s="33"/>
      <c r="BSK937" s="33"/>
      <c r="BSL937" s="33"/>
      <c r="BSM937" s="33"/>
      <c r="BSN937" s="33"/>
      <c r="BSO937" s="33"/>
      <c r="BSP937" s="33"/>
      <c r="BSQ937" s="33"/>
      <c r="BSR937" s="33"/>
      <c r="BSS937" s="33"/>
      <c r="BST937" s="33"/>
      <c r="BSU937" s="33"/>
      <c r="BSV937" s="33"/>
      <c r="BSW937" s="33"/>
      <c r="BSX937" s="33"/>
      <c r="BSY937" s="33"/>
      <c r="BSZ937" s="33"/>
      <c r="BTA937" s="33"/>
      <c r="BTB937" s="33"/>
      <c r="BTC937" s="33"/>
      <c r="BTD937" s="33"/>
      <c r="BTE937" s="33"/>
      <c r="BTF937" s="33"/>
      <c r="BTG937" s="33"/>
      <c r="BTH937" s="33"/>
      <c r="BTI937" s="33"/>
      <c r="BTJ937" s="33"/>
      <c r="BTK937" s="33"/>
      <c r="BTL937" s="33"/>
      <c r="BTM937" s="33"/>
      <c r="BTN937" s="33"/>
      <c r="BTO937" s="33"/>
      <c r="BTP937" s="33"/>
      <c r="BTQ937" s="33"/>
      <c r="BTR937" s="33"/>
      <c r="BTS937" s="33"/>
      <c r="BTT937" s="33"/>
      <c r="BTU937" s="33"/>
      <c r="BTV937" s="33"/>
      <c r="BTW937" s="33"/>
      <c r="BTX937" s="33"/>
      <c r="BTY937" s="33"/>
      <c r="BTZ937" s="33"/>
      <c r="BUA937" s="33"/>
      <c r="BUB937" s="33"/>
      <c r="BUC937" s="33"/>
      <c r="BUD937" s="33"/>
      <c r="BUE937" s="33"/>
      <c r="BUF937" s="33"/>
      <c r="BUG937" s="33"/>
      <c r="BUH937" s="33"/>
      <c r="BUI937" s="33"/>
      <c r="BUJ937" s="33"/>
      <c r="BUK937" s="33"/>
      <c r="BUL937" s="33"/>
      <c r="BUM937" s="33"/>
      <c r="BUN937" s="33"/>
      <c r="BUO937" s="33"/>
      <c r="BUP937" s="33"/>
      <c r="BUQ937" s="33"/>
      <c r="BUR937" s="33"/>
      <c r="BUS937" s="33"/>
      <c r="BUT937" s="33"/>
      <c r="BUU937" s="33"/>
      <c r="BUV937" s="33"/>
      <c r="BUW937" s="33"/>
      <c r="BUX937" s="33"/>
      <c r="BUY937" s="33"/>
      <c r="BUZ937" s="33"/>
      <c r="BVA937" s="33"/>
      <c r="BVB937" s="33"/>
      <c r="BVC937" s="33"/>
      <c r="BVD937" s="33"/>
      <c r="BVE937" s="33"/>
      <c r="BVF937" s="33"/>
      <c r="BVG937" s="33"/>
      <c r="BVH937" s="33"/>
      <c r="BVI937" s="33"/>
      <c r="BVJ937" s="33"/>
      <c r="BVK937" s="33"/>
      <c r="BVL937" s="33"/>
      <c r="BVM937" s="33"/>
      <c r="BVN937" s="33"/>
      <c r="BVO937" s="33"/>
      <c r="BVP937" s="33"/>
      <c r="BVQ937" s="33"/>
      <c r="BVR937" s="33"/>
      <c r="BVS937" s="33"/>
      <c r="BVT937" s="33"/>
      <c r="BVU937" s="33"/>
      <c r="BVV937" s="33"/>
      <c r="BVW937" s="33"/>
      <c r="BVX937" s="33"/>
      <c r="BVY937" s="33"/>
      <c r="BVZ937" s="33"/>
      <c r="BWA937" s="33"/>
      <c r="BWB937" s="33"/>
      <c r="BWC937" s="33"/>
      <c r="BWD937" s="33"/>
      <c r="BWE937" s="33"/>
      <c r="BWF937" s="33"/>
      <c r="BWG937" s="33"/>
      <c r="BWH937" s="33"/>
      <c r="BWI937" s="33"/>
      <c r="BWJ937" s="33"/>
      <c r="BWK937" s="33"/>
      <c r="BWL937" s="33"/>
      <c r="BWM937" s="33"/>
      <c r="BWN937" s="33"/>
      <c r="BWO937" s="33"/>
      <c r="BWP937" s="33"/>
      <c r="BWQ937" s="33"/>
      <c r="BWR937" s="33"/>
      <c r="BWS937" s="33"/>
      <c r="BWT937" s="33"/>
      <c r="BWU937" s="33"/>
      <c r="BWV937" s="33"/>
      <c r="BWW937" s="33"/>
      <c r="BWX937" s="33"/>
      <c r="BWY937" s="33"/>
      <c r="BWZ937" s="33"/>
      <c r="BXA937" s="33"/>
      <c r="BXB937" s="33"/>
      <c r="BXC937" s="33"/>
      <c r="BXD937" s="33"/>
      <c r="BXE937" s="33"/>
      <c r="BXF937" s="33"/>
      <c r="BXG937" s="33"/>
      <c r="BXH937" s="33"/>
      <c r="BXI937" s="33"/>
      <c r="BXJ937" s="33"/>
      <c r="BXK937" s="33"/>
      <c r="BXL937" s="33"/>
      <c r="BXM937" s="33"/>
      <c r="BXN937" s="33"/>
      <c r="BXO937" s="33"/>
      <c r="BXP937" s="33"/>
      <c r="BXQ937" s="33"/>
      <c r="BXR937" s="33"/>
      <c r="BXS937" s="33"/>
      <c r="BXT937" s="33"/>
      <c r="BXU937" s="33"/>
      <c r="BXV937" s="33"/>
      <c r="BXW937" s="33"/>
      <c r="BXX937" s="33"/>
      <c r="BXY937" s="33"/>
      <c r="BXZ937" s="33"/>
      <c r="BYA937" s="33"/>
      <c r="BYB937" s="33"/>
      <c r="BYC937" s="33"/>
      <c r="BYD937" s="33"/>
      <c r="BYE937" s="33"/>
      <c r="BYF937" s="33"/>
      <c r="BYG937" s="33"/>
      <c r="BYH937" s="33"/>
      <c r="BYI937" s="33"/>
      <c r="BYJ937" s="33"/>
      <c r="BYK937" s="33"/>
      <c r="BYL937" s="33"/>
      <c r="BYM937" s="33"/>
      <c r="BYN937" s="33"/>
      <c r="BYO937" s="33"/>
      <c r="BYP937" s="33"/>
      <c r="BYQ937" s="33"/>
      <c r="BYR937" s="33"/>
      <c r="BYS937" s="33"/>
      <c r="BYT937" s="33"/>
      <c r="BYU937" s="33"/>
      <c r="BYV937" s="33"/>
      <c r="BYW937" s="33"/>
      <c r="BYX937" s="33"/>
      <c r="BYY937" s="33"/>
      <c r="BYZ937" s="33"/>
      <c r="BZA937" s="33"/>
      <c r="BZB937" s="33"/>
      <c r="BZC937" s="33"/>
      <c r="BZD937" s="33"/>
      <c r="BZE937" s="33"/>
      <c r="BZF937" s="33"/>
      <c r="BZG937" s="33"/>
      <c r="BZH937" s="33"/>
      <c r="BZI937" s="33"/>
      <c r="BZJ937" s="33"/>
      <c r="BZK937" s="33"/>
      <c r="BZL937" s="33"/>
      <c r="BZM937" s="33"/>
      <c r="BZN937" s="33"/>
      <c r="BZO937" s="33"/>
      <c r="BZP937" s="33"/>
      <c r="BZQ937" s="33"/>
      <c r="BZR937" s="33"/>
      <c r="BZS937" s="33"/>
      <c r="BZT937" s="33"/>
      <c r="BZU937" s="33"/>
      <c r="BZV937" s="33"/>
      <c r="BZW937" s="33"/>
      <c r="BZX937" s="33"/>
      <c r="BZY937" s="33"/>
      <c r="BZZ937" s="33"/>
      <c r="CAA937" s="33"/>
      <c r="CAB937" s="33"/>
      <c r="CAC937" s="33"/>
      <c r="CAD937" s="33"/>
      <c r="CAE937" s="33"/>
      <c r="CAF937" s="33"/>
      <c r="CAG937" s="33"/>
      <c r="CAH937" s="33"/>
      <c r="CAI937" s="33"/>
      <c r="CAJ937" s="33"/>
      <c r="CAK937" s="33"/>
      <c r="CAL937" s="33"/>
      <c r="CAM937" s="33"/>
      <c r="CAN937" s="33"/>
      <c r="CAO937" s="33"/>
      <c r="CAP937" s="33"/>
      <c r="CAQ937" s="33"/>
      <c r="CAR937" s="33"/>
      <c r="CAS937" s="33"/>
      <c r="CAT937" s="33"/>
      <c r="CAU937" s="33"/>
      <c r="CAV937" s="33"/>
      <c r="CAW937" s="33"/>
      <c r="CAX937" s="33"/>
      <c r="CAY937" s="33"/>
      <c r="CAZ937" s="33"/>
      <c r="CBA937" s="33"/>
      <c r="CBB937" s="33"/>
      <c r="CBC937" s="33"/>
      <c r="CBD937" s="33"/>
      <c r="CBE937" s="33"/>
      <c r="CBF937" s="33"/>
      <c r="CBG937" s="33"/>
      <c r="CBH937" s="33"/>
      <c r="CBI937" s="33"/>
      <c r="CBJ937" s="33"/>
      <c r="CBK937" s="33"/>
      <c r="CBL937" s="33"/>
      <c r="CBM937" s="33"/>
      <c r="CBN937" s="33"/>
      <c r="CBO937" s="33"/>
      <c r="CBP937" s="33"/>
      <c r="CBQ937" s="33"/>
      <c r="CBR937" s="33"/>
      <c r="CBS937" s="33"/>
      <c r="CBT937" s="33"/>
      <c r="CBU937" s="33"/>
      <c r="CBV937" s="33"/>
      <c r="CBW937" s="33"/>
      <c r="CBX937" s="33"/>
      <c r="CBY937" s="33"/>
      <c r="CBZ937" s="33"/>
      <c r="CCA937" s="33"/>
      <c r="CCB937" s="33"/>
      <c r="CCC937" s="33"/>
      <c r="CCD937" s="33"/>
      <c r="CCE937" s="33"/>
      <c r="CCF937" s="33"/>
      <c r="CCG937" s="33"/>
      <c r="CCH937" s="33"/>
      <c r="CCI937" s="33"/>
      <c r="CCJ937" s="33"/>
      <c r="CCK937" s="33"/>
      <c r="CCL937" s="33"/>
      <c r="CCM937" s="33"/>
      <c r="CCN937" s="33"/>
      <c r="CCO937" s="33"/>
      <c r="CCP937" s="33"/>
      <c r="CCQ937" s="33"/>
      <c r="CCR937" s="33"/>
      <c r="CCS937" s="33"/>
      <c r="CCT937" s="33"/>
      <c r="CCU937" s="33"/>
      <c r="CCV937" s="33"/>
      <c r="CCW937" s="33"/>
      <c r="CCX937" s="33"/>
      <c r="CCY937" s="33"/>
      <c r="CCZ937" s="33"/>
      <c r="CDA937" s="33"/>
      <c r="CDB937" s="33"/>
      <c r="CDC937" s="33"/>
      <c r="CDD937" s="33"/>
      <c r="CDE937" s="33"/>
      <c r="CDF937" s="33"/>
      <c r="CDG937" s="33"/>
      <c r="CDH937" s="33"/>
      <c r="CDI937" s="33"/>
      <c r="CDJ937" s="33"/>
      <c r="CDK937" s="33"/>
      <c r="CDL937" s="33"/>
      <c r="CDM937" s="33"/>
      <c r="CDN937" s="33"/>
      <c r="CDO937" s="33"/>
      <c r="CDP937" s="33"/>
      <c r="CDQ937" s="33"/>
      <c r="CDR937" s="33"/>
      <c r="CDS937" s="33"/>
      <c r="CDT937" s="33"/>
      <c r="CDU937" s="33"/>
      <c r="CDV937" s="33"/>
      <c r="CDW937" s="33"/>
      <c r="CDX937" s="33"/>
      <c r="CDY937" s="33"/>
      <c r="CDZ937" s="33"/>
      <c r="CEA937" s="33"/>
      <c r="CEB937" s="33"/>
      <c r="CEC937" s="33"/>
      <c r="CED937" s="33"/>
      <c r="CEE937" s="33"/>
      <c r="CEF937" s="33"/>
      <c r="CEG937" s="33"/>
      <c r="CEH937" s="33"/>
      <c r="CEI937" s="33"/>
      <c r="CEJ937" s="33"/>
      <c r="CEK937" s="33"/>
      <c r="CEL937" s="33"/>
      <c r="CEM937" s="33"/>
      <c r="CEN937" s="33"/>
      <c r="CEO937" s="33"/>
      <c r="CEP937" s="33"/>
      <c r="CEQ937" s="33"/>
      <c r="CER937" s="33"/>
      <c r="CES937" s="33"/>
      <c r="CET937" s="33"/>
      <c r="CEU937" s="33"/>
      <c r="CEV937" s="33"/>
      <c r="CEW937" s="33"/>
      <c r="CEX937" s="33"/>
      <c r="CEY937" s="33"/>
      <c r="CEZ937" s="33"/>
      <c r="CFA937" s="33"/>
      <c r="CFB937" s="33"/>
      <c r="CFC937" s="33"/>
      <c r="CFD937" s="33"/>
      <c r="CFE937" s="33"/>
      <c r="CFF937" s="33"/>
      <c r="CFG937" s="33"/>
      <c r="CFH937" s="33"/>
      <c r="CFI937" s="33"/>
      <c r="CFJ937" s="33"/>
      <c r="CFK937" s="33"/>
      <c r="CFL937" s="33"/>
      <c r="CFM937" s="33"/>
      <c r="CFN937" s="33"/>
      <c r="CFO937" s="33"/>
      <c r="CFP937" s="33"/>
      <c r="CFQ937" s="33"/>
      <c r="CFR937" s="33"/>
      <c r="CFS937" s="33"/>
      <c r="CFT937" s="33"/>
      <c r="CFU937" s="33"/>
      <c r="CFV937" s="33"/>
      <c r="CFW937" s="33"/>
      <c r="CFX937" s="33"/>
      <c r="CFY937" s="33"/>
      <c r="CFZ937" s="33"/>
      <c r="CGA937" s="33"/>
      <c r="CGB937" s="33"/>
      <c r="CGC937" s="33"/>
      <c r="CGD937" s="33"/>
      <c r="CGE937" s="33"/>
      <c r="CGF937" s="33"/>
      <c r="CGG937" s="33"/>
      <c r="CGH937" s="33"/>
      <c r="CGI937" s="33"/>
      <c r="CGJ937" s="33"/>
      <c r="CGK937" s="33"/>
      <c r="CGL937" s="33"/>
      <c r="CGM937" s="33"/>
      <c r="CGN937" s="33"/>
      <c r="CGO937" s="33"/>
      <c r="CGP937" s="33"/>
      <c r="CGQ937" s="33"/>
      <c r="CGR937" s="33"/>
      <c r="CGS937" s="33"/>
      <c r="CGT937" s="33"/>
      <c r="CGU937" s="33"/>
      <c r="CGV937" s="33"/>
      <c r="CGW937" s="33"/>
      <c r="CGX937" s="33"/>
      <c r="CGY937" s="33"/>
      <c r="CGZ937" s="33"/>
      <c r="CHA937" s="33"/>
      <c r="CHB937" s="33"/>
      <c r="CHC937" s="33"/>
      <c r="CHD937" s="33"/>
      <c r="CHE937" s="33"/>
      <c r="CHF937" s="33"/>
      <c r="CHG937" s="33"/>
      <c r="CHH937" s="33"/>
      <c r="CHI937" s="33"/>
      <c r="CHJ937" s="33"/>
      <c r="CHK937" s="33"/>
      <c r="CHL937" s="33"/>
      <c r="CHM937" s="33"/>
      <c r="CHN937" s="33"/>
      <c r="CHO937" s="33"/>
      <c r="CHP937" s="33"/>
      <c r="CHQ937" s="33"/>
      <c r="CHR937" s="33"/>
      <c r="CHS937" s="33"/>
      <c r="CHT937" s="33"/>
      <c r="CHU937" s="33"/>
      <c r="CHV937" s="33"/>
      <c r="CHW937" s="33"/>
      <c r="CHX937" s="33"/>
      <c r="CHY937" s="33"/>
      <c r="CHZ937" s="33"/>
      <c r="CIA937" s="33"/>
      <c r="CIB937" s="33"/>
      <c r="CIC937" s="33"/>
      <c r="CID937" s="33"/>
      <c r="CIE937" s="33"/>
      <c r="CIF937" s="33"/>
      <c r="CIG937" s="33"/>
      <c r="CIH937" s="33"/>
      <c r="CII937" s="33"/>
      <c r="CIJ937" s="33"/>
      <c r="CIK937" s="33"/>
      <c r="CIL937" s="33"/>
      <c r="CIM937" s="33"/>
      <c r="CIN937" s="33"/>
      <c r="CIO937" s="33"/>
      <c r="CIP937" s="33"/>
      <c r="CIQ937" s="33"/>
      <c r="CIR937" s="33"/>
      <c r="CIS937" s="33"/>
      <c r="CIT937" s="33"/>
      <c r="CIU937" s="33"/>
      <c r="CIV937" s="33"/>
      <c r="CIW937" s="33"/>
      <c r="CIX937" s="33"/>
      <c r="CIY937" s="33"/>
      <c r="CIZ937" s="33"/>
      <c r="CJA937" s="33"/>
      <c r="CJB937" s="33"/>
      <c r="CJC937" s="33"/>
      <c r="CJD937" s="33"/>
      <c r="CJE937" s="33"/>
      <c r="CJF937" s="33"/>
      <c r="CJG937" s="33"/>
      <c r="CJH937" s="33"/>
      <c r="CJI937" s="33"/>
      <c r="CJJ937" s="33"/>
      <c r="CJK937" s="33"/>
      <c r="CJL937" s="33"/>
      <c r="CJM937" s="33"/>
      <c r="CJN937" s="33"/>
      <c r="CJO937" s="33"/>
      <c r="CJP937" s="33"/>
      <c r="CJQ937" s="33"/>
      <c r="CJR937" s="33"/>
      <c r="CJS937" s="33"/>
      <c r="CJT937" s="33"/>
      <c r="CJU937" s="33"/>
      <c r="CJV937" s="33"/>
      <c r="CJW937" s="33"/>
      <c r="CJX937" s="33"/>
      <c r="CJY937" s="33"/>
      <c r="CJZ937" s="33"/>
      <c r="CKA937" s="33"/>
      <c r="CKB937" s="33"/>
      <c r="CKC937" s="33"/>
      <c r="CKD937" s="33"/>
      <c r="CKE937" s="33"/>
      <c r="CKF937" s="33"/>
      <c r="CKG937" s="33"/>
      <c r="CKH937" s="33"/>
      <c r="CKI937" s="33"/>
      <c r="CKJ937" s="33"/>
      <c r="CKK937" s="33"/>
      <c r="CKL937" s="33"/>
      <c r="CKM937" s="33"/>
      <c r="CKN937" s="33"/>
      <c r="CKO937" s="33"/>
      <c r="CKP937" s="33"/>
      <c r="CKQ937" s="33"/>
      <c r="CKR937" s="33"/>
      <c r="CKS937" s="33"/>
      <c r="CKT937" s="33"/>
      <c r="CKU937" s="33"/>
      <c r="CKV937" s="33"/>
      <c r="CKW937" s="33"/>
      <c r="CKX937" s="33"/>
      <c r="CKY937" s="33"/>
      <c r="CKZ937" s="33"/>
      <c r="CLA937" s="33"/>
      <c r="CLB937" s="33"/>
      <c r="CLC937" s="33"/>
      <c r="CLD937" s="33"/>
      <c r="CLE937" s="33"/>
      <c r="CLF937" s="33"/>
      <c r="CLG937" s="33"/>
      <c r="CLH937" s="33"/>
      <c r="CLI937" s="33"/>
      <c r="CLJ937" s="33"/>
      <c r="CLK937" s="33"/>
      <c r="CLL937" s="33"/>
      <c r="CLM937" s="33"/>
      <c r="CLN937" s="33"/>
      <c r="CLO937" s="33"/>
      <c r="CLP937" s="33"/>
      <c r="CLQ937" s="33"/>
      <c r="CLR937" s="33"/>
      <c r="CLS937" s="33"/>
      <c r="CLT937" s="33"/>
      <c r="CLU937" s="33"/>
      <c r="CLV937" s="33"/>
      <c r="CLW937" s="33"/>
      <c r="CLX937" s="33"/>
      <c r="CLY937" s="33"/>
      <c r="CLZ937" s="33"/>
      <c r="CMA937" s="33"/>
      <c r="CMB937" s="33"/>
      <c r="CMC937" s="33"/>
      <c r="CMD937" s="33"/>
      <c r="CME937" s="33"/>
      <c r="CMF937" s="33"/>
      <c r="CMG937" s="33"/>
      <c r="CMH937" s="33"/>
      <c r="CMI937" s="33"/>
      <c r="CMJ937" s="33"/>
      <c r="CMK937" s="33"/>
      <c r="CML937" s="33"/>
      <c r="CMM937" s="33"/>
      <c r="CMN937" s="33"/>
      <c r="CMO937" s="33"/>
      <c r="CMP937" s="33"/>
      <c r="CMQ937" s="33"/>
      <c r="CMR937" s="33"/>
      <c r="CMS937" s="33"/>
      <c r="CMT937" s="33"/>
      <c r="CMU937" s="33"/>
      <c r="CMV937" s="33"/>
      <c r="CMW937" s="33"/>
      <c r="CMX937" s="33"/>
      <c r="CMY937" s="33"/>
      <c r="CMZ937" s="33"/>
      <c r="CNA937" s="33"/>
      <c r="CNB937" s="33"/>
      <c r="CNC937" s="33"/>
      <c r="CND937" s="33"/>
      <c r="CNE937" s="33"/>
      <c r="CNF937" s="33"/>
      <c r="CNG937" s="33"/>
      <c r="CNH937" s="33"/>
      <c r="CNI937" s="33"/>
      <c r="CNJ937" s="33"/>
      <c r="CNK937" s="33"/>
      <c r="CNL937" s="33"/>
      <c r="CNM937" s="33"/>
      <c r="CNN937" s="33"/>
      <c r="CNO937" s="33"/>
      <c r="CNP937" s="33"/>
      <c r="CNQ937" s="33"/>
      <c r="CNR937" s="33"/>
      <c r="CNS937" s="33"/>
      <c r="CNT937" s="33"/>
      <c r="CNU937" s="33"/>
      <c r="CNV937" s="33"/>
      <c r="CNW937" s="33"/>
      <c r="CNX937" s="33"/>
      <c r="CNY937" s="33"/>
      <c r="CNZ937" s="33"/>
      <c r="COA937" s="33"/>
      <c r="COB937" s="33"/>
      <c r="COC937" s="33"/>
      <c r="COD937" s="33"/>
      <c r="COE937" s="33"/>
      <c r="COF937" s="33"/>
      <c r="COG937" s="33"/>
      <c r="COH937" s="33"/>
      <c r="COI937" s="33"/>
      <c r="COJ937" s="33"/>
      <c r="COK937" s="33"/>
      <c r="COL937" s="33"/>
      <c r="COM937" s="33"/>
      <c r="CON937" s="33"/>
      <c r="COO937" s="33"/>
      <c r="COP937" s="33"/>
      <c r="COQ937" s="33"/>
      <c r="COR937" s="33"/>
      <c r="COS937" s="33"/>
      <c r="COT937" s="33"/>
      <c r="COU937" s="33"/>
      <c r="COV937" s="33"/>
      <c r="COW937" s="33"/>
      <c r="COX937" s="33"/>
      <c r="COY937" s="33"/>
      <c r="COZ937" s="33"/>
      <c r="CPA937" s="33"/>
      <c r="CPB937" s="33"/>
      <c r="CPC937" s="33"/>
      <c r="CPD937" s="33"/>
      <c r="CPE937" s="33"/>
      <c r="CPF937" s="33"/>
      <c r="CPG937" s="33"/>
      <c r="CPH937" s="33"/>
      <c r="CPI937" s="33"/>
      <c r="CPJ937" s="33"/>
      <c r="CPK937" s="33"/>
      <c r="CPL937" s="33"/>
      <c r="CPM937" s="33"/>
      <c r="CPN937" s="33"/>
      <c r="CPO937" s="33"/>
      <c r="CPP937" s="33"/>
      <c r="CPQ937" s="33"/>
      <c r="CPR937" s="33"/>
      <c r="CPS937" s="33"/>
      <c r="CPT937" s="33"/>
      <c r="CPU937" s="33"/>
      <c r="CPV937" s="33"/>
      <c r="CPW937" s="33"/>
      <c r="CPX937" s="33"/>
      <c r="CPY937" s="33"/>
      <c r="CPZ937" s="33"/>
      <c r="CQA937" s="33"/>
      <c r="CQB937" s="33"/>
      <c r="CQC937" s="33"/>
      <c r="CQD937" s="33"/>
      <c r="CQE937" s="33"/>
      <c r="CQF937" s="33"/>
      <c r="CQG937" s="33"/>
      <c r="CQH937" s="33"/>
      <c r="CQI937" s="33"/>
      <c r="CQJ937" s="33"/>
      <c r="CQK937" s="33"/>
      <c r="CQL937" s="33"/>
      <c r="CQM937" s="33"/>
      <c r="CQN937" s="33"/>
      <c r="CQO937" s="33"/>
      <c r="CQP937" s="33"/>
      <c r="CQQ937" s="33"/>
      <c r="CQR937" s="33"/>
      <c r="CQS937" s="33"/>
      <c r="CQT937" s="33"/>
      <c r="CQU937" s="33"/>
      <c r="CQV937" s="33"/>
      <c r="CQW937" s="33"/>
      <c r="CQX937" s="33"/>
      <c r="CQY937" s="33"/>
      <c r="CQZ937" s="33"/>
      <c r="CRA937" s="33"/>
      <c r="CRB937" s="33"/>
      <c r="CRC937" s="33"/>
      <c r="CRD937" s="33"/>
      <c r="CRE937" s="33"/>
      <c r="CRF937" s="33"/>
      <c r="CRG937" s="33"/>
      <c r="CRH937" s="33"/>
      <c r="CRI937" s="33"/>
      <c r="CRJ937" s="33"/>
      <c r="CRK937" s="33"/>
      <c r="CRL937" s="33"/>
      <c r="CRM937" s="33"/>
      <c r="CRN937" s="33"/>
      <c r="CRO937" s="33"/>
      <c r="CRP937" s="33"/>
      <c r="CRQ937" s="33"/>
      <c r="CRR937" s="33"/>
      <c r="CRS937" s="33"/>
      <c r="CRT937" s="33"/>
      <c r="CRU937" s="33"/>
      <c r="CRV937" s="33"/>
      <c r="CRW937" s="33"/>
      <c r="CRX937" s="33"/>
      <c r="CRY937" s="33"/>
      <c r="CRZ937" s="33"/>
      <c r="CSA937" s="33"/>
      <c r="CSB937" s="33"/>
      <c r="CSC937" s="33"/>
      <c r="CSD937" s="33"/>
      <c r="CSE937" s="33"/>
      <c r="CSF937" s="33"/>
      <c r="CSG937" s="33"/>
      <c r="CSH937" s="33"/>
      <c r="CSI937" s="33"/>
      <c r="CSJ937" s="33"/>
      <c r="CSK937" s="33"/>
      <c r="CSL937" s="33"/>
      <c r="CSM937" s="33"/>
      <c r="CSN937" s="33"/>
      <c r="CSO937" s="33"/>
      <c r="CSP937" s="33"/>
      <c r="CSQ937" s="33"/>
      <c r="CSR937" s="33"/>
      <c r="CSS937" s="33"/>
      <c r="CST937" s="33"/>
      <c r="CSU937" s="33"/>
      <c r="CSV937" s="33"/>
      <c r="CSW937" s="33"/>
      <c r="CSX937" s="33"/>
      <c r="CSY937" s="33"/>
      <c r="CSZ937" s="33"/>
      <c r="CTA937" s="33"/>
      <c r="CTB937" s="33"/>
      <c r="CTC937" s="33"/>
      <c r="CTD937" s="33"/>
      <c r="CTE937" s="33"/>
      <c r="CTF937" s="33"/>
      <c r="CTG937" s="33"/>
      <c r="CTH937" s="33"/>
      <c r="CTI937" s="33"/>
      <c r="CTJ937" s="33"/>
      <c r="CTK937" s="33"/>
      <c r="CTL937" s="33"/>
      <c r="CTM937" s="33"/>
      <c r="CTN937" s="33"/>
      <c r="CTO937" s="33"/>
      <c r="CTP937" s="33"/>
      <c r="CTQ937" s="33"/>
      <c r="CTR937" s="33"/>
      <c r="CTS937" s="33"/>
      <c r="CTT937" s="33"/>
      <c r="CTU937" s="33"/>
      <c r="CTV937" s="33"/>
      <c r="CTW937" s="33"/>
      <c r="CTX937" s="33"/>
      <c r="CTY937" s="33"/>
      <c r="CTZ937" s="33"/>
      <c r="CUA937" s="33"/>
      <c r="CUB937" s="33"/>
      <c r="CUC937" s="33"/>
      <c r="CUD937" s="33"/>
      <c r="CUE937" s="33"/>
      <c r="CUF937" s="33"/>
      <c r="CUG937" s="33"/>
      <c r="CUH937" s="33"/>
      <c r="CUI937" s="33"/>
      <c r="CUJ937" s="33"/>
      <c r="CUK937" s="33"/>
      <c r="CUL937" s="33"/>
      <c r="CUM937" s="33"/>
      <c r="CUN937" s="33"/>
      <c r="CUO937" s="33"/>
      <c r="CUP937" s="33"/>
      <c r="CUQ937" s="33"/>
      <c r="CUR937" s="33"/>
      <c r="CUS937" s="33"/>
      <c r="CUT937" s="33"/>
      <c r="CUU937" s="33"/>
      <c r="CUV937" s="33"/>
      <c r="CUW937" s="33"/>
      <c r="CUX937" s="33"/>
      <c r="CUY937" s="33"/>
      <c r="CUZ937" s="33"/>
      <c r="CVA937" s="33"/>
      <c r="CVB937" s="33"/>
      <c r="CVC937" s="33"/>
      <c r="CVD937" s="33"/>
      <c r="CVE937" s="33"/>
      <c r="CVF937" s="33"/>
      <c r="CVG937" s="33"/>
      <c r="CVH937" s="33"/>
      <c r="CVI937" s="33"/>
      <c r="CVJ937" s="33"/>
      <c r="CVK937" s="33"/>
      <c r="CVL937" s="33"/>
      <c r="CVM937" s="33"/>
      <c r="CVN937" s="33"/>
      <c r="CVO937" s="33"/>
      <c r="CVP937" s="33"/>
      <c r="CVQ937" s="33"/>
      <c r="CVR937" s="33"/>
      <c r="CVS937" s="33"/>
      <c r="CVT937" s="33"/>
      <c r="CVU937" s="33"/>
      <c r="CVV937" s="33"/>
      <c r="CVW937" s="33"/>
      <c r="CVX937" s="33"/>
      <c r="CVY937" s="33"/>
      <c r="CVZ937" s="33"/>
      <c r="CWA937" s="33"/>
      <c r="CWB937" s="33"/>
      <c r="CWC937" s="33"/>
      <c r="CWD937" s="33"/>
      <c r="CWE937" s="33"/>
      <c r="CWF937" s="33"/>
      <c r="CWG937" s="33"/>
      <c r="CWH937" s="33"/>
      <c r="CWI937" s="33"/>
      <c r="CWJ937" s="33"/>
      <c r="CWK937" s="33"/>
      <c r="CWL937" s="33"/>
      <c r="CWM937" s="33"/>
      <c r="CWN937" s="33"/>
      <c r="CWO937" s="33"/>
      <c r="CWP937" s="33"/>
      <c r="CWQ937" s="33"/>
      <c r="CWR937" s="33"/>
      <c r="CWS937" s="33"/>
      <c r="CWT937" s="33"/>
      <c r="CWU937" s="33"/>
      <c r="CWV937" s="33"/>
      <c r="CWW937" s="33"/>
      <c r="CWX937" s="33"/>
      <c r="CWY937" s="33"/>
      <c r="CWZ937" s="33"/>
      <c r="CXA937" s="33"/>
      <c r="CXB937" s="33"/>
      <c r="CXC937" s="33"/>
      <c r="CXD937" s="33"/>
      <c r="CXE937" s="33"/>
      <c r="CXF937" s="33"/>
      <c r="CXG937" s="33"/>
      <c r="CXH937" s="33"/>
      <c r="CXI937" s="33"/>
      <c r="CXJ937" s="33"/>
      <c r="CXK937" s="33"/>
      <c r="CXL937" s="33"/>
      <c r="CXM937" s="33"/>
      <c r="CXN937" s="33"/>
      <c r="CXO937" s="33"/>
      <c r="CXP937" s="33"/>
      <c r="CXQ937" s="33"/>
      <c r="CXR937" s="33"/>
      <c r="CXS937" s="33"/>
      <c r="CXT937" s="33"/>
      <c r="CXU937" s="33"/>
      <c r="CXV937" s="33"/>
      <c r="CXW937" s="33"/>
      <c r="CXX937" s="33"/>
      <c r="CXY937" s="33"/>
      <c r="CXZ937" s="33"/>
      <c r="CYA937" s="33"/>
      <c r="CYB937" s="33"/>
      <c r="CYC937" s="33"/>
      <c r="CYD937" s="33"/>
      <c r="CYE937" s="33"/>
      <c r="CYF937" s="33"/>
      <c r="CYG937" s="33"/>
      <c r="CYH937" s="33"/>
      <c r="CYI937" s="33"/>
      <c r="CYJ937" s="33"/>
      <c r="CYK937" s="33"/>
      <c r="CYL937" s="33"/>
      <c r="CYM937" s="33"/>
      <c r="CYN937" s="33"/>
      <c r="CYO937" s="33"/>
      <c r="CYP937" s="33"/>
      <c r="CYQ937" s="33"/>
      <c r="CYR937" s="33"/>
      <c r="CYS937" s="33"/>
      <c r="CYT937" s="33"/>
      <c r="CYU937" s="33"/>
      <c r="CYV937" s="33"/>
      <c r="CYW937" s="33"/>
      <c r="CYX937" s="33"/>
      <c r="CYY937" s="33"/>
      <c r="CYZ937" s="33"/>
      <c r="CZA937" s="33"/>
      <c r="CZB937" s="33"/>
      <c r="CZC937" s="33"/>
      <c r="CZD937" s="33"/>
      <c r="CZE937" s="33"/>
      <c r="CZF937" s="33"/>
      <c r="CZG937" s="33"/>
      <c r="CZH937" s="33"/>
      <c r="CZI937" s="33"/>
      <c r="CZJ937" s="33"/>
      <c r="CZK937" s="33"/>
      <c r="CZL937" s="33"/>
      <c r="CZM937" s="33"/>
      <c r="CZN937" s="33"/>
      <c r="CZO937" s="33"/>
      <c r="CZP937" s="33"/>
      <c r="CZQ937" s="33"/>
      <c r="CZR937" s="33"/>
      <c r="CZS937" s="33"/>
      <c r="CZT937" s="33"/>
      <c r="CZU937" s="33"/>
      <c r="CZV937" s="33"/>
      <c r="CZW937" s="33"/>
      <c r="CZX937" s="33"/>
      <c r="CZY937" s="33"/>
      <c r="CZZ937" s="33"/>
      <c r="DAA937" s="33"/>
      <c r="DAB937" s="33"/>
      <c r="DAC937" s="33"/>
      <c r="DAD937" s="33"/>
      <c r="DAE937" s="33"/>
      <c r="DAF937" s="33"/>
      <c r="DAG937" s="33"/>
      <c r="DAH937" s="33"/>
      <c r="DAI937" s="33"/>
      <c r="DAJ937" s="33"/>
      <c r="DAK937" s="33"/>
      <c r="DAL937" s="33"/>
      <c r="DAM937" s="33"/>
      <c r="DAN937" s="33"/>
      <c r="DAO937" s="33"/>
      <c r="DAP937" s="33"/>
      <c r="DAQ937" s="33"/>
      <c r="DAR937" s="33"/>
      <c r="DAS937" s="33"/>
      <c r="DAT937" s="33"/>
      <c r="DAU937" s="33"/>
      <c r="DAV937" s="33"/>
      <c r="DAW937" s="33"/>
      <c r="DAX937" s="33"/>
      <c r="DAY937" s="33"/>
      <c r="DAZ937" s="33"/>
      <c r="DBA937" s="33"/>
      <c r="DBB937" s="33"/>
      <c r="DBC937" s="33"/>
      <c r="DBD937" s="33"/>
      <c r="DBE937" s="33"/>
      <c r="DBF937" s="33"/>
      <c r="DBG937" s="33"/>
      <c r="DBH937" s="33"/>
      <c r="DBI937" s="33"/>
      <c r="DBJ937" s="33"/>
      <c r="DBK937" s="33"/>
      <c r="DBL937" s="33"/>
      <c r="DBM937" s="33"/>
      <c r="DBN937" s="33"/>
      <c r="DBO937" s="33"/>
      <c r="DBP937" s="33"/>
      <c r="DBQ937" s="33"/>
      <c r="DBR937" s="33"/>
      <c r="DBS937" s="33"/>
      <c r="DBT937" s="33"/>
      <c r="DBU937" s="33"/>
      <c r="DBV937" s="33"/>
      <c r="DBW937" s="33"/>
      <c r="DBX937" s="33"/>
      <c r="DBY937" s="33"/>
      <c r="DBZ937" s="33"/>
      <c r="DCA937" s="33"/>
      <c r="DCB937" s="33"/>
      <c r="DCC937" s="33"/>
      <c r="DCD937" s="33"/>
      <c r="DCE937" s="33"/>
      <c r="DCF937" s="33"/>
      <c r="DCG937" s="33"/>
      <c r="DCH937" s="33"/>
      <c r="DCI937" s="33"/>
      <c r="DCJ937" s="33"/>
      <c r="DCK937" s="33"/>
      <c r="DCL937" s="33"/>
      <c r="DCM937" s="33"/>
      <c r="DCN937" s="33"/>
      <c r="DCO937" s="33"/>
      <c r="DCP937" s="33"/>
      <c r="DCQ937" s="33"/>
      <c r="DCR937" s="33"/>
      <c r="DCS937" s="33"/>
      <c r="DCT937" s="33"/>
      <c r="DCU937" s="33"/>
      <c r="DCV937" s="33"/>
      <c r="DCW937" s="33"/>
      <c r="DCX937" s="33"/>
      <c r="DCY937" s="33"/>
      <c r="DCZ937" s="33"/>
      <c r="DDA937" s="33"/>
      <c r="DDB937" s="33"/>
      <c r="DDC937" s="33"/>
      <c r="DDD937" s="33"/>
      <c r="DDE937" s="33"/>
      <c r="DDF937" s="33"/>
      <c r="DDG937" s="33"/>
      <c r="DDH937" s="33"/>
      <c r="DDI937" s="33"/>
      <c r="DDJ937" s="33"/>
      <c r="DDK937" s="33"/>
      <c r="DDL937" s="33"/>
      <c r="DDM937" s="33"/>
      <c r="DDN937" s="33"/>
      <c r="DDO937" s="33"/>
      <c r="DDP937" s="33"/>
      <c r="DDQ937" s="33"/>
      <c r="DDR937" s="33"/>
      <c r="DDS937" s="33"/>
      <c r="DDT937" s="33"/>
      <c r="DDU937" s="33"/>
      <c r="DDV937" s="33"/>
      <c r="DDW937" s="33"/>
      <c r="DDX937" s="33"/>
      <c r="DDY937" s="33"/>
      <c r="DDZ937" s="33"/>
      <c r="DEA937" s="33"/>
      <c r="DEB937" s="33"/>
      <c r="DEC937" s="33"/>
      <c r="DED937" s="33"/>
      <c r="DEE937" s="33"/>
      <c r="DEF937" s="33"/>
      <c r="DEG937" s="33"/>
      <c r="DEH937" s="33"/>
      <c r="DEI937" s="33"/>
      <c r="DEJ937" s="33"/>
      <c r="DEK937" s="33"/>
      <c r="DEL937" s="33"/>
      <c r="DEM937" s="33"/>
      <c r="DEN937" s="33"/>
      <c r="DEO937" s="33"/>
      <c r="DEP937" s="33"/>
      <c r="DEQ937" s="33"/>
      <c r="DER937" s="33"/>
      <c r="DES937" s="33"/>
      <c r="DET937" s="33"/>
      <c r="DEU937" s="33"/>
      <c r="DEV937" s="33"/>
      <c r="DEW937" s="33"/>
      <c r="DEX937" s="33"/>
      <c r="DEY937" s="33"/>
      <c r="DEZ937" s="33"/>
      <c r="DFA937" s="33"/>
      <c r="DFB937" s="33"/>
      <c r="DFC937" s="33"/>
      <c r="DFD937" s="33"/>
      <c r="DFE937" s="33"/>
      <c r="DFF937" s="33"/>
      <c r="DFG937" s="33"/>
      <c r="DFH937" s="33"/>
      <c r="DFI937" s="33"/>
      <c r="DFJ937" s="33"/>
      <c r="DFK937" s="33"/>
      <c r="DFL937" s="33"/>
      <c r="DFM937" s="33"/>
      <c r="DFN937" s="33"/>
      <c r="DFO937" s="33"/>
      <c r="DFP937" s="33"/>
      <c r="DFQ937" s="33"/>
      <c r="DFR937" s="33"/>
      <c r="DFS937" s="33"/>
      <c r="DFT937" s="33"/>
      <c r="DFU937" s="33"/>
      <c r="DFV937" s="33"/>
      <c r="DFW937" s="33"/>
      <c r="DFX937" s="33"/>
      <c r="DFY937" s="33"/>
      <c r="DFZ937" s="33"/>
      <c r="DGA937" s="33"/>
      <c r="DGB937" s="33"/>
      <c r="DGC937" s="33"/>
      <c r="DGD937" s="33"/>
      <c r="DGE937" s="33"/>
      <c r="DGF937" s="33"/>
      <c r="DGG937" s="33"/>
      <c r="DGH937" s="33"/>
      <c r="DGI937" s="33"/>
      <c r="DGJ937" s="33"/>
      <c r="DGK937" s="33"/>
      <c r="DGL937" s="33"/>
      <c r="DGM937" s="33"/>
      <c r="DGN937" s="33"/>
      <c r="DGO937" s="33"/>
      <c r="DGP937" s="33"/>
      <c r="DGQ937" s="33"/>
      <c r="DGR937" s="33"/>
      <c r="DGS937" s="33"/>
      <c r="DGT937" s="33"/>
      <c r="DGU937" s="33"/>
      <c r="DGV937" s="33"/>
      <c r="DGW937" s="33"/>
      <c r="DGX937" s="33"/>
      <c r="DGY937" s="33"/>
      <c r="DGZ937" s="33"/>
      <c r="DHA937" s="33"/>
      <c r="DHB937" s="33"/>
      <c r="DHC937" s="33"/>
      <c r="DHD937" s="33"/>
      <c r="DHE937" s="33"/>
      <c r="DHF937" s="33"/>
      <c r="DHG937" s="33"/>
      <c r="DHH937" s="33"/>
      <c r="DHI937" s="33"/>
      <c r="DHJ937" s="33"/>
      <c r="DHK937" s="33"/>
      <c r="DHL937" s="33"/>
      <c r="DHM937" s="33"/>
      <c r="DHN937" s="33"/>
      <c r="DHO937" s="33"/>
      <c r="DHP937" s="33"/>
      <c r="DHQ937" s="33"/>
      <c r="DHR937" s="33"/>
      <c r="DHS937" s="33"/>
      <c r="DHT937" s="33"/>
      <c r="DHU937" s="33"/>
      <c r="DHV937" s="33"/>
      <c r="DHW937" s="33"/>
      <c r="DHX937" s="33"/>
      <c r="DHY937" s="33"/>
      <c r="DHZ937" s="33"/>
      <c r="DIA937" s="33"/>
      <c r="DIB937" s="33"/>
      <c r="DIC937" s="33"/>
      <c r="DID937" s="33"/>
      <c r="DIE937" s="33"/>
      <c r="DIF937" s="33"/>
      <c r="DIG937" s="33"/>
      <c r="DIH937" s="33"/>
      <c r="DII937" s="33"/>
      <c r="DIJ937" s="33"/>
      <c r="DIK937" s="33"/>
      <c r="DIL937" s="33"/>
      <c r="DIM937" s="33"/>
      <c r="DIN937" s="33"/>
      <c r="DIO937" s="33"/>
      <c r="DIP937" s="33"/>
      <c r="DIQ937" s="33"/>
      <c r="DIR937" s="33"/>
      <c r="DIS937" s="33"/>
      <c r="DIT937" s="33"/>
      <c r="DIU937" s="33"/>
      <c r="DIV937" s="33"/>
      <c r="DIW937" s="33"/>
      <c r="DIX937" s="33"/>
      <c r="DIY937" s="33"/>
      <c r="DIZ937" s="33"/>
      <c r="DJA937" s="33"/>
      <c r="DJB937" s="33"/>
      <c r="DJC937" s="33"/>
      <c r="DJD937" s="33"/>
      <c r="DJE937" s="33"/>
      <c r="DJF937" s="33"/>
      <c r="DJG937" s="33"/>
      <c r="DJH937" s="33"/>
      <c r="DJI937" s="33"/>
      <c r="DJJ937" s="33"/>
      <c r="DJK937" s="33"/>
      <c r="DJL937" s="33"/>
      <c r="DJM937" s="33"/>
      <c r="DJN937" s="33"/>
      <c r="DJO937" s="33"/>
      <c r="DJP937" s="33"/>
      <c r="DJQ937" s="33"/>
      <c r="DJR937" s="33"/>
      <c r="DJS937" s="33"/>
      <c r="DJT937" s="33"/>
      <c r="DJU937" s="33"/>
      <c r="DJV937" s="33"/>
      <c r="DJW937" s="33"/>
      <c r="DJX937" s="33"/>
      <c r="DJY937" s="33"/>
      <c r="DJZ937" s="33"/>
      <c r="DKA937" s="33"/>
      <c r="DKB937" s="33"/>
      <c r="DKC937" s="33"/>
      <c r="DKD937" s="33"/>
      <c r="DKE937" s="33"/>
      <c r="DKF937" s="33"/>
      <c r="DKG937" s="33"/>
      <c r="DKH937" s="33"/>
      <c r="DKI937" s="33"/>
      <c r="DKJ937" s="33"/>
      <c r="DKK937" s="33"/>
      <c r="DKL937" s="33"/>
      <c r="DKM937" s="33"/>
      <c r="DKN937" s="33"/>
      <c r="DKO937" s="33"/>
      <c r="DKP937" s="33"/>
      <c r="DKQ937" s="33"/>
      <c r="DKR937" s="33"/>
      <c r="DKS937" s="33"/>
      <c r="DKT937" s="33"/>
      <c r="DKU937" s="33"/>
      <c r="DKV937" s="33"/>
      <c r="DKW937" s="33"/>
      <c r="DKX937" s="33"/>
      <c r="DKY937" s="33"/>
      <c r="DKZ937" s="33"/>
      <c r="DLA937" s="33"/>
      <c r="DLB937" s="33"/>
      <c r="DLC937" s="33"/>
      <c r="DLD937" s="33"/>
      <c r="DLE937" s="33"/>
      <c r="DLF937" s="33"/>
      <c r="DLG937" s="33"/>
      <c r="DLH937" s="33"/>
      <c r="DLI937" s="33"/>
      <c r="DLJ937" s="33"/>
      <c r="DLK937" s="33"/>
      <c r="DLL937" s="33"/>
      <c r="DLM937" s="33"/>
      <c r="DLN937" s="33"/>
      <c r="DLO937" s="33"/>
      <c r="DLP937" s="33"/>
      <c r="DLQ937" s="33"/>
      <c r="DLR937" s="33"/>
      <c r="DLS937" s="33"/>
      <c r="DLT937" s="33"/>
      <c r="DLU937" s="33"/>
      <c r="DLV937" s="33"/>
      <c r="DLW937" s="33"/>
      <c r="DLX937" s="33"/>
      <c r="DLY937" s="33"/>
      <c r="DLZ937" s="33"/>
      <c r="DMA937" s="33"/>
      <c r="DMB937" s="33"/>
      <c r="DMC937" s="33"/>
      <c r="DMD937" s="33"/>
      <c r="DME937" s="33"/>
      <c r="DMF937" s="33"/>
      <c r="DMG937" s="33"/>
      <c r="DMH937" s="33"/>
      <c r="DMI937" s="33"/>
      <c r="DMJ937" s="33"/>
      <c r="DMK937" s="33"/>
      <c r="DML937" s="33"/>
      <c r="DMM937" s="33"/>
      <c r="DMN937" s="33"/>
      <c r="DMO937" s="33"/>
      <c r="DMP937" s="33"/>
      <c r="DMQ937" s="33"/>
      <c r="DMR937" s="33"/>
      <c r="DMS937" s="33"/>
      <c r="DMT937" s="33"/>
      <c r="DMU937" s="33"/>
      <c r="DMV937" s="33"/>
      <c r="DMW937" s="33"/>
      <c r="DMX937" s="33"/>
      <c r="DMY937" s="33"/>
      <c r="DMZ937" s="33"/>
      <c r="DNA937" s="33"/>
      <c r="DNB937" s="33"/>
      <c r="DNC937" s="33"/>
      <c r="DND937" s="33"/>
      <c r="DNE937" s="33"/>
      <c r="DNF937" s="33"/>
      <c r="DNG937" s="33"/>
      <c r="DNH937" s="33"/>
      <c r="DNI937" s="33"/>
      <c r="DNJ937" s="33"/>
      <c r="DNK937" s="33"/>
      <c r="DNL937" s="33"/>
      <c r="DNM937" s="33"/>
      <c r="DNN937" s="33"/>
      <c r="DNO937" s="33"/>
      <c r="DNP937" s="33"/>
      <c r="DNQ937" s="33"/>
      <c r="DNR937" s="33"/>
      <c r="DNS937" s="33"/>
      <c r="DNT937" s="33"/>
      <c r="DNU937" s="33"/>
      <c r="DNV937" s="33"/>
      <c r="DNW937" s="33"/>
      <c r="DNX937" s="33"/>
      <c r="DNY937" s="33"/>
      <c r="DNZ937" s="33"/>
      <c r="DOA937" s="33"/>
      <c r="DOB937" s="33"/>
      <c r="DOC937" s="33"/>
      <c r="DOD937" s="33"/>
      <c r="DOE937" s="33"/>
      <c r="DOF937" s="33"/>
      <c r="DOG937" s="33"/>
      <c r="DOH937" s="33"/>
      <c r="DOI937" s="33"/>
      <c r="DOJ937" s="33"/>
      <c r="DOK937" s="33"/>
      <c r="DOL937" s="33"/>
      <c r="DOM937" s="33"/>
      <c r="DON937" s="33"/>
      <c r="DOO937" s="33"/>
      <c r="DOP937" s="33"/>
      <c r="DOQ937" s="33"/>
      <c r="DOR937" s="33"/>
      <c r="DOS937" s="33"/>
      <c r="DOT937" s="33"/>
      <c r="DOU937" s="33"/>
      <c r="DOV937" s="33"/>
      <c r="DOW937" s="33"/>
      <c r="DOX937" s="33"/>
      <c r="DOY937" s="33"/>
      <c r="DOZ937" s="33"/>
      <c r="DPA937" s="33"/>
      <c r="DPB937" s="33"/>
      <c r="DPC937" s="33"/>
      <c r="DPD937" s="33"/>
      <c r="DPE937" s="33"/>
      <c r="DPF937" s="33"/>
      <c r="DPG937" s="33"/>
      <c r="DPH937" s="33"/>
      <c r="DPI937" s="33"/>
      <c r="DPJ937" s="33"/>
      <c r="DPK937" s="33"/>
      <c r="DPL937" s="33"/>
      <c r="DPM937" s="33"/>
      <c r="DPN937" s="33"/>
      <c r="DPO937" s="33"/>
      <c r="DPP937" s="33"/>
      <c r="DPQ937" s="33"/>
      <c r="DPR937" s="33"/>
      <c r="DPS937" s="33"/>
      <c r="DPT937" s="33"/>
      <c r="DPU937" s="33"/>
      <c r="DPV937" s="33"/>
      <c r="DPW937" s="33"/>
      <c r="DPX937" s="33"/>
      <c r="DPY937" s="33"/>
      <c r="DPZ937" s="33"/>
      <c r="DQA937" s="33"/>
      <c r="DQB937" s="33"/>
      <c r="DQC937" s="33"/>
      <c r="DQD937" s="33"/>
      <c r="DQE937" s="33"/>
      <c r="DQF937" s="33"/>
      <c r="DQG937" s="33"/>
      <c r="DQH937" s="33"/>
      <c r="DQI937" s="33"/>
      <c r="DQJ937" s="33"/>
      <c r="DQK937" s="33"/>
      <c r="DQL937" s="33"/>
      <c r="DQM937" s="33"/>
      <c r="DQN937" s="33"/>
      <c r="DQO937" s="33"/>
      <c r="DQP937" s="33"/>
      <c r="DQQ937" s="33"/>
      <c r="DQR937" s="33"/>
      <c r="DQS937" s="33"/>
      <c r="DQT937" s="33"/>
      <c r="DQU937" s="33"/>
      <c r="DQV937" s="33"/>
      <c r="DQW937" s="33"/>
      <c r="DQX937" s="33"/>
      <c r="DQY937" s="33"/>
      <c r="DQZ937" s="33"/>
      <c r="DRA937" s="33"/>
      <c r="DRB937" s="33"/>
      <c r="DRC937" s="33"/>
      <c r="DRD937" s="33"/>
      <c r="DRE937" s="33"/>
      <c r="DRF937" s="33"/>
      <c r="DRG937" s="33"/>
      <c r="DRH937" s="33"/>
      <c r="DRI937" s="33"/>
      <c r="DRJ937" s="33"/>
      <c r="DRK937" s="33"/>
      <c r="DRL937" s="33"/>
      <c r="DRM937" s="33"/>
      <c r="DRN937" s="33"/>
      <c r="DRO937" s="33"/>
      <c r="DRP937" s="33"/>
      <c r="DRQ937" s="33"/>
      <c r="DRR937" s="33"/>
      <c r="DRS937" s="33"/>
      <c r="DRT937" s="33"/>
      <c r="DRU937" s="33"/>
      <c r="DRV937" s="33"/>
      <c r="DRW937" s="33"/>
      <c r="DRX937" s="33"/>
      <c r="DRY937" s="33"/>
      <c r="DRZ937" s="33"/>
      <c r="DSA937" s="33"/>
      <c r="DSB937" s="33"/>
      <c r="DSC937" s="33"/>
      <c r="DSD937" s="33"/>
      <c r="DSE937" s="33"/>
      <c r="DSF937" s="33"/>
      <c r="DSG937" s="33"/>
      <c r="DSH937" s="33"/>
      <c r="DSI937" s="33"/>
      <c r="DSJ937" s="33"/>
      <c r="DSK937" s="33"/>
      <c r="DSL937" s="33"/>
      <c r="DSM937" s="33"/>
      <c r="DSN937" s="33"/>
      <c r="DSO937" s="33"/>
      <c r="DSP937" s="33"/>
      <c r="DSQ937" s="33"/>
      <c r="DSR937" s="33"/>
      <c r="DSS937" s="33"/>
      <c r="DST937" s="33"/>
      <c r="DSU937" s="33"/>
      <c r="DSV937" s="33"/>
      <c r="DSW937" s="33"/>
      <c r="DSX937" s="33"/>
      <c r="DSY937" s="33"/>
      <c r="DSZ937" s="33"/>
      <c r="DTA937" s="33"/>
      <c r="DTB937" s="33"/>
      <c r="DTC937" s="33"/>
      <c r="DTD937" s="33"/>
      <c r="DTE937" s="33"/>
      <c r="DTF937" s="33"/>
      <c r="DTG937" s="33"/>
      <c r="DTH937" s="33"/>
      <c r="DTI937" s="33"/>
      <c r="DTJ937" s="33"/>
      <c r="DTK937" s="33"/>
      <c r="DTL937" s="33"/>
      <c r="DTM937" s="33"/>
      <c r="DTN937" s="33"/>
      <c r="DTO937" s="33"/>
      <c r="DTP937" s="33"/>
      <c r="DTQ937" s="33"/>
      <c r="DTR937" s="33"/>
      <c r="DTS937" s="33"/>
      <c r="DTT937" s="33"/>
      <c r="DTU937" s="33"/>
      <c r="DTV937" s="33"/>
      <c r="DTW937" s="33"/>
      <c r="DTX937" s="33"/>
      <c r="DTY937" s="33"/>
      <c r="DTZ937" s="33"/>
      <c r="DUA937" s="33"/>
      <c r="DUB937" s="33"/>
      <c r="DUC937" s="33"/>
      <c r="DUD937" s="33"/>
      <c r="DUE937" s="33"/>
      <c r="DUF937" s="33"/>
      <c r="DUG937" s="33"/>
      <c r="DUH937" s="33"/>
      <c r="DUI937" s="33"/>
      <c r="DUJ937" s="33"/>
      <c r="DUK937" s="33"/>
      <c r="DUL937" s="33"/>
      <c r="DUM937" s="33"/>
      <c r="DUN937" s="33"/>
      <c r="DUO937" s="33"/>
      <c r="DUP937" s="33"/>
      <c r="DUQ937" s="33"/>
      <c r="DUR937" s="33"/>
      <c r="DUS937" s="33"/>
      <c r="DUT937" s="33"/>
      <c r="DUU937" s="33"/>
      <c r="DUV937" s="33"/>
      <c r="DUW937" s="33"/>
      <c r="DUX937" s="33"/>
      <c r="DUY937" s="33"/>
      <c r="DUZ937" s="33"/>
      <c r="DVA937" s="33"/>
      <c r="DVB937" s="33"/>
      <c r="DVC937" s="33"/>
      <c r="DVD937" s="33"/>
      <c r="DVE937" s="33"/>
      <c r="DVF937" s="33"/>
      <c r="DVG937" s="33"/>
      <c r="DVH937" s="33"/>
      <c r="DVI937" s="33"/>
      <c r="DVJ937" s="33"/>
      <c r="DVK937" s="33"/>
      <c r="DVL937" s="33"/>
      <c r="DVM937" s="33"/>
      <c r="DVN937" s="33"/>
      <c r="DVO937" s="33"/>
      <c r="DVP937" s="33"/>
      <c r="DVQ937" s="33"/>
      <c r="DVR937" s="33"/>
      <c r="DVS937" s="33"/>
      <c r="DVT937" s="33"/>
      <c r="DVU937" s="33"/>
      <c r="DVV937" s="33"/>
      <c r="DVW937" s="33"/>
      <c r="DVX937" s="33"/>
      <c r="DVY937" s="33"/>
      <c r="DVZ937" s="33"/>
      <c r="DWA937" s="33"/>
      <c r="DWB937" s="33"/>
      <c r="DWC937" s="33"/>
      <c r="DWD937" s="33"/>
      <c r="DWE937" s="33"/>
      <c r="DWF937" s="33"/>
      <c r="DWG937" s="33"/>
      <c r="DWH937" s="33"/>
      <c r="DWI937" s="33"/>
      <c r="DWJ937" s="33"/>
      <c r="DWK937" s="33"/>
      <c r="DWL937" s="33"/>
      <c r="DWM937" s="33"/>
      <c r="DWN937" s="33"/>
      <c r="DWO937" s="33"/>
      <c r="DWP937" s="33"/>
      <c r="DWQ937" s="33"/>
      <c r="DWR937" s="33"/>
      <c r="DWS937" s="33"/>
      <c r="DWT937" s="33"/>
      <c r="DWU937" s="33"/>
      <c r="DWV937" s="33"/>
      <c r="DWW937" s="33"/>
      <c r="DWX937" s="33"/>
      <c r="DWY937" s="33"/>
      <c r="DWZ937" s="33"/>
      <c r="DXA937" s="33"/>
      <c r="DXB937" s="33"/>
      <c r="DXC937" s="33"/>
      <c r="DXD937" s="33"/>
      <c r="DXE937" s="33"/>
      <c r="DXF937" s="33"/>
      <c r="DXG937" s="33"/>
      <c r="DXH937" s="33"/>
      <c r="DXI937" s="33"/>
      <c r="DXJ937" s="33"/>
      <c r="DXK937" s="33"/>
      <c r="DXL937" s="33"/>
      <c r="DXM937" s="33"/>
      <c r="DXN937" s="33"/>
      <c r="DXO937" s="33"/>
      <c r="DXP937" s="33"/>
      <c r="DXQ937" s="33"/>
      <c r="DXR937" s="33"/>
      <c r="DXS937" s="33"/>
      <c r="DXT937" s="33"/>
      <c r="DXU937" s="33"/>
      <c r="DXV937" s="33"/>
      <c r="DXW937" s="33"/>
      <c r="DXX937" s="33"/>
      <c r="DXY937" s="33"/>
      <c r="DXZ937" s="33"/>
      <c r="DYA937" s="33"/>
      <c r="DYB937" s="33"/>
      <c r="DYC937" s="33"/>
      <c r="DYD937" s="33"/>
      <c r="DYE937" s="33"/>
      <c r="DYF937" s="33"/>
      <c r="DYG937" s="33"/>
      <c r="DYH937" s="33"/>
      <c r="DYI937" s="33"/>
      <c r="DYJ937" s="33"/>
      <c r="DYK937" s="33"/>
      <c r="DYL937" s="33"/>
      <c r="DYM937" s="33"/>
      <c r="DYN937" s="33"/>
      <c r="DYO937" s="33"/>
      <c r="DYP937" s="33"/>
      <c r="DYQ937" s="33"/>
      <c r="DYR937" s="33"/>
      <c r="DYS937" s="33"/>
      <c r="DYT937" s="33"/>
      <c r="DYU937" s="33"/>
      <c r="DYV937" s="33"/>
      <c r="DYW937" s="33"/>
      <c r="DYX937" s="33"/>
      <c r="DYY937" s="33"/>
      <c r="DYZ937" s="33"/>
      <c r="DZA937" s="33"/>
      <c r="DZB937" s="33"/>
      <c r="DZC937" s="33"/>
      <c r="DZD937" s="33"/>
      <c r="DZE937" s="33"/>
      <c r="DZF937" s="33"/>
      <c r="DZG937" s="33"/>
      <c r="DZH937" s="33"/>
      <c r="DZI937" s="33"/>
      <c r="DZJ937" s="33"/>
      <c r="DZK937" s="33"/>
      <c r="DZL937" s="33"/>
      <c r="DZM937" s="33"/>
      <c r="DZN937" s="33"/>
      <c r="DZO937" s="33"/>
      <c r="DZP937" s="33"/>
      <c r="DZQ937" s="33"/>
      <c r="DZR937" s="33"/>
      <c r="DZS937" s="33"/>
      <c r="DZT937" s="33"/>
      <c r="DZU937" s="33"/>
      <c r="DZV937" s="33"/>
      <c r="DZW937" s="33"/>
      <c r="DZX937" s="33"/>
      <c r="DZY937" s="33"/>
      <c r="DZZ937" s="33"/>
      <c r="EAA937" s="33"/>
      <c r="EAB937" s="33"/>
      <c r="EAC937" s="33"/>
      <c r="EAD937" s="33"/>
      <c r="EAE937" s="33"/>
      <c r="EAF937" s="33"/>
      <c r="EAG937" s="33"/>
      <c r="EAH937" s="33"/>
      <c r="EAI937" s="33"/>
      <c r="EAJ937" s="33"/>
      <c r="EAK937" s="33"/>
      <c r="EAL937" s="33"/>
      <c r="EAM937" s="33"/>
      <c r="EAN937" s="33"/>
      <c r="EAO937" s="33"/>
      <c r="EAP937" s="33"/>
      <c r="EAQ937" s="33"/>
      <c r="EAR937" s="33"/>
      <c r="EAS937" s="33"/>
      <c r="EAT937" s="33"/>
      <c r="EAU937" s="33"/>
      <c r="EAV937" s="33"/>
      <c r="EAW937" s="33"/>
      <c r="EAX937" s="33"/>
      <c r="EAY937" s="33"/>
      <c r="EAZ937" s="33"/>
      <c r="EBA937" s="33"/>
      <c r="EBB937" s="33"/>
      <c r="EBC937" s="33"/>
      <c r="EBD937" s="33"/>
      <c r="EBE937" s="33"/>
      <c r="EBF937" s="33"/>
      <c r="EBG937" s="33"/>
      <c r="EBH937" s="33"/>
      <c r="EBI937" s="33"/>
      <c r="EBJ937" s="33"/>
      <c r="EBK937" s="33"/>
      <c r="EBL937" s="33"/>
      <c r="EBM937" s="33"/>
      <c r="EBN937" s="33"/>
      <c r="EBO937" s="33"/>
      <c r="EBP937" s="33"/>
      <c r="EBQ937" s="33"/>
      <c r="EBR937" s="33"/>
      <c r="EBS937" s="33"/>
      <c r="EBT937" s="33"/>
      <c r="EBU937" s="33"/>
      <c r="EBV937" s="33"/>
      <c r="EBW937" s="33"/>
      <c r="EBX937" s="33"/>
      <c r="EBY937" s="33"/>
      <c r="EBZ937" s="33"/>
      <c r="ECA937" s="33"/>
      <c r="ECB937" s="33"/>
      <c r="ECC937" s="33"/>
      <c r="ECD937" s="33"/>
      <c r="ECE937" s="33"/>
      <c r="ECF937" s="33"/>
      <c r="ECG937" s="33"/>
      <c r="ECH937" s="33"/>
      <c r="ECI937" s="33"/>
      <c r="ECJ937" s="33"/>
      <c r="ECK937" s="33"/>
      <c r="ECL937" s="33"/>
      <c r="ECM937" s="33"/>
      <c r="ECN937" s="33"/>
      <c r="ECO937" s="33"/>
      <c r="ECP937" s="33"/>
      <c r="ECQ937" s="33"/>
      <c r="ECR937" s="33"/>
      <c r="ECS937" s="33"/>
      <c r="ECT937" s="33"/>
      <c r="ECU937" s="33"/>
      <c r="ECV937" s="33"/>
      <c r="ECW937" s="33"/>
      <c r="ECX937" s="33"/>
      <c r="ECY937" s="33"/>
      <c r="ECZ937" s="33"/>
      <c r="EDA937" s="33"/>
      <c r="EDB937" s="33"/>
      <c r="EDC937" s="33"/>
      <c r="EDD937" s="33"/>
      <c r="EDE937" s="33"/>
      <c r="EDF937" s="33"/>
      <c r="EDG937" s="33"/>
      <c r="EDH937" s="33"/>
      <c r="EDI937" s="33"/>
      <c r="EDJ937" s="33"/>
      <c r="EDK937" s="33"/>
      <c r="EDL937" s="33"/>
      <c r="EDM937" s="33"/>
      <c r="EDN937" s="33"/>
      <c r="EDO937" s="33"/>
      <c r="EDP937" s="33"/>
      <c r="EDQ937" s="33"/>
      <c r="EDR937" s="33"/>
      <c r="EDS937" s="33"/>
      <c r="EDT937" s="33"/>
      <c r="EDU937" s="33"/>
      <c r="EDV937" s="33"/>
      <c r="EDW937" s="33"/>
      <c r="EDX937" s="33"/>
      <c r="EDY937" s="33"/>
      <c r="EDZ937" s="33"/>
      <c r="EEA937" s="33"/>
      <c r="EEB937" s="33"/>
      <c r="EEC937" s="33"/>
      <c r="EED937" s="33"/>
      <c r="EEE937" s="33"/>
      <c r="EEF937" s="33"/>
      <c r="EEG937" s="33"/>
      <c r="EEH937" s="33"/>
      <c r="EEI937" s="33"/>
      <c r="EEJ937" s="33"/>
      <c r="EEK937" s="33"/>
      <c r="EEL937" s="33"/>
      <c r="EEM937" s="33"/>
      <c r="EEN937" s="33"/>
      <c r="EEO937" s="33"/>
      <c r="EEP937" s="33"/>
      <c r="EEQ937" s="33"/>
      <c r="EER937" s="33"/>
      <c r="EES937" s="33"/>
      <c r="EET937" s="33"/>
      <c r="EEU937" s="33"/>
      <c r="EEV937" s="33"/>
      <c r="EEW937" s="33"/>
      <c r="EEX937" s="33"/>
      <c r="EEY937" s="33"/>
      <c r="EEZ937" s="33"/>
      <c r="EFA937" s="33"/>
      <c r="EFB937" s="33"/>
      <c r="EFC937" s="33"/>
      <c r="EFD937" s="33"/>
      <c r="EFE937" s="33"/>
      <c r="EFF937" s="33"/>
      <c r="EFG937" s="33"/>
      <c r="EFH937" s="33"/>
      <c r="EFI937" s="33"/>
      <c r="EFJ937" s="33"/>
      <c r="EFK937" s="33"/>
      <c r="EFL937" s="33"/>
      <c r="EFM937" s="33"/>
      <c r="EFN937" s="33"/>
      <c r="EFO937" s="33"/>
      <c r="EFP937" s="33"/>
      <c r="EFQ937" s="33"/>
      <c r="EFR937" s="33"/>
      <c r="EFS937" s="33"/>
      <c r="EFT937" s="33"/>
      <c r="EFU937" s="33"/>
      <c r="EFV937" s="33"/>
      <c r="EFW937" s="33"/>
      <c r="EFX937" s="33"/>
      <c r="EFY937" s="33"/>
      <c r="EFZ937" s="33"/>
      <c r="EGA937" s="33"/>
      <c r="EGB937" s="33"/>
      <c r="EGC937" s="33"/>
      <c r="EGD937" s="33"/>
      <c r="EGE937" s="33"/>
      <c r="EGF937" s="33"/>
      <c r="EGG937" s="33"/>
      <c r="EGH937" s="33"/>
      <c r="EGI937" s="33"/>
      <c r="EGJ937" s="33"/>
      <c r="EGK937" s="33"/>
      <c r="EGL937" s="33"/>
      <c r="EGM937" s="33"/>
      <c r="EGN937" s="33"/>
      <c r="EGO937" s="33"/>
      <c r="EGP937" s="33"/>
      <c r="EGQ937" s="33"/>
      <c r="EGR937" s="33"/>
      <c r="EGS937" s="33"/>
      <c r="EGT937" s="33"/>
      <c r="EGU937" s="33"/>
      <c r="EGV937" s="33"/>
      <c r="EGW937" s="33"/>
      <c r="EGX937" s="33"/>
      <c r="EGY937" s="33"/>
      <c r="EGZ937" s="33"/>
      <c r="EHA937" s="33"/>
      <c r="EHB937" s="33"/>
      <c r="EHC937" s="33"/>
      <c r="EHD937" s="33"/>
      <c r="EHE937" s="33"/>
      <c r="EHF937" s="33"/>
      <c r="EHG937" s="33"/>
      <c r="EHH937" s="33"/>
      <c r="EHI937" s="33"/>
      <c r="EHJ937" s="33"/>
      <c r="EHK937" s="33"/>
      <c r="EHL937" s="33"/>
      <c r="EHM937" s="33"/>
      <c r="EHN937" s="33"/>
      <c r="EHO937" s="33"/>
      <c r="EHP937" s="33"/>
      <c r="EHQ937" s="33"/>
      <c r="EHR937" s="33"/>
      <c r="EHS937" s="33"/>
      <c r="EHT937" s="33"/>
      <c r="EHU937" s="33"/>
      <c r="EHV937" s="33"/>
      <c r="EHW937" s="33"/>
      <c r="EHX937" s="33"/>
      <c r="EHY937" s="33"/>
      <c r="EHZ937" s="33"/>
      <c r="EIA937" s="33"/>
      <c r="EIB937" s="33"/>
      <c r="EIC937" s="33"/>
      <c r="EID937" s="33"/>
      <c r="EIE937" s="33"/>
      <c r="EIF937" s="33"/>
      <c r="EIG937" s="33"/>
      <c r="EIH937" s="33"/>
      <c r="EII937" s="33"/>
      <c r="EIJ937" s="33"/>
      <c r="EIK937" s="33"/>
      <c r="EIL937" s="33"/>
      <c r="EIM937" s="33"/>
      <c r="EIN937" s="33"/>
      <c r="EIO937" s="33"/>
      <c r="EIP937" s="33"/>
      <c r="EIQ937" s="33"/>
      <c r="EIR937" s="33"/>
      <c r="EIS937" s="33"/>
      <c r="EIT937" s="33"/>
      <c r="EIU937" s="33"/>
      <c r="EIV937" s="33"/>
      <c r="EIW937" s="33"/>
      <c r="EIX937" s="33"/>
      <c r="EIY937" s="33"/>
      <c r="EIZ937" s="33"/>
      <c r="EJA937" s="33"/>
      <c r="EJB937" s="33"/>
      <c r="EJC937" s="33"/>
      <c r="EJD937" s="33"/>
      <c r="EJE937" s="33"/>
      <c r="EJF937" s="33"/>
      <c r="EJG937" s="33"/>
      <c r="EJH937" s="33"/>
      <c r="EJI937" s="33"/>
      <c r="EJJ937" s="33"/>
      <c r="EJK937" s="33"/>
      <c r="EJL937" s="33"/>
      <c r="EJM937" s="33"/>
      <c r="EJN937" s="33"/>
      <c r="EJO937" s="33"/>
      <c r="EJP937" s="33"/>
      <c r="EJQ937" s="33"/>
      <c r="EJR937" s="33"/>
      <c r="EJS937" s="33"/>
      <c r="EJT937" s="33"/>
      <c r="EJU937" s="33"/>
      <c r="EJV937" s="33"/>
      <c r="EJW937" s="33"/>
      <c r="EJX937" s="33"/>
      <c r="EJY937" s="33"/>
      <c r="EJZ937" s="33"/>
      <c r="EKA937" s="33"/>
      <c r="EKB937" s="33"/>
      <c r="EKC937" s="33"/>
      <c r="EKD937" s="33"/>
      <c r="EKE937" s="33"/>
      <c r="EKF937" s="33"/>
      <c r="EKG937" s="33"/>
      <c r="EKH937" s="33"/>
      <c r="EKI937" s="33"/>
      <c r="EKJ937" s="33"/>
      <c r="EKK937" s="33"/>
      <c r="EKL937" s="33"/>
      <c r="EKM937" s="33"/>
      <c r="EKN937" s="33"/>
      <c r="EKO937" s="33"/>
      <c r="EKP937" s="33"/>
      <c r="EKQ937" s="33"/>
      <c r="EKR937" s="33"/>
      <c r="EKS937" s="33"/>
      <c r="EKT937" s="33"/>
      <c r="EKU937" s="33"/>
      <c r="EKV937" s="33"/>
      <c r="EKW937" s="33"/>
      <c r="EKX937" s="33"/>
      <c r="EKY937" s="33"/>
      <c r="EKZ937" s="33"/>
      <c r="ELA937" s="33"/>
      <c r="ELB937" s="33"/>
      <c r="ELC937" s="33"/>
      <c r="ELD937" s="33"/>
      <c r="ELE937" s="33"/>
      <c r="ELF937" s="33"/>
      <c r="ELG937" s="33"/>
      <c r="ELH937" s="33"/>
      <c r="ELI937" s="33"/>
      <c r="ELJ937" s="33"/>
      <c r="ELK937" s="33"/>
      <c r="ELL937" s="33"/>
      <c r="ELM937" s="33"/>
      <c r="ELN937" s="33"/>
      <c r="ELO937" s="33"/>
      <c r="ELP937" s="33"/>
      <c r="ELQ937" s="33"/>
      <c r="ELR937" s="33"/>
      <c r="ELS937" s="33"/>
      <c r="ELT937" s="33"/>
      <c r="ELU937" s="33"/>
      <c r="ELV937" s="33"/>
      <c r="ELW937" s="33"/>
      <c r="ELX937" s="33"/>
      <c r="ELY937" s="33"/>
      <c r="ELZ937" s="33"/>
      <c r="EMA937" s="33"/>
      <c r="EMB937" s="33"/>
      <c r="EMC937" s="33"/>
      <c r="EMD937" s="33"/>
      <c r="EME937" s="33"/>
      <c r="EMF937" s="33"/>
      <c r="EMG937" s="33"/>
      <c r="EMH937" s="33"/>
      <c r="EMI937" s="33"/>
      <c r="EMJ937" s="33"/>
      <c r="EMK937" s="33"/>
      <c r="EML937" s="33"/>
      <c r="EMM937" s="33"/>
      <c r="EMN937" s="33"/>
      <c r="EMO937" s="33"/>
      <c r="EMP937" s="33"/>
      <c r="EMQ937" s="33"/>
      <c r="EMR937" s="33"/>
      <c r="EMS937" s="33"/>
      <c r="EMT937" s="33"/>
      <c r="EMU937" s="33"/>
      <c r="EMV937" s="33"/>
      <c r="EMW937" s="33"/>
      <c r="EMX937" s="33"/>
      <c r="EMY937" s="33"/>
      <c r="EMZ937" s="33"/>
      <c r="ENA937" s="33"/>
      <c r="ENB937" s="33"/>
      <c r="ENC937" s="33"/>
      <c r="END937" s="33"/>
      <c r="ENE937" s="33"/>
      <c r="ENF937" s="33"/>
      <c r="ENG937" s="33"/>
      <c r="ENH937" s="33"/>
      <c r="ENI937" s="33"/>
      <c r="ENJ937" s="33"/>
      <c r="ENK937" s="33"/>
      <c r="ENL937" s="33"/>
      <c r="ENM937" s="33"/>
      <c r="ENN937" s="33"/>
      <c r="ENO937" s="33"/>
      <c r="ENP937" s="33"/>
      <c r="ENQ937" s="33"/>
      <c r="ENR937" s="33"/>
      <c r="ENS937" s="33"/>
      <c r="ENT937" s="33"/>
      <c r="ENU937" s="33"/>
      <c r="ENV937" s="33"/>
      <c r="ENW937" s="33"/>
      <c r="ENX937" s="33"/>
      <c r="ENY937" s="33"/>
      <c r="ENZ937" s="33"/>
      <c r="EOA937" s="33"/>
      <c r="EOB937" s="33"/>
      <c r="EOC937" s="33"/>
      <c r="EOD937" s="33"/>
      <c r="EOE937" s="33"/>
      <c r="EOF937" s="33"/>
      <c r="EOG937" s="33"/>
      <c r="EOH937" s="33"/>
      <c r="EOI937" s="33"/>
      <c r="EOJ937" s="33"/>
      <c r="EOK937" s="33"/>
      <c r="EOL937" s="33"/>
      <c r="EOM937" s="33"/>
      <c r="EON937" s="33"/>
      <c r="EOO937" s="33"/>
      <c r="EOP937" s="33"/>
      <c r="EOQ937" s="33"/>
      <c r="EOR937" s="33"/>
      <c r="EOS937" s="33"/>
      <c r="EOT937" s="33"/>
      <c r="EOU937" s="33"/>
      <c r="EOV937" s="33"/>
      <c r="EOW937" s="33"/>
      <c r="EOX937" s="33"/>
      <c r="EOY937" s="33"/>
      <c r="EOZ937" s="33"/>
      <c r="EPA937" s="33"/>
      <c r="EPB937" s="33"/>
      <c r="EPC937" s="33"/>
      <c r="EPD937" s="33"/>
      <c r="EPE937" s="33"/>
      <c r="EPF937" s="33"/>
      <c r="EPG937" s="33"/>
      <c r="EPH937" s="33"/>
      <c r="EPI937" s="33"/>
      <c r="EPJ937" s="33"/>
      <c r="EPK937" s="33"/>
      <c r="EPL937" s="33"/>
      <c r="EPM937" s="33"/>
      <c r="EPN937" s="33"/>
      <c r="EPO937" s="33"/>
      <c r="EPP937" s="33"/>
      <c r="EPQ937" s="33"/>
      <c r="EPR937" s="33"/>
      <c r="EPS937" s="33"/>
      <c r="EPT937" s="33"/>
      <c r="EPU937" s="33"/>
      <c r="EPV937" s="33"/>
      <c r="EPW937" s="33"/>
      <c r="EPX937" s="33"/>
      <c r="EPY937" s="33"/>
      <c r="EPZ937" s="33"/>
      <c r="EQA937" s="33"/>
      <c r="EQB937" s="33"/>
      <c r="EQC937" s="33"/>
      <c r="EQD937" s="33"/>
      <c r="EQE937" s="33"/>
      <c r="EQF937" s="33"/>
      <c r="EQG937" s="33"/>
      <c r="EQH937" s="33"/>
      <c r="EQI937" s="33"/>
      <c r="EQJ937" s="33"/>
      <c r="EQK937" s="33"/>
      <c r="EQL937" s="33"/>
      <c r="EQM937" s="33"/>
      <c r="EQN937" s="33"/>
      <c r="EQO937" s="33"/>
      <c r="EQP937" s="33"/>
      <c r="EQQ937" s="33"/>
      <c r="EQR937" s="33"/>
      <c r="EQS937" s="33"/>
      <c r="EQT937" s="33"/>
      <c r="EQU937" s="33"/>
      <c r="EQV937" s="33"/>
      <c r="EQW937" s="33"/>
      <c r="EQX937" s="33"/>
      <c r="EQY937" s="33"/>
      <c r="EQZ937" s="33"/>
      <c r="ERA937" s="33"/>
      <c r="ERB937" s="33"/>
      <c r="ERC937" s="33"/>
      <c r="ERD937" s="33"/>
      <c r="ERE937" s="33"/>
      <c r="ERF937" s="33"/>
      <c r="ERG937" s="33"/>
      <c r="ERH937" s="33"/>
      <c r="ERI937" s="33"/>
      <c r="ERJ937" s="33"/>
      <c r="ERK937" s="33"/>
      <c r="ERL937" s="33"/>
      <c r="ERM937" s="33"/>
      <c r="ERN937" s="33"/>
      <c r="ERO937" s="33"/>
      <c r="ERP937" s="33"/>
      <c r="ERQ937" s="33"/>
      <c r="ERR937" s="33"/>
      <c r="ERS937" s="33"/>
      <c r="ERT937" s="33"/>
      <c r="ERU937" s="33"/>
      <c r="ERV937" s="33"/>
      <c r="ERW937" s="33"/>
      <c r="ERX937" s="33"/>
      <c r="ERY937" s="33"/>
      <c r="ERZ937" s="33"/>
      <c r="ESA937" s="33"/>
      <c r="ESB937" s="33"/>
      <c r="ESC937" s="33"/>
      <c r="ESD937" s="33"/>
      <c r="ESE937" s="33"/>
      <c r="ESF937" s="33"/>
      <c r="ESG937" s="33"/>
      <c r="ESH937" s="33"/>
      <c r="ESI937" s="33"/>
      <c r="ESJ937" s="33"/>
      <c r="ESK937" s="33"/>
      <c r="ESL937" s="33"/>
      <c r="ESM937" s="33"/>
      <c r="ESN937" s="33"/>
      <c r="ESO937" s="33"/>
      <c r="ESP937" s="33"/>
      <c r="ESQ937" s="33"/>
      <c r="ESR937" s="33"/>
      <c r="ESS937" s="33"/>
      <c r="EST937" s="33"/>
      <c r="ESU937" s="33"/>
      <c r="ESV937" s="33"/>
      <c r="ESW937" s="33"/>
      <c r="ESX937" s="33"/>
      <c r="ESY937" s="33"/>
      <c r="ESZ937" s="33"/>
      <c r="ETA937" s="33"/>
      <c r="ETB937" s="33"/>
      <c r="ETC937" s="33"/>
      <c r="ETD937" s="33"/>
      <c r="ETE937" s="33"/>
      <c r="ETF937" s="33"/>
      <c r="ETG937" s="33"/>
      <c r="ETH937" s="33"/>
      <c r="ETI937" s="33"/>
      <c r="ETJ937" s="33"/>
      <c r="ETK937" s="33"/>
      <c r="ETL937" s="33"/>
      <c r="ETM937" s="33"/>
      <c r="ETN937" s="33"/>
      <c r="ETO937" s="33"/>
      <c r="ETP937" s="33"/>
      <c r="ETQ937" s="33"/>
      <c r="ETR937" s="33"/>
      <c r="ETS937" s="33"/>
      <c r="ETT937" s="33"/>
      <c r="ETU937" s="33"/>
      <c r="ETV937" s="33"/>
      <c r="ETW937" s="33"/>
      <c r="ETX937" s="33"/>
      <c r="ETY937" s="33"/>
      <c r="ETZ937" s="33"/>
      <c r="EUA937" s="33"/>
      <c r="EUB937" s="33"/>
      <c r="EUC937" s="33"/>
      <c r="EUD937" s="33"/>
      <c r="EUE937" s="33"/>
      <c r="EUF937" s="33"/>
      <c r="EUG937" s="33"/>
      <c r="EUH937" s="33"/>
      <c r="EUI937" s="33"/>
      <c r="EUJ937" s="33"/>
      <c r="EUK937" s="33"/>
      <c r="EUL937" s="33"/>
      <c r="EUM937" s="33"/>
      <c r="EUN937" s="33"/>
      <c r="EUO937" s="33"/>
      <c r="EUP937" s="33"/>
      <c r="EUQ937" s="33"/>
      <c r="EUR937" s="33"/>
      <c r="EUS937" s="33"/>
      <c r="EUT937" s="33"/>
      <c r="EUU937" s="33"/>
      <c r="EUV937" s="33"/>
      <c r="EUW937" s="33"/>
      <c r="EUX937" s="33"/>
      <c r="EUY937" s="33"/>
      <c r="EUZ937" s="33"/>
      <c r="EVA937" s="33"/>
      <c r="EVB937" s="33"/>
      <c r="EVC937" s="33"/>
      <c r="EVD937" s="33"/>
      <c r="EVE937" s="33"/>
      <c r="EVF937" s="33"/>
      <c r="EVG937" s="33"/>
      <c r="EVH937" s="33"/>
      <c r="EVI937" s="33"/>
      <c r="EVJ937" s="33"/>
      <c r="EVK937" s="33"/>
      <c r="EVL937" s="33"/>
      <c r="EVM937" s="33"/>
      <c r="EVN937" s="33"/>
      <c r="EVO937" s="33"/>
      <c r="EVP937" s="33"/>
      <c r="EVQ937" s="33"/>
      <c r="EVR937" s="33"/>
      <c r="EVS937" s="33"/>
      <c r="EVT937" s="33"/>
      <c r="EVU937" s="33"/>
      <c r="EVV937" s="33"/>
      <c r="EVW937" s="33"/>
      <c r="EVX937" s="33"/>
      <c r="EVY937" s="33"/>
      <c r="EVZ937" s="33"/>
      <c r="EWA937" s="33"/>
      <c r="EWB937" s="33"/>
      <c r="EWC937" s="33"/>
      <c r="EWD937" s="33"/>
      <c r="EWE937" s="33"/>
      <c r="EWF937" s="33"/>
      <c r="EWG937" s="33"/>
      <c r="EWH937" s="33"/>
      <c r="EWI937" s="33"/>
      <c r="EWJ937" s="33"/>
      <c r="EWK937" s="33"/>
      <c r="EWL937" s="33"/>
      <c r="EWM937" s="33"/>
      <c r="EWN937" s="33"/>
      <c r="EWO937" s="33"/>
      <c r="EWP937" s="33"/>
      <c r="EWQ937" s="33"/>
      <c r="EWR937" s="33"/>
      <c r="EWS937" s="33"/>
      <c r="EWT937" s="33"/>
      <c r="EWU937" s="33"/>
      <c r="EWV937" s="33"/>
      <c r="EWW937" s="33"/>
      <c r="EWX937" s="33"/>
      <c r="EWY937" s="33"/>
      <c r="EWZ937" s="33"/>
      <c r="EXA937" s="33"/>
      <c r="EXB937" s="33"/>
      <c r="EXC937" s="33"/>
      <c r="EXD937" s="33"/>
      <c r="EXE937" s="33"/>
      <c r="EXF937" s="33"/>
      <c r="EXG937" s="33"/>
      <c r="EXH937" s="33"/>
      <c r="EXI937" s="33"/>
      <c r="EXJ937" s="33"/>
      <c r="EXK937" s="33"/>
      <c r="EXL937" s="33"/>
      <c r="EXM937" s="33"/>
      <c r="EXN937" s="33"/>
      <c r="EXO937" s="33"/>
      <c r="EXP937" s="33"/>
      <c r="EXQ937" s="33"/>
      <c r="EXR937" s="33"/>
      <c r="EXS937" s="33"/>
      <c r="EXT937" s="33"/>
      <c r="EXU937" s="33"/>
      <c r="EXV937" s="33"/>
      <c r="EXW937" s="33"/>
      <c r="EXX937" s="33"/>
      <c r="EXY937" s="33"/>
      <c r="EXZ937" s="33"/>
      <c r="EYA937" s="33"/>
      <c r="EYB937" s="33"/>
      <c r="EYC937" s="33"/>
      <c r="EYD937" s="33"/>
      <c r="EYE937" s="33"/>
      <c r="EYF937" s="33"/>
      <c r="EYG937" s="33"/>
      <c r="EYH937" s="33"/>
      <c r="EYI937" s="33"/>
      <c r="EYJ937" s="33"/>
      <c r="EYK937" s="33"/>
      <c r="EYL937" s="33"/>
      <c r="EYM937" s="33"/>
      <c r="EYN937" s="33"/>
      <c r="EYO937" s="33"/>
      <c r="EYP937" s="33"/>
      <c r="EYQ937" s="33"/>
      <c r="EYR937" s="33"/>
      <c r="EYS937" s="33"/>
      <c r="EYT937" s="33"/>
      <c r="EYU937" s="33"/>
      <c r="EYV937" s="33"/>
      <c r="EYW937" s="33"/>
      <c r="EYX937" s="33"/>
      <c r="EYY937" s="33"/>
      <c r="EYZ937" s="33"/>
      <c r="EZA937" s="33"/>
      <c r="EZB937" s="33"/>
      <c r="EZC937" s="33"/>
      <c r="EZD937" s="33"/>
      <c r="EZE937" s="33"/>
      <c r="EZF937" s="33"/>
      <c r="EZG937" s="33"/>
      <c r="EZH937" s="33"/>
      <c r="EZI937" s="33"/>
      <c r="EZJ937" s="33"/>
      <c r="EZK937" s="33"/>
      <c r="EZL937" s="33"/>
      <c r="EZM937" s="33"/>
      <c r="EZN937" s="33"/>
      <c r="EZO937" s="33"/>
      <c r="EZP937" s="33"/>
      <c r="EZQ937" s="33"/>
      <c r="EZR937" s="33"/>
      <c r="EZS937" s="33"/>
      <c r="EZT937" s="33"/>
      <c r="EZU937" s="33"/>
      <c r="EZV937" s="33"/>
      <c r="EZW937" s="33"/>
      <c r="EZX937" s="33"/>
      <c r="EZY937" s="33"/>
      <c r="EZZ937" s="33"/>
      <c r="FAA937" s="33"/>
      <c r="FAB937" s="33"/>
      <c r="FAC937" s="33"/>
      <c r="FAD937" s="33"/>
      <c r="FAE937" s="33"/>
      <c r="FAF937" s="33"/>
      <c r="FAG937" s="33"/>
      <c r="FAH937" s="33"/>
      <c r="FAI937" s="33"/>
      <c r="FAJ937" s="33"/>
      <c r="FAK937" s="33"/>
      <c r="FAL937" s="33"/>
      <c r="FAM937" s="33"/>
      <c r="FAN937" s="33"/>
      <c r="FAO937" s="33"/>
      <c r="FAP937" s="33"/>
      <c r="FAQ937" s="33"/>
      <c r="FAR937" s="33"/>
      <c r="FAS937" s="33"/>
      <c r="FAT937" s="33"/>
      <c r="FAU937" s="33"/>
      <c r="FAV937" s="33"/>
      <c r="FAW937" s="33"/>
      <c r="FAX937" s="33"/>
      <c r="FAY937" s="33"/>
      <c r="FAZ937" s="33"/>
      <c r="FBA937" s="33"/>
      <c r="FBB937" s="33"/>
      <c r="FBC937" s="33"/>
      <c r="FBD937" s="33"/>
      <c r="FBE937" s="33"/>
      <c r="FBF937" s="33"/>
      <c r="FBG937" s="33"/>
      <c r="FBH937" s="33"/>
      <c r="FBI937" s="33"/>
      <c r="FBJ937" s="33"/>
      <c r="FBK937" s="33"/>
      <c r="FBL937" s="33"/>
      <c r="FBM937" s="33"/>
      <c r="FBN937" s="33"/>
      <c r="FBO937" s="33"/>
      <c r="FBP937" s="33"/>
      <c r="FBQ937" s="33"/>
      <c r="FBR937" s="33"/>
      <c r="FBS937" s="33"/>
      <c r="FBT937" s="33"/>
      <c r="FBU937" s="33"/>
      <c r="FBV937" s="33"/>
      <c r="FBW937" s="33"/>
      <c r="FBX937" s="33"/>
      <c r="FBY937" s="33"/>
      <c r="FBZ937" s="33"/>
      <c r="FCA937" s="33"/>
      <c r="FCB937" s="33"/>
      <c r="FCC937" s="33"/>
      <c r="FCD937" s="33"/>
      <c r="FCE937" s="33"/>
      <c r="FCF937" s="33"/>
      <c r="FCG937" s="33"/>
      <c r="FCH937" s="33"/>
      <c r="FCI937" s="33"/>
      <c r="FCJ937" s="33"/>
      <c r="FCK937" s="33"/>
      <c r="FCL937" s="33"/>
      <c r="FCM937" s="33"/>
      <c r="FCN937" s="33"/>
      <c r="FCO937" s="33"/>
      <c r="FCP937" s="33"/>
      <c r="FCQ937" s="33"/>
      <c r="FCR937" s="33"/>
      <c r="FCS937" s="33"/>
      <c r="FCT937" s="33"/>
      <c r="FCU937" s="33"/>
      <c r="FCV937" s="33"/>
      <c r="FCW937" s="33"/>
      <c r="FCX937" s="33"/>
      <c r="FCY937" s="33"/>
      <c r="FCZ937" s="33"/>
      <c r="FDA937" s="33"/>
      <c r="FDB937" s="33"/>
      <c r="FDC937" s="33"/>
      <c r="FDD937" s="33"/>
      <c r="FDE937" s="33"/>
      <c r="FDF937" s="33"/>
      <c r="FDG937" s="33"/>
      <c r="FDH937" s="33"/>
      <c r="FDI937" s="33"/>
      <c r="FDJ937" s="33"/>
      <c r="FDK937" s="33"/>
      <c r="FDL937" s="33"/>
      <c r="FDM937" s="33"/>
      <c r="FDN937" s="33"/>
      <c r="FDO937" s="33"/>
      <c r="FDP937" s="33"/>
      <c r="FDQ937" s="33"/>
      <c r="FDR937" s="33"/>
      <c r="FDS937" s="33"/>
      <c r="FDT937" s="33"/>
      <c r="FDU937" s="33"/>
      <c r="FDV937" s="33"/>
      <c r="FDW937" s="33"/>
      <c r="FDX937" s="33"/>
      <c r="FDY937" s="33"/>
      <c r="FDZ937" s="33"/>
      <c r="FEA937" s="33"/>
      <c r="FEB937" s="33"/>
      <c r="FEC937" s="33"/>
      <c r="FED937" s="33"/>
      <c r="FEE937" s="33"/>
      <c r="FEF937" s="33"/>
      <c r="FEG937" s="33"/>
      <c r="FEH937" s="33"/>
      <c r="FEI937" s="33"/>
      <c r="FEJ937" s="33"/>
      <c r="FEK937" s="33"/>
      <c r="FEL937" s="33"/>
      <c r="FEM937" s="33"/>
      <c r="FEN937" s="33"/>
      <c r="FEO937" s="33"/>
      <c r="FEP937" s="33"/>
      <c r="FEQ937" s="33"/>
      <c r="FER937" s="33"/>
      <c r="FES937" s="33"/>
      <c r="FET937" s="33"/>
      <c r="FEU937" s="33"/>
      <c r="FEV937" s="33"/>
      <c r="FEW937" s="33"/>
      <c r="FEX937" s="33"/>
      <c r="FEY937" s="33"/>
      <c r="FEZ937" s="33"/>
      <c r="FFA937" s="33"/>
      <c r="FFB937" s="33"/>
      <c r="FFC937" s="33"/>
      <c r="FFD937" s="33"/>
      <c r="FFE937" s="33"/>
      <c r="FFF937" s="33"/>
      <c r="FFG937" s="33"/>
      <c r="FFH937" s="33"/>
      <c r="FFI937" s="33"/>
      <c r="FFJ937" s="33"/>
      <c r="FFK937" s="33"/>
      <c r="FFL937" s="33"/>
      <c r="FFM937" s="33"/>
      <c r="FFN937" s="33"/>
      <c r="FFO937" s="33"/>
      <c r="FFP937" s="33"/>
      <c r="FFQ937" s="33"/>
      <c r="FFR937" s="33"/>
      <c r="FFS937" s="33"/>
      <c r="FFT937" s="33"/>
      <c r="FFU937" s="33"/>
      <c r="FFV937" s="33"/>
      <c r="FFW937" s="33"/>
      <c r="FFX937" s="33"/>
      <c r="FFY937" s="33"/>
      <c r="FFZ937" s="33"/>
      <c r="FGA937" s="33"/>
      <c r="FGB937" s="33"/>
      <c r="FGC937" s="33"/>
      <c r="FGD937" s="33"/>
      <c r="FGE937" s="33"/>
      <c r="FGF937" s="33"/>
      <c r="FGG937" s="33"/>
      <c r="FGH937" s="33"/>
      <c r="FGI937" s="33"/>
      <c r="FGJ937" s="33"/>
      <c r="FGK937" s="33"/>
      <c r="FGL937" s="33"/>
      <c r="FGM937" s="33"/>
      <c r="FGN937" s="33"/>
      <c r="FGO937" s="33"/>
      <c r="FGP937" s="33"/>
      <c r="FGQ937" s="33"/>
      <c r="FGR937" s="33"/>
      <c r="FGS937" s="33"/>
      <c r="FGT937" s="33"/>
      <c r="FGU937" s="33"/>
      <c r="FGV937" s="33"/>
      <c r="FGW937" s="33"/>
      <c r="FGX937" s="33"/>
      <c r="FGY937" s="33"/>
      <c r="FGZ937" s="33"/>
      <c r="FHA937" s="33"/>
      <c r="FHB937" s="33"/>
      <c r="FHC937" s="33"/>
      <c r="FHD937" s="33"/>
      <c r="FHE937" s="33"/>
      <c r="FHF937" s="33"/>
      <c r="FHG937" s="33"/>
      <c r="FHH937" s="33"/>
      <c r="FHI937" s="33"/>
      <c r="FHJ937" s="33"/>
      <c r="FHK937" s="33"/>
      <c r="FHL937" s="33"/>
      <c r="FHM937" s="33"/>
      <c r="FHN937" s="33"/>
      <c r="FHO937" s="33"/>
      <c r="FHP937" s="33"/>
      <c r="FHQ937" s="33"/>
      <c r="FHR937" s="33"/>
      <c r="FHS937" s="33"/>
      <c r="FHT937" s="33"/>
      <c r="FHU937" s="33"/>
      <c r="FHV937" s="33"/>
      <c r="FHW937" s="33"/>
      <c r="FHX937" s="33"/>
      <c r="FHY937" s="33"/>
      <c r="FHZ937" s="33"/>
      <c r="FIA937" s="33"/>
      <c r="FIB937" s="33"/>
      <c r="FIC937" s="33"/>
      <c r="FID937" s="33"/>
      <c r="FIE937" s="33"/>
      <c r="FIF937" s="33"/>
      <c r="FIG937" s="33"/>
      <c r="FIH937" s="33"/>
      <c r="FII937" s="33"/>
      <c r="FIJ937" s="33"/>
      <c r="FIK937" s="33"/>
      <c r="FIL937" s="33"/>
      <c r="FIM937" s="33"/>
      <c r="FIN937" s="33"/>
      <c r="FIO937" s="33"/>
      <c r="FIP937" s="33"/>
      <c r="FIQ937" s="33"/>
      <c r="FIR937" s="33"/>
      <c r="FIS937" s="33"/>
      <c r="FIT937" s="33"/>
      <c r="FIU937" s="33"/>
      <c r="FIV937" s="33"/>
      <c r="FIW937" s="33"/>
      <c r="FIX937" s="33"/>
      <c r="FIY937" s="33"/>
      <c r="FIZ937" s="33"/>
      <c r="FJA937" s="33"/>
      <c r="FJB937" s="33"/>
      <c r="FJC937" s="33"/>
      <c r="FJD937" s="33"/>
      <c r="FJE937" s="33"/>
      <c r="FJF937" s="33"/>
      <c r="FJG937" s="33"/>
      <c r="FJH937" s="33"/>
      <c r="FJI937" s="33"/>
      <c r="FJJ937" s="33"/>
      <c r="FJK937" s="33"/>
      <c r="FJL937" s="33"/>
      <c r="FJM937" s="33"/>
      <c r="FJN937" s="33"/>
      <c r="FJO937" s="33"/>
      <c r="FJP937" s="33"/>
      <c r="FJQ937" s="33"/>
      <c r="FJR937" s="33"/>
      <c r="FJS937" s="33"/>
      <c r="FJT937" s="33"/>
      <c r="FJU937" s="33"/>
      <c r="FJV937" s="33"/>
      <c r="FJW937" s="33"/>
      <c r="FJX937" s="33"/>
      <c r="FJY937" s="33"/>
      <c r="FJZ937" s="33"/>
      <c r="FKA937" s="33"/>
      <c r="FKB937" s="33"/>
      <c r="FKC937" s="33"/>
      <c r="FKD937" s="33"/>
      <c r="FKE937" s="33"/>
      <c r="FKF937" s="33"/>
      <c r="FKG937" s="33"/>
      <c r="FKH937" s="33"/>
      <c r="FKI937" s="33"/>
      <c r="FKJ937" s="33"/>
      <c r="FKK937" s="33"/>
      <c r="FKL937" s="33"/>
      <c r="FKM937" s="33"/>
      <c r="FKN937" s="33"/>
      <c r="FKO937" s="33"/>
      <c r="FKP937" s="33"/>
      <c r="FKQ937" s="33"/>
      <c r="FKR937" s="33"/>
      <c r="FKS937" s="33"/>
      <c r="FKT937" s="33"/>
      <c r="FKU937" s="33"/>
      <c r="FKV937" s="33"/>
      <c r="FKW937" s="33"/>
      <c r="FKX937" s="33"/>
      <c r="FKY937" s="33"/>
      <c r="FKZ937" s="33"/>
      <c r="FLA937" s="33"/>
      <c r="FLB937" s="33"/>
      <c r="FLC937" s="33"/>
      <c r="FLD937" s="33"/>
      <c r="FLE937" s="33"/>
      <c r="FLF937" s="33"/>
      <c r="FLG937" s="33"/>
      <c r="FLH937" s="33"/>
      <c r="FLI937" s="33"/>
      <c r="FLJ937" s="33"/>
      <c r="FLK937" s="33"/>
      <c r="FLL937" s="33"/>
      <c r="FLM937" s="33"/>
      <c r="FLN937" s="33"/>
      <c r="FLO937" s="33"/>
      <c r="FLP937" s="33"/>
      <c r="FLQ937" s="33"/>
      <c r="FLR937" s="33"/>
      <c r="FLS937" s="33"/>
      <c r="FLT937" s="33"/>
      <c r="FLU937" s="33"/>
      <c r="FLV937" s="33"/>
      <c r="FLW937" s="33"/>
      <c r="FLX937" s="33"/>
      <c r="FLY937" s="33"/>
      <c r="FLZ937" s="33"/>
      <c r="FMA937" s="33"/>
      <c r="FMB937" s="33"/>
      <c r="FMC937" s="33"/>
      <c r="FMD937" s="33"/>
      <c r="FME937" s="33"/>
      <c r="FMF937" s="33"/>
      <c r="FMG937" s="33"/>
      <c r="FMH937" s="33"/>
      <c r="FMI937" s="33"/>
      <c r="FMJ937" s="33"/>
      <c r="FMK937" s="33"/>
      <c r="FML937" s="33"/>
      <c r="FMM937" s="33"/>
      <c r="FMN937" s="33"/>
      <c r="FMO937" s="33"/>
      <c r="FMP937" s="33"/>
      <c r="FMQ937" s="33"/>
      <c r="FMR937" s="33"/>
      <c r="FMS937" s="33"/>
      <c r="FMT937" s="33"/>
      <c r="FMU937" s="33"/>
      <c r="FMV937" s="33"/>
      <c r="FMW937" s="33"/>
      <c r="FMX937" s="33"/>
      <c r="FMY937" s="33"/>
      <c r="FMZ937" s="33"/>
      <c r="FNA937" s="33"/>
      <c r="FNB937" s="33"/>
      <c r="FNC937" s="33"/>
      <c r="FND937" s="33"/>
      <c r="FNE937" s="33"/>
      <c r="FNF937" s="33"/>
      <c r="FNG937" s="33"/>
      <c r="FNH937" s="33"/>
      <c r="FNI937" s="33"/>
      <c r="FNJ937" s="33"/>
      <c r="FNK937" s="33"/>
      <c r="FNL937" s="33"/>
      <c r="FNM937" s="33"/>
      <c r="FNN937" s="33"/>
      <c r="FNO937" s="33"/>
      <c r="FNP937" s="33"/>
      <c r="FNQ937" s="33"/>
      <c r="FNR937" s="33"/>
      <c r="FNS937" s="33"/>
      <c r="FNT937" s="33"/>
      <c r="FNU937" s="33"/>
      <c r="FNV937" s="33"/>
      <c r="FNW937" s="33"/>
      <c r="FNX937" s="33"/>
      <c r="FNY937" s="33"/>
      <c r="FNZ937" s="33"/>
      <c r="FOA937" s="33"/>
      <c r="FOB937" s="33"/>
      <c r="FOC937" s="33"/>
      <c r="FOD937" s="33"/>
      <c r="FOE937" s="33"/>
      <c r="FOF937" s="33"/>
      <c r="FOG937" s="33"/>
      <c r="FOH937" s="33"/>
      <c r="FOI937" s="33"/>
      <c r="FOJ937" s="33"/>
      <c r="FOK937" s="33"/>
      <c r="FOL937" s="33"/>
      <c r="FOM937" s="33"/>
      <c r="FON937" s="33"/>
      <c r="FOO937" s="33"/>
      <c r="FOP937" s="33"/>
      <c r="FOQ937" s="33"/>
      <c r="FOR937" s="33"/>
      <c r="FOS937" s="33"/>
      <c r="FOT937" s="33"/>
      <c r="FOU937" s="33"/>
      <c r="FOV937" s="33"/>
      <c r="FOW937" s="33"/>
      <c r="FOX937" s="33"/>
      <c r="FOY937" s="33"/>
      <c r="FOZ937" s="33"/>
      <c r="FPA937" s="33"/>
      <c r="FPB937" s="33"/>
      <c r="FPC937" s="33"/>
      <c r="FPD937" s="33"/>
      <c r="FPE937" s="33"/>
      <c r="FPF937" s="33"/>
      <c r="FPG937" s="33"/>
      <c r="FPH937" s="33"/>
      <c r="FPI937" s="33"/>
      <c r="FPJ937" s="33"/>
      <c r="FPK937" s="33"/>
      <c r="FPL937" s="33"/>
      <c r="FPM937" s="33"/>
      <c r="FPN937" s="33"/>
      <c r="FPO937" s="33"/>
      <c r="FPP937" s="33"/>
      <c r="FPQ937" s="33"/>
      <c r="FPR937" s="33"/>
      <c r="FPS937" s="33"/>
      <c r="FPT937" s="33"/>
      <c r="FPU937" s="33"/>
      <c r="FPV937" s="33"/>
      <c r="FPW937" s="33"/>
      <c r="FPX937" s="33"/>
      <c r="FPY937" s="33"/>
      <c r="FPZ937" s="33"/>
      <c r="FQA937" s="33"/>
      <c r="FQB937" s="33"/>
      <c r="FQC937" s="33"/>
      <c r="FQD937" s="33"/>
      <c r="FQE937" s="33"/>
      <c r="FQF937" s="33"/>
      <c r="FQG937" s="33"/>
      <c r="FQH937" s="33"/>
      <c r="FQI937" s="33"/>
      <c r="FQJ937" s="33"/>
      <c r="FQK937" s="33"/>
      <c r="FQL937" s="33"/>
      <c r="FQM937" s="33"/>
      <c r="FQN937" s="33"/>
      <c r="FQO937" s="33"/>
      <c r="FQP937" s="33"/>
      <c r="FQQ937" s="33"/>
      <c r="FQR937" s="33"/>
      <c r="FQS937" s="33"/>
      <c r="FQT937" s="33"/>
      <c r="FQU937" s="33"/>
      <c r="FQV937" s="33"/>
      <c r="FQW937" s="33"/>
      <c r="FQX937" s="33"/>
      <c r="FQY937" s="33"/>
      <c r="FQZ937" s="33"/>
      <c r="FRA937" s="33"/>
      <c r="FRB937" s="33"/>
      <c r="FRC937" s="33"/>
      <c r="FRD937" s="33"/>
      <c r="FRE937" s="33"/>
      <c r="FRF937" s="33"/>
      <c r="FRG937" s="33"/>
      <c r="FRH937" s="33"/>
      <c r="FRI937" s="33"/>
      <c r="FRJ937" s="33"/>
      <c r="FRK937" s="33"/>
      <c r="FRL937" s="33"/>
      <c r="FRM937" s="33"/>
      <c r="FRN937" s="33"/>
      <c r="FRO937" s="33"/>
      <c r="FRP937" s="33"/>
      <c r="FRQ937" s="33"/>
      <c r="FRR937" s="33"/>
      <c r="FRS937" s="33"/>
      <c r="FRT937" s="33"/>
      <c r="FRU937" s="33"/>
      <c r="FRV937" s="33"/>
      <c r="FRW937" s="33"/>
      <c r="FRX937" s="33"/>
      <c r="FRY937" s="33"/>
      <c r="FRZ937" s="33"/>
      <c r="FSA937" s="33"/>
      <c r="FSB937" s="33"/>
      <c r="FSC937" s="33"/>
      <c r="FSD937" s="33"/>
      <c r="FSE937" s="33"/>
      <c r="FSF937" s="33"/>
      <c r="FSG937" s="33"/>
      <c r="FSH937" s="33"/>
      <c r="FSI937" s="33"/>
      <c r="FSJ937" s="33"/>
      <c r="FSK937" s="33"/>
      <c r="FSL937" s="33"/>
      <c r="FSM937" s="33"/>
      <c r="FSN937" s="33"/>
      <c r="FSO937" s="33"/>
      <c r="FSP937" s="33"/>
      <c r="FSQ937" s="33"/>
      <c r="FSR937" s="33"/>
      <c r="FSS937" s="33"/>
      <c r="FST937" s="33"/>
      <c r="FSU937" s="33"/>
      <c r="FSV937" s="33"/>
      <c r="FSW937" s="33"/>
      <c r="FSX937" s="33"/>
      <c r="FSY937" s="33"/>
      <c r="FSZ937" s="33"/>
      <c r="FTA937" s="33"/>
      <c r="FTB937" s="33"/>
      <c r="FTC937" s="33"/>
      <c r="FTD937" s="33"/>
      <c r="FTE937" s="33"/>
      <c r="FTF937" s="33"/>
      <c r="FTG937" s="33"/>
      <c r="FTH937" s="33"/>
      <c r="FTI937" s="33"/>
      <c r="FTJ937" s="33"/>
      <c r="FTK937" s="33"/>
      <c r="FTL937" s="33"/>
      <c r="FTM937" s="33"/>
      <c r="FTN937" s="33"/>
      <c r="FTO937" s="33"/>
      <c r="FTP937" s="33"/>
      <c r="FTQ937" s="33"/>
      <c r="FTR937" s="33"/>
      <c r="FTS937" s="33"/>
      <c r="FTT937" s="33"/>
      <c r="FTU937" s="33"/>
      <c r="FTV937" s="33"/>
      <c r="FTW937" s="33"/>
      <c r="FTX937" s="33"/>
      <c r="FTY937" s="33"/>
      <c r="FTZ937" s="33"/>
      <c r="FUA937" s="33"/>
      <c r="FUB937" s="33"/>
      <c r="FUC937" s="33"/>
      <c r="FUD937" s="33"/>
      <c r="FUE937" s="33"/>
      <c r="FUF937" s="33"/>
      <c r="FUG937" s="33"/>
      <c r="FUH937" s="33"/>
      <c r="FUI937" s="33"/>
      <c r="FUJ937" s="33"/>
      <c r="FUK937" s="33"/>
      <c r="FUL937" s="33"/>
      <c r="FUM937" s="33"/>
      <c r="FUN937" s="33"/>
      <c r="FUO937" s="33"/>
      <c r="FUP937" s="33"/>
      <c r="FUQ937" s="33"/>
      <c r="FUR937" s="33"/>
      <c r="FUS937" s="33"/>
      <c r="FUT937" s="33"/>
      <c r="FUU937" s="33"/>
      <c r="FUV937" s="33"/>
      <c r="FUW937" s="33"/>
      <c r="FUX937" s="33"/>
      <c r="FUY937" s="33"/>
      <c r="FUZ937" s="33"/>
      <c r="FVA937" s="33"/>
      <c r="FVB937" s="33"/>
      <c r="FVC937" s="33"/>
      <c r="FVD937" s="33"/>
      <c r="FVE937" s="33"/>
      <c r="FVF937" s="33"/>
      <c r="FVG937" s="33"/>
      <c r="FVH937" s="33"/>
      <c r="FVI937" s="33"/>
      <c r="FVJ937" s="33"/>
      <c r="FVK937" s="33"/>
      <c r="FVL937" s="33"/>
      <c r="FVM937" s="33"/>
      <c r="FVN937" s="33"/>
      <c r="FVO937" s="33"/>
      <c r="FVP937" s="33"/>
      <c r="FVQ937" s="33"/>
      <c r="FVR937" s="33"/>
      <c r="FVS937" s="33"/>
      <c r="FVT937" s="33"/>
      <c r="FVU937" s="33"/>
      <c r="FVV937" s="33"/>
      <c r="FVW937" s="33"/>
      <c r="FVX937" s="33"/>
      <c r="FVY937" s="33"/>
      <c r="FVZ937" s="33"/>
      <c r="FWA937" s="33"/>
      <c r="FWB937" s="33"/>
      <c r="FWC937" s="33"/>
      <c r="FWD937" s="33"/>
      <c r="FWE937" s="33"/>
      <c r="FWF937" s="33"/>
      <c r="FWG937" s="33"/>
      <c r="FWH937" s="33"/>
      <c r="FWI937" s="33"/>
      <c r="FWJ937" s="33"/>
      <c r="FWK937" s="33"/>
      <c r="FWL937" s="33"/>
      <c r="FWM937" s="33"/>
      <c r="FWN937" s="33"/>
      <c r="FWO937" s="33"/>
      <c r="FWP937" s="33"/>
      <c r="FWQ937" s="33"/>
      <c r="FWR937" s="33"/>
      <c r="FWS937" s="33"/>
      <c r="FWT937" s="33"/>
      <c r="FWU937" s="33"/>
      <c r="FWV937" s="33"/>
      <c r="FWW937" s="33"/>
      <c r="FWX937" s="33"/>
      <c r="FWY937" s="33"/>
      <c r="FWZ937" s="33"/>
      <c r="FXA937" s="33"/>
      <c r="FXB937" s="33"/>
      <c r="FXC937" s="33"/>
      <c r="FXD937" s="33"/>
      <c r="FXE937" s="33"/>
      <c r="FXF937" s="33"/>
      <c r="FXG937" s="33"/>
      <c r="FXH937" s="33"/>
      <c r="FXI937" s="33"/>
      <c r="FXJ937" s="33"/>
      <c r="FXK937" s="33"/>
      <c r="FXL937" s="33"/>
      <c r="FXM937" s="33"/>
      <c r="FXN937" s="33"/>
      <c r="FXO937" s="33"/>
      <c r="FXP937" s="33"/>
      <c r="FXQ937" s="33"/>
      <c r="FXR937" s="33"/>
      <c r="FXS937" s="33"/>
      <c r="FXT937" s="33"/>
      <c r="FXU937" s="33"/>
      <c r="FXV937" s="33"/>
      <c r="FXW937" s="33"/>
      <c r="FXX937" s="33"/>
      <c r="FXY937" s="33"/>
      <c r="FXZ937" s="33"/>
      <c r="FYA937" s="33"/>
      <c r="FYB937" s="33"/>
      <c r="FYC937" s="33"/>
      <c r="FYD937" s="33"/>
      <c r="FYE937" s="33"/>
      <c r="FYF937" s="33"/>
      <c r="FYG937" s="33"/>
      <c r="FYH937" s="33"/>
      <c r="FYI937" s="33"/>
      <c r="FYJ937" s="33"/>
      <c r="FYK937" s="33"/>
      <c r="FYL937" s="33"/>
      <c r="FYM937" s="33"/>
      <c r="FYN937" s="33"/>
      <c r="FYO937" s="33"/>
      <c r="FYP937" s="33"/>
      <c r="FYQ937" s="33"/>
      <c r="FYR937" s="33"/>
      <c r="FYS937" s="33"/>
      <c r="FYT937" s="33"/>
      <c r="FYU937" s="33"/>
      <c r="FYV937" s="33"/>
      <c r="FYW937" s="33"/>
      <c r="FYX937" s="33"/>
      <c r="FYY937" s="33"/>
      <c r="FYZ937" s="33"/>
      <c r="FZA937" s="33"/>
      <c r="FZB937" s="33"/>
      <c r="FZC937" s="33"/>
      <c r="FZD937" s="33"/>
      <c r="FZE937" s="33"/>
      <c r="FZF937" s="33"/>
      <c r="FZG937" s="33"/>
      <c r="FZH937" s="33"/>
      <c r="FZI937" s="33"/>
      <c r="FZJ937" s="33"/>
      <c r="FZK937" s="33"/>
      <c r="FZL937" s="33"/>
      <c r="FZM937" s="33"/>
      <c r="FZN937" s="33"/>
      <c r="FZO937" s="33"/>
      <c r="FZP937" s="33"/>
      <c r="FZQ937" s="33"/>
      <c r="FZR937" s="33"/>
      <c r="FZS937" s="33"/>
      <c r="FZT937" s="33"/>
      <c r="FZU937" s="33"/>
      <c r="FZV937" s="33"/>
      <c r="FZW937" s="33"/>
      <c r="FZX937" s="33"/>
      <c r="FZY937" s="33"/>
      <c r="FZZ937" s="33"/>
      <c r="GAA937" s="33"/>
      <c r="GAB937" s="33"/>
      <c r="GAC937" s="33"/>
      <c r="GAD937" s="33"/>
      <c r="GAE937" s="33"/>
      <c r="GAF937" s="33"/>
      <c r="GAG937" s="33"/>
      <c r="GAH937" s="33"/>
      <c r="GAI937" s="33"/>
      <c r="GAJ937" s="33"/>
      <c r="GAK937" s="33"/>
      <c r="GAL937" s="33"/>
      <c r="GAM937" s="33"/>
      <c r="GAN937" s="33"/>
      <c r="GAO937" s="33"/>
      <c r="GAP937" s="33"/>
      <c r="GAQ937" s="33"/>
      <c r="GAR937" s="33"/>
      <c r="GAS937" s="33"/>
      <c r="GAT937" s="33"/>
      <c r="GAU937" s="33"/>
      <c r="GAV937" s="33"/>
      <c r="GAW937" s="33"/>
      <c r="GAX937" s="33"/>
      <c r="GAY937" s="33"/>
      <c r="GAZ937" s="33"/>
      <c r="GBA937" s="33"/>
      <c r="GBB937" s="33"/>
      <c r="GBC937" s="33"/>
      <c r="GBD937" s="33"/>
      <c r="GBE937" s="33"/>
      <c r="GBF937" s="33"/>
      <c r="GBG937" s="33"/>
      <c r="GBH937" s="33"/>
      <c r="GBI937" s="33"/>
      <c r="GBJ937" s="33"/>
      <c r="GBK937" s="33"/>
      <c r="GBL937" s="33"/>
      <c r="GBM937" s="33"/>
      <c r="GBN937" s="33"/>
      <c r="GBO937" s="33"/>
      <c r="GBP937" s="33"/>
      <c r="GBQ937" s="33"/>
      <c r="GBR937" s="33"/>
      <c r="GBS937" s="33"/>
      <c r="GBT937" s="33"/>
      <c r="GBU937" s="33"/>
      <c r="GBV937" s="33"/>
      <c r="GBW937" s="33"/>
      <c r="GBX937" s="33"/>
      <c r="GBY937" s="33"/>
      <c r="GBZ937" s="33"/>
      <c r="GCA937" s="33"/>
      <c r="GCB937" s="33"/>
      <c r="GCC937" s="33"/>
      <c r="GCD937" s="33"/>
      <c r="GCE937" s="33"/>
      <c r="GCF937" s="33"/>
      <c r="GCG937" s="33"/>
      <c r="GCH937" s="33"/>
      <c r="GCI937" s="33"/>
      <c r="GCJ937" s="33"/>
      <c r="GCK937" s="33"/>
      <c r="GCL937" s="33"/>
      <c r="GCM937" s="33"/>
      <c r="GCN937" s="33"/>
      <c r="GCO937" s="33"/>
      <c r="GCP937" s="33"/>
      <c r="GCQ937" s="33"/>
      <c r="GCR937" s="33"/>
      <c r="GCS937" s="33"/>
      <c r="GCT937" s="33"/>
      <c r="GCU937" s="33"/>
      <c r="GCV937" s="33"/>
      <c r="GCW937" s="33"/>
      <c r="GCX937" s="33"/>
      <c r="GCY937" s="33"/>
      <c r="GCZ937" s="33"/>
      <c r="GDA937" s="33"/>
      <c r="GDB937" s="33"/>
      <c r="GDC937" s="33"/>
      <c r="GDD937" s="33"/>
      <c r="GDE937" s="33"/>
      <c r="GDF937" s="33"/>
      <c r="GDG937" s="33"/>
      <c r="GDH937" s="33"/>
      <c r="GDI937" s="33"/>
      <c r="GDJ937" s="33"/>
      <c r="GDK937" s="33"/>
      <c r="GDL937" s="33"/>
      <c r="GDM937" s="33"/>
      <c r="GDN937" s="33"/>
      <c r="GDO937" s="33"/>
      <c r="GDP937" s="33"/>
      <c r="GDQ937" s="33"/>
      <c r="GDR937" s="33"/>
      <c r="GDS937" s="33"/>
      <c r="GDT937" s="33"/>
      <c r="GDU937" s="33"/>
      <c r="GDV937" s="33"/>
      <c r="GDW937" s="33"/>
      <c r="GDX937" s="33"/>
      <c r="GDY937" s="33"/>
      <c r="GDZ937" s="33"/>
      <c r="GEA937" s="33"/>
      <c r="GEB937" s="33"/>
      <c r="GEC937" s="33"/>
      <c r="GED937" s="33"/>
      <c r="GEE937" s="33"/>
      <c r="GEF937" s="33"/>
      <c r="GEG937" s="33"/>
      <c r="GEH937" s="33"/>
      <c r="GEI937" s="33"/>
      <c r="GEJ937" s="33"/>
      <c r="GEK937" s="33"/>
      <c r="GEL937" s="33"/>
      <c r="GEM937" s="33"/>
      <c r="GEN937" s="33"/>
      <c r="GEO937" s="33"/>
      <c r="GEP937" s="33"/>
      <c r="GEQ937" s="33"/>
      <c r="GER937" s="33"/>
      <c r="GES937" s="33"/>
      <c r="GET937" s="33"/>
      <c r="GEU937" s="33"/>
      <c r="GEV937" s="33"/>
      <c r="GEW937" s="33"/>
      <c r="GEX937" s="33"/>
      <c r="GEY937" s="33"/>
      <c r="GEZ937" s="33"/>
      <c r="GFA937" s="33"/>
      <c r="GFB937" s="33"/>
      <c r="GFC937" s="33"/>
      <c r="GFD937" s="33"/>
      <c r="GFE937" s="33"/>
      <c r="GFF937" s="33"/>
      <c r="GFG937" s="33"/>
      <c r="GFH937" s="33"/>
      <c r="GFI937" s="33"/>
      <c r="GFJ937" s="33"/>
      <c r="GFK937" s="33"/>
      <c r="GFL937" s="33"/>
      <c r="GFM937" s="33"/>
      <c r="GFN937" s="33"/>
      <c r="GFO937" s="33"/>
      <c r="GFP937" s="33"/>
      <c r="GFQ937" s="33"/>
      <c r="GFR937" s="33"/>
      <c r="GFS937" s="33"/>
      <c r="GFT937" s="33"/>
      <c r="GFU937" s="33"/>
      <c r="GFV937" s="33"/>
      <c r="GFW937" s="33"/>
      <c r="GFX937" s="33"/>
      <c r="GFY937" s="33"/>
      <c r="GFZ937" s="33"/>
      <c r="GGA937" s="33"/>
      <c r="GGB937" s="33"/>
      <c r="GGC937" s="33"/>
      <c r="GGD937" s="33"/>
      <c r="GGE937" s="33"/>
      <c r="GGF937" s="33"/>
      <c r="GGG937" s="33"/>
      <c r="GGH937" s="33"/>
      <c r="GGI937" s="33"/>
      <c r="GGJ937" s="33"/>
      <c r="GGK937" s="33"/>
      <c r="GGL937" s="33"/>
      <c r="GGM937" s="33"/>
      <c r="GGN937" s="33"/>
      <c r="GGO937" s="33"/>
      <c r="GGP937" s="33"/>
      <c r="GGQ937" s="33"/>
      <c r="GGR937" s="33"/>
      <c r="GGS937" s="33"/>
      <c r="GGT937" s="33"/>
      <c r="GGU937" s="33"/>
      <c r="GGV937" s="33"/>
      <c r="GGW937" s="33"/>
      <c r="GGX937" s="33"/>
      <c r="GGY937" s="33"/>
      <c r="GGZ937" s="33"/>
      <c r="GHA937" s="33"/>
      <c r="GHB937" s="33"/>
      <c r="GHC937" s="33"/>
      <c r="GHD937" s="33"/>
      <c r="GHE937" s="33"/>
      <c r="GHF937" s="33"/>
      <c r="GHG937" s="33"/>
      <c r="GHH937" s="33"/>
      <c r="GHI937" s="33"/>
      <c r="GHJ937" s="33"/>
      <c r="GHK937" s="33"/>
      <c r="GHL937" s="33"/>
      <c r="GHM937" s="33"/>
      <c r="GHN937" s="33"/>
      <c r="GHO937" s="33"/>
      <c r="GHP937" s="33"/>
      <c r="GHQ937" s="33"/>
      <c r="GHR937" s="33"/>
      <c r="GHS937" s="33"/>
      <c r="GHT937" s="33"/>
      <c r="GHU937" s="33"/>
      <c r="GHV937" s="33"/>
      <c r="GHW937" s="33"/>
      <c r="GHX937" s="33"/>
      <c r="GHY937" s="33"/>
      <c r="GHZ937" s="33"/>
      <c r="GIA937" s="33"/>
      <c r="GIB937" s="33"/>
      <c r="GIC937" s="33"/>
      <c r="GID937" s="33"/>
      <c r="GIE937" s="33"/>
      <c r="GIF937" s="33"/>
      <c r="GIG937" s="33"/>
      <c r="GIH937" s="33"/>
      <c r="GII937" s="33"/>
      <c r="GIJ937" s="33"/>
      <c r="GIK937" s="33"/>
      <c r="GIL937" s="33"/>
      <c r="GIM937" s="33"/>
      <c r="GIN937" s="33"/>
      <c r="GIO937" s="33"/>
      <c r="GIP937" s="33"/>
      <c r="GIQ937" s="33"/>
      <c r="GIR937" s="33"/>
      <c r="GIS937" s="33"/>
      <c r="GIT937" s="33"/>
      <c r="GIU937" s="33"/>
      <c r="GIV937" s="33"/>
      <c r="GIW937" s="33"/>
      <c r="GIX937" s="33"/>
      <c r="GIY937" s="33"/>
      <c r="GIZ937" s="33"/>
      <c r="GJA937" s="33"/>
      <c r="GJB937" s="33"/>
      <c r="GJC937" s="33"/>
      <c r="GJD937" s="33"/>
      <c r="GJE937" s="33"/>
      <c r="GJF937" s="33"/>
      <c r="GJG937" s="33"/>
      <c r="GJH937" s="33"/>
      <c r="GJI937" s="33"/>
      <c r="GJJ937" s="33"/>
      <c r="GJK937" s="33"/>
      <c r="GJL937" s="33"/>
      <c r="GJM937" s="33"/>
      <c r="GJN937" s="33"/>
      <c r="GJO937" s="33"/>
      <c r="GJP937" s="33"/>
      <c r="GJQ937" s="33"/>
      <c r="GJR937" s="33"/>
      <c r="GJS937" s="33"/>
      <c r="GJT937" s="33"/>
      <c r="GJU937" s="33"/>
      <c r="GJV937" s="33"/>
      <c r="GJW937" s="33"/>
      <c r="GJX937" s="33"/>
      <c r="GJY937" s="33"/>
      <c r="GJZ937" s="33"/>
      <c r="GKA937" s="33"/>
      <c r="GKB937" s="33"/>
      <c r="GKC937" s="33"/>
      <c r="GKD937" s="33"/>
      <c r="GKE937" s="33"/>
      <c r="GKF937" s="33"/>
      <c r="GKG937" s="33"/>
      <c r="GKH937" s="33"/>
      <c r="GKI937" s="33"/>
      <c r="GKJ937" s="33"/>
      <c r="GKK937" s="33"/>
      <c r="GKL937" s="33"/>
      <c r="GKM937" s="33"/>
      <c r="GKN937" s="33"/>
      <c r="GKO937" s="33"/>
      <c r="GKP937" s="33"/>
      <c r="GKQ937" s="33"/>
      <c r="GKR937" s="33"/>
      <c r="GKS937" s="33"/>
      <c r="GKT937" s="33"/>
      <c r="GKU937" s="33"/>
      <c r="GKV937" s="33"/>
      <c r="GKW937" s="33"/>
      <c r="GKX937" s="33"/>
      <c r="GKY937" s="33"/>
      <c r="GKZ937" s="33"/>
      <c r="GLA937" s="33"/>
      <c r="GLB937" s="33"/>
      <c r="GLC937" s="33"/>
      <c r="GLD937" s="33"/>
      <c r="GLE937" s="33"/>
      <c r="GLF937" s="33"/>
      <c r="GLG937" s="33"/>
      <c r="GLH937" s="33"/>
      <c r="GLI937" s="33"/>
      <c r="GLJ937" s="33"/>
      <c r="GLK937" s="33"/>
      <c r="GLL937" s="33"/>
      <c r="GLM937" s="33"/>
      <c r="GLN937" s="33"/>
      <c r="GLO937" s="33"/>
      <c r="GLP937" s="33"/>
      <c r="GLQ937" s="33"/>
      <c r="GLR937" s="33"/>
      <c r="GLS937" s="33"/>
      <c r="GLT937" s="33"/>
      <c r="GLU937" s="33"/>
      <c r="GLV937" s="33"/>
      <c r="GLW937" s="33"/>
      <c r="GLX937" s="33"/>
      <c r="GLY937" s="33"/>
      <c r="GLZ937" s="33"/>
      <c r="GMA937" s="33"/>
      <c r="GMB937" s="33"/>
      <c r="GMC937" s="33"/>
      <c r="GMD937" s="33"/>
      <c r="GME937" s="33"/>
      <c r="GMF937" s="33"/>
      <c r="GMG937" s="33"/>
      <c r="GMH937" s="33"/>
      <c r="GMI937" s="33"/>
      <c r="GMJ937" s="33"/>
      <c r="GMK937" s="33"/>
      <c r="GML937" s="33"/>
      <c r="GMM937" s="33"/>
      <c r="GMN937" s="33"/>
      <c r="GMO937" s="33"/>
      <c r="GMP937" s="33"/>
      <c r="GMQ937" s="33"/>
      <c r="GMR937" s="33"/>
      <c r="GMS937" s="33"/>
      <c r="GMT937" s="33"/>
      <c r="GMU937" s="33"/>
      <c r="GMV937" s="33"/>
      <c r="GMW937" s="33"/>
      <c r="GMX937" s="33"/>
      <c r="GMY937" s="33"/>
      <c r="GMZ937" s="33"/>
      <c r="GNA937" s="33"/>
      <c r="GNB937" s="33"/>
      <c r="GNC937" s="33"/>
      <c r="GND937" s="33"/>
      <c r="GNE937" s="33"/>
      <c r="GNF937" s="33"/>
      <c r="GNG937" s="33"/>
      <c r="GNH937" s="33"/>
      <c r="GNI937" s="33"/>
      <c r="GNJ937" s="33"/>
      <c r="GNK937" s="33"/>
      <c r="GNL937" s="33"/>
      <c r="GNM937" s="33"/>
      <c r="GNN937" s="33"/>
      <c r="GNO937" s="33"/>
      <c r="GNP937" s="33"/>
      <c r="GNQ937" s="33"/>
      <c r="GNR937" s="33"/>
      <c r="GNS937" s="33"/>
      <c r="GNT937" s="33"/>
      <c r="GNU937" s="33"/>
      <c r="GNV937" s="33"/>
      <c r="GNW937" s="33"/>
      <c r="GNX937" s="33"/>
      <c r="GNY937" s="33"/>
      <c r="GNZ937" s="33"/>
      <c r="GOA937" s="33"/>
      <c r="GOB937" s="33"/>
      <c r="GOC937" s="33"/>
      <c r="GOD937" s="33"/>
      <c r="GOE937" s="33"/>
      <c r="GOF937" s="33"/>
      <c r="GOG937" s="33"/>
      <c r="GOH937" s="33"/>
      <c r="GOI937" s="33"/>
      <c r="GOJ937" s="33"/>
      <c r="GOK937" s="33"/>
      <c r="GOL937" s="33"/>
      <c r="GOM937" s="33"/>
      <c r="GON937" s="33"/>
      <c r="GOO937" s="33"/>
      <c r="GOP937" s="33"/>
      <c r="GOQ937" s="33"/>
      <c r="GOR937" s="33"/>
      <c r="GOS937" s="33"/>
      <c r="GOT937" s="33"/>
      <c r="GOU937" s="33"/>
      <c r="GOV937" s="33"/>
      <c r="GOW937" s="33"/>
      <c r="GOX937" s="33"/>
      <c r="GOY937" s="33"/>
      <c r="GOZ937" s="33"/>
      <c r="GPA937" s="33"/>
      <c r="GPB937" s="33"/>
      <c r="GPC937" s="33"/>
      <c r="GPD937" s="33"/>
      <c r="GPE937" s="33"/>
      <c r="GPF937" s="33"/>
      <c r="GPG937" s="33"/>
      <c r="GPH937" s="33"/>
      <c r="GPI937" s="33"/>
      <c r="GPJ937" s="33"/>
      <c r="GPK937" s="33"/>
      <c r="GPL937" s="33"/>
      <c r="GPM937" s="33"/>
      <c r="GPN937" s="33"/>
      <c r="GPO937" s="33"/>
      <c r="GPP937" s="33"/>
      <c r="GPQ937" s="33"/>
      <c r="GPR937" s="33"/>
      <c r="GPS937" s="33"/>
      <c r="GPT937" s="33"/>
      <c r="GPU937" s="33"/>
      <c r="GPV937" s="33"/>
      <c r="GPW937" s="33"/>
      <c r="GPX937" s="33"/>
      <c r="GPY937" s="33"/>
      <c r="GPZ937" s="33"/>
      <c r="GQA937" s="33"/>
      <c r="GQB937" s="33"/>
      <c r="GQC937" s="33"/>
      <c r="GQD937" s="33"/>
      <c r="GQE937" s="33"/>
      <c r="GQF937" s="33"/>
      <c r="GQG937" s="33"/>
      <c r="GQH937" s="33"/>
      <c r="GQI937" s="33"/>
      <c r="GQJ937" s="33"/>
      <c r="GQK937" s="33"/>
      <c r="GQL937" s="33"/>
      <c r="GQM937" s="33"/>
      <c r="GQN937" s="33"/>
      <c r="GQO937" s="33"/>
      <c r="GQP937" s="33"/>
      <c r="GQQ937" s="33"/>
      <c r="GQR937" s="33"/>
      <c r="GQS937" s="33"/>
      <c r="GQT937" s="33"/>
      <c r="GQU937" s="33"/>
      <c r="GQV937" s="33"/>
      <c r="GQW937" s="33"/>
      <c r="GQX937" s="33"/>
      <c r="GQY937" s="33"/>
      <c r="GQZ937" s="33"/>
      <c r="GRA937" s="33"/>
      <c r="GRB937" s="33"/>
      <c r="GRC937" s="33"/>
      <c r="GRD937" s="33"/>
      <c r="GRE937" s="33"/>
      <c r="GRF937" s="33"/>
      <c r="GRG937" s="33"/>
      <c r="GRH937" s="33"/>
      <c r="GRI937" s="33"/>
      <c r="GRJ937" s="33"/>
      <c r="GRK937" s="33"/>
      <c r="GRL937" s="33"/>
      <c r="GRM937" s="33"/>
      <c r="GRN937" s="33"/>
      <c r="GRO937" s="33"/>
      <c r="GRP937" s="33"/>
      <c r="GRQ937" s="33"/>
      <c r="GRR937" s="33"/>
      <c r="GRS937" s="33"/>
      <c r="GRT937" s="33"/>
      <c r="GRU937" s="33"/>
      <c r="GRV937" s="33"/>
      <c r="GRW937" s="33"/>
      <c r="GRX937" s="33"/>
      <c r="GRY937" s="33"/>
      <c r="GRZ937" s="33"/>
      <c r="GSA937" s="33"/>
      <c r="GSB937" s="33"/>
      <c r="GSC937" s="33"/>
      <c r="GSD937" s="33"/>
      <c r="GSE937" s="33"/>
      <c r="GSF937" s="33"/>
      <c r="GSG937" s="33"/>
      <c r="GSH937" s="33"/>
      <c r="GSI937" s="33"/>
      <c r="GSJ937" s="33"/>
      <c r="GSK937" s="33"/>
      <c r="GSL937" s="33"/>
      <c r="GSM937" s="33"/>
      <c r="GSN937" s="33"/>
      <c r="GSO937" s="33"/>
      <c r="GSP937" s="33"/>
      <c r="GSQ937" s="33"/>
      <c r="GSR937" s="33"/>
      <c r="GSS937" s="33"/>
      <c r="GST937" s="33"/>
      <c r="GSU937" s="33"/>
      <c r="GSV937" s="33"/>
      <c r="GSW937" s="33"/>
      <c r="GSX937" s="33"/>
      <c r="GSY937" s="33"/>
      <c r="GSZ937" s="33"/>
      <c r="GTA937" s="33"/>
      <c r="GTB937" s="33"/>
      <c r="GTC937" s="33"/>
      <c r="GTD937" s="33"/>
      <c r="GTE937" s="33"/>
      <c r="GTF937" s="33"/>
      <c r="GTG937" s="33"/>
      <c r="GTH937" s="33"/>
      <c r="GTI937" s="33"/>
      <c r="GTJ937" s="33"/>
      <c r="GTK937" s="33"/>
      <c r="GTL937" s="33"/>
      <c r="GTM937" s="33"/>
      <c r="GTN937" s="33"/>
      <c r="GTO937" s="33"/>
      <c r="GTP937" s="33"/>
      <c r="GTQ937" s="33"/>
      <c r="GTR937" s="33"/>
      <c r="GTS937" s="33"/>
      <c r="GTT937" s="33"/>
      <c r="GTU937" s="33"/>
      <c r="GTV937" s="33"/>
      <c r="GTW937" s="33"/>
      <c r="GTX937" s="33"/>
      <c r="GTY937" s="33"/>
      <c r="GTZ937" s="33"/>
      <c r="GUA937" s="33"/>
      <c r="GUB937" s="33"/>
      <c r="GUC937" s="33"/>
      <c r="GUD937" s="33"/>
      <c r="GUE937" s="33"/>
      <c r="GUF937" s="33"/>
      <c r="GUG937" s="33"/>
      <c r="GUH937" s="33"/>
      <c r="GUI937" s="33"/>
      <c r="GUJ937" s="33"/>
      <c r="GUK937" s="33"/>
      <c r="GUL937" s="33"/>
      <c r="GUM937" s="33"/>
      <c r="GUN937" s="33"/>
      <c r="GUO937" s="33"/>
      <c r="GUP937" s="33"/>
      <c r="GUQ937" s="33"/>
      <c r="GUR937" s="33"/>
      <c r="GUS937" s="33"/>
      <c r="GUT937" s="33"/>
      <c r="GUU937" s="33"/>
      <c r="GUV937" s="33"/>
      <c r="GUW937" s="33"/>
      <c r="GUX937" s="33"/>
      <c r="GUY937" s="33"/>
      <c r="GUZ937" s="33"/>
      <c r="GVA937" s="33"/>
      <c r="GVB937" s="33"/>
      <c r="GVC937" s="33"/>
      <c r="GVD937" s="33"/>
      <c r="GVE937" s="33"/>
      <c r="GVF937" s="33"/>
      <c r="GVG937" s="33"/>
      <c r="GVH937" s="33"/>
      <c r="GVI937" s="33"/>
      <c r="GVJ937" s="33"/>
      <c r="GVK937" s="33"/>
      <c r="GVL937" s="33"/>
      <c r="GVM937" s="33"/>
      <c r="GVN937" s="33"/>
      <c r="GVO937" s="33"/>
      <c r="GVP937" s="33"/>
      <c r="GVQ937" s="33"/>
      <c r="GVR937" s="33"/>
      <c r="GVS937" s="33"/>
      <c r="GVT937" s="33"/>
      <c r="GVU937" s="33"/>
      <c r="GVV937" s="33"/>
      <c r="GVW937" s="33"/>
      <c r="GVX937" s="33"/>
      <c r="GVY937" s="33"/>
      <c r="GVZ937" s="33"/>
      <c r="GWA937" s="33"/>
      <c r="GWB937" s="33"/>
      <c r="GWC937" s="33"/>
      <c r="GWD937" s="33"/>
      <c r="GWE937" s="33"/>
      <c r="GWF937" s="33"/>
      <c r="GWG937" s="33"/>
      <c r="GWH937" s="33"/>
      <c r="GWI937" s="33"/>
      <c r="GWJ937" s="33"/>
      <c r="GWK937" s="33"/>
      <c r="GWL937" s="33"/>
      <c r="GWM937" s="33"/>
      <c r="GWN937" s="33"/>
      <c r="GWO937" s="33"/>
      <c r="GWP937" s="33"/>
      <c r="GWQ937" s="33"/>
      <c r="GWR937" s="33"/>
      <c r="GWS937" s="33"/>
      <c r="GWT937" s="33"/>
      <c r="GWU937" s="33"/>
      <c r="GWV937" s="33"/>
      <c r="GWW937" s="33"/>
      <c r="GWX937" s="33"/>
      <c r="GWY937" s="33"/>
      <c r="GWZ937" s="33"/>
      <c r="GXA937" s="33"/>
      <c r="GXB937" s="33"/>
      <c r="GXC937" s="33"/>
      <c r="GXD937" s="33"/>
      <c r="GXE937" s="33"/>
      <c r="GXF937" s="33"/>
      <c r="GXG937" s="33"/>
      <c r="GXH937" s="33"/>
      <c r="GXI937" s="33"/>
      <c r="GXJ937" s="33"/>
      <c r="GXK937" s="33"/>
      <c r="GXL937" s="33"/>
      <c r="GXM937" s="33"/>
      <c r="GXN937" s="33"/>
      <c r="GXO937" s="33"/>
      <c r="GXP937" s="33"/>
      <c r="GXQ937" s="33"/>
      <c r="GXR937" s="33"/>
      <c r="GXS937" s="33"/>
      <c r="GXT937" s="33"/>
      <c r="GXU937" s="33"/>
      <c r="GXV937" s="33"/>
      <c r="GXW937" s="33"/>
      <c r="GXX937" s="33"/>
      <c r="GXY937" s="33"/>
      <c r="GXZ937" s="33"/>
      <c r="GYA937" s="33"/>
      <c r="GYB937" s="33"/>
      <c r="GYC937" s="33"/>
      <c r="GYD937" s="33"/>
      <c r="GYE937" s="33"/>
      <c r="GYF937" s="33"/>
      <c r="GYG937" s="33"/>
      <c r="GYH937" s="33"/>
      <c r="GYI937" s="33"/>
      <c r="GYJ937" s="33"/>
      <c r="GYK937" s="33"/>
      <c r="GYL937" s="33"/>
      <c r="GYM937" s="33"/>
      <c r="GYN937" s="33"/>
      <c r="GYO937" s="33"/>
      <c r="GYP937" s="33"/>
      <c r="GYQ937" s="33"/>
      <c r="GYR937" s="33"/>
      <c r="GYS937" s="33"/>
      <c r="GYT937" s="33"/>
      <c r="GYU937" s="33"/>
      <c r="GYV937" s="33"/>
      <c r="GYW937" s="33"/>
      <c r="GYX937" s="33"/>
      <c r="GYY937" s="33"/>
      <c r="GYZ937" s="33"/>
      <c r="GZA937" s="33"/>
      <c r="GZB937" s="33"/>
      <c r="GZC937" s="33"/>
      <c r="GZD937" s="33"/>
      <c r="GZE937" s="33"/>
      <c r="GZF937" s="33"/>
      <c r="GZG937" s="33"/>
      <c r="GZH937" s="33"/>
      <c r="GZI937" s="33"/>
      <c r="GZJ937" s="33"/>
      <c r="GZK937" s="33"/>
      <c r="GZL937" s="33"/>
      <c r="GZM937" s="33"/>
      <c r="GZN937" s="33"/>
      <c r="GZO937" s="33"/>
      <c r="GZP937" s="33"/>
      <c r="GZQ937" s="33"/>
      <c r="GZR937" s="33"/>
      <c r="GZS937" s="33"/>
      <c r="GZT937" s="33"/>
      <c r="GZU937" s="33"/>
      <c r="GZV937" s="33"/>
      <c r="GZW937" s="33"/>
      <c r="GZX937" s="33"/>
      <c r="GZY937" s="33"/>
      <c r="GZZ937" s="33"/>
      <c r="HAA937" s="33"/>
      <c r="HAB937" s="33"/>
      <c r="HAC937" s="33"/>
      <c r="HAD937" s="33"/>
      <c r="HAE937" s="33"/>
      <c r="HAF937" s="33"/>
      <c r="HAG937" s="33"/>
      <c r="HAH937" s="33"/>
      <c r="HAI937" s="33"/>
      <c r="HAJ937" s="33"/>
      <c r="HAK937" s="33"/>
      <c r="HAL937" s="33"/>
      <c r="HAM937" s="33"/>
      <c r="HAN937" s="33"/>
      <c r="HAO937" s="33"/>
      <c r="HAP937" s="33"/>
      <c r="HAQ937" s="33"/>
      <c r="HAR937" s="33"/>
      <c r="HAS937" s="33"/>
      <c r="HAT937" s="33"/>
      <c r="HAU937" s="33"/>
      <c r="HAV937" s="33"/>
      <c r="HAW937" s="33"/>
      <c r="HAX937" s="33"/>
      <c r="HAY937" s="33"/>
      <c r="HAZ937" s="33"/>
      <c r="HBA937" s="33"/>
      <c r="HBB937" s="33"/>
      <c r="HBC937" s="33"/>
      <c r="HBD937" s="33"/>
      <c r="HBE937" s="33"/>
      <c r="HBF937" s="33"/>
      <c r="HBG937" s="33"/>
      <c r="HBH937" s="33"/>
      <c r="HBI937" s="33"/>
      <c r="HBJ937" s="33"/>
      <c r="HBK937" s="33"/>
      <c r="HBL937" s="33"/>
      <c r="HBM937" s="33"/>
      <c r="HBN937" s="33"/>
      <c r="HBO937" s="33"/>
      <c r="HBP937" s="33"/>
      <c r="HBQ937" s="33"/>
      <c r="HBR937" s="33"/>
      <c r="HBS937" s="33"/>
      <c r="HBT937" s="33"/>
      <c r="HBU937" s="33"/>
      <c r="HBV937" s="33"/>
      <c r="HBW937" s="33"/>
      <c r="HBX937" s="33"/>
      <c r="HBY937" s="33"/>
      <c r="HBZ937" s="33"/>
      <c r="HCA937" s="33"/>
      <c r="HCB937" s="33"/>
      <c r="HCC937" s="33"/>
      <c r="HCD937" s="33"/>
      <c r="HCE937" s="33"/>
      <c r="HCF937" s="33"/>
      <c r="HCG937" s="33"/>
      <c r="HCH937" s="33"/>
      <c r="HCI937" s="33"/>
      <c r="HCJ937" s="33"/>
      <c r="HCK937" s="33"/>
      <c r="HCL937" s="33"/>
      <c r="HCM937" s="33"/>
      <c r="HCN937" s="33"/>
      <c r="HCO937" s="33"/>
      <c r="HCP937" s="33"/>
      <c r="HCQ937" s="33"/>
      <c r="HCR937" s="33"/>
      <c r="HCS937" s="33"/>
      <c r="HCT937" s="33"/>
      <c r="HCU937" s="33"/>
      <c r="HCV937" s="33"/>
      <c r="HCW937" s="33"/>
      <c r="HCX937" s="33"/>
      <c r="HCY937" s="33"/>
      <c r="HCZ937" s="33"/>
      <c r="HDA937" s="33"/>
      <c r="HDB937" s="33"/>
      <c r="HDC937" s="33"/>
      <c r="HDD937" s="33"/>
      <c r="HDE937" s="33"/>
      <c r="HDF937" s="33"/>
      <c r="HDG937" s="33"/>
      <c r="HDH937" s="33"/>
      <c r="HDI937" s="33"/>
      <c r="HDJ937" s="33"/>
      <c r="HDK937" s="33"/>
      <c r="HDL937" s="33"/>
      <c r="HDM937" s="33"/>
      <c r="HDN937" s="33"/>
      <c r="HDO937" s="33"/>
      <c r="HDP937" s="33"/>
      <c r="HDQ937" s="33"/>
      <c r="HDR937" s="33"/>
      <c r="HDS937" s="33"/>
      <c r="HDT937" s="33"/>
      <c r="HDU937" s="33"/>
      <c r="HDV937" s="33"/>
      <c r="HDW937" s="33"/>
      <c r="HDX937" s="33"/>
      <c r="HDY937" s="33"/>
      <c r="HDZ937" s="33"/>
      <c r="HEA937" s="33"/>
      <c r="HEB937" s="33"/>
      <c r="HEC937" s="33"/>
      <c r="HED937" s="33"/>
      <c r="HEE937" s="33"/>
      <c r="HEF937" s="33"/>
      <c r="HEG937" s="33"/>
      <c r="HEH937" s="33"/>
      <c r="HEI937" s="33"/>
      <c r="HEJ937" s="33"/>
      <c r="HEK937" s="33"/>
      <c r="HEL937" s="33"/>
      <c r="HEM937" s="33"/>
      <c r="HEN937" s="33"/>
      <c r="HEO937" s="33"/>
      <c r="HEP937" s="33"/>
      <c r="HEQ937" s="33"/>
      <c r="HER937" s="33"/>
      <c r="HES937" s="33"/>
      <c r="HET937" s="33"/>
      <c r="HEU937" s="33"/>
      <c r="HEV937" s="33"/>
      <c r="HEW937" s="33"/>
      <c r="HEX937" s="33"/>
      <c r="HEY937" s="33"/>
      <c r="HEZ937" s="33"/>
      <c r="HFA937" s="33"/>
      <c r="HFB937" s="33"/>
      <c r="HFC937" s="33"/>
      <c r="HFD937" s="33"/>
      <c r="HFE937" s="33"/>
      <c r="HFF937" s="33"/>
      <c r="HFG937" s="33"/>
      <c r="HFH937" s="33"/>
      <c r="HFI937" s="33"/>
      <c r="HFJ937" s="33"/>
      <c r="HFK937" s="33"/>
      <c r="HFL937" s="33"/>
      <c r="HFM937" s="33"/>
      <c r="HFN937" s="33"/>
      <c r="HFO937" s="33"/>
      <c r="HFP937" s="33"/>
      <c r="HFQ937" s="33"/>
      <c r="HFR937" s="33"/>
      <c r="HFS937" s="33"/>
      <c r="HFT937" s="33"/>
      <c r="HFU937" s="33"/>
      <c r="HFV937" s="33"/>
      <c r="HFW937" s="33"/>
      <c r="HFX937" s="33"/>
      <c r="HFY937" s="33"/>
      <c r="HFZ937" s="33"/>
      <c r="HGA937" s="33"/>
      <c r="HGB937" s="33"/>
      <c r="HGC937" s="33"/>
      <c r="HGD937" s="33"/>
      <c r="HGE937" s="33"/>
      <c r="HGF937" s="33"/>
      <c r="HGG937" s="33"/>
      <c r="HGH937" s="33"/>
      <c r="HGI937" s="33"/>
      <c r="HGJ937" s="33"/>
      <c r="HGK937" s="33"/>
      <c r="HGL937" s="33"/>
      <c r="HGM937" s="33"/>
      <c r="HGN937" s="33"/>
      <c r="HGO937" s="33"/>
      <c r="HGP937" s="33"/>
      <c r="HGQ937" s="33"/>
      <c r="HGR937" s="33"/>
      <c r="HGS937" s="33"/>
      <c r="HGT937" s="33"/>
      <c r="HGU937" s="33"/>
      <c r="HGV937" s="33"/>
      <c r="HGW937" s="33"/>
      <c r="HGX937" s="33"/>
      <c r="HGY937" s="33"/>
      <c r="HGZ937" s="33"/>
      <c r="HHA937" s="33"/>
      <c r="HHB937" s="33"/>
      <c r="HHC937" s="33"/>
      <c r="HHD937" s="33"/>
      <c r="HHE937" s="33"/>
      <c r="HHF937" s="33"/>
      <c r="HHG937" s="33"/>
      <c r="HHH937" s="33"/>
      <c r="HHI937" s="33"/>
      <c r="HHJ937" s="33"/>
      <c r="HHK937" s="33"/>
      <c r="HHL937" s="33"/>
      <c r="HHM937" s="33"/>
      <c r="HHN937" s="33"/>
      <c r="HHO937" s="33"/>
      <c r="HHP937" s="33"/>
      <c r="HHQ937" s="33"/>
      <c r="HHR937" s="33"/>
      <c r="HHS937" s="33"/>
      <c r="HHT937" s="33"/>
      <c r="HHU937" s="33"/>
      <c r="HHV937" s="33"/>
      <c r="HHW937" s="33"/>
      <c r="HHX937" s="33"/>
      <c r="HHY937" s="33"/>
      <c r="HHZ937" s="33"/>
      <c r="HIA937" s="33"/>
      <c r="HIB937" s="33"/>
      <c r="HIC937" s="33"/>
      <c r="HID937" s="33"/>
      <c r="HIE937" s="33"/>
      <c r="HIF937" s="33"/>
      <c r="HIG937" s="33"/>
      <c r="HIH937" s="33"/>
      <c r="HII937" s="33"/>
      <c r="HIJ937" s="33"/>
      <c r="HIK937" s="33"/>
      <c r="HIL937" s="33"/>
      <c r="HIM937" s="33"/>
      <c r="HIN937" s="33"/>
      <c r="HIO937" s="33"/>
      <c r="HIP937" s="33"/>
      <c r="HIQ937" s="33"/>
      <c r="HIR937" s="33"/>
      <c r="HIS937" s="33"/>
      <c r="HIT937" s="33"/>
      <c r="HIU937" s="33"/>
      <c r="HIV937" s="33"/>
      <c r="HIW937" s="33"/>
      <c r="HIX937" s="33"/>
      <c r="HIY937" s="33"/>
      <c r="HIZ937" s="33"/>
      <c r="HJA937" s="33"/>
      <c r="HJB937" s="33"/>
      <c r="HJC937" s="33"/>
      <c r="HJD937" s="33"/>
      <c r="HJE937" s="33"/>
      <c r="HJF937" s="33"/>
      <c r="HJG937" s="33"/>
      <c r="HJH937" s="33"/>
      <c r="HJI937" s="33"/>
      <c r="HJJ937" s="33"/>
      <c r="HJK937" s="33"/>
      <c r="HJL937" s="33"/>
      <c r="HJM937" s="33"/>
      <c r="HJN937" s="33"/>
      <c r="HJO937" s="33"/>
      <c r="HJP937" s="33"/>
      <c r="HJQ937" s="33"/>
      <c r="HJR937" s="33"/>
      <c r="HJS937" s="33"/>
      <c r="HJT937" s="33"/>
      <c r="HJU937" s="33"/>
      <c r="HJV937" s="33"/>
      <c r="HJW937" s="33"/>
      <c r="HJX937" s="33"/>
      <c r="HJY937" s="33"/>
      <c r="HJZ937" s="33"/>
      <c r="HKA937" s="33"/>
      <c r="HKB937" s="33"/>
      <c r="HKC937" s="33"/>
      <c r="HKD937" s="33"/>
      <c r="HKE937" s="33"/>
      <c r="HKF937" s="33"/>
      <c r="HKG937" s="33"/>
      <c r="HKH937" s="33"/>
      <c r="HKI937" s="33"/>
      <c r="HKJ937" s="33"/>
      <c r="HKK937" s="33"/>
      <c r="HKL937" s="33"/>
      <c r="HKM937" s="33"/>
      <c r="HKN937" s="33"/>
      <c r="HKO937" s="33"/>
      <c r="HKP937" s="33"/>
      <c r="HKQ937" s="33"/>
      <c r="HKR937" s="33"/>
      <c r="HKS937" s="33"/>
      <c r="HKT937" s="33"/>
      <c r="HKU937" s="33"/>
      <c r="HKV937" s="33"/>
      <c r="HKW937" s="33"/>
      <c r="HKX937" s="33"/>
      <c r="HKY937" s="33"/>
      <c r="HKZ937" s="33"/>
      <c r="HLA937" s="33"/>
      <c r="HLB937" s="33"/>
      <c r="HLC937" s="33"/>
      <c r="HLD937" s="33"/>
      <c r="HLE937" s="33"/>
      <c r="HLF937" s="33"/>
      <c r="HLG937" s="33"/>
      <c r="HLH937" s="33"/>
      <c r="HLI937" s="33"/>
      <c r="HLJ937" s="33"/>
      <c r="HLK937" s="33"/>
      <c r="HLL937" s="33"/>
      <c r="HLM937" s="33"/>
      <c r="HLN937" s="33"/>
      <c r="HLO937" s="33"/>
      <c r="HLP937" s="33"/>
      <c r="HLQ937" s="33"/>
      <c r="HLR937" s="33"/>
      <c r="HLS937" s="33"/>
      <c r="HLT937" s="33"/>
      <c r="HLU937" s="33"/>
      <c r="HLV937" s="33"/>
      <c r="HLW937" s="33"/>
      <c r="HLX937" s="33"/>
      <c r="HLY937" s="33"/>
      <c r="HLZ937" s="33"/>
      <c r="HMA937" s="33"/>
      <c r="HMB937" s="33"/>
      <c r="HMC937" s="33"/>
      <c r="HMD937" s="33"/>
      <c r="HME937" s="33"/>
      <c r="HMF937" s="33"/>
      <c r="HMG937" s="33"/>
      <c r="HMH937" s="33"/>
      <c r="HMI937" s="33"/>
      <c r="HMJ937" s="33"/>
      <c r="HMK937" s="33"/>
      <c r="HML937" s="33"/>
      <c r="HMM937" s="33"/>
      <c r="HMN937" s="33"/>
      <c r="HMO937" s="33"/>
      <c r="HMP937" s="33"/>
      <c r="HMQ937" s="33"/>
      <c r="HMR937" s="33"/>
      <c r="HMS937" s="33"/>
      <c r="HMT937" s="33"/>
      <c r="HMU937" s="33"/>
      <c r="HMV937" s="33"/>
      <c r="HMW937" s="33"/>
      <c r="HMX937" s="33"/>
      <c r="HMY937" s="33"/>
      <c r="HMZ937" s="33"/>
      <c r="HNA937" s="33"/>
      <c r="HNB937" s="33"/>
      <c r="HNC937" s="33"/>
      <c r="HND937" s="33"/>
      <c r="HNE937" s="33"/>
      <c r="HNF937" s="33"/>
      <c r="HNG937" s="33"/>
      <c r="HNH937" s="33"/>
      <c r="HNI937" s="33"/>
      <c r="HNJ937" s="33"/>
      <c r="HNK937" s="33"/>
      <c r="HNL937" s="33"/>
      <c r="HNM937" s="33"/>
      <c r="HNN937" s="33"/>
      <c r="HNO937" s="33"/>
      <c r="HNP937" s="33"/>
      <c r="HNQ937" s="33"/>
      <c r="HNR937" s="33"/>
      <c r="HNS937" s="33"/>
      <c r="HNT937" s="33"/>
      <c r="HNU937" s="33"/>
      <c r="HNV937" s="33"/>
      <c r="HNW937" s="33"/>
      <c r="HNX937" s="33"/>
      <c r="HNY937" s="33"/>
      <c r="HNZ937" s="33"/>
      <c r="HOA937" s="33"/>
      <c r="HOB937" s="33"/>
      <c r="HOC937" s="33"/>
      <c r="HOD937" s="33"/>
      <c r="HOE937" s="33"/>
      <c r="HOF937" s="33"/>
      <c r="HOG937" s="33"/>
      <c r="HOH937" s="33"/>
      <c r="HOI937" s="33"/>
      <c r="HOJ937" s="33"/>
      <c r="HOK937" s="33"/>
      <c r="HOL937" s="33"/>
      <c r="HOM937" s="33"/>
      <c r="HON937" s="33"/>
      <c r="HOO937" s="33"/>
      <c r="HOP937" s="33"/>
      <c r="HOQ937" s="33"/>
      <c r="HOR937" s="33"/>
      <c r="HOS937" s="33"/>
      <c r="HOT937" s="33"/>
      <c r="HOU937" s="33"/>
      <c r="HOV937" s="33"/>
      <c r="HOW937" s="33"/>
      <c r="HOX937" s="33"/>
      <c r="HOY937" s="33"/>
      <c r="HOZ937" s="33"/>
      <c r="HPA937" s="33"/>
      <c r="HPB937" s="33"/>
      <c r="HPC937" s="33"/>
      <c r="HPD937" s="33"/>
      <c r="HPE937" s="33"/>
      <c r="HPF937" s="33"/>
      <c r="HPG937" s="33"/>
      <c r="HPH937" s="33"/>
      <c r="HPI937" s="33"/>
      <c r="HPJ937" s="33"/>
      <c r="HPK937" s="33"/>
      <c r="HPL937" s="33"/>
      <c r="HPM937" s="33"/>
      <c r="HPN937" s="33"/>
      <c r="HPO937" s="33"/>
      <c r="HPP937" s="33"/>
      <c r="HPQ937" s="33"/>
      <c r="HPR937" s="33"/>
      <c r="HPS937" s="33"/>
      <c r="HPT937" s="33"/>
      <c r="HPU937" s="33"/>
      <c r="HPV937" s="33"/>
      <c r="HPW937" s="33"/>
      <c r="HPX937" s="33"/>
      <c r="HPY937" s="33"/>
      <c r="HPZ937" s="33"/>
      <c r="HQA937" s="33"/>
      <c r="HQB937" s="33"/>
      <c r="HQC937" s="33"/>
      <c r="HQD937" s="33"/>
      <c r="HQE937" s="33"/>
      <c r="HQF937" s="33"/>
      <c r="HQG937" s="33"/>
      <c r="HQH937" s="33"/>
      <c r="HQI937" s="33"/>
      <c r="HQJ937" s="33"/>
      <c r="HQK937" s="33"/>
      <c r="HQL937" s="33"/>
      <c r="HQM937" s="33"/>
      <c r="HQN937" s="33"/>
      <c r="HQO937" s="33"/>
      <c r="HQP937" s="33"/>
      <c r="HQQ937" s="33"/>
      <c r="HQR937" s="33"/>
      <c r="HQS937" s="33"/>
      <c r="HQT937" s="33"/>
      <c r="HQU937" s="33"/>
      <c r="HQV937" s="33"/>
      <c r="HQW937" s="33"/>
      <c r="HQX937" s="33"/>
      <c r="HQY937" s="33"/>
      <c r="HQZ937" s="33"/>
      <c r="HRA937" s="33"/>
      <c r="HRB937" s="33"/>
      <c r="HRC937" s="33"/>
      <c r="HRD937" s="33"/>
      <c r="HRE937" s="33"/>
      <c r="HRF937" s="33"/>
      <c r="HRG937" s="33"/>
      <c r="HRH937" s="33"/>
      <c r="HRI937" s="33"/>
      <c r="HRJ937" s="33"/>
      <c r="HRK937" s="33"/>
      <c r="HRL937" s="33"/>
      <c r="HRM937" s="33"/>
      <c r="HRN937" s="33"/>
      <c r="HRO937" s="33"/>
      <c r="HRP937" s="33"/>
      <c r="HRQ937" s="33"/>
      <c r="HRR937" s="33"/>
      <c r="HRS937" s="33"/>
      <c r="HRT937" s="33"/>
      <c r="HRU937" s="33"/>
      <c r="HRV937" s="33"/>
      <c r="HRW937" s="33"/>
      <c r="HRX937" s="33"/>
      <c r="HRY937" s="33"/>
      <c r="HRZ937" s="33"/>
      <c r="HSA937" s="33"/>
      <c r="HSB937" s="33"/>
      <c r="HSC937" s="33"/>
      <c r="HSD937" s="33"/>
      <c r="HSE937" s="33"/>
      <c r="HSF937" s="33"/>
      <c r="HSG937" s="33"/>
      <c r="HSH937" s="33"/>
      <c r="HSI937" s="33"/>
      <c r="HSJ937" s="33"/>
      <c r="HSK937" s="33"/>
      <c r="HSL937" s="33"/>
      <c r="HSM937" s="33"/>
      <c r="HSN937" s="33"/>
      <c r="HSO937" s="33"/>
      <c r="HSP937" s="33"/>
      <c r="HSQ937" s="33"/>
      <c r="HSR937" s="33"/>
      <c r="HSS937" s="33"/>
      <c r="HST937" s="33"/>
      <c r="HSU937" s="33"/>
      <c r="HSV937" s="33"/>
      <c r="HSW937" s="33"/>
      <c r="HSX937" s="33"/>
      <c r="HSY937" s="33"/>
      <c r="HSZ937" s="33"/>
      <c r="HTA937" s="33"/>
      <c r="HTB937" s="33"/>
      <c r="HTC937" s="33"/>
      <c r="HTD937" s="33"/>
      <c r="HTE937" s="33"/>
      <c r="HTF937" s="33"/>
      <c r="HTG937" s="33"/>
      <c r="HTH937" s="33"/>
      <c r="HTI937" s="33"/>
      <c r="HTJ937" s="33"/>
      <c r="HTK937" s="33"/>
      <c r="HTL937" s="33"/>
      <c r="HTM937" s="33"/>
      <c r="HTN937" s="33"/>
      <c r="HTO937" s="33"/>
      <c r="HTP937" s="33"/>
      <c r="HTQ937" s="33"/>
      <c r="HTR937" s="33"/>
      <c r="HTS937" s="33"/>
      <c r="HTT937" s="33"/>
      <c r="HTU937" s="33"/>
      <c r="HTV937" s="33"/>
      <c r="HTW937" s="33"/>
      <c r="HTX937" s="33"/>
      <c r="HTY937" s="33"/>
      <c r="HTZ937" s="33"/>
      <c r="HUA937" s="33"/>
      <c r="HUB937" s="33"/>
      <c r="HUC937" s="33"/>
      <c r="HUD937" s="33"/>
      <c r="HUE937" s="33"/>
      <c r="HUF937" s="33"/>
      <c r="HUG937" s="33"/>
      <c r="HUH937" s="33"/>
      <c r="HUI937" s="33"/>
      <c r="HUJ937" s="33"/>
      <c r="HUK937" s="33"/>
      <c r="HUL937" s="33"/>
      <c r="HUM937" s="33"/>
      <c r="HUN937" s="33"/>
      <c r="HUO937" s="33"/>
      <c r="HUP937" s="33"/>
      <c r="HUQ937" s="33"/>
      <c r="HUR937" s="33"/>
      <c r="HUS937" s="33"/>
      <c r="HUT937" s="33"/>
      <c r="HUU937" s="33"/>
      <c r="HUV937" s="33"/>
      <c r="HUW937" s="33"/>
      <c r="HUX937" s="33"/>
      <c r="HUY937" s="33"/>
      <c r="HUZ937" s="33"/>
      <c r="HVA937" s="33"/>
      <c r="HVB937" s="33"/>
      <c r="HVC937" s="33"/>
      <c r="HVD937" s="33"/>
      <c r="HVE937" s="33"/>
      <c r="HVF937" s="33"/>
      <c r="HVG937" s="33"/>
      <c r="HVH937" s="33"/>
      <c r="HVI937" s="33"/>
      <c r="HVJ937" s="33"/>
      <c r="HVK937" s="33"/>
      <c r="HVL937" s="33"/>
      <c r="HVM937" s="33"/>
      <c r="HVN937" s="33"/>
      <c r="HVO937" s="33"/>
      <c r="HVP937" s="33"/>
      <c r="HVQ937" s="33"/>
      <c r="HVR937" s="33"/>
      <c r="HVS937" s="33"/>
      <c r="HVT937" s="33"/>
      <c r="HVU937" s="33"/>
      <c r="HVV937" s="33"/>
      <c r="HVW937" s="33"/>
      <c r="HVX937" s="33"/>
      <c r="HVY937" s="33"/>
      <c r="HVZ937" s="33"/>
      <c r="HWA937" s="33"/>
      <c r="HWB937" s="33"/>
      <c r="HWC937" s="33"/>
      <c r="HWD937" s="33"/>
      <c r="HWE937" s="33"/>
      <c r="HWF937" s="33"/>
      <c r="HWG937" s="33"/>
      <c r="HWH937" s="33"/>
      <c r="HWI937" s="33"/>
      <c r="HWJ937" s="33"/>
      <c r="HWK937" s="33"/>
      <c r="HWL937" s="33"/>
      <c r="HWM937" s="33"/>
      <c r="HWN937" s="33"/>
      <c r="HWO937" s="33"/>
      <c r="HWP937" s="33"/>
      <c r="HWQ937" s="33"/>
      <c r="HWR937" s="33"/>
      <c r="HWS937" s="33"/>
      <c r="HWT937" s="33"/>
      <c r="HWU937" s="33"/>
      <c r="HWV937" s="33"/>
      <c r="HWW937" s="33"/>
      <c r="HWX937" s="33"/>
      <c r="HWY937" s="33"/>
      <c r="HWZ937" s="33"/>
      <c r="HXA937" s="33"/>
      <c r="HXB937" s="33"/>
      <c r="HXC937" s="33"/>
      <c r="HXD937" s="33"/>
      <c r="HXE937" s="33"/>
      <c r="HXF937" s="33"/>
      <c r="HXG937" s="33"/>
      <c r="HXH937" s="33"/>
      <c r="HXI937" s="33"/>
      <c r="HXJ937" s="33"/>
      <c r="HXK937" s="33"/>
      <c r="HXL937" s="33"/>
      <c r="HXM937" s="33"/>
      <c r="HXN937" s="33"/>
      <c r="HXO937" s="33"/>
      <c r="HXP937" s="33"/>
      <c r="HXQ937" s="33"/>
      <c r="HXR937" s="33"/>
      <c r="HXS937" s="33"/>
      <c r="HXT937" s="33"/>
      <c r="HXU937" s="33"/>
      <c r="HXV937" s="33"/>
      <c r="HXW937" s="33"/>
      <c r="HXX937" s="33"/>
      <c r="HXY937" s="33"/>
      <c r="HXZ937" s="33"/>
      <c r="HYA937" s="33"/>
      <c r="HYB937" s="33"/>
      <c r="HYC937" s="33"/>
      <c r="HYD937" s="33"/>
      <c r="HYE937" s="33"/>
      <c r="HYF937" s="33"/>
      <c r="HYG937" s="33"/>
      <c r="HYH937" s="33"/>
      <c r="HYI937" s="33"/>
      <c r="HYJ937" s="33"/>
      <c r="HYK937" s="33"/>
      <c r="HYL937" s="33"/>
      <c r="HYM937" s="33"/>
      <c r="HYN937" s="33"/>
      <c r="HYO937" s="33"/>
      <c r="HYP937" s="33"/>
      <c r="HYQ937" s="33"/>
      <c r="HYR937" s="33"/>
      <c r="HYS937" s="33"/>
      <c r="HYT937" s="33"/>
      <c r="HYU937" s="33"/>
      <c r="HYV937" s="33"/>
      <c r="HYW937" s="33"/>
      <c r="HYX937" s="33"/>
      <c r="HYY937" s="33"/>
      <c r="HYZ937" s="33"/>
      <c r="HZA937" s="33"/>
      <c r="HZB937" s="33"/>
      <c r="HZC937" s="33"/>
      <c r="HZD937" s="33"/>
      <c r="HZE937" s="33"/>
      <c r="HZF937" s="33"/>
      <c r="HZG937" s="33"/>
      <c r="HZH937" s="33"/>
      <c r="HZI937" s="33"/>
      <c r="HZJ937" s="33"/>
      <c r="HZK937" s="33"/>
      <c r="HZL937" s="33"/>
      <c r="HZM937" s="33"/>
      <c r="HZN937" s="33"/>
      <c r="HZO937" s="33"/>
      <c r="HZP937" s="33"/>
      <c r="HZQ937" s="33"/>
      <c r="HZR937" s="33"/>
      <c r="HZS937" s="33"/>
      <c r="HZT937" s="33"/>
      <c r="HZU937" s="33"/>
      <c r="HZV937" s="33"/>
      <c r="HZW937" s="33"/>
      <c r="HZX937" s="33"/>
      <c r="HZY937" s="33"/>
      <c r="HZZ937" s="33"/>
      <c r="IAA937" s="33"/>
      <c r="IAB937" s="33"/>
      <c r="IAC937" s="33"/>
      <c r="IAD937" s="33"/>
      <c r="IAE937" s="33"/>
      <c r="IAF937" s="33"/>
      <c r="IAG937" s="33"/>
      <c r="IAH937" s="33"/>
      <c r="IAI937" s="33"/>
      <c r="IAJ937" s="33"/>
      <c r="IAK937" s="33"/>
      <c r="IAL937" s="33"/>
      <c r="IAM937" s="33"/>
      <c r="IAN937" s="33"/>
      <c r="IAO937" s="33"/>
      <c r="IAP937" s="33"/>
      <c r="IAQ937" s="33"/>
      <c r="IAR937" s="33"/>
      <c r="IAS937" s="33"/>
      <c r="IAT937" s="33"/>
      <c r="IAU937" s="33"/>
      <c r="IAV937" s="33"/>
      <c r="IAW937" s="33"/>
      <c r="IAX937" s="33"/>
      <c r="IAY937" s="33"/>
      <c r="IAZ937" s="33"/>
      <c r="IBA937" s="33"/>
      <c r="IBB937" s="33"/>
      <c r="IBC937" s="33"/>
      <c r="IBD937" s="33"/>
      <c r="IBE937" s="33"/>
      <c r="IBF937" s="33"/>
      <c r="IBG937" s="33"/>
      <c r="IBH937" s="33"/>
      <c r="IBI937" s="33"/>
      <c r="IBJ937" s="33"/>
      <c r="IBK937" s="33"/>
      <c r="IBL937" s="33"/>
      <c r="IBM937" s="33"/>
      <c r="IBN937" s="33"/>
      <c r="IBO937" s="33"/>
      <c r="IBP937" s="33"/>
      <c r="IBQ937" s="33"/>
      <c r="IBR937" s="33"/>
      <c r="IBS937" s="33"/>
      <c r="IBT937" s="33"/>
      <c r="IBU937" s="33"/>
      <c r="IBV937" s="33"/>
      <c r="IBW937" s="33"/>
      <c r="IBX937" s="33"/>
      <c r="IBY937" s="33"/>
      <c r="IBZ937" s="33"/>
      <c r="ICA937" s="33"/>
      <c r="ICB937" s="33"/>
      <c r="ICC937" s="33"/>
      <c r="ICD937" s="33"/>
      <c r="ICE937" s="33"/>
      <c r="ICF937" s="33"/>
      <c r="ICG937" s="33"/>
      <c r="ICH937" s="33"/>
      <c r="ICI937" s="33"/>
      <c r="ICJ937" s="33"/>
      <c r="ICK937" s="33"/>
      <c r="ICL937" s="33"/>
      <c r="ICM937" s="33"/>
      <c r="ICN937" s="33"/>
      <c r="ICO937" s="33"/>
      <c r="ICP937" s="33"/>
      <c r="ICQ937" s="33"/>
      <c r="ICR937" s="33"/>
      <c r="ICS937" s="33"/>
      <c r="ICT937" s="33"/>
      <c r="ICU937" s="33"/>
      <c r="ICV937" s="33"/>
      <c r="ICW937" s="33"/>
      <c r="ICX937" s="33"/>
      <c r="ICY937" s="33"/>
      <c r="ICZ937" s="33"/>
      <c r="IDA937" s="33"/>
      <c r="IDB937" s="33"/>
      <c r="IDC937" s="33"/>
      <c r="IDD937" s="33"/>
      <c r="IDE937" s="33"/>
      <c r="IDF937" s="33"/>
      <c r="IDG937" s="33"/>
      <c r="IDH937" s="33"/>
      <c r="IDI937" s="33"/>
      <c r="IDJ937" s="33"/>
      <c r="IDK937" s="33"/>
      <c r="IDL937" s="33"/>
      <c r="IDM937" s="33"/>
      <c r="IDN937" s="33"/>
      <c r="IDO937" s="33"/>
      <c r="IDP937" s="33"/>
      <c r="IDQ937" s="33"/>
      <c r="IDR937" s="33"/>
      <c r="IDS937" s="33"/>
      <c r="IDT937" s="33"/>
      <c r="IDU937" s="33"/>
      <c r="IDV937" s="33"/>
      <c r="IDW937" s="33"/>
      <c r="IDX937" s="33"/>
      <c r="IDY937" s="33"/>
      <c r="IDZ937" s="33"/>
      <c r="IEA937" s="33"/>
      <c r="IEB937" s="33"/>
      <c r="IEC937" s="33"/>
      <c r="IED937" s="33"/>
      <c r="IEE937" s="33"/>
      <c r="IEF937" s="33"/>
      <c r="IEG937" s="33"/>
      <c r="IEH937" s="33"/>
      <c r="IEI937" s="33"/>
      <c r="IEJ937" s="33"/>
      <c r="IEK937" s="33"/>
      <c r="IEL937" s="33"/>
      <c r="IEM937" s="33"/>
      <c r="IEN937" s="33"/>
      <c r="IEO937" s="33"/>
      <c r="IEP937" s="33"/>
      <c r="IEQ937" s="33"/>
      <c r="IER937" s="33"/>
      <c r="IES937" s="33"/>
      <c r="IET937" s="33"/>
      <c r="IEU937" s="33"/>
      <c r="IEV937" s="33"/>
      <c r="IEW937" s="33"/>
      <c r="IEX937" s="33"/>
      <c r="IEY937" s="33"/>
      <c r="IEZ937" s="33"/>
      <c r="IFA937" s="33"/>
      <c r="IFB937" s="33"/>
      <c r="IFC937" s="33"/>
      <c r="IFD937" s="33"/>
      <c r="IFE937" s="33"/>
      <c r="IFF937" s="33"/>
      <c r="IFG937" s="33"/>
      <c r="IFH937" s="33"/>
      <c r="IFI937" s="33"/>
      <c r="IFJ937" s="33"/>
      <c r="IFK937" s="33"/>
      <c r="IFL937" s="33"/>
      <c r="IFM937" s="33"/>
      <c r="IFN937" s="33"/>
      <c r="IFO937" s="33"/>
      <c r="IFP937" s="33"/>
      <c r="IFQ937" s="33"/>
      <c r="IFR937" s="33"/>
      <c r="IFS937" s="33"/>
      <c r="IFT937" s="33"/>
      <c r="IFU937" s="33"/>
      <c r="IFV937" s="33"/>
      <c r="IFW937" s="33"/>
      <c r="IFX937" s="33"/>
      <c r="IFY937" s="33"/>
      <c r="IFZ937" s="33"/>
      <c r="IGA937" s="33"/>
      <c r="IGB937" s="33"/>
      <c r="IGC937" s="33"/>
      <c r="IGD937" s="33"/>
      <c r="IGE937" s="33"/>
      <c r="IGF937" s="33"/>
      <c r="IGG937" s="33"/>
      <c r="IGH937" s="33"/>
      <c r="IGI937" s="33"/>
      <c r="IGJ937" s="33"/>
      <c r="IGK937" s="33"/>
      <c r="IGL937" s="33"/>
      <c r="IGM937" s="33"/>
      <c r="IGN937" s="33"/>
      <c r="IGO937" s="33"/>
      <c r="IGP937" s="33"/>
      <c r="IGQ937" s="33"/>
      <c r="IGR937" s="33"/>
      <c r="IGS937" s="33"/>
      <c r="IGT937" s="33"/>
      <c r="IGU937" s="33"/>
      <c r="IGV937" s="33"/>
      <c r="IGW937" s="33"/>
      <c r="IGX937" s="33"/>
      <c r="IGY937" s="33"/>
      <c r="IGZ937" s="33"/>
      <c r="IHA937" s="33"/>
      <c r="IHB937" s="33"/>
      <c r="IHC937" s="33"/>
      <c r="IHD937" s="33"/>
      <c r="IHE937" s="33"/>
      <c r="IHF937" s="33"/>
      <c r="IHG937" s="33"/>
      <c r="IHH937" s="33"/>
      <c r="IHI937" s="33"/>
      <c r="IHJ937" s="33"/>
      <c r="IHK937" s="33"/>
      <c r="IHL937" s="33"/>
      <c r="IHM937" s="33"/>
      <c r="IHN937" s="33"/>
      <c r="IHO937" s="33"/>
      <c r="IHP937" s="33"/>
      <c r="IHQ937" s="33"/>
      <c r="IHR937" s="33"/>
      <c r="IHS937" s="33"/>
      <c r="IHT937" s="33"/>
      <c r="IHU937" s="33"/>
      <c r="IHV937" s="33"/>
      <c r="IHW937" s="33"/>
      <c r="IHX937" s="33"/>
      <c r="IHY937" s="33"/>
      <c r="IHZ937" s="33"/>
      <c r="IIA937" s="33"/>
      <c r="IIB937" s="33"/>
      <c r="IIC937" s="33"/>
      <c r="IID937" s="33"/>
      <c r="IIE937" s="33"/>
      <c r="IIF937" s="33"/>
      <c r="IIG937" s="33"/>
      <c r="IIH937" s="33"/>
      <c r="III937" s="33"/>
      <c r="IIJ937" s="33"/>
      <c r="IIK937" s="33"/>
      <c r="IIL937" s="33"/>
      <c r="IIM937" s="33"/>
      <c r="IIN937" s="33"/>
      <c r="IIO937" s="33"/>
      <c r="IIP937" s="33"/>
      <c r="IIQ937" s="33"/>
      <c r="IIR937" s="33"/>
      <c r="IIS937" s="33"/>
      <c r="IIT937" s="33"/>
      <c r="IIU937" s="33"/>
      <c r="IIV937" s="33"/>
      <c r="IIW937" s="33"/>
      <c r="IIX937" s="33"/>
      <c r="IIY937" s="33"/>
      <c r="IIZ937" s="33"/>
      <c r="IJA937" s="33"/>
      <c r="IJB937" s="33"/>
      <c r="IJC937" s="33"/>
      <c r="IJD937" s="33"/>
      <c r="IJE937" s="33"/>
      <c r="IJF937" s="33"/>
      <c r="IJG937" s="33"/>
      <c r="IJH937" s="33"/>
      <c r="IJI937" s="33"/>
      <c r="IJJ937" s="33"/>
      <c r="IJK937" s="33"/>
      <c r="IJL937" s="33"/>
      <c r="IJM937" s="33"/>
      <c r="IJN937" s="33"/>
      <c r="IJO937" s="33"/>
      <c r="IJP937" s="33"/>
      <c r="IJQ937" s="33"/>
      <c r="IJR937" s="33"/>
      <c r="IJS937" s="33"/>
      <c r="IJT937" s="33"/>
      <c r="IJU937" s="33"/>
      <c r="IJV937" s="33"/>
      <c r="IJW937" s="33"/>
      <c r="IJX937" s="33"/>
      <c r="IJY937" s="33"/>
      <c r="IJZ937" s="33"/>
      <c r="IKA937" s="33"/>
      <c r="IKB937" s="33"/>
      <c r="IKC937" s="33"/>
      <c r="IKD937" s="33"/>
      <c r="IKE937" s="33"/>
      <c r="IKF937" s="33"/>
      <c r="IKG937" s="33"/>
      <c r="IKH937" s="33"/>
      <c r="IKI937" s="33"/>
      <c r="IKJ937" s="33"/>
      <c r="IKK937" s="33"/>
      <c r="IKL937" s="33"/>
      <c r="IKM937" s="33"/>
      <c r="IKN937" s="33"/>
      <c r="IKO937" s="33"/>
      <c r="IKP937" s="33"/>
      <c r="IKQ937" s="33"/>
      <c r="IKR937" s="33"/>
      <c r="IKS937" s="33"/>
      <c r="IKT937" s="33"/>
      <c r="IKU937" s="33"/>
      <c r="IKV937" s="33"/>
      <c r="IKW937" s="33"/>
      <c r="IKX937" s="33"/>
      <c r="IKY937" s="33"/>
      <c r="IKZ937" s="33"/>
      <c r="ILA937" s="33"/>
      <c r="ILB937" s="33"/>
      <c r="ILC937" s="33"/>
      <c r="ILD937" s="33"/>
      <c r="ILE937" s="33"/>
      <c r="ILF937" s="33"/>
      <c r="ILG937" s="33"/>
      <c r="ILH937" s="33"/>
      <c r="ILI937" s="33"/>
      <c r="ILJ937" s="33"/>
      <c r="ILK937" s="33"/>
      <c r="ILL937" s="33"/>
      <c r="ILM937" s="33"/>
      <c r="ILN937" s="33"/>
      <c r="ILO937" s="33"/>
      <c r="ILP937" s="33"/>
      <c r="ILQ937" s="33"/>
      <c r="ILR937" s="33"/>
      <c r="ILS937" s="33"/>
      <c r="ILT937" s="33"/>
      <c r="ILU937" s="33"/>
      <c r="ILV937" s="33"/>
      <c r="ILW937" s="33"/>
      <c r="ILX937" s="33"/>
      <c r="ILY937" s="33"/>
      <c r="ILZ937" s="33"/>
      <c r="IMA937" s="33"/>
      <c r="IMB937" s="33"/>
      <c r="IMC937" s="33"/>
      <c r="IMD937" s="33"/>
      <c r="IME937" s="33"/>
      <c r="IMF937" s="33"/>
      <c r="IMG937" s="33"/>
      <c r="IMH937" s="33"/>
      <c r="IMI937" s="33"/>
      <c r="IMJ937" s="33"/>
      <c r="IMK937" s="33"/>
      <c r="IML937" s="33"/>
      <c r="IMM937" s="33"/>
      <c r="IMN937" s="33"/>
      <c r="IMO937" s="33"/>
      <c r="IMP937" s="33"/>
      <c r="IMQ937" s="33"/>
      <c r="IMR937" s="33"/>
      <c r="IMS937" s="33"/>
      <c r="IMT937" s="33"/>
      <c r="IMU937" s="33"/>
      <c r="IMV937" s="33"/>
      <c r="IMW937" s="33"/>
      <c r="IMX937" s="33"/>
      <c r="IMY937" s="33"/>
      <c r="IMZ937" s="33"/>
      <c r="INA937" s="33"/>
      <c r="INB937" s="33"/>
      <c r="INC937" s="33"/>
      <c r="IND937" s="33"/>
      <c r="INE937" s="33"/>
      <c r="INF937" s="33"/>
      <c r="ING937" s="33"/>
      <c r="INH937" s="33"/>
      <c r="INI937" s="33"/>
      <c r="INJ937" s="33"/>
      <c r="INK937" s="33"/>
      <c r="INL937" s="33"/>
      <c r="INM937" s="33"/>
      <c r="INN937" s="33"/>
      <c r="INO937" s="33"/>
      <c r="INP937" s="33"/>
      <c r="INQ937" s="33"/>
      <c r="INR937" s="33"/>
      <c r="INS937" s="33"/>
      <c r="INT937" s="33"/>
      <c r="INU937" s="33"/>
      <c r="INV937" s="33"/>
      <c r="INW937" s="33"/>
      <c r="INX937" s="33"/>
      <c r="INY937" s="33"/>
      <c r="INZ937" s="33"/>
      <c r="IOA937" s="33"/>
      <c r="IOB937" s="33"/>
      <c r="IOC937" s="33"/>
      <c r="IOD937" s="33"/>
      <c r="IOE937" s="33"/>
      <c r="IOF937" s="33"/>
      <c r="IOG937" s="33"/>
      <c r="IOH937" s="33"/>
      <c r="IOI937" s="33"/>
      <c r="IOJ937" s="33"/>
      <c r="IOK937" s="33"/>
      <c r="IOL937" s="33"/>
      <c r="IOM937" s="33"/>
      <c r="ION937" s="33"/>
      <c r="IOO937" s="33"/>
      <c r="IOP937" s="33"/>
      <c r="IOQ937" s="33"/>
      <c r="IOR937" s="33"/>
      <c r="IOS937" s="33"/>
      <c r="IOT937" s="33"/>
      <c r="IOU937" s="33"/>
      <c r="IOV937" s="33"/>
      <c r="IOW937" s="33"/>
      <c r="IOX937" s="33"/>
      <c r="IOY937" s="33"/>
      <c r="IOZ937" s="33"/>
      <c r="IPA937" s="33"/>
      <c r="IPB937" s="33"/>
      <c r="IPC937" s="33"/>
      <c r="IPD937" s="33"/>
      <c r="IPE937" s="33"/>
      <c r="IPF937" s="33"/>
      <c r="IPG937" s="33"/>
      <c r="IPH937" s="33"/>
      <c r="IPI937" s="33"/>
      <c r="IPJ937" s="33"/>
      <c r="IPK937" s="33"/>
      <c r="IPL937" s="33"/>
      <c r="IPM937" s="33"/>
      <c r="IPN937" s="33"/>
      <c r="IPO937" s="33"/>
      <c r="IPP937" s="33"/>
      <c r="IPQ937" s="33"/>
      <c r="IPR937" s="33"/>
      <c r="IPS937" s="33"/>
      <c r="IPT937" s="33"/>
      <c r="IPU937" s="33"/>
      <c r="IPV937" s="33"/>
      <c r="IPW937" s="33"/>
      <c r="IPX937" s="33"/>
      <c r="IPY937" s="33"/>
      <c r="IPZ937" s="33"/>
      <c r="IQA937" s="33"/>
      <c r="IQB937" s="33"/>
      <c r="IQC937" s="33"/>
      <c r="IQD937" s="33"/>
      <c r="IQE937" s="33"/>
      <c r="IQF937" s="33"/>
      <c r="IQG937" s="33"/>
      <c r="IQH937" s="33"/>
      <c r="IQI937" s="33"/>
      <c r="IQJ937" s="33"/>
      <c r="IQK937" s="33"/>
      <c r="IQL937" s="33"/>
      <c r="IQM937" s="33"/>
      <c r="IQN937" s="33"/>
      <c r="IQO937" s="33"/>
      <c r="IQP937" s="33"/>
      <c r="IQQ937" s="33"/>
      <c r="IQR937" s="33"/>
      <c r="IQS937" s="33"/>
      <c r="IQT937" s="33"/>
      <c r="IQU937" s="33"/>
      <c r="IQV937" s="33"/>
      <c r="IQW937" s="33"/>
      <c r="IQX937" s="33"/>
      <c r="IQY937" s="33"/>
      <c r="IQZ937" s="33"/>
      <c r="IRA937" s="33"/>
      <c r="IRB937" s="33"/>
      <c r="IRC937" s="33"/>
      <c r="IRD937" s="33"/>
      <c r="IRE937" s="33"/>
      <c r="IRF937" s="33"/>
      <c r="IRG937" s="33"/>
      <c r="IRH937" s="33"/>
      <c r="IRI937" s="33"/>
      <c r="IRJ937" s="33"/>
      <c r="IRK937" s="33"/>
      <c r="IRL937" s="33"/>
      <c r="IRM937" s="33"/>
      <c r="IRN937" s="33"/>
      <c r="IRO937" s="33"/>
      <c r="IRP937" s="33"/>
      <c r="IRQ937" s="33"/>
      <c r="IRR937" s="33"/>
      <c r="IRS937" s="33"/>
      <c r="IRT937" s="33"/>
      <c r="IRU937" s="33"/>
      <c r="IRV937" s="33"/>
      <c r="IRW937" s="33"/>
      <c r="IRX937" s="33"/>
      <c r="IRY937" s="33"/>
      <c r="IRZ937" s="33"/>
      <c r="ISA937" s="33"/>
      <c r="ISB937" s="33"/>
      <c r="ISC937" s="33"/>
      <c r="ISD937" s="33"/>
      <c r="ISE937" s="33"/>
      <c r="ISF937" s="33"/>
      <c r="ISG937" s="33"/>
      <c r="ISH937" s="33"/>
      <c r="ISI937" s="33"/>
      <c r="ISJ937" s="33"/>
      <c r="ISK937" s="33"/>
      <c r="ISL937" s="33"/>
      <c r="ISM937" s="33"/>
      <c r="ISN937" s="33"/>
      <c r="ISO937" s="33"/>
      <c r="ISP937" s="33"/>
      <c r="ISQ937" s="33"/>
      <c r="ISR937" s="33"/>
      <c r="ISS937" s="33"/>
      <c r="IST937" s="33"/>
      <c r="ISU937" s="33"/>
      <c r="ISV937" s="33"/>
      <c r="ISW937" s="33"/>
      <c r="ISX937" s="33"/>
      <c r="ISY937" s="33"/>
      <c r="ISZ937" s="33"/>
      <c r="ITA937" s="33"/>
      <c r="ITB937" s="33"/>
      <c r="ITC937" s="33"/>
      <c r="ITD937" s="33"/>
      <c r="ITE937" s="33"/>
      <c r="ITF937" s="33"/>
      <c r="ITG937" s="33"/>
      <c r="ITH937" s="33"/>
      <c r="ITI937" s="33"/>
      <c r="ITJ937" s="33"/>
      <c r="ITK937" s="33"/>
      <c r="ITL937" s="33"/>
      <c r="ITM937" s="33"/>
      <c r="ITN937" s="33"/>
      <c r="ITO937" s="33"/>
      <c r="ITP937" s="33"/>
      <c r="ITQ937" s="33"/>
      <c r="ITR937" s="33"/>
      <c r="ITS937" s="33"/>
      <c r="ITT937" s="33"/>
      <c r="ITU937" s="33"/>
      <c r="ITV937" s="33"/>
      <c r="ITW937" s="33"/>
      <c r="ITX937" s="33"/>
      <c r="ITY937" s="33"/>
      <c r="ITZ937" s="33"/>
      <c r="IUA937" s="33"/>
      <c r="IUB937" s="33"/>
      <c r="IUC937" s="33"/>
      <c r="IUD937" s="33"/>
      <c r="IUE937" s="33"/>
      <c r="IUF937" s="33"/>
      <c r="IUG937" s="33"/>
      <c r="IUH937" s="33"/>
      <c r="IUI937" s="33"/>
      <c r="IUJ937" s="33"/>
      <c r="IUK937" s="33"/>
      <c r="IUL937" s="33"/>
      <c r="IUM937" s="33"/>
      <c r="IUN937" s="33"/>
      <c r="IUO937" s="33"/>
      <c r="IUP937" s="33"/>
      <c r="IUQ937" s="33"/>
      <c r="IUR937" s="33"/>
      <c r="IUS937" s="33"/>
      <c r="IUT937" s="33"/>
      <c r="IUU937" s="33"/>
      <c r="IUV937" s="33"/>
      <c r="IUW937" s="33"/>
      <c r="IUX937" s="33"/>
      <c r="IUY937" s="33"/>
      <c r="IUZ937" s="33"/>
      <c r="IVA937" s="33"/>
      <c r="IVB937" s="33"/>
      <c r="IVC937" s="33"/>
      <c r="IVD937" s="33"/>
      <c r="IVE937" s="33"/>
      <c r="IVF937" s="33"/>
      <c r="IVG937" s="33"/>
      <c r="IVH937" s="33"/>
      <c r="IVI937" s="33"/>
      <c r="IVJ937" s="33"/>
      <c r="IVK937" s="33"/>
      <c r="IVL937" s="33"/>
      <c r="IVM937" s="33"/>
      <c r="IVN937" s="33"/>
      <c r="IVO937" s="33"/>
      <c r="IVP937" s="33"/>
      <c r="IVQ937" s="33"/>
      <c r="IVR937" s="33"/>
      <c r="IVS937" s="33"/>
      <c r="IVT937" s="33"/>
      <c r="IVU937" s="33"/>
      <c r="IVV937" s="33"/>
      <c r="IVW937" s="33"/>
      <c r="IVX937" s="33"/>
      <c r="IVY937" s="33"/>
      <c r="IVZ937" s="33"/>
      <c r="IWA937" s="33"/>
      <c r="IWB937" s="33"/>
      <c r="IWC937" s="33"/>
      <c r="IWD937" s="33"/>
      <c r="IWE937" s="33"/>
      <c r="IWF937" s="33"/>
      <c r="IWG937" s="33"/>
      <c r="IWH937" s="33"/>
      <c r="IWI937" s="33"/>
      <c r="IWJ937" s="33"/>
      <c r="IWK937" s="33"/>
      <c r="IWL937" s="33"/>
      <c r="IWM937" s="33"/>
      <c r="IWN937" s="33"/>
      <c r="IWO937" s="33"/>
      <c r="IWP937" s="33"/>
      <c r="IWQ937" s="33"/>
      <c r="IWR937" s="33"/>
      <c r="IWS937" s="33"/>
      <c r="IWT937" s="33"/>
      <c r="IWU937" s="33"/>
      <c r="IWV937" s="33"/>
      <c r="IWW937" s="33"/>
      <c r="IWX937" s="33"/>
      <c r="IWY937" s="33"/>
      <c r="IWZ937" s="33"/>
      <c r="IXA937" s="33"/>
      <c r="IXB937" s="33"/>
      <c r="IXC937" s="33"/>
      <c r="IXD937" s="33"/>
      <c r="IXE937" s="33"/>
      <c r="IXF937" s="33"/>
      <c r="IXG937" s="33"/>
      <c r="IXH937" s="33"/>
      <c r="IXI937" s="33"/>
      <c r="IXJ937" s="33"/>
      <c r="IXK937" s="33"/>
      <c r="IXL937" s="33"/>
      <c r="IXM937" s="33"/>
      <c r="IXN937" s="33"/>
      <c r="IXO937" s="33"/>
      <c r="IXP937" s="33"/>
      <c r="IXQ937" s="33"/>
      <c r="IXR937" s="33"/>
      <c r="IXS937" s="33"/>
      <c r="IXT937" s="33"/>
      <c r="IXU937" s="33"/>
      <c r="IXV937" s="33"/>
      <c r="IXW937" s="33"/>
      <c r="IXX937" s="33"/>
      <c r="IXY937" s="33"/>
      <c r="IXZ937" s="33"/>
      <c r="IYA937" s="33"/>
      <c r="IYB937" s="33"/>
      <c r="IYC937" s="33"/>
      <c r="IYD937" s="33"/>
      <c r="IYE937" s="33"/>
      <c r="IYF937" s="33"/>
      <c r="IYG937" s="33"/>
      <c r="IYH937" s="33"/>
      <c r="IYI937" s="33"/>
      <c r="IYJ937" s="33"/>
      <c r="IYK937" s="33"/>
      <c r="IYL937" s="33"/>
      <c r="IYM937" s="33"/>
      <c r="IYN937" s="33"/>
      <c r="IYO937" s="33"/>
      <c r="IYP937" s="33"/>
      <c r="IYQ937" s="33"/>
      <c r="IYR937" s="33"/>
      <c r="IYS937" s="33"/>
      <c r="IYT937" s="33"/>
      <c r="IYU937" s="33"/>
      <c r="IYV937" s="33"/>
      <c r="IYW937" s="33"/>
      <c r="IYX937" s="33"/>
      <c r="IYY937" s="33"/>
      <c r="IYZ937" s="33"/>
      <c r="IZA937" s="33"/>
      <c r="IZB937" s="33"/>
      <c r="IZC937" s="33"/>
      <c r="IZD937" s="33"/>
      <c r="IZE937" s="33"/>
      <c r="IZF937" s="33"/>
      <c r="IZG937" s="33"/>
      <c r="IZH937" s="33"/>
      <c r="IZI937" s="33"/>
      <c r="IZJ937" s="33"/>
      <c r="IZK937" s="33"/>
      <c r="IZL937" s="33"/>
      <c r="IZM937" s="33"/>
      <c r="IZN937" s="33"/>
      <c r="IZO937" s="33"/>
      <c r="IZP937" s="33"/>
      <c r="IZQ937" s="33"/>
      <c r="IZR937" s="33"/>
      <c r="IZS937" s="33"/>
      <c r="IZT937" s="33"/>
      <c r="IZU937" s="33"/>
      <c r="IZV937" s="33"/>
      <c r="IZW937" s="33"/>
      <c r="IZX937" s="33"/>
      <c r="IZY937" s="33"/>
      <c r="IZZ937" s="33"/>
      <c r="JAA937" s="33"/>
      <c r="JAB937" s="33"/>
      <c r="JAC937" s="33"/>
      <c r="JAD937" s="33"/>
      <c r="JAE937" s="33"/>
      <c r="JAF937" s="33"/>
      <c r="JAG937" s="33"/>
      <c r="JAH937" s="33"/>
      <c r="JAI937" s="33"/>
      <c r="JAJ937" s="33"/>
      <c r="JAK937" s="33"/>
      <c r="JAL937" s="33"/>
      <c r="JAM937" s="33"/>
      <c r="JAN937" s="33"/>
      <c r="JAO937" s="33"/>
      <c r="JAP937" s="33"/>
      <c r="JAQ937" s="33"/>
      <c r="JAR937" s="33"/>
      <c r="JAS937" s="33"/>
      <c r="JAT937" s="33"/>
      <c r="JAU937" s="33"/>
      <c r="JAV937" s="33"/>
      <c r="JAW937" s="33"/>
      <c r="JAX937" s="33"/>
      <c r="JAY937" s="33"/>
      <c r="JAZ937" s="33"/>
      <c r="JBA937" s="33"/>
      <c r="JBB937" s="33"/>
      <c r="JBC937" s="33"/>
      <c r="JBD937" s="33"/>
      <c r="JBE937" s="33"/>
      <c r="JBF937" s="33"/>
      <c r="JBG937" s="33"/>
      <c r="JBH937" s="33"/>
      <c r="JBI937" s="33"/>
      <c r="JBJ937" s="33"/>
      <c r="JBK937" s="33"/>
      <c r="JBL937" s="33"/>
      <c r="JBM937" s="33"/>
      <c r="JBN937" s="33"/>
      <c r="JBO937" s="33"/>
      <c r="JBP937" s="33"/>
      <c r="JBQ937" s="33"/>
      <c r="JBR937" s="33"/>
      <c r="JBS937" s="33"/>
      <c r="JBT937" s="33"/>
      <c r="JBU937" s="33"/>
      <c r="JBV937" s="33"/>
      <c r="JBW937" s="33"/>
      <c r="JBX937" s="33"/>
      <c r="JBY937" s="33"/>
      <c r="JBZ937" s="33"/>
      <c r="JCA937" s="33"/>
      <c r="JCB937" s="33"/>
      <c r="JCC937" s="33"/>
      <c r="JCD937" s="33"/>
      <c r="JCE937" s="33"/>
      <c r="JCF937" s="33"/>
      <c r="JCG937" s="33"/>
      <c r="JCH937" s="33"/>
      <c r="JCI937" s="33"/>
      <c r="JCJ937" s="33"/>
      <c r="JCK937" s="33"/>
      <c r="JCL937" s="33"/>
      <c r="JCM937" s="33"/>
      <c r="JCN937" s="33"/>
      <c r="JCO937" s="33"/>
      <c r="JCP937" s="33"/>
      <c r="JCQ937" s="33"/>
      <c r="JCR937" s="33"/>
      <c r="JCS937" s="33"/>
      <c r="JCT937" s="33"/>
      <c r="JCU937" s="33"/>
      <c r="JCV937" s="33"/>
      <c r="JCW937" s="33"/>
      <c r="JCX937" s="33"/>
      <c r="JCY937" s="33"/>
      <c r="JCZ937" s="33"/>
      <c r="JDA937" s="33"/>
      <c r="JDB937" s="33"/>
      <c r="JDC937" s="33"/>
      <c r="JDD937" s="33"/>
      <c r="JDE937" s="33"/>
      <c r="JDF937" s="33"/>
      <c r="JDG937" s="33"/>
      <c r="JDH937" s="33"/>
      <c r="JDI937" s="33"/>
      <c r="JDJ937" s="33"/>
      <c r="JDK937" s="33"/>
      <c r="JDL937" s="33"/>
      <c r="JDM937" s="33"/>
      <c r="JDN937" s="33"/>
      <c r="JDO937" s="33"/>
      <c r="JDP937" s="33"/>
      <c r="JDQ937" s="33"/>
      <c r="JDR937" s="33"/>
      <c r="JDS937" s="33"/>
      <c r="JDT937" s="33"/>
      <c r="JDU937" s="33"/>
      <c r="JDV937" s="33"/>
      <c r="JDW937" s="33"/>
      <c r="JDX937" s="33"/>
      <c r="JDY937" s="33"/>
      <c r="JDZ937" s="33"/>
      <c r="JEA937" s="33"/>
      <c r="JEB937" s="33"/>
      <c r="JEC937" s="33"/>
      <c r="JED937" s="33"/>
      <c r="JEE937" s="33"/>
      <c r="JEF937" s="33"/>
      <c r="JEG937" s="33"/>
      <c r="JEH937" s="33"/>
      <c r="JEI937" s="33"/>
      <c r="JEJ937" s="33"/>
      <c r="JEK937" s="33"/>
      <c r="JEL937" s="33"/>
      <c r="JEM937" s="33"/>
      <c r="JEN937" s="33"/>
      <c r="JEO937" s="33"/>
      <c r="JEP937" s="33"/>
      <c r="JEQ937" s="33"/>
      <c r="JER937" s="33"/>
      <c r="JES937" s="33"/>
      <c r="JET937" s="33"/>
      <c r="JEU937" s="33"/>
      <c r="JEV937" s="33"/>
      <c r="JEW937" s="33"/>
      <c r="JEX937" s="33"/>
      <c r="JEY937" s="33"/>
      <c r="JEZ937" s="33"/>
      <c r="JFA937" s="33"/>
      <c r="JFB937" s="33"/>
      <c r="JFC937" s="33"/>
      <c r="JFD937" s="33"/>
      <c r="JFE937" s="33"/>
      <c r="JFF937" s="33"/>
      <c r="JFG937" s="33"/>
      <c r="JFH937" s="33"/>
      <c r="JFI937" s="33"/>
      <c r="JFJ937" s="33"/>
      <c r="JFK937" s="33"/>
      <c r="JFL937" s="33"/>
      <c r="JFM937" s="33"/>
      <c r="JFN937" s="33"/>
      <c r="JFO937" s="33"/>
      <c r="JFP937" s="33"/>
      <c r="JFQ937" s="33"/>
      <c r="JFR937" s="33"/>
      <c r="JFS937" s="33"/>
      <c r="JFT937" s="33"/>
      <c r="JFU937" s="33"/>
      <c r="JFV937" s="33"/>
      <c r="JFW937" s="33"/>
      <c r="JFX937" s="33"/>
      <c r="JFY937" s="33"/>
      <c r="JFZ937" s="33"/>
      <c r="JGA937" s="33"/>
      <c r="JGB937" s="33"/>
      <c r="JGC937" s="33"/>
      <c r="JGD937" s="33"/>
      <c r="JGE937" s="33"/>
      <c r="JGF937" s="33"/>
      <c r="JGG937" s="33"/>
      <c r="JGH937" s="33"/>
      <c r="JGI937" s="33"/>
      <c r="JGJ937" s="33"/>
      <c r="JGK937" s="33"/>
      <c r="JGL937" s="33"/>
      <c r="JGM937" s="33"/>
      <c r="JGN937" s="33"/>
      <c r="JGO937" s="33"/>
      <c r="JGP937" s="33"/>
      <c r="JGQ937" s="33"/>
      <c r="JGR937" s="33"/>
      <c r="JGS937" s="33"/>
      <c r="JGT937" s="33"/>
      <c r="JGU937" s="33"/>
      <c r="JGV937" s="33"/>
      <c r="JGW937" s="33"/>
      <c r="JGX937" s="33"/>
      <c r="JGY937" s="33"/>
      <c r="JGZ937" s="33"/>
      <c r="JHA937" s="33"/>
      <c r="JHB937" s="33"/>
      <c r="JHC937" s="33"/>
      <c r="JHD937" s="33"/>
      <c r="JHE937" s="33"/>
      <c r="JHF937" s="33"/>
      <c r="JHG937" s="33"/>
      <c r="JHH937" s="33"/>
      <c r="JHI937" s="33"/>
      <c r="JHJ937" s="33"/>
      <c r="JHK937" s="33"/>
      <c r="JHL937" s="33"/>
      <c r="JHM937" s="33"/>
      <c r="JHN937" s="33"/>
      <c r="JHO937" s="33"/>
      <c r="JHP937" s="33"/>
      <c r="JHQ937" s="33"/>
      <c r="JHR937" s="33"/>
      <c r="JHS937" s="33"/>
      <c r="JHT937" s="33"/>
      <c r="JHU937" s="33"/>
      <c r="JHV937" s="33"/>
      <c r="JHW937" s="33"/>
      <c r="JHX937" s="33"/>
      <c r="JHY937" s="33"/>
      <c r="JHZ937" s="33"/>
      <c r="JIA937" s="33"/>
      <c r="JIB937" s="33"/>
      <c r="JIC937" s="33"/>
      <c r="JID937" s="33"/>
      <c r="JIE937" s="33"/>
      <c r="JIF937" s="33"/>
      <c r="JIG937" s="33"/>
      <c r="JIH937" s="33"/>
      <c r="JII937" s="33"/>
      <c r="JIJ937" s="33"/>
      <c r="JIK937" s="33"/>
      <c r="JIL937" s="33"/>
      <c r="JIM937" s="33"/>
      <c r="JIN937" s="33"/>
      <c r="JIO937" s="33"/>
      <c r="JIP937" s="33"/>
      <c r="JIQ937" s="33"/>
      <c r="JIR937" s="33"/>
      <c r="JIS937" s="33"/>
      <c r="JIT937" s="33"/>
      <c r="JIU937" s="33"/>
      <c r="JIV937" s="33"/>
      <c r="JIW937" s="33"/>
      <c r="JIX937" s="33"/>
      <c r="JIY937" s="33"/>
      <c r="JIZ937" s="33"/>
      <c r="JJA937" s="33"/>
      <c r="JJB937" s="33"/>
      <c r="JJC937" s="33"/>
      <c r="JJD937" s="33"/>
      <c r="JJE937" s="33"/>
      <c r="JJF937" s="33"/>
      <c r="JJG937" s="33"/>
      <c r="JJH937" s="33"/>
      <c r="JJI937" s="33"/>
      <c r="JJJ937" s="33"/>
      <c r="JJK937" s="33"/>
      <c r="JJL937" s="33"/>
      <c r="JJM937" s="33"/>
      <c r="JJN937" s="33"/>
      <c r="JJO937" s="33"/>
      <c r="JJP937" s="33"/>
      <c r="JJQ937" s="33"/>
      <c r="JJR937" s="33"/>
      <c r="JJS937" s="33"/>
      <c r="JJT937" s="33"/>
      <c r="JJU937" s="33"/>
      <c r="JJV937" s="33"/>
      <c r="JJW937" s="33"/>
      <c r="JJX937" s="33"/>
      <c r="JJY937" s="33"/>
      <c r="JJZ937" s="33"/>
      <c r="JKA937" s="33"/>
      <c r="JKB937" s="33"/>
      <c r="JKC937" s="33"/>
      <c r="JKD937" s="33"/>
      <c r="JKE937" s="33"/>
      <c r="JKF937" s="33"/>
      <c r="JKG937" s="33"/>
      <c r="JKH937" s="33"/>
      <c r="JKI937" s="33"/>
      <c r="JKJ937" s="33"/>
      <c r="JKK937" s="33"/>
      <c r="JKL937" s="33"/>
      <c r="JKM937" s="33"/>
      <c r="JKN937" s="33"/>
      <c r="JKO937" s="33"/>
      <c r="JKP937" s="33"/>
      <c r="JKQ937" s="33"/>
      <c r="JKR937" s="33"/>
      <c r="JKS937" s="33"/>
      <c r="JKT937" s="33"/>
      <c r="JKU937" s="33"/>
      <c r="JKV937" s="33"/>
      <c r="JKW937" s="33"/>
      <c r="JKX937" s="33"/>
      <c r="JKY937" s="33"/>
      <c r="JKZ937" s="33"/>
      <c r="JLA937" s="33"/>
      <c r="JLB937" s="33"/>
      <c r="JLC937" s="33"/>
      <c r="JLD937" s="33"/>
      <c r="JLE937" s="33"/>
      <c r="JLF937" s="33"/>
      <c r="JLG937" s="33"/>
      <c r="JLH937" s="33"/>
      <c r="JLI937" s="33"/>
      <c r="JLJ937" s="33"/>
      <c r="JLK937" s="33"/>
      <c r="JLL937" s="33"/>
      <c r="JLM937" s="33"/>
      <c r="JLN937" s="33"/>
      <c r="JLO937" s="33"/>
      <c r="JLP937" s="33"/>
      <c r="JLQ937" s="33"/>
      <c r="JLR937" s="33"/>
      <c r="JLS937" s="33"/>
      <c r="JLT937" s="33"/>
      <c r="JLU937" s="33"/>
      <c r="JLV937" s="33"/>
      <c r="JLW937" s="33"/>
      <c r="JLX937" s="33"/>
      <c r="JLY937" s="33"/>
      <c r="JLZ937" s="33"/>
      <c r="JMA937" s="33"/>
      <c r="JMB937" s="33"/>
      <c r="JMC937" s="33"/>
      <c r="JMD937" s="33"/>
      <c r="JME937" s="33"/>
      <c r="JMF937" s="33"/>
      <c r="JMG937" s="33"/>
      <c r="JMH937" s="33"/>
      <c r="JMI937" s="33"/>
      <c r="JMJ937" s="33"/>
      <c r="JMK937" s="33"/>
      <c r="JML937" s="33"/>
      <c r="JMM937" s="33"/>
      <c r="JMN937" s="33"/>
      <c r="JMO937" s="33"/>
      <c r="JMP937" s="33"/>
      <c r="JMQ937" s="33"/>
      <c r="JMR937" s="33"/>
      <c r="JMS937" s="33"/>
      <c r="JMT937" s="33"/>
      <c r="JMU937" s="33"/>
      <c r="JMV937" s="33"/>
      <c r="JMW937" s="33"/>
      <c r="JMX937" s="33"/>
      <c r="JMY937" s="33"/>
      <c r="JMZ937" s="33"/>
      <c r="JNA937" s="33"/>
      <c r="JNB937" s="33"/>
      <c r="JNC937" s="33"/>
      <c r="JND937" s="33"/>
      <c r="JNE937" s="33"/>
      <c r="JNF937" s="33"/>
      <c r="JNG937" s="33"/>
      <c r="JNH937" s="33"/>
      <c r="JNI937" s="33"/>
      <c r="JNJ937" s="33"/>
      <c r="JNK937" s="33"/>
      <c r="JNL937" s="33"/>
      <c r="JNM937" s="33"/>
      <c r="JNN937" s="33"/>
      <c r="JNO937" s="33"/>
      <c r="JNP937" s="33"/>
      <c r="JNQ937" s="33"/>
      <c r="JNR937" s="33"/>
      <c r="JNS937" s="33"/>
      <c r="JNT937" s="33"/>
      <c r="JNU937" s="33"/>
      <c r="JNV937" s="33"/>
      <c r="JNW937" s="33"/>
      <c r="JNX937" s="33"/>
      <c r="JNY937" s="33"/>
      <c r="JNZ937" s="33"/>
      <c r="JOA937" s="33"/>
      <c r="JOB937" s="33"/>
      <c r="JOC937" s="33"/>
      <c r="JOD937" s="33"/>
      <c r="JOE937" s="33"/>
      <c r="JOF937" s="33"/>
      <c r="JOG937" s="33"/>
      <c r="JOH937" s="33"/>
      <c r="JOI937" s="33"/>
      <c r="JOJ937" s="33"/>
      <c r="JOK937" s="33"/>
      <c r="JOL937" s="33"/>
      <c r="JOM937" s="33"/>
      <c r="JON937" s="33"/>
      <c r="JOO937" s="33"/>
      <c r="JOP937" s="33"/>
      <c r="JOQ937" s="33"/>
      <c r="JOR937" s="33"/>
      <c r="JOS937" s="33"/>
      <c r="JOT937" s="33"/>
      <c r="JOU937" s="33"/>
      <c r="JOV937" s="33"/>
      <c r="JOW937" s="33"/>
      <c r="JOX937" s="33"/>
      <c r="JOY937" s="33"/>
      <c r="JOZ937" s="33"/>
      <c r="JPA937" s="33"/>
      <c r="JPB937" s="33"/>
      <c r="JPC937" s="33"/>
      <c r="JPD937" s="33"/>
      <c r="JPE937" s="33"/>
      <c r="JPF937" s="33"/>
      <c r="JPG937" s="33"/>
      <c r="JPH937" s="33"/>
      <c r="JPI937" s="33"/>
      <c r="JPJ937" s="33"/>
      <c r="JPK937" s="33"/>
      <c r="JPL937" s="33"/>
      <c r="JPM937" s="33"/>
      <c r="JPN937" s="33"/>
      <c r="JPO937" s="33"/>
      <c r="JPP937" s="33"/>
      <c r="JPQ937" s="33"/>
      <c r="JPR937" s="33"/>
      <c r="JPS937" s="33"/>
      <c r="JPT937" s="33"/>
      <c r="JPU937" s="33"/>
      <c r="JPV937" s="33"/>
      <c r="JPW937" s="33"/>
      <c r="JPX937" s="33"/>
      <c r="JPY937" s="33"/>
      <c r="JPZ937" s="33"/>
      <c r="JQA937" s="33"/>
      <c r="JQB937" s="33"/>
      <c r="JQC937" s="33"/>
      <c r="JQD937" s="33"/>
      <c r="JQE937" s="33"/>
      <c r="JQF937" s="33"/>
      <c r="JQG937" s="33"/>
      <c r="JQH937" s="33"/>
      <c r="JQI937" s="33"/>
      <c r="JQJ937" s="33"/>
      <c r="JQK937" s="33"/>
      <c r="JQL937" s="33"/>
      <c r="JQM937" s="33"/>
      <c r="JQN937" s="33"/>
      <c r="JQO937" s="33"/>
      <c r="JQP937" s="33"/>
      <c r="JQQ937" s="33"/>
      <c r="JQR937" s="33"/>
      <c r="JQS937" s="33"/>
      <c r="JQT937" s="33"/>
      <c r="JQU937" s="33"/>
      <c r="JQV937" s="33"/>
      <c r="JQW937" s="33"/>
      <c r="JQX937" s="33"/>
      <c r="JQY937" s="33"/>
      <c r="JQZ937" s="33"/>
      <c r="JRA937" s="33"/>
      <c r="JRB937" s="33"/>
      <c r="JRC937" s="33"/>
      <c r="JRD937" s="33"/>
      <c r="JRE937" s="33"/>
      <c r="JRF937" s="33"/>
      <c r="JRG937" s="33"/>
      <c r="JRH937" s="33"/>
      <c r="JRI937" s="33"/>
      <c r="JRJ937" s="33"/>
      <c r="JRK937" s="33"/>
      <c r="JRL937" s="33"/>
      <c r="JRM937" s="33"/>
      <c r="JRN937" s="33"/>
      <c r="JRO937" s="33"/>
      <c r="JRP937" s="33"/>
      <c r="JRQ937" s="33"/>
      <c r="JRR937" s="33"/>
      <c r="JRS937" s="33"/>
      <c r="JRT937" s="33"/>
      <c r="JRU937" s="33"/>
      <c r="JRV937" s="33"/>
      <c r="JRW937" s="33"/>
      <c r="JRX937" s="33"/>
      <c r="JRY937" s="33"/>
      <c r="JRZ937" s="33"/>
      <c r="JSA937" s="33"/>
      <c r="JSB937" s="33"/>
      <c r="JSC937" s="33"/>
      <c r="JSD937" s="33"/>
      <c r="JSE937" s="33"/>
      <c r="JSF937" s="33"/>
      <c r="JSG937" s="33"/>
      <c r="JSH937" s="33"/>
      <c r="JSI937" s="33"/>
      <c r="JSJ937" s="33"/>
      <c r="JSK937" s="33"/>
      <c r="JSL937" s="33"/>
      <c r="JSM937" s="33"/>
      <c r="JSN937" s="33"/>
      <c r="JSO937" s="33"/>
      <c r="JSP937" s="33"/>
      <c r="JSQ937" s="33"/>
      <c r="JSR937" s="33"/>
      <c r="JSS937" s="33"/>
      <c r="JST937" s="33"/>
      <c r="JSU937" s="33"/>
      <c r="JSV937" s="33"/>
      <c r="JSW937" s="33"/>
      <c r="JSX937" s="33"/>
      <c r="JSY937" s="33"/>
      <c r="JSZ937" s="33"/>
      <c r="JTA937" s="33"/>
      <c r="JTB937" s="33"/>
      <c r="JTC937" s="33"/>
      <c r="JTD937" s="33"/>
      <c r="JTE937" s="33"/>
      <c r="JTF937" s="33"/>
      <c r="JTG937" s="33"/>
      <c r="JTH937" s="33"/>
      <c r="JTI937" s="33"/>
      <c r="JTJ937" s="33"/>
      <c r="JTK937" s="33"/>
      <c r="JTL937" s="33"/>
      <c r="JTM937" s="33"/>
      <c r="JTN937" s="33"/>
      <c r="JTO937" s="33"/>
      <c r="JTP937" s="33"/>
      <c r="JTQ937" s="33"/>
      <c r="JTR937" s="33"/>
      <c r="JTS937" s="33"/>
      <c r="JTT937" s="33"/>
      <c r="JTU937" s="33"/>
      <c r="JTV937" s="33"/>
      <c r="JTW937" s="33"/>
      <c r="JTX937" s="33"/>
      <c r="JTY937" s="33"/>
      <c r="JTZ937" s="33"/>
      <c r="JUA937" s="33"/>
      <c r="JUB937" s="33"/>
      <c r="JUC937" s="33"/>
      <c r="JUD937" s="33"/>
      <c r="JUE937" s="33"/>
      <c r="JUF937" s="33"/>
      <c r="JUG937" s="33"/>
      <c r="JUH937" s="33"/>
      <c r="JUI937" s="33"/>
      <c r="JUJ937" s="33"/>
      <c r="JUK937" s="33"/>
      <c r="JUL937" s="33"/>
      <c r="JUM937" s="33"/>
      <c r="JUN937" s="33"/>
      <c r="JUO937" s="33"/>
      <c r="JUP937" s="33"/>
      <c r="JUQ937" s="33"/>
      <c r="JUR937" s="33"/>
      <c r="JUS937" s="33"/>
      <c r="JUT937" s="33"/>
      <c r="JUU937" s="33"/>
      <c r="JUV937" s="33"/>
      <c r="JUW937" s="33"/>
      <c r="JUX937" s="33"/>
      <c r="JUY937" s="33"/>
      <c r="JUZ937" s="33"/>
      <c r="JVA937" s="33"/>
      <c r="JVB937" s="33"/>
      <c r="JVC937" s="33"/>
      <c r="JVD937" s="33"/>
      <c r="JVE937" s="33"/>
      <c r="JVF937" s="33"/>
      <c r="JVG937" s="33"/>
      <c r="JVH937" s="33"/>
      <c r="JVI937" s="33"/>
      <c r="JVJ937" s="33"/>
      <c r="JVK937" s="33"/>
      <c r="JVL937" s="33"/>
      <c r="JVM937" s="33"/>
      <c r="JVN937" s="33"/>
      <c r="JVO937" s="33"/>
      <c r="JVP937" s="33"/>
      <c r="JVQ937" s="33"/>
      <c r="JVR937" s="33"/>
      <c r="JVS937" s="33"/>
      <c r="JVT937" s="33"/>
      <c r="JVU937" s="33"/>
      <c r="JVV937" s="33"/>
      <c r="JVW937" s="33"/>
      <c r="JVX937" s="33"/>
      <c r="JVY937" s="33"/>
      <c r="JVZ937" s="33"/>
      <c r="JWA937" s="33"/>
      <c r="JWB937" s="33"/>
      <c r="JWC937" s="33"/>
      <c r="JWD937" s="33"/>
      <c r="JWE937" s="33"/>
      <c r="JWF937" s="33"/>
      <c r="JWG937" s="33"/>
      <c r="JWH937" s="33"/>
      <c r="JWI937" s="33"/>
      <c r="JWJ937" s="33"/>
      <c r="JWK937" s="33"/>
      <c r="JWL937" s="33"/>
      <c r="JWM937" s="33"/>
      <c r="JWN937" s="33"/>
      <c r="JWO937" s="33"/>
      <c r="JWP937" s="33"/>
      <c r="JWQ937" s="33"/>
      <c r="JWR937" s="33"/>
      <c r="JWS937" s="33"/>
      <c r="JWT937" s="33"/>
      <c r="JWU937" s="33"/>
      <c r="JWV937" s="33"/>
      <c r="JWW937" s="33"/>
      <c r="JWX937" s="33"/>
      <c r="JWY937" s="33"/>
      <c r="JWZ937" s="33"/>
      <c r="JXA937" s="33"/>
      <c r="JXB937" s="33"/>
      <c r="JXC937" s="33"/>
      <c r="JXD937" s="33"/>
      <c r="JXE937" s="33"/>
      <c r="JXF937" s="33"/>
      <c r="JXG937" s="33"/>
      <c r="JXH937" s="33"/>
      <c r="JXI937" s="33"/>
      <c r="JXJ937" s="33"/>
      <c r="JXK937" s="33"/>
      <c r="JXL937" s="33"/>
      <c r="JXM937" s="33"/>
      <c r="JXN937" s="33"/>
      <c r="JXO937" s="33"/>
      <c r="JXP937" s="33"/>
      <c r="JXQ937" s="33"/>
      <c r="JXR937" s="33"/>
      <c r="JXS937" s="33"/>
      <c r="JXT937" s="33"/>
      <c r="JXU937" s="33"/>
      <c r="JXV937" s="33"/>
      <c r="JXW937" s="33"/>
      <c r="JXX937" s="33"/>
      <c r="JXY937" s="33"/>
      <c r="JXZ937" s="33"/>
      <c r="JYA937" s="33"/>
      <c r="JYB937" s="33"/>
      <c r="JYC937" s="33"/>
      <c r="JYD937" s="33"/>
      <c r="JYE937" s="33"/>
      <c r="JYF937" s="33"/>
      <c r="JYG937" s="33"/>
      <c r="JYH937" s="33"/>
      <c r="JYI937" s="33"/>
      <c r="JYJ937" s="33"/>
      <c r="JYK937" s="33"/>
      <c r="JYL937" s="33"/>
      <c r="JYM937" s="33"/>
      <c r="JYN937" s="33"/>
      <c r="JYO937" s="33"/>
      <c r="JYP937" s="33"/>
      <c r="JYQ937" s="33"/>
      <c r="JYR937" s="33"/>
      <c r="JYS937" s="33"/>
      <c r="JYT937" s="33"/>
      <c r="JYU937" s="33"/>
      <c r="JYV937" s="33"/>
      <c r="JYW937" s="33"/>
      <c r="JYX937" s="33"/>
      <c r="JYY937" s="33"/>
      <c r="JYZ937" s="33"/>
      <c r="JZA937" s="33"/>
      <c r="JZB937" s="33"/>
      <c r="JZC937" s="33"/>
      <c r="JZD937" s="33"/>
      <c r="JZE937" s="33"/>
      <c r="JZF937" s="33"/>
      <c r="JZG937" s="33"/>
      <c r="JZH937" s="33"/>
      <c r="JZI937" s="33"/>
      <c r="JZJ937" s="33"/>
      <c r="JZK937" s="33"/>
      <c r="JZL937" s="33"/>
      <c r="JZM937" s="33"/>
      <c r="JZN937" s="33"/>
      <c r="JZO937" s="33"/>
      <c r="JZP937" s="33"/>
      <c r="JZQ937" s="33"/>
      <c r="JZR937" s="33"/>
      <c r="JZS937" s="33"/>
      <c r="JZT937" s="33"/>
      <c r="JZU937" s="33"/>
      <c r="JZV937" s="33"/>
      <c r="JZW937" s="33"/>
      <c r="JZX937" s="33"/>
      <c r="JZY937" s="33"/>
      <c r="JZZ937" s="33"/>
      <c r="KAA937" s="33"/>
      <c r="KAB937" s="33"/>
      <c r="KAC937" s="33"/>
      <c r="KAD937" s="33"/>
      <c r="KAE937" s="33"/>
      <c r="KAF937" s="33"/>
      <c r="KAG937" s="33"/>
      <c r="KAH937" s="33"/>
      <c r="KAI937" s="33"/>
      <c r="KAJ937" s="33"/>
      <c r="KAK937" s="33"/>
      <c r="KAL937" s="33"/>
      <c r="KAM937" s="33"/>
      <c r="KAN937" s="33"/>
      <c r="KAO937" s="33"/>
      <c r="KAP937" s="33"/>
      <c r="KAQ937" s="33"/>
      <c r="KAR937" s="33"/>
      <c r="KAS937" s="33"/>
      <c r="KAT937" s="33"/>
      <c r="KAU937" s="33"/>
      <c r="KAV937" s="33"/>
      <c r="KAW937" s="33"/>
      <c r="KAX937" s="33"/>
      <c r="KAY937" s="33"/>
      <c r="KAZ937" s="33"/>
      <c r="KBA937" s="33"/>
      <c r="KBB937" s="33"/>
      <c r="KBC937" s="33"/>
      <c r="KBD937" s="33"/>
      <c r="KBE937" s="33"/>
      <c r="KBF937" s="33"/>
      <c r="KBG937" s="33"/>
      <c r="KBH937" s="33"/>
      <c r="KBI937" s="33"/>
      <c r="KBJ937" s="33"/>
      <c r="KBK937" s="33"/>
      <c r="KBL937" s="33"/>
      <c r="KBM937" s="33"/>
      <c r="KBN937" s="33"/>
      <c r="KBO937" s="33"/>
      <c r="KBP937" s="33"/>
      <c r="KBQ937" s="33"/>
      <c r="KBR937" s="33"/>
      <c r="KBS937" s="33"/>
      <c r="KBT937" s="33"/>
      <c r="KBU937" s="33"/>
      <c r="KBV937" s="33"/>
      <c r="KBW937" s="33"/>
      <c r="KBX937" s="33"/>
      <c r="KBY937" s="33"/>
      <c r="KBZ937" s="33"/>
      <c r="KCA937" s="33"/>
      <c r="KCB937" s="33"/>
      <c r="KCC937" s="33"/>
      <c r="KCD937" s="33"/>
      <c r="KCE937" s="33"/>
      <c r="KCF937" s="33"/>
      <c r="KCG937" s="33"/>
      <c r="KCH937" s="33"/>
      <c r="KCI937" s="33"/>
      <c r="KCJ937" s="33"/>
      <c r="KCK937" s="33"/>
      <c r="KCL937" s="33"/>
      <c r="KCM937" s="33"/>
      <c r="KCN937" s="33"/>
      <c r="KCO937" s="33"/>
      <c r="KCP937" s="33"/>
      <c r="KCQ937" s="33"/>
      <c r="KCR937" s="33"/>
      <c r="KCS937" s="33"/>
      <c r="KCT937" s="33"/>
      <c r="KCU937" s="33"/>
      <c r="KCV937" s="33"/>
      <c r="KCW937" s="33"/>
      <c r="KCX937" s="33"/>
      <c r="KCY937" s="33"/>
      <c r="KCZ937" s="33"/>
      <c r="KDA937" s="33"/>
      <c r="KDB937" s="33"/>
      <c r="KDC937" s="33"/>
      <c r="KDD937" s="33"/>
      <c r="KDE937" s="33"/>
      <c r="KDF937" s="33"/>
      <c r="KDG937" s="33"/>
      <c r="KDH937" s="33"/>
      <c r="KDI937" s="33"/>
      <c r="KDJ937" s="33"/>
      <c r="KDK937" s="33"/>
      <c r="KDL937" s="33"/>
      <c r="KDM937" s="33"/>
      <c r="KDN937" s="33"/>
      <c r="KDO937" s="33"/>
      <c r="KDP937" s="33"/>
      <c r="KDQ937" s="33"/>
      <c r="KDR937" s="33"/>
      <c r="KDS937" s="33"/>
      <c r="KDT937" s="33"/>
      <c r="KDU937" s="33"/>
      <c r="KDV937" s="33"/>
      <c r="KDW937" s="33"/>
      <c r="KDX937" s="33"/>
      <c r="KDY937" s="33"/>
      <c r="KDZ937" s="33"/>
      <c r="KEA937" s="33"/>
      <c r="KEB937" s="33"/>
      <c r="KEC937" s="33"/>
      <c r="KED937" s="33"/>
      <c r="KEE937" s="33"/>
      <c r="KEF937" s="33"/>
      <c r="KEG937" s="33"/>
      <c r="KEH937" s="33"/>
      <c r="KEI937" s="33"/>
      <c r="KEJ937" s="33"/>
      <c r="KEK937" s="33"/>
      <c r="KEL937" s="33"/>
      <c r="KEM937" s="33"/>
      <c r="KEN937" s="33"/>
      <c r="KEO937" s="33"/>
      <c r="KEP937" s="33"/>
      <c r="KEQ937" s="33"/>
      <c r="KER937" s="33"/>
      <c r="KES937" s="33"/>
      <c r="KET937" s="33"/>
      <c r="KEU937" s="33"/>
      <c r="KEV937" s="33"/>
      <c r="KEW937" s="33"/>
      <c r="KEX937" s="33"/>
      <c r="KEY937" s="33"/>
      <c r="KEZ937" s="33"/>
      <c r="KFA937" s="33"/>
      <c r="KFB937" s="33"/>
      <c r="KFC937" s="33"/>
      <c r="KFD937" s="33"/>
      <c r="KFE937" s="33"/>
      <c r="KFF937" s="33"/>
      <c r="KFG937" s="33"/>
      <c r="KFH937" s="33"/>
      <c r="KFI937" s="33"/>
      <c r="KFJ937" s="33"/>
      <c r="KFK937" s="33"/>
      <c r="KFL937" s="33"/>
      <c r="KFM937" s="33"/>
      <c r="KFN937" s="33"/>
      <c r="KFO937" s="33"/>
      <c r="KFP937" s="33"/>
      <c r="KFQ937" s="33"/>
      <c r="KFR937" s="33"/>
      <c r="KFS937" s="33"/>
      <c r="KFT937" s="33"/>
      <c r="KFU937" s="33"/>
      <c r="KFV937" s="33"/>
      <c r="KFW937" s="33"/>
      <c r="KFX937" s="33"/>
      <c r="KFY937" s="33"/>
      <c r="KFZ937" s="33"/>
      <c r="KGA937" s="33"/>
      <c r="KGB937" s="33"/>
      <c r="KGC937" s="33"/>
      <c r="KGD937" s="33"/>
      <c r="KGE937" s="33"/>
      <c r="KGF937" s="33"/>
      <c r="KGG937" s="33"/>
      <c r="KGH937" s="33"/>
      <c r="KGI937" s="33"/>
      <c r="KGJ937" s="33"/>
      <c r="KGK937" s="33"/>
      <c r="KGL937" s="33"/>
      <c r="KGM937" s="33"/>
      <c r="KGN937" s="33"/>
      <c r="KGO937" s="33"/>
      <c r="KGP937" s="33"/>
      <c r="KGQ937" s="33"/>
      <c r="KGR937" s="33"/>
      <c r="KGS937" s="33"/>
      <c r="KGT937" s="33"/>
      <c r="KGU937" s="33"/>
      <c r="KGV937" s="33"/>
      <c r="KGW937" s="33"/>
      <c r="KGX937" s="33"/>
      <c r="KGY937" s="33"/>
      <c r="KGZ937" s="33"/>
      <c r="KHA937" s="33"/>
      <c r="KHB937" s="33"/>
      <c r="KHC937" s="33"/>
      <c r="KHD937" s="33"/>
      <c r="KHE937" s="33"/>
      <c r="KHF937" s="33"/>
      <c r="KHG937" s="33"/>
      <c r="KHH937" s="33"/>
      <c r="KHI937" s="33"/>
      <c r="KHJ937" s="33"/>
      <c r="KHK937" s="33"/>
      <c r="KHL937" s="33"/>
      <c r="KHM937" s="33"/>
      <c r="KHN937" s="33"/>
      <c r="KHO937" s="33"/>
      <c r="KHP937" s="33"/>
      <c r="KHQ937" s="33"/>
      <c r="KHR937" s="33"/>
      <c r="KHS937" s="33"/>
      <c r="KHT937" s="33"/>
      <c r="KHU937" s="33"/>
      <c r="KHV937" s="33"/>
      <c r="KHW937" s="33"/>
      <c r="KHX937" s="33"/>
      <c r="KHY937" s="33"/>
      <c r="KHZ937" s="33"/>
      <c r="KIA937" s="33"/>
      <c r="KIB937" s="33"/>
      <c r="KIC937" s="33"/>
      <c r="KID937" s="33"/>
      <c r="KIE937" s="33"/>
      <c r="KIF937" s="33"/>
      <c r="KIG937" s="33"/>
      <c r="KIH937" s="33"/>
      <c r="KII937" s="33"/>
      <c r="KIJ937" s="33"/>
      <c r="KIK937" s="33"/>
      <c r="KIL937" s="33"/>
      <c r="KIM937" s="33"/>
      <c r="KIN937" s="33"/>
      <c r="KIO937" s="33"/>
      <c r="KIP937" s="33"/>
      <c r="KIQ937" s="33"/>
      <c r="KIR937" s="33"/>
      <c r="KIS937" s="33"/>
      <c r="KIT937" s="33"/>
      <c r="KIU937" s="33"/>
      <c r="KIV937" s="33"/>
      <c r="KIW937" s="33"/>
      <c r="KIX937" s="33"/>
      <c r="KIY937" s="33"/>
      <c r="KIZ937" s="33"/>
      <c r="KJA937" s="33"/>
      <c r="KJB937" s="33"/>
      <c r="KJC937" s="33"/>
      <c r="KJD937" s="33"/>
      <c r="KJE937" s="33"/>
      <c r="KJF937" s="33"/>
      <c r="KJG937" s="33"/>
      <c r="KJH937" s="33"/>
      <c r="KJI937" s="33"/>
      <c r="KJJ937" s="33"/>
      <c r="KJK937" s="33"/>
      <c r="KJL937" s="33"/>
      <c r="KJM937" s="33"/>
      <c r="KJN937" s="33"/>
      <c r="KJO937" s="33"/>
      <c r="KJP937" s="33"/>
      <c r="KJQ937" s="33"/>
      <c r="KJR937" s="33"/>
      <c r="KJS937" s="33"/>
      <c r="KJT937" s="33"/>
      <c r="KJU937" s="33"/>
      <c r="KJV937" s="33"/>
      <c r="KJW937" s="33"/>
      <c r="KJX937" s="33"/>
      <c r="KJY937" s="33"/>
      <c r="KJZ937" s="33"/>
      <c r="KKA937" s="33"/>
      <c r="KKB937" s="33"/>
      <c r="KKC937" s="33"/>
      <c r="KKD937" s="33"/>
      <c r="KKE937" s="33"/>
      <c r="KKF937" s="33"/>
      <c r="KKG937" s="33"/>
      <c r="KKH937" s="33"/>
      <c r="KKI937" s="33"/>
      <c r="KKJ937" s="33"/>
      <c r="KKK937" s="33"/>
      <c r="KKL937" s="33"/>
      <c r="KKM937" s="33"/>
      <c r="KKN937" s="33"/>
      <c r="KKO937" s="33"/>
      <c r="KKP937" s="33"/>
      <c r="KKQ937" s="33"/>
      <c r="KKR937" s="33"/>
      <c r="KKS937" s="33"/>
      <c r="KKT937" s="33"/>
      <c r="KKU937" s="33"/>
      <c r="KKV937" s="33"/>
      <c r="KKW937" s="33"/>
      <c r="KKX937" s="33"/>
      <c r="KKY937" s="33"/>
      <c r="KKZ937" s="33"/>
      <c r="KLA937" s="33"/>
      <c r="KLB937" s="33"/>
      <c r="KLC937" s="33"/>
      <c r="KLD937" s="33"/>
      <c r="KLE937" s="33"/>
      <c r="KLF937" s="33"/>
      <c r="KLG937" s="33"/>
      <c r="KLH937" s="33"/>
      <c r="KLI937" s="33"/>
      <c r="KLJ937" s="33"/>
      <c r="KLK937" s="33"/>
      <c r="KLL937" s="33"/>
      <c r="KLM937" s="33"/>
      <c r="KLN937" s="33"/>
      <c r="KLO937" s="33"/>
      <c r="KLP937" s="33"/>
      <c r="KLQ937" s="33"/>
      <c r="KLR937" s="33"/>
      <c r="KLS937" s="33"/>
      <c r="KLT937" s="33"/>
      <c r="KLU937" s="33"/>
      <c r="KLV937" s="33"/>
      <c r="KLW937" s="33"/>
      <c r="KLX937" s="33"/>
      <c r="KLY937" s="33"/>
      <c r="KLZ937" s="33"/>
      <c r="KMA937" s="33"/>
      <c r="KMB937" s="33"/>
      <c r="KMC937" s="33"/>
      <c r="KMD937" s="33"/>
      <c r="KME937" s="33"/>
      <c r="KMF937" s="33"/>
      <c r="KMG937" s="33"/>
      <c r="KMH937" s="33"/>
      <c r="KMI937" s="33"/>
      <c r="KMJ937" s="33"/>
      <c r="KMK937" s="33"/>
      <c r="KML937" s="33"/>
      <c r="KMM937" s="33"/>
      <c r="KMN937" s="33"/>
      <c r="KMO937" s="33"/>
      <c r="KMP937" s="33"/>
      <c r="KMQ937" s="33"/>
      <c r="KMR937" s="33"/>
      <c r="KMS937" s="33"/>
      <c r="KMT937" s="33"/>
      <c r="KMU937" s="33"/>
      <c r="KMV937" s="33"/>
      <c r="KMW937" s="33"/>
      <c r="KMX937" s="33"/>
      <c r="KMY937" s="33"/>
      <c r="KMZ937" s="33"/>
      <c r="KNA937" s="33"/>
      <c r="KNB937" s="33"/>
      <c r="KNC937" s="33"/>
      <c r="KND937" s="33"/>
      <c r="KNE937" s="33"/>
      <c r="KNF937" s="33"/>
      <c r="KNG937" s="33"/>
      <c r="KNH937" s="33"/>
      <c r="KNI937" s="33"/>
      <c r="KNJ937" s="33"/>
      <c r="KNK937" s="33"/>
      <c r="KNL937" s="33"/>
      <c r="KNM937" s="33"/>
      <c r="KNN937" s="33"/>
      <c r="KNO937" s="33"/>
      <c r="KNP937" s="33"/>
      <c r="KNQ937" s="33"/>
      <c r="KNR937" s="33"/>
      <c r="KNS937" s="33"/>
      <c r="KNT937" s="33"/>
      <c r="KNU937" s="33"/>
      <c r="KNV937" s="33"/>
      <c r="KNW937" s="33"/>
      <c r="KNX937" s="33"/>
      <c r="KNY937" s="33"/>
      <c r="KNZ937" s="33"/>
      <c r="KOA937" s="33"/>
      <c r="KOB937" s="33"/>
      <c r="KOC937" s="33"/>
      <c r="KOD937" s="33"/>
      <c r="KOE937" s="33"/>
      <c r="KOF937" s="33"/>
      <c r="KOG937" s="33"/>
      <c r="KOH937" s="33"/>
      <c r="KOI937" s="33"/>
      <c r="KOJ937" s="33"/>
      <c r="KOK937" s="33"/>
      <c r="KOL937" s="33"/>
      <c r="KOM937" s="33"/>
      <c r="KON937" s="33"/>
      <c r="KOO937" s="33"/>
      <c r="KOP937" s="33"/>
      <c r="KOQ937" s="33"/>
      <c r="KOR937" s="33"/>
      <c r="KOS937" s="33"/>
      <c r="KOT937" s="33"/>
      <c r="KOU937" s="33"/>
      <c r="KOV937" s="33"/>
      <c r="KOW937" s="33"/>
      <c r="KOX937" s="33"/>
      <c r="KOY937" s="33"/>
      <c r="KOZ937" s="33"/>
      <c r="KPA937" s="33"/>
      <c r="KPB937" s="33"/>
      <c r="KPC937" s="33"/>
      <c r="KPD937" s="33"/>
      <c r="KPE937" s="33"/>
      <c r="KPF937" s="33"/>
      <c r="KPG937" s="33"/>
      <c r="KPH937" s="33"/>
      <c r="KPI937" s="33"/>
      <c r="KPJ937" s="33"/>
      <c r="KPK937" s="33"/>
      <c r="KPL937" s="33"/>
      <c r="KPM937" s="33"/>
      <c r="KPN937" s="33"/>
      <c r="KPO937" s="33"/>
      <c r="KPP937" s="33"/>
      <c r="KPQ937" s="33"/>
      <c r="KPR937" s="33"/>
      <c r="KPS937" s="33"/>
      <c r="KPT937" s="33"/>
      <c r="KPU937" s="33"/>
      <c r="KPV937" s="33"/>
      <c r="KPW937" s="33"/>
      <c r="KPX937" s="33"/>
      <c r="KPY937" s="33"/>
      <c r="KPZ937" s="33"/>
      <c r="KQA937" s="33"/>
      <c r="KQB937" s="33"/>
      <c r="KQC937" s="33"/>
      <c r="KQD937" s="33"/>
      <c r="KQE937" s="33"/>
      <c r="KQF937" s="33"/>
      <c r="KQG937" s="33"/>
      <c r="KQH937" s="33"/>
      <c r="KQI937" s="33"/>
      <c r="KQJ937" s="33"/>
      <c r="KQK937" s="33"/>
      <c r="KQL937" s="33"/>
      <c r="KQM937" s="33"/>
      <c r="KQN937" s="33"/>
      <c r="KQO937" s="33"/>
      <c r="KQP937" s="33"/>
      <c r="KQQ937" s="33"/>
      <c r="KQR937" s="33"/>
      <c r="KQS937" s="33"/>
      <c r="KQT937" s="33"/>
      <c r="KQU937" s="33"/>
      <c r="KQV937" s="33"/>
      <c r="KQW937" s="33"/>
      <c r="KQX937" s="33"/>
      <c r="KQY937" s="33"/>
      <c r="KQZ937" s="33"/>
      <c r="KRA937" s="33"/>
      <c r="KRB937" s="33"/>
      <c r="KRC937" s="33"/>
      <c r="KRD937" s="33"/>
      <c r="KRE937" s="33"/>
      <c r="KRF937" s="33"/>
      <c r="KRG937" s="33"/>
      <c r="KRH937" s="33"/>
      <c r="KRI937" s="33"/>
      <c r="KRJ937" s="33"/>
      <c r="KRK937" s="33"/>
      <c r="KRL937" s="33"/>
      <c r="KRM937" s="33"/>
      <c r="KRN937" s="33"/>
      <c r="KRO937" s="33"/>
      <c r="KRP937" s="33"/>
      <c r="KRQ937" s="33"/>
      <c r="KRR937" s="33"/>
      <c r="KRS937" s="33"/>
      <c r="KRT937" s="33"/>
      <c r="KRU937" s="33"/>
      <c r="KRV937" s="33"/>
      <c r="KRW937" s="33"/>
      <c r="KRX937" s="33"/>
      <c r="KRY937" s="33"/>
      <c r="KRZ937" s="33"/>
      <c r="KSA937" s="33"/>
      <c r="KSB937" s="33"/>
      <c r="KSC937" s="33"/>
      <c r="KSD937" s="33"/>
      <c r="KSE937" s="33"/>
      <c r="KSF937" s="33"/>
      <c r="KSG937" s="33"/>
      <c r="KSH937" s="33"/>
      <c r="KSI937" s="33"/>
      <c r="KSJ937" s="33"/>
      <c r="KSK937" s="33"/>
      <c r="KSL937" s="33"/>
      <c r="KSM937" s="33"/>
      <c r="KSN937" s="33"/>
      <c r="KSO937" s="33"/>
      <c r="KSP937" s="33"/>
      <c r="KSQ937" s="33"/>
      <c r="KSR937" s="33"/>
      <c r="KSS937" s="33"/>
      <c r="KST937" s="33"/>
      <c r="KSU937" s="33"/>
      <c r="KSV937" s="33"/>
      <c r="KSW937" s="33"/>
      <c r="KSX937" s="33"/>
      <c r="KSY937" s="33"/>
      <c r="KSZ937" s="33"/>
      <c r="KTA937" s="33"/>
      <c r="KTB937" s="33"/>
      <c r="KTC937" s="33"/>
      <c r="KTD937" s="33"/>
      <c r="KTE937" s="33"/>
      <c r="KTF937" s="33"/>
      <c r="KTG937" s="33"/>
      <c r="KTH937" s="33"/>
      <c r="KTI937" s="33"/>
      <c r="KTJ937" s="33"/>
      <c r="KTK937" s="33"/>
      <c r="KTL937" s="33"/>
      <c r="KTM937" s="33"/>
      <c r="KTN937" s="33"/>
      <c r="KTO937" s="33"/>
      <c r="KTP937" s="33"/>
      <c r="KTQ937" s="33"/>
      <c r="KTR937" s="33"/>
      <c r="KTS937" s="33"/>
      <c r="KTT937" s="33"/>
      <c r="KTU937" s="33"/>
      <c r="KTV937" s="33"/>
      <c r="KTW937" s="33"/>
      <c r="KTX937" s="33"/>
      <c r="KTY937" s="33"/>
      <c r="KTZ937" s="33"/>
      <c r="KUA937" s="33"/>
      <c r="KUB937" s="33"/>
      <c r="KUC937" s="33"/>
      <c r="KUD937" s="33"/>
      <c r="KUE937" s="33"/>
      <c r="KUF937" s="33"/>
      <c r="KUG937" s="33"/>
      <c r="KUH937" s="33"/>
      <c r="KUI937" s="33"/>
      <c r="KUJ937" s="33"/>
      <c r="KUK937" s="33"/>
      <c r="KUL937" s="33"/>
      <c r="KUM937" s="33"/>
      <c r="KUN937" s="33"/>
      <c r="KUO937" s="33"/>
      <c r="KUP937" s="33"/>
      <c r="KUQ937" s="33"/>
      <c r="KUR937" s="33"/>
      <c r="KUS937" s="33"/>
      <c r="KUT937" s="33"/>
      <c r="KUU937" s="33"/>
      <c r="KUV937" s="33"/>
      <c r="KUW937" s="33"/>
      <c r="KUX937" s="33"/>
      <c r="KUY937" s="33"/>
      <c r="KUZ937" s="33"/>
      <c r="KVA937" s="33"/>
      <c r="KVB937" s="33"/>
      <c r="KVC937" s="33"/>
      <c r="KVD937" s="33"/>
      <c r="KVE937" s="33"/>
      <c r="KVF937" s="33"/>
      <c r="KVG937" s="33"/>
      <c r="KVH937" s="33"/>
      <c r="KVI937" s="33"/>
      <c r="KVJ937" s="33"/>
      <c r="KVK937" s="33"/>
      <c r="KVL937" s="33"/>
      <c r="KVM937" s="33"/>
      <c r="KVN937" s="33"/>
      <c r="KVO937" s="33"/>
      <c r="KVP937" s="33"/>
      <c r="KVQ937" s="33"/>
      <c r="KVR937" s="33"/>
      <c r="KVS937" s="33"/>
      <c r="KVT937" s="33"/>
      <c r="KVU937" s="33"/>
      <c r="KVV937" s="33"/>
      <c r="KVW937" s="33"/>
      <c r="KVX937" s="33"/>
      <c r="KVY937" s="33"/>
      <c r="KVZ937" s="33"/>
      <c r="KWA937" s="33"/>
      <c r="KWB937" s="33"/>
      <c r="KWC937" s="33"/>
      <c r="KWD937" s="33"/>
      <c r="KWE937" s="33"/>
      <c r="KWF937" s="33"/>
      <c r="KWG937" s="33"/>
      <c r="KWH937" s="33"/>
      <c r="KWI937" s="33"/>
      <c r="KWJ937" s="33"/>
      <c r="KWK937" s="33"/>
      <c r="KWL937" s="33"/>
      <c r="KWM937" s="33"/>
      <c r="KWN937" s="33"/>
      <c r="KWO937" s="33"/>
      <c r="KWP937" s="33"/>
      <c r="KWQ937" s="33"/>
      <c r="KWR937" s="33"/>
      <c r="KWS937" s="33"/>
      <c r="KWT937" s="33"/>
      <c r="KWU937" s="33"/>
      <c r="KWV937" s="33"/>
      <c r="KWW937" s="33"/>
      <c r="KWX937" s="33"/>
      <c r="KWY937" s="33"/>
      <c r="KWZ937" s="33"/>
      <c r="KXA937" s="33"/>
      <c r="KXB937" s="33"/>
      <c r="KXC937" s="33"/>
      <c r="KXD937" s="33"/>
      <c r="KXE937" s="33"/>
      <c r="KXF937" s="33"/>
      <c r="KXG937" s="33"/>
      <c r="KXH937" s="33"/>
      <c r="KXI937" s="33"/>
      <c r="KXJ937" s="33"/>
      <c r="KXK937" s="33"/>
      <c r="KXL937" s="33"/>
      <c r="KXM937" s="33"/>
      <c r="KXN937" s="33"/>
      <c r="KXO937" s="33"/>
      <c r="KXP937" s="33"/>
      <c r="KXQ937" s="33"/>
      <c r="KXR937" s="33"/>
      <c r="KXS937" s="33"/>
      <c r="KXT937" s="33"/>
      <c r="KXU937" s="33"/>
      <c r="KXV937" s="33"/>
      <c r="KXW937" s="33"/>
      <c r="KXX937" s="33"/>
      <c r="KXY937" s="33"/>
      <c r="KXZ937" s="33"/>
      <c r="KYA937" s="33"/>
      <c r="KYB937" s="33"/>
      <c r="KYC937" s="33"/>
      <c r="KYD937" s="33"/>
      <c r="KYE937" s="33"/>
      <c r="KYF937" s="33"/>
      <c r="KYG937" s="33"/>
      <c r="KYH937" s="33"/>
      <c r="KYI937" s="33"/>
      <c r="KYJ937" s="33"/>
      <c r="KYK937" s="33"/>
      <c r="KYL937" s="33"/>
      <c r="KYM937" s="33"/>
      <c r="KYN937" s="33"/>
      <c r="KYO937" s="33"/>
      <c r="KYP937" s="33"/>
      <c r="KYQ937" s="33"/>
      <c r="KYR937" s="33"/>
      <c r="KYS937" s="33"/>
      <c r="KYT937" s="33"/>
      <c r="KYU937" s="33"/>
      <c r="KYV937" s="33"/>
      <c r="KYW937" s="33"/>
      <c r="KYX937" s="33"/>
      <c r="KYY937" s="33"/>
      <c r="KYZ937" s="33"/>
      <c r="KZA937" s="33"/>
      <c r="KZB937" s="33"/>
      <c r="KZC937" s="33"/>
      <c r="KZD937" s="33"/>
      <c r="KZE937" s="33"/>
      <c r="KZF937" s="33"/>
      <c r="KZG937" s="33"/>
      <c r="KZH937" s="33"/>
      <c r="KZI937" s="33"/>
      <c r="KZJ937" s="33"/>
      <c r="KZK937" s="33"/>
      <c r="KZL937" s="33"/>
      <c r="KZM937" s="33"/>
      <c r="KZN937" s="33"/>
      <c r="KZO937" s="33"/>
      <c r="KZP937" s="33"/>
      <c r="KZQ937" s="33"/>
      <c r="KZR937" s="33"/>
      <c r="KZS937" s="33"/>
      <c r="KZT937" s="33"/>
      <c r="KZU937" s="33"/>
      <c r="KZV937" s="33"/>
      <c r="KZW937" s="33"/>
      <c r="KZX937" s="33"/>
      <c r="KZY937" s="33"/>
      <c r="KZZ937" s="33"/>
      <c r="LAA937" s="33"/>
      <c r="LAB937" s="33"/>
      <c r="LAC937" s="33"/>
      <c r="LAD937" s="33"/>
      <c r="LAE937" s="33"/>
      <c r="LAF937" s="33"/>
      <c r="LAG937" s="33"/>
      <c r="LAH937" s="33"/>
      <c r="LAI937" s="33"/>
      <c r="LAJ937" s="33"/>
      <c r="LAK937" s="33"/>
      <c r="LAL937" s="33"/>
      <c r="LAM937" s="33"/>
      <c r="LAN937" s="33"/>
      <c r="LAO937" s="33"/>
      <c r="LAP937" s="33"/>
      <c r="LAQ937" s="33"/>
      <c r="LAR937" s="33"/>
      <c r="LAS937" s="33"/>
      <c r="LAT937" s="33"/>
      <c r="LAU937" s="33"/>
      <c r="LAV937" s="33"/>
      <c r="LAW937" s="33"/>
      <c r="LAX937" s="33"/>
      <c r="LAY937" s="33"/>
      <c r="LAZ937" s="33"/>
      <c r="LBA937" s="33"/>
      <c r="LBB937" s="33"/>
      <c r="LBC937" s="33"/>
      <c r="LBD937" s="33"/>
      <c r="LBE937" s="33"/>
      <c r="LBF937" s="33"/>
      <c r="LBG937" s="33"/>
      <c r="LBH937" s="33"/>
      <c r="LBI937" s="33"/>
      <c r="LBJ937" s="33"/>
      <c r="LBK937" s="33"/>
      <c r="LBL937" s="33"/>
      <c r="LBM937" s="33"/>
      <c r="LBN937" s="33"/>
      <c r="LBO937" s="33"/>
      <c r="LBP937" s="33"/>
      <c r="LBQ937" s="33"/>
      <c r="LBR937" s="33"/>
      <c r="LBS937" s="33"/>
      <c r="LBT937" s="33"/>
      <c r="LBU937" s="33"/>
      <c r="LBV937" s="33"/>
      <c r="LBW937" s="33"/>
      <c r="LBX937" s="33"/>
      <c r="LBY937" s="33"/>
      <c r="LBZ937" s="33"/>
      <c r="LCA937" s="33"/>
      <c r="LCB937" s="33"/>
      <c r="LCC937" s="33"/>
      <c r="LCD937" s="33"/>
      <c r="LCE937" s="33"/>
      <c r="LCF937" s="33"/>
      <c r="LCG937" s="33"/>
      <c r="LCH937" s="33"/>
      <c r="LCI937" s="33"/>
      <c r="LCJ937" s="33"/>
      <c r="LCK937" s="33"/>
      <c r="LCL937" s="33"/>
      <c r="LCM937" s="33"/>
      <c r="LCN937" s="33"/>
      <c r="LCO937" s="33"/>
      <c r="LCP937" s="33"/>
      <c r="LCQ937" s="33"/>
      <c r="LCR937" s="33"/>
      <c r="LCS937" s="33"/>
      <c r="LCT937" s="33"/>
      <c r="LCU937" s="33"/>
      <c r="LCV937" s="33"/>
      <c r="LCW937" s="33"/>
      <c r="LCX937" s="33"/>
      <c r="LCY937" s="33"/>
      <c r="LCZ937" s="33"/>
      <c r="LDA937" s="33"/>
      <c r="LDB937" s="33"/>
      <c r="LDC937" s="33"/>
      <c r="LDD937" s="33"/>
      <c r="LDE937" s="33"/>
      <c r="LDF937" s="33"/>
      <c r="LDG937" s="33"/>
      <c r="LDH937" s="33"/>
      <c r="LDI937" s="33"/>
      <c r="LDJ937" s="33"/>
      <c r="LDK937" s="33"/>
      <c r="LDL937" s="33"/>
      <c r="LDM937" s="33"/>
      <c r="LDN937" s="33"/>
      <c r="LDO937" s="33"/>
      <c r="LDP937" s="33"/>
      <c r="LDQ937" s="33"/>
      <c r="LDR937" s="33"/>
      <c r="LDS937" s="33"/>
      <c r="LDT937" s="33"/>
      <c r="LDU937" s="33"/>
      <c r="LDV937" s="33"/>
      <c r="LDW937" s="33"/>
      <c r="LDX937" s="33"/>
      <c r="LDY937" s="33"/>
      <c r="LDZ937" s="33"/>
      <c r="LEA937" s="33"/>
      <c r="LEB937" s="33"/>
      <c r="LEC937" s="33"/>
      <c r="LED937" s="33"/>
      <c r="LEE937" s="33"/>
      <c r="LEF937" s="33"/>
      <c r="LEG937" s="33"/>
      <c r="LEH937" s="33"/>
      <c r="LEI937" s="33"/>
      <c r="LEJ937" s="33"/>
      <c r="LEK937" s="33"/>
      <c r="LEL937" s="33"/>
      <c r="LEM937" s="33"/>
      <c r="LEN937" s="33"/>
      <c r="LEO937" s="33"/>
      <c r="LEP937" s="33"/>
      <c r="LEQ937" s="33"/>
      <c r="LER937" s="33"/>
      <c r="LES937" s="33"/>
      <c r="LET937" s="33"/>
      <c r="LEU937" s="33"/>
      <c r="LEV937" s="33"/>
      <c r="LEW937" s="33"/>
      <c r="LEX937" s="33"/>
      <c r="LEY937" s="33"/>
      <c r="LEZ937" s="33"/>
      <c r="LFA937" s="33"/>
      <c r="LFB937" s="33"/>
      <c r="LFC937" s="33"/>
      <c r="LFD937" s="33"/>
      <c r="LFE937" s="33"/>
      <c r="LFF937" s="33"/>
      <c r="LFG937" s="33"/>
      <c r="LFH937" s="33"/>
      <c r="LFI937" s="33"/>
      <c r="LFJ937" s="33"/>
      <c r="LFK937" s="33"/>
      <c r="LFL937" s="33"/>
      <c r="LFM937" s="33"/>
      <c r="LFN937" s="33"/>
      <c r="LFO937" s="33"/>
      <c r="LFP937" s="33"/>
      <c r="LFQ937" s="33"/>
      <c r="LFR937" s="33"/>
      <c r="LFS937" s="33"/>
      <c r="LFT937" s="33"/>
      <c r="LFU937" s="33"/>
      <c r="LFV937" s="33"/>
      <c r="LFW937" s="33"/>
      <c r="LFX937" s="33"/>
      <c r="LFY937" s="33"/>
      <c r="LFZ937" s="33"/>
      <c r="LGA937" s="33"/>
      <c r="LGB937" s="33"/>
      <c r="LGC937" s="33"/>
      <c r="LGD937" s="33"/>
      <c r="LGE937" s="33"/>
      <c r="LGF937" s="33"/>
      <c r="LGG937" s="33"/>
      <c r="LGH937" s="33"/>
      <c r="LGI937" s="33"/>
      <c r="LGJ937" s="33"/>
      <c r="LGK937" s="33"/>
      <c r="LGL937" s="33"/>
      <c r="LGM937" s="33"/>
      <c r="LGN937" s="33"/>
      <c r="LGO937" s="33"/>
      <c r="LGP937" s="33"/>
      <c r="LGQ937" s="33"/>
      <c r="LGR937" s="33"/>
      <c r="LGS937" s="33"/>
      <c r="LGT937" s="33"/>
      <c r="LGU937" s="33"/>
      <c r="LGV937" s="33"/>
      <c r="LGW937" s="33"/>
      <c r="LGX937" s="33"/>
      <c r="LGY937" s="33"/>
      <c r="LGZ937" s="33"/>
      <c r="LHA937" s="33"/>
      <c r="LHB937" s="33"/>
      <c r="LHC937" s="33"/>
      <c r="LHD937" s="33"/>
      <c r="LHE937" s="33"/>
      <c r="LHF937" s="33"/>
      <c r="LHG937" s="33"/>
      <c r="LHH937" s="33"/>
      <c r="LHI937" s="33"/>
      <c r="LHJ937" s="33"/>
      <c r="LHK937" s="33"/>
      <c r="LHL937" s="33"/>
      <c r="LHM937" s="33"/>
      <c r="LHN937" s="33"/>
      <c r="LHO937" s="33"/>
      <c r="LHP937" s="33"/>
      <c r="LHQ937" s="33"/>
      <c r="LHR937" s="33"/>
      <c r="LHS937" s="33"/>
      <c r="LHT937" s="33"/>
      <c r="LHU937" s="33"/>
      <c r="LHV937" s="33"/>
      <c r="LHW937" s="33"/>
      <c r="LHX937" s="33"/>
      <c r="LHY937" s="33"/>
      <c r="LHZ937" s="33"/>
      <c r="LIA937" s="33"/>
      <c r="LIB937" s="33"/>
      <c r="LIC937" s="33"/>
      <c r="LID937" s="33"/>
      <c r="LIE937" s="33"/>
      <c r="LIF937" s="33"/>
      <c r="LIG937" s="33"/>
      <c r="LIH937" s="33"/>
      <c r="LII937" s="33"/>
      <c r="LIJ937" s="33"/>
      <c r="LIK937" s="33"/>
      <c r="LIL937" s="33"/>
      <c r="LIM937" s="33"/>
      <c r="LIN937" s="33"/>
      <c r="LIO937" s="33"/>
      <c r="LIP937" s="33"/>
      <c r="LIQ937" s="33"/>
      <c r="LIR937" s="33"/>
      <c r="LIS937" s="33"/>
      <c r="LIT937" s="33"/>
      <c r="LIU937" s="33"/>
      <c r="LIV937" s="33"/>
      <c r="LIW937" s="33"/>
      <c r="LIX937" s="33"/>
      <c r="LIY937" s="33"/>
      <c r="LIZ937" s="33"/>
      <c r="LJA937" s="33"/>
      <c r="LJB937" s="33"/>
      <c r="LJC937" s="33"/>
      <c r="LJD937" s="33"/>
      <c r="LJE937" s="33"/>
      <c r="LJF937" s="33"/>
      <c r="LJG937" s="33"/>
      <c r="LJH937" s="33"/>
      <c r="LJI937" s="33"/>
      <c r="LJJ937" s="33"/>
      <c r="LJK937" s="33"/>
      <c r="LJL937" s="33"/>
      <c r="LJM937" s="33"/>
      <c r="LJN937" s="33"/>
      <c r="LJO937" s="33"/>
      <c r="LJP937" s="33"/>
      <c r="LJQ937" s="33"/>
      <c r="LJR937" s="33"/>
      <c r="LJS937" s="33"/>
      <c r="LJT937" s="33"/>
      <c r="LJU937" s="33"/>
      <c r="LJV937" s="33"/>
      <c r="LJW937" s="33"/>
      <c r="LJX937" s="33"/>
      <c r="LJY937" s="33"/>
      <c r="LJZ937" s="33"/>
      <c r="LKA937" s="33"/>
      <c r="LKB937" s="33"/>
      <c r="LKC937" s="33"/>
      <c r="LKD937" s="33"/>
      <c r="LKE937" s="33"/>
      <c r="LKF937" s="33"/>
      <c r="LKG937" s="33"/>
      <c r="LKH937" s="33"/>
      <c r="LKI937" s="33"/>
      <c r="LKJ937" s="33"/>
      <c r="LKK937" s="33"/>
      <c r="LKL937" s="33"/>
      <c r="LKM937" s="33"/>
      <c r="LKN937" s="33"/>
      <c r="LKO937" s="33"/>
      <c r="LKP937" s="33"/>
      <c r="LKQ937" s="33"/>
      <c r="LKR937" s="33"/>
      <c r="LKS937" s="33"/>
      <c r="LKT937" s="33"/>
      <c r="LKU937" s="33"/>
      <c r="LKV937" s="33"/>
      <c r="LKW937" s="33"/>
      <c r="LKX937" s="33"/>
      <c r="LKY937" s="33"/>
      <c r="LKZ937" s="33"/>
      <c r="LLA937" s="33"/>
      <c r="LLB937" s="33"/>
      <c r="LLC937" s="33"/>
      <c r="LLD937" s="33"/>
      <c r="LLE937" s="33"/>
      <c r="LLF937" s="33"/>
      <c r="LLG937" s="33"/>
      <c r="LLH937" s="33"/>
      <c r="LLI937" s="33"/>
      <c r="LLJ937" s="33"/>
      <c r="LLK937" s="33"/>
      <c r="LLL937" s="33"/>
      <c r="LLM937" s="33"/>
      <c r="LLN937" s="33"/>
      <c r="LLO937" s="33"/>
      <c r="LLP937" s="33"/>
      <c r="LLQ937" s="33"/>
      <c r="LLR937" s="33"/>
      <c r="LLS937" s="33"/>
      <c r="LLT937" s="33"/>
      <c r="LLU937" s="33"/>
      <c r="LLV937" s="33"/>
      <c r="LLW937" s="33"/>
      <c r="LLX937" s="33"/>
      <c r="LLY937" s="33"/>
      <c r="LLZ937" s="33"/>
      <c r="LMA937" s="33"/>
      <c r="LMB937" s="33"/>
      <c r="LMC937" s="33"/>
      <c r="LMD937" s="33"/>
      <c r="LME937" s="33"/>
      <c r="LMF937" s="33"/>
      <c r="LMG937" s="33"/>
      <c r="LMH937" s="33"/>
      <c r="LMI937" s="33"/>
      <c r="LMJ937" s="33"/>
      <c r="LMK937" s="33"/>
      <c r="LML937" s="33"/>
      <c r="LMM937" s="33"/>
      <c r="LMN937" s="33"/>
      <c r="LMO937" s="33"/>
      <c r="LMP937" s="33"/>
      <c r="LMQ937" s="33"/>
      <c r="LMR937" s="33"/>
      <c r="LMS937" s="33"/>
      <c r="LMT937" s="33"/>
      <c r="LMU937" s="33"/>
      <c r="LMV937" s="33"/>
      <c r="LMW937" s="33"/>
      <c r="LMX937" s="33"/>
      <c r="LMY937" s="33"/>
      <c r="LMZ937" s="33"/>
      <c r="LNA937" s="33"/>
      <c r="LNB937" s="33"/>
      <c r="LNC937" s="33"/>
      <c r="LND937" s="33"/>
      <c r="LNE937" s="33"/>
      <c r="LNF937" s="33"/>
      <c r="LNG937" s="33"/>
      <c r="LNH937" s="33"/>
      <c r="LNI937" s="33"/>
      <c r="LNJ937" s="33"/>
      <c r="LNK937" s="33"/>
      <c r="LNL937" s="33"/>
      <c r="LNM937" s="33"/>
      <c r="LNN937" s="33"/>
      <c r="LNO937" s="33"/>
      <c r="LNP937" s="33"/>
      <c r="LNQ937" s="33"/>
      <c r="LNR937" s="33"/>
      <c r="LNS937" s="33"/>
      <c r="LNT937" s="33"/>
      <c r="LNU937" s="33"/>
      <c r="LNV937" s="33"/>
      <c r="LNW937" s="33"/>
      <c r="LNX937" s="33"/>
      <c r="LNY937" s="33"/>
      <c r="LNZ937" s="33"/>
      <c r="LOA937" s="33"/>
      <c r="LOB937" s="33"/>
      <c r="LOC937" s="33"/>
      <c r="LOD937" s="33"/>
      <c r="LOE937" s="33"/>
      <c r="LOF937" s="33"/>
      <c r="LOG937" s="33"/>
      <c r="LOH937" s="33"/>
      <c r="LOI937" s="33"/>
      <c r="LOJ937" s="33"/>
      <c r="LOK937" s="33"/>
      <c r="LOL937" s="33"/>
      <c r="LOM937" s="33"/>
      <c r="LON937" s="33"/>
      <c r="LOO937" s="33"/>
      <c r="LOP937" s="33"/>
      <c r="LOQ937" s="33"/>
      <c r="LOR937" s="33"/>
      <c r="LOS937" s="33"/>
      <c r="LOT937" s="33"/>
      <c r="LOU937" s="33"/>
      <c r="LOV937" s="33"/>
      <c r="LOW937" s="33"/>
      <c r="LOX937" s="33"/>
      <c r="LOY937" s="33"/>
      <c r="LOZ937" s="33"/>
      <c r="LPA937" s="33"/>
      <c r="LPB937" s="33"/>
      <c r="LPC937" s="33"/>
      <c r="LPD937" s="33"/>
      <c r="LPE937" s="33"/>
      <c r="LPF937" s="33"/>
      <c r="LPG937" s="33"/>
      <c r="LPH937" s="33"/>
      <c r="LPI937" s="33"/>
      <c r="LPJ937" s="33"/>
      <c r="LPK937" s="33"/>
      <c r="LPL937" s="33"/>
      <c r="LPM937" s="33"/>
      <c r="LPN937" s="33"/>
      <c r="LPO937" s="33"/>
      <c r="LPP937" s="33"/>
      <c r="LPQ937" s="33"/>
      <c r="LPR937" s="33"/>
      <c r="LPS937" s="33"/>
      <c r="LPT937" s="33"/>
      <c r="LPU937" s="33"/>
      <c r="LPV937" s="33"/>
      <c r="LPW937" s="33"/>
      <c r="LPX937" s="33"/>
      <c r="LPY937" s="33"/>
      <c r="LPZ937" s="33"/>
      <c r="LQA937" s="33"/>
      <c r="LQB937" s="33"/>
      <c r="LQC937" s="33"/>
      <c r="LQD937" s="33"/>
      <c r="LQE937" s="33"/>
      <c r="LQF937" s="33"/>
      <c r="LQG937" s="33"/>
      <c r="LQH937" s="33"/>
      <c r="LQI937" s="33"/>
      <c r="LQJ937" s="33"/>
      <c r="LQK937" s="33"/>
      <c r="LQL937" s="33"/>
      <c r="LQM937" s="33"/>
      <c r="LQN937" s="33"/>
      <c r="LQO937" s="33"/>
      <c r="LQP937" s="33"/>
      <c r="LQQ937" s="33"/>
      <c r="LQR937" s="33"/>
      <c r="LQS937" s="33"/>
      <c r="LQT937" s="33"/>
      <c r="LQU937" s="33"/>
      <c r="LQV937" s="33"/>
      <c r="LQW937" s="33"/>
      <c r="LQX937" s="33"/>
      <c r="LQY937" s="33"/>
      <c r="LQZ937" s="33"/>
      <c r="LRA937" s="33"/>
      <c r="LRB937" s="33"/>
      <c r="LRC937" s="33"/>
      <c r="LRD937" s="33"/>
      <c r="LRE937" s="33"/>
      <c r="LRF937" s="33"/>
      <c r="LRG937" s="33"/>
      <c r="LRH937" s="33"/>
      <c r="LRI937" s="33"/>
      <c r="LRJ937" s="33"/>
      <c r="LRK937" s="33"/>
      <c r="LRL937" s="33"/>
      <c r="LRM937" s="33"/>
      <c r="LRN937" s="33"/>
      <c r="LRO937" s="33"/>
      <c r="LRP937" s="33"/>
      <c r="LRQ937" s="33"/>
      <c r="LRR937" s="33"/>
      <c r="LRS937" s="33"/>
      <c r="LRT937" s="33"/>
      <c r="LRU937" s="33"/>
      <c r="LRV937" s="33"/>
      <c r="LRW937" s="33"/>
      <c r="LRX937" s="33"/>
      <c r="LRY937" s="33"/>
      <c r="LRZ937" s="33"/>
      <c r="LSA937" s="33"/>
      <c r="LSB937" s="33"/>
      <c r="LSC937" s="33"/>
      <c r="LSD937" s="33"/>
      <c r="LSE937" s="33"/>
      <c r="LSF937" s="33"/>
      <c r="LSG937" s="33"/>
      <c r="LSH937" s="33"/>
      <c r="LSI937" s="33"/>
      <c r="LSJ937" s="33"/>
      <c r="LSK937" s="33"/>
      <c r="LSL937" s="33"/>
      <c r="LSM937" s="33"/>
      <c r="LSN937" s="33"/>
      <c r="LSO937" s="33"/>
      <c r="LSP937" s="33"/>
      <c r="LSQ937" s="33"/>
      <c r="LSR937" s="33"/>
      <c r="LSS937" s="33"/>
      <c r="LST937" s="33"/>
      <c r="LSU937" s="33"/>
      <c r="LSV937" s="33"/>
      <c r="LSW937" s="33"/>
      <c r="LSX937" s="33"/>
      <c r="LSY937" s="33"/>
      <c r="LSZ937" s="33"/>
      <c r="LTA937" s="33"/>
      <c r="LTB937" s="33"/>
      <c r="LTC937" s="33"/>
      <c r="LTD937" s="33"/>
      <c r="LTE937" s="33"/>
      <c r="LTF937" s="33"/>
      <c r="LTG937" s="33"/>
      <c r="LTH937" s="33"/>
      <c r="LTI937" s="33"/>
      <c r="LTJ937" s="33"/>
      <c r="LTK937" s="33"/>
      <c r="LTL937" s="33"/>
      <c r="LTM937" s="33"/>
      <c r="LTN937" s="33"/>
      <c r="LTO937" s="33"/>
      <c r="LTP937" s="33"/>
      <c r="LTQ937" s="33"/>
      <c r="LTR937" s="33"/>
      <c r="LTS937" s="33"/>
      <c r="LTT937" s="33"/>
      <c r="LTU937" s="33"/>
      <c r="LTV937" s="33"/>
      <c r="LTW937" s="33"/>
      <c r="LTX937" s="33"/>
      <c r="LTY937" s="33"/>
      <c r="LTZ937" s="33"/>
      <c r="LUA937" s="33"/>
      <c r="LUB937" s="33"/>
      <c r="LUC937" s="33"/>
      <c r="LUD937" s="33"/>
      <c r="LUE937" s="33"/>
      <c r="LUF937" s="33"/>
      <c r="LUG937" s="33"/>
      <c r="LUH937" s="33"/>
      <c r="LUI937" s="33"/>
      <c r="LUJ937" s="33"/>
      <c r="LUK937" s="33"/>
      <c r="LUL937" s="33"/>
      <c r="LUM937" s="33"/>
      <c r="LUN937" s="33"/>
      <c r="LUO937" s="33"/>
      <c r="LUP937" s="33"/>
      <c r="LUQ937" s="33"/>
      <c r="LUR937" s="33"/>
      <c r="LUS937" s="33"/>
      <c r="LUT937" s="33"/>
      <c r="LUU937" s="33"/>
      <c r="LUV937" s="33"/>
      <c r="LUW937" s="33"/>
      <c r="LUX937" s="33"/>
      <c r="LUY937" s="33"/>
      <c r="LUZ937" s="33"/>
      <c r="LVA937" s="33"/>
      <c r="LVB937" s="33"/>
      <c r="LVC937" s="33"/>
      <c r="LVD937" s="33"/>
      <c r="LVE937" s="33"/>
      <c r="LVF937" s="33"/>
      <c r="LVG937" s="33"/>
      <c r="LVH937" s="33"/>
      <c r="LVI937" s="33"/>
      <c r="LVJ937" s="33"/>
      <c r="LVK937" s="33"/>
      <c r="LVL937" s="33"/>
      <c r="LVM937" s="33"/>
      <c r="LVN937" s="33"/>
      <c r="LVO937" s="33"/>
      <c r="LVP937" s="33"/>
      <c r="LVQ937" s="33"/>
      <c r="LVR937" s="33"/>
      <c r="LVS937" s="33"/>
      <c r="LVT937" s="33"/>
      <c r="LVU937" s="33"/>
      <c r="LVV937" s="33"/>
      <c r="LVW937" s="33"/>
      <c r="LVX937" s="33"/>
      <c r="LVY937" s="33"/>
      <c r="LVZ937" s="33"/>
      <c r="LWA937" s="33"/>
      <c r="LWB937" s="33"/>
      <c r="LWC937" s="33"/>
      <c r="LWD937" s="33"/>
      <c r="LWE937" s="33"/>
      <c r="LWF937" s="33"/>
      <c r="LWG937" s="33"/>
      <c r="LWH937" s="33"/>
      <c r="LWI937" s="33"/>
      <c r="LWJ937" s="33"/>
      <c r="LWK937" s="33"/>
      <c r="LWL937" s="33"/>
      <c r="LWM937" s="33"/>
      <c r="LWN937" s="33"/>
      <c r="LWO937" s="33"/>
      <c r="LWP937" s="33"/>
      <c r="LWQ937" s="33"/>
      <c r="LWR937" s="33"/>
      <c r="LWS937" s="33"/>
      <c r="LWT937" s="33"/>
      <c r="LWU937" s="33"/>
      <c r="LWV937" s="33"/>
      <c r="LWW937" s="33"/>
      <c r="LWX937" s="33"/>
      <c r="LWY937" s="33"/>
      <c r="LWZ937" s="33"/>
      <c r="LXA937" s="33"/>
      <c r="LXB937" s="33"/>
      <c r="LXC937" s="33"/>
      <c r="LXD937" s="33"/>
      <c r="LXE937" s="33"/>
      <c r="LXF937" s="33"/>
      <c r="LXG937" s="33"/>
      <c r="LXH937" s="33"/>
      <c r="LXI937" s="33"/>
      <c r="LXJ937" s="33"/>
      <c r="LXK937" s="33"/>
      <c r="LXL937" s="33"/>
      <c r="LXM937" s="33"/>
      <c r="LXN937" s="33"/>
      <c r="LXO937" s="33"/>
      <c r="LXP937" s="33"/>
      <c r="LXQ937" s="33"/>
      <c r="LXR937" s="33"/>
      <c r="LXS937" s="33"/>
      <c r="LXT937" s="33"/>
      <c r="LXU937" s="33"/>
      <c r="LXV937" s="33"/>
      <c r="LXW937" s="33"/>
      <c r="LXX937" s="33"/>
      <c r="LXY937" s="33"/>
      <c r="LXZ937" s="33"/>
      <c r="LYA937" s="33"/>
      <c r="LYB937" s="33"/>
      <c r="LYC937" s="33"/>
      <c r="LYD937" s="33"/>
      <c r="LYE937" s="33"/>
      <c r="LYF937" s="33"/>
      <c r="LYG937" s="33"/>
      <c r="LYH937" s="33"/>
      <c r="LYI937" s="33"/>
      <c r="LYJ937" s="33"/>
      <c r="LYK937" s="33"/>
      <c r="LYL937" s="33"/>
      <c r="LYM937" s="33"/>
      <c r="LYN937" s="33"/>
      <c r="LYO937" s="33"/>
      <c r="LYP937" s="33"/>
      <c r="LYQ937" s="33"/>
      <c r="LYR937" s="33"/>
      <c r="LYS937" s="33"/>
      <c r="LYT937" s="33"/>
      <c r="LYU937" s="33"/>
      <c r="LYV937" s="33"/>
      <c r="LYW937" s="33"/>
      <c r="LYX937" s="33"/>
      <c r="LYY937" s="33"/>
      <c r="LYZ937" s="33"/>
      <c r="LZA937" s="33"/>
      <c r="LZB937" s="33"/>
      <c r="LZC937" s="33"/>
      <c r="LZD937" s="33"/>
      <c r="LZE937" s="33"/>
      <c r="LZF937" s="33"/>
      <c r="LZG937" s="33"/>
      <c r="LZH937" s="33"/>
      <c r="LZI937" s="33"/>
      <c r="LZJ937" s="33"/>
      <c r="LZK937" s="33"/>
      <c r="LZL937" s="33"/>
      <c r="LZM937" s="33"/>
      <c r="LZN937" s="33"/>
      <c r="LZO937" s="33"/>
      <c r="LZP937" s="33"/>
      <c r="LZQ937" s="33"/>
      <c r="LZR937" s="33"/>
      <c r="LZS937" s="33"/>
      <c r="LZT937" s="33"/>
      <c r="LZU937" s="33"/>
      <c r="LZV937" s="33"/>
      <c r="LZW937" s="33"/>
      <c r="LZX937" s="33"/>
      <c r="LZY937" s="33"/>
      <c r="LZZ937" s="33"/>
      <c r="MAA937" s="33"/>
      <c r="MAB937" s="33"/>
      <c r="MAC937" s="33"/>
      <c r="MAD937" s="33"/>
      <c r="MAE937" s="33"/>
      <c r="MAF937" s="33"/>
      <c r="MAG937" s="33"/>
      <c r="MAH937" s="33"/>
      <c r="MAI937" s="33"/>
      <c r="MAJ937" s="33"/>
      <c r="MAK937" s="33"/>
      <c r="MAL937" s="33"/>
      <c r="MAM937" s="33"/>
      <c r="MAN937" s="33"/>
      <c r="MAO937" s="33"/>
      <c r="MAP937" s="33"/>
      <c r="MAQ937" s="33"/>
      <c r="MAR937" s="33"/>
      <c r="MAS937" s="33"/>
      <c r="MAT937" s="33"/>
      <c r="MAU937" s="33"/>
      <c r="MAV937" s="33"/>
      <c r="MAW937" s="33"/>
      <c r="MAX937" s="33"/>
      <c r="MAY937" s="33"/>
      <c r="MAZ937" s="33"/>
      <c r="MBA937" s="33"/>
      <c r="MBB937" s="33"/>
      <c r="MBC937" s="33"/>
      <c r="MBD937" s="33"/>
      <c r="MBE937" s="33"/>
      <c r="MBF937" s="33"/>
      <c r="MBG937" s="33"/>
      <c r="MBH937" s="33"/>
      <c r="MBI937" s="33"/>
      <c r="MBJ937" s="33"/>
      <c r="MBK937" s="33"/>
      <c r="MBL937" s="33"/>
      <c r="MBM937" s="33"/>
      <c r="MBN937" s="33"/>
      <c r="MBO937" s="33"/>
      <c r="MBP937" s="33"/>
      <c r="MBQ937" s="33"/>
      <c r="MBR937" s="33"/>
      <c r="MBS937" s="33"/>
      <c r="MBT937" s="33"/>
      <c r="MBU937" s="33"/>
      <c r="MBV937" s="33"/>
      <c r="MBW937" s="33"/>
      <c r="MBX937" s="33"/>
      <c r="MBY937" s="33"/>
      <c r="MBZ937" s="33"/>
      <c r="MCA937" s="33"/>
      <c r="MCB937" s="33"/>
      <c r="MCC937" s="33"/>
      <c r="MCD937" s="33"/>
      <c r="MCE937" s="33"/>
      <c r="MCF937" s="33"/>
      <c r="MCG937" s="33"/>
      <c r="MCH937" s="33"/>
      <c r="MCI937" s="33"/>
      <c r="MCJ937" s="33"/>
      <c r="MCK937" s="33"/>
      <c r="MCL937" s="33"/>
      <c r="MCM937" s="33"/>
      <c r="MCN937" s="33"/>
      <c r="MCO937" s="33"/>
      <c r="MCP937" s="33"/>
      <c r="MCQ937" s="33"/>
      <c r="MCR937" s="33"/>
      <c r="MCS937" s="33"/>
      <c r="MCT937" s="33"/>
      <c r="MCU937" s="33"/>
      <c r="MCV937" s="33"/>
      <c r="MCW937" s="33"/>
      <c r="MCX937" s="33"/>
      <c r="MCY937" s="33"/>
      <c r="MCZ937" s="33"/>
      <c r="MDA937" s="33"/>
      <c r="MDB937" s="33"/>
      <c r="MDC937" s="33"/>
      <c r="MDD937" s="33"/>
      <c r="MDE937" s="33"/>
      <c r="MDF937" s="33"/>
      <c r="MDG937" s="33"/>
      <c r="MDH937" s="33"/>
      <c r="MDI937" s="33"/>
      <c r="MDJ937" s="33"/>
      <c r="MDK937" s="33"/>
      <c r="MDL937" s="33"/>
      <c r="MDM937" s="33"/>
      <c r="MDN937" s="33"/>
      <c r="MDO937" s="33"/>
      <c r="MDP937" s="33"/>
      <c r="MDQ937" s="33"/>
      <c r="MDR937" s="33"/>
      <c r="MDS937" s="33"/>
      <c r="MDT937" s="33"/>
      <c r="MDU937" s="33"/>
      <c r="MDV937" s="33"/>
      <c r="MDW937" s="33"/>
      <c r="MDX937" s="33"/>
      <c r="MDY937" s="33"/>
      <c r="MDZ937" s="33"/>
      <c r="MEA937" s="33"/>
      <c r="MEB937" s="33"/>
      <c r="MEC937" s="33"/>
      <c r="MED937" s="33"/>
      <c r="MEE937" s="33"/>
      <c r="MEF937" s="33"/>
      <c r="MEG937" s="33"/>
      <c r="MEH937" s="33"/>
      <c r="MEI937" s="33"/>
      <c r="MEJ937" s="33"/>
      <c r="MEK937" s="33"/>
      <c r="MEL937" s="33"/>
      <c r="MEM937" s="33"/>
      <c r="MEN937" s="33"/>
      <c r="MEO937" s="33"/>
      <c r="MEP937" s="33"/>
      <c r="MEQ937" s="33"/>
      <c r="MER937" s="33"/>
      <c r="MES937" s="33"/>
      <c r="MET937" s="33"/>
      <c r="MEU937" s="33"/>
      <c r="MEV937" s="33"/>
      <c r="MEW937" s="33"/>
      <c r="MEX937" s="33"/>
      <c r="MEY937" s="33"/>
      <c r="MEZ937" s="33"/>
      <c r="MFA937" s="33"/>
      <c r="MFB937" s="33"/>
      <c r="MFC937" s="33"/>
      <c r="MFD937" s="33"/>
      <c r="MFE937" s="33"/>
      <c r="MFF937" s="33"/>
      <c r="MFG937" s="33"/>
      <c r="MFH937" s="33"/>
      <c r="MFI937" s="33"/>
      <c r="MFJ937" s="33"/>
      <c r="MFK937" s="33"/>
      <c r="MFL937" s="33"/>
      <c r="MFM937" s="33"/>
      <c r="MFN937" s="33"/>
      <c r="MFO937" s="33"/>
      <c r="MFP937" s="33"/>
      <c r="MFQ937" s="33"/>
      <c r="MFR937" s="33"/>
      <c r="MFS937" s="33"/>
      <c r="MFT937" s="33"/>
      <c r="MFU937" s="33"/>
      <c r="MFV937" s="33"/>
      <c r="MFW937" s="33"/>
      <c r="MFX937" s="33"/>
      <c r="MFY937" s="33"/>
      <c r="MFZ937" s="33"/>
      <c r="MGA937" s="33"/>
      <c r="MGB937" s="33"/>
      <c r="MGC937" s="33"/>
      <c r="MGD937" s="33"/>
      <c r="MGE937" s="33"/>
      <c r="MGF937" s="33"/>
      <c r="MGG937" s="33"/>
      <c r="MGH937" s="33"/>
      <c r="MGI937" s="33"/>
      <c r="MGJ937" s="33"/>
      <c r="MGK937" s="33"/>
      <c r="MGL937" s="33"/>
      <c r="MGM937" s="33"/>
      <c r="MGN937" s="33"/>
      <c r="MGO937" s="33"/>
      <c r="MGP937" s="33"/>
      <c r="MGQ937" s="33"/>
      <c r="MGR937" s="33"/>
      <c r="MGS937" s="33"/>
      <c r="MGT937" s="33"/>
      <c r="MGU937" s="33"/>
      <c r="MGV937" s="33"/>
      <c r="MGW937" s="33"/>
      <c r="MGX937" s="33"/>
      <c r="MGY937" s="33"/>
      <c r="MGZ937" s="33"/>
      <c r="MHA937" s="33"/>
      <c r="MHB937" s="33"/>
      <c r="MHC937" s="33"/>
      <c r="MHD937" s="33"/>
      <c r="MHE937" s="33"/>
      <c r="MHF937" s="33"/>
      <c r="MHG937" s="33"/>
      <c r="MHH937" s="33"/>
      <c r="MHI937" s="33"/>
      <c r="MHJ937" s="33"/>
      <c r="MHK937" s="33"/>
      <c r="MHL937" s="33"/>
      <c r="MHM937" s="33"/>
      <c r="MHN937" s="33"/>
      <c r="MHO937" s="33"/>
      <c r="MHP937" s="33"/>
      <c r="MHQ937" s="33"/>
      <c r="MHR937" s="33"/>
      <c r="MHS937" s="33"/>
      <c r="MHT937" s="33"/>
      <c r="MHU937" s="33"/>
      <c r="MHV937" s="33"/>
      <c r="MHW937" s="33"/>
      <c r="MHX937" s="33"/>
      <c r="MHY937" s="33"/>
      <c r="MHZ937" s="33"/>
      <c r="MIA937" s="33"/>
      <c r="MIB937" s="33"/>
      <c r="MIC937" s="33"/>
      <c r="MID937" s="33"/>
      <c r="MIE937" s="33"/>
      <c r="MIF937" s="33"/>
      <c r="MIG937" s="33"/>
      <c r="MIH937" s="33"/>
      <c r="MII937" s="33"/>
      <c r="MIJ937" s="33"/>
      <c r="MIK937" s="33"/>
      <c r="MIL937" s="33"/>
      <c r="MIM937" s="33"/>
      <c r="MIN937" s="33"/>
      <c r="MIO937" s="33"/>
      <c r="MIP937" s="33"/>
      <c r="MIQ937" s="33"/>
      <c r="MIR937" s="33"/>
      <c r="MIS937" s="33"/>
      <c r="MIT937" s="33"/>
      <c r="MIU937" s="33"/>
      <c r="MIV937" s="33"/>
      <c r="MIW937" s="33"/>
      <c r="MIX937" s="33"/>
      <c r="MIY937" s="33"/>
      <c r="MIZ937" s="33"/>
      <c r="MJA937" s="33"/>
      <c r="MJB937" s="33"/>
      <c r="MJC937" s="33"/>
      <c r="MJD937" s="33"/>
      <c r="MJE937" s="33"/>
      <c r="MJF937" s="33"/>
      <c r="MJG937" s="33"/>
      <c r="MJH937" s="33"/>
      <c r="MJI937" s="33"/>
      <c r="MJJ937" s="33"/>
      <c r="MJK937" s="33"/>
      <c r="MJL937" s="33"/>
      <c r="MJM937" s="33"/>
      <c r="MJN937" s="33"/>
      <c r="MJO937" s="33"/>
      <c r="MJP937" s="33"/>
      <c r="MJQ937" s="33"/>
      <c r="MJR937" s="33"/>
      <c r="MJS937" s="33"/>
      <c r="MJT937" s="33"/>
      <c r="MJU937" s="33"/>
      <c r="MJV937" s="33"/>
      <c r="MJW937" s="33"/>
      <c r="MJX937" s="33"/>
      <c r="MJY937" s="33"/>
      <c r="MJZ937" s="33"/>
      <c r="MKA937" s="33"/>
      <c r="MKB937" s="33"/>
      <c r="MKC937" s="33"/>
      <c r="MKD937" s="33"/>
      <c r="MKE937" s="33"/>
      <c r="MKF937" s="33"/>
      <c r="MKG937" s="33"/>
      <c r="MKH937" s="33"/>
      <c r="MKI937" s="33"/>
      <c r="MKJ937" s="33"/>
      <c r="MKK937" s="33"/>
      <c r="MKL937" s="33"/>
      <c r="MKM937" s="33"/>
      <c r="MKN937" s="33"/>
      <c r="MKO937" s="33"/>
      <c r="MKP937" s="33"/>
      <c r="MKQ937" s="33"/>
      <c r="MKR937" s="33"/>
      <c r="MKS937" s="33"/>
      <c r="MKT937" s="33"/>
      <c r="MKU937" s="33"/>
      <c r="MKV937" s="33"/>
      <c r="MKW937" s="33"/>
      <c r="MKX937" s="33"/>
      <c r="MKY937" s="33"/>
      <c r="MKZ937" s="33"/>
      <c r="MLA937" s="33"/>
      <c r="MLB937" s="33"/>
      <c r="MLC937" s="33"/>
      <c r="MLD937" s="33"/>
      <c r="MLE937" s="33"/>
      <c r="MLF937" s="33"/>
      <c r="MLG937" s="33"/>
      <c r="MLH937" s="33"/>
      <c r="MLI937" s="33"/>
      <c r="MLJ937" s="33"/>
      <c r="MLK937" s="33"/>
      <c r="MLL937" s="33"/>
      <c r="MLM937" s="33"/>
      <c r="MLN937" s="33"/>
      <c r="MLO937" s="33"/>
      <c r="MLP937" s="33"/>
      <c r="MLQ937" s="33"/>
      <c r="MLR937" s="33"/>
      <c r="MLS937" s="33"/>
      <c r="MLT937" s="33"/>
      <c r="MLU937" s="33"/>
      <c r="MLV937" s="33"/>
      <c r="MLW937" s="33"/>
      <c r="MLX937" s="33"/>
      <c r="MLY937" s="33"/>
      <c r="MLZ937" s="33"/>
      <c r="MMA937" s="33"/>
      <c r="MMB937" s="33"/>
      <c r="MMC937" s="33"/>
      <c r="MMD937" s="33"/>
      <c r="MME937" s="33"/>
      <c r="MMF937" s="33"/>
      <c r="MMG937" s="33"/>
      <c r="MMH937" s="33"/>
      <c r="MMI937" s="33"/>
      <c r="MMJ937" s="33"/>
      <c r="MMK937" s="33"/>
      <c r="MML937" s="33"/>
      <c r="MMM937" s="33"/>
      <c r="MMN937" s="33"/>
      <c r="MMO937" s="33"/>
      <c r="MMP937" s="33"/>
      <c r="MMQ937" s="33"/>
      <c r="MMR937" s="33"/>
      <c r="MMS937" s="33"/>
      <c r="MMT937" s="33"/>
      <c r="MMU937" s="33"/>
      <c r="MMV937" s="33"/>
      <c r="MMW937" s="33"/>
      <c r="MMX937" s="33"/>
      <c r="MMY937" s="33"/>
      <c r="MMZ937" s="33"/>
      <c r="MNA937" s="33"/>
      <c r="MNB937" s="33"/>
      <c r="MNC937" s="33"/>
      <c r="MND937" s="33"/>
      <c r="MNE937" s="33"/>
      <c r="MNF937" s="33"/>
      <c r="MNG937" s="33"/>
      <c r="MNH937" s="33"/>
      <c r="MNI937" s="33"/>
      <c r="MNJ937" s="33"/>
      <c r="MNK937" s="33"/>
      <c r="MNL937" s="33"/>
      <c r="MNM937" s="33"/>
      <c r="MNN937" s="33"/>
      <c r="MNO937" s="33"/>
      <c r="MNP937" s="33"/>
      <c r="MNQ937" s="33"/>
      <c r="MNR937" s="33"/>
      <c r="MNS937" s="33"/>
      <c r="MNT937" s="33"/>
      <c r="MNU937" s="33"/>
      <c r="MNV937" s="33"/>
      <c r="MNW937" s="33"/>
      <c r="MNX937" s="33"/>
      <c r="MNY937" s="33"/>
      <c r="MNZ937" s="33"/>
      <c r="MOA937" s="33"/>
      <c r="MOB937" s="33"/>
      <c r="MOC937" s="33"/>
      <c r="MOD937" s="33"/>
      <c r="MOE937" s="33"/>
      <c r="MOF937" s="33"/>
      <c r="MOG937" s="33"/>
      <c r="MOH937" s="33"/>
      <c r="MOI937" s="33"/>
      <c r="MOJ937" s="33"/>
      <c r="MOK937" s="33"/>
      <c r="MOL937" s="33"/>
      <c r="MOM937" s="33"/>
      <c r="MON937" s="33"/>
      <c r="MOO937" s="33"/>
      <c r="MOP937" s="33"/>
      <c r="MOQ937" s="33"/>
      <c r="MOR937" s="33"/>
      <c r="MOS937" s="33"/>
      <c r="MOT937" s="33"/>
      <c r="MOU937" s="33"/>
      <c r="MOV937" s="33"/>
      <c r="MOW937" s="33"/>
      <c r="MOX937" s="33"/>
      <c r="MOY937" s="33"/>
      <c r="MOZ937" s="33"/>
      <c r="MPA937" s="33"/>
      <c r="MPB937" s="33"/>
      <c r="MPC937" s="33"/>
      <c r="MPD937" s="33"/>
      <c r="MPE937" s="33"/>
      <c r="MPF937" s="33"/>
      <c r="MPG937" s="33"/>
      <c r="MPH937" s="33"/>
      <c r="MPI937" s="33"/>
      <c r="MPJ937" s="33"/>
      <c r="MPK937" s="33"/>
      <c r="MPL937" s="33"/>
      <c r="MPM937" s="33"/>
      <c r="MPN937" s="33"/>
      <c r="MPO937" s="33"/>
      <c r="MPP937" s="33"/>
      <c r="MPQ937" s="33"/>
      <c r="MPR937" s="33"/>
      <c r="MPS937" s="33"/>
      <c r="MPT937" s="33"/>
      <c r="MPU937" s="33"/>
      <c r="MPV937" s="33"/>
      <c r="MPW937" s="33"/>
      <c r="MPX937" s="33"/>
      <c r="MPY937" s="33"/>
      <c r="MPZ937" s="33"/>
      <c r="MQA937" s="33"/>
      <c r="MQB937" s="33"/>
      <c r="MQC937" s="33"/>
      <c r="MQD937" s="33"/>
      <c r="MQE937" s="33"/>
      <c r="MQF937" s="33"/>
      <c r="MQG937" s="33"/>
      <c r="MQH937" s="33"/>
      <c r="MQI937" s="33"/>
      <c r="MQJ937" s="33"/>
      <c r="MQK937" s="33"/>
      <c r="MQL937" s="33"/>
      <c r="MQM937" s="33"/>
      <c r="MQN937" s="33"/>
      <c r="MQO937" s="33"/>
      <c r="MQP937" s="33"/>
      <c r="MQQ937" s="33"/>
      <c r="MQR937" s="33"/>
      <c r="MQS937" s="33"/>
      <c r="MQT937" s="33"/>
      <c r="MQU937" s="33"/>
      <c r="MQV937" s="33"/>
      <c r="MQW937" s="33"/>
      <c r="MQX937" s="33"/>
      <c r="MQY937" s="33"/>
      <c r="MQZ937" s="33"/>
      <c r="MRA937" s="33"/>
      <c r="MRB937" s="33"/>
      <c r="MRC937" s="33"/>
      <c r="MRD937" s="33"/>
      <c r="MRE937" s="33"/>
      <c r="MRF937" s="33"/>
      <c r="MRG937" s="33"/>
      <c r="MRH937" s="33"/>
      <c r="MRI937" s="33"/>
      <c r="MRJ937" s="33"/>
      <c r="MRK937" s="33"/>
      <c r="MRL937" s="33"/>
      <c r="MRM937" s="33"/>
      <c r="MRN937" s="33"/>
      <c r="MRO937" s="33"/>
      <c r="MRP937" s="33"/>
      <c r="MRQ937" s="33"/>
      <c r="MRR937" s="33"/>
      <c r="MRS937" s="33"/>
      <c r="MRT937" s="33"/>
      <c r="MRU937" s="33"/>
      <c r="MRV937" s="33"/>
      <c r="MRW937" s="33"/>
      <c r="MRX937" s="33"/>
      <c r="MRY937" s="33"/>
      <c r="MRZ937" s="33"/>
      <c r="MSA937" s="33"/>
      <c r="MSB937" s="33"/>
      <c r="MSC937" s="33"/>
      <c r="MSD937" s="33"/>
      <c r="MSE937" s="33"/>
      <c r="MSF937" s="33"/>
      <c r="MSG937" s="33"/>
      <c r="MSH937" s="33"/>
      <c r="MSI937" s="33"/>
      <c r="MSJ937" s="33"/>
      <c r="MSK937" s="33"/>
      <c r="MSL937" s="33"/>
      <c r="MSM937" s="33"/>
      <c r="MSN937" s="33"/>
      <c r="MSO937" s="33"/>
      <c r="MSP937" s="33"/>
      <c r="MSQ937" s="33"/>
      <c r="MSR937" s="33"/>
      <c r="MSS937" s="33"/>
      <c r="MST937" s="33"/>
      <c r="MSU937" s="33"/>
      <c r="MSV937" s="33"/>
      <c r="MSW937" s="33"/>
      <c r="MSX937" s="33"/>
      <c r="MSY937" s="33"/>
      <c r="MSZ937" s="33"/>
      <c r="MTA937" s="33"/>
      <c r="MTB937" s="33"/>
      <c r="MTC937" s="33"/>
      <c r="MTD937" s="33"/>
      <c r="MTE937" s="33"/>
      <c r="MTF937" s="33"/>
      <c r="MTG937" s="33"/>
      <c r="MTH937" s="33"/>
      <c r="MTI937" s="33"/>
      <c r="MTJ937" s="33"/>
      <c r="MTK937" s="33"/>
      <c r="MTL937" s="33"/>
      <c r="MTM937" s="33"/>
      <c r="MTN937" s="33"/>
      <c r="MTO937" s="33"/>
      <c r="MTP937" s="33"/>
      <c r="MTQ937" s="33"/>
      <c r="MTR937" s="33"/>
      <c r="MTS937" s="33"/>
      <c r="MTT937" s="33"/>
      <c r="MTU937" s="33"/>
      <c r="MTV937" s="33"/>
      <c r="MTW937" s="33"/>
      <c r="MTX937" s="33"/>
      <c r="MTY937" s="33"/>
      <c r="MTZ937" s="33"/>
      <c r="MUA937" s="33"/>
      <c r="MUB937" s="33"/>
      <c r="MUC937" s="33"/>
      <c r="MUD937" s="33"/>
      <c r="MUE937" s="33"/>
      <c r="MUF937" s="33"/>
      <c r="MUG937" s="33"/>
      <c r="MUH937" s="33"/>
      <c r="MUI937" s="33"/>
      <c r="MUJ937" s="33"/>
      <c r="MUK937" s="33"/>
      <c r="MUL937" s="33"/>
      <c r="MUM937" s="33"/>
      <c r="MUN937" s="33"/>
      <c r="MUO937" s="33"/>
      <c r="MUP937" s="33"/>
      <c r="MUQ937" s="33"/>
      <c r="MUR937" s="33"/>
      <c r="MUS937" s="33"/>
      <c r="MUT937" s="33"/>
      <c r="MUU937" s="33"/>
      <c r="MUV937" s="33"/>
      <c r="MUW937" s="33"/>
      <c r="MUX937" s="33"/>
      <c r="MUY937" s="33"/>
      <c r="MUZ937" s="33"/>
      <c r="MVA937" s="33"/>
      <c r="MVB937" s="33"/>
      <c r="MVC937" s="33"/>
      <c r="MVD937" s="33"/>
      <c r="MVE937" s="33"/>
      <c r="MVF937" s="33"/>
      <c r="MVG937" s="33"/>
      <c r="MVH937" s="33"/>
      <c r="MVI937" s="33"/>
      <c r="MVJ937" s="33"/>
      <c r="MVK937" s="33"/>
      <c r="MVL937" s="33"/>
      <c r="MVM937" s="33"/>
      <c r="MVN937" s="33"/>
      <c r="MVO937" s="33"/>
      <c r="MVP937" s="33"/>
      <c r="MVQ937" s="33"/>
      <c r="MVR937" s="33"/>
      <c r="MVS937" s="33"/>
      <c r="MVT937" s="33"/>
      <c r="MVU937" s="33"/>
      <c r="MVV937" s="33"/>
      <c r="MVW937" s="33"/>
      <c r="MVX937" s="33"/>
      <c r="MVY937" s="33"/>
      <c r="MVZ937" s="33"/>
      <c r="MWA937" s="33"/>
      <c r="MWB937" s="33"/>
      <c r="MWC937" s="33"/>
      <c r="MWD937" s="33"/>
      <c r="MWE937" s="33"/>
      <c r="MWF937" s="33"/>
      <c r="MWG937" s="33"/>
      <c r="MWH937" s="33"/>
      <c r="MWI937" s="33"/>
      <c r="MWJ937" s="33"/>
      <c r="MWK937" s="33"/>
      <c r="MWL937" s="33"/>
      <c r="MWM937" s="33"/>
      <c r="MWN937" s="33"/>
      <c r="MWO937" s="33"/>
      <c r="MWP937" s="33"/>
      <c r="MWQ937" s="33"/>
      <c r="MWR937" s="33"/>
      <c r="MWS937" s="33"/>
      <c r="MWT937" s="33"/>
      <c r="MWU937" s="33"/>
      <c r="MWV937" s="33"/>
      <c r="MWW937" s="33"/>
      <c r="MWX937" s="33"/>
      <c r="MWY937" s="33"/>
      <c r="MWZ937" s="33"/>
      <c r="MXA937" s="33"/>
      <c r="MXB937" s="33"/>
      <c r="MXC937" s="33"/>
      <c r="MXD937" s="33"/>
      <c r="MXE937" s="33"/>
      <c r="MXF937" s="33"/>
      <c r="MXG937" s="33"/>
      <c r="MXH937" s="33"/>
      <c r="MXI937" s="33"/>
      <c r="MXJ937" s="33"/>
      <c r="MXK937" s="33"/>
      <c r="MXL937" s="33"/>
      <c r="MXM937" s="33"/>
      <c r="MXN937" s="33"/>
      <c r="MXO937" s="33"/>
      <c r="MXP937" s="33"/>
      <c r="MXQ937" s="33"/>
      <c r="MXR937" s="33"/>
      <c r="MXS937" s="33"/>
      <c r="MXT937" s="33"/>
      <c r="MXU937" s="33"/>
      <c r="MXV937" s="33"/>
      <c r="MXW937" s="33"/>
      <c r="MXX937" s="33"/>
      <c r="MXY937" s="33"/>
      <c r="MXZ937" s="33"/>
      <c r="MYA937" s="33"/>
      <c r="MYB937" s="33"/>
      <c r="MYC937" s="33"/>
      <c r="MYD937" s="33"/>
      <c r="MYE937" s="33"/>
      <c r="MYF937" s="33"/>
      <c r="MYG937" s="33"/>
      <c r="MYH937" s="33"/>
      <c r="MYI937" s="33"/>
      <c r="MYJ937" s="33"/>
      <c r="MYK937" s="33"/>
      <c r="MYL937" s="33"/>
      <c r="MYM937" s="33"/>
      <c r="MYN937" s="33"/>
      <c r="MYO937" s="33"/>
      <c r="MYP937" s="33"/>
      <c r="MYQ937" s="33"/>
      <c r="MYR937" s="33"/>
      <c r="MYS937" s="33"/>
      <c r="MYT937" s="33"/>
      <c r="MYU937" s="33"/>
      <c r="MYV937" s="33"/>
      <c r="MYW937" s="33"/>
      <c r="MYX937" s="33"/>
      <c r="MYY937" s="33"/>
      <c r="MYZ937" s="33"/>
      <c r="MZA937" s="33"/>
      <c r="MZB937" s="33"/>
      <c r="MZC937" s="33"/>
      <c r="MZD937" s="33"/>
      <c r="MZE937" s="33"/>
      <c r="MZF937" s="33"/>
      <c r="MZG937" s="33"/>
      <c r="MZH937" s="33"/>
      <c r="MZI937" s="33"/>
      <c r="MZJ937" s="33"/>
      <c r="MZK937" s="33"/>
      <c r="MZL937" s="33"/>
      <c r="MZM937" s="33"/>
      <c r="MZN937" s="33"/>
      <c r="MZO937" s="33"/>
      <c r="MZP937" s="33"/>
      <c r="MZQ937" s="33"/>
      <c r="MZR937" s="33"/>
      <c r="MZS937" s="33"/>
      <c r="MZT937" s="33"/>
      <c r="MZU937" s="33"/>
      <c r="MZV937" s="33"/>
      <c r="MZW937" s="33"/>
      <c r="MZX937" s="33"/>
      <c r="MZY937" s="33"/>
      <c r="MZZ937" s="33"/>
      <c r="NAA937" s="33"/>
      <c r="NAB937" s="33"/>
      <c r="NAC937" s="33"/>
      <c r="NAD937" s="33"/>
      <c r="NAE937" s="33"/>
      <c r="NAF937" s="33"/>
      <c r="NAG937" s="33"/>
      <c r="NAH937" s="33"/>
      <c r="NAI937" s="33"/>
      <c r="NAJ937" s="33"/>
      <c r="NAK937" s="33"/>
      <c r="NAL937" s="33"/>
      <c r="NAM937" s="33"/>
      <c r="NAN937" s="33"/>
      <c r="NAO937" s="33"/>
      <c r="NAP937" s="33"/>
      <c r="NAQ937" s="33"/>
      <c r="NAR937" s="33"/>
      <c r="NAS937" s="33"/>
      <c r="NAT937" s="33"/>
      <c r="NAU937" s="33"/>
      <c r="NAV937" s="33"/>
      <c r="NAW937" s="33"/>
      <c r="NAX937" s="33"/>
      <c r="NAY937" s="33"/>
      <c r="NAZ937" s="33"/>
      <c r="NBA937" s="33"/>
      <c r="NBB937" s="33"/>
      <c r="NBC937" s="33"/>
      <c r="NBD937" s="33"/>
      <c r="NBE937" s="33"/>
      <c r="NBF937" s="33"/>
      <c r="NBG937" s="33"/>
      <c r="NBH937" s="33"/>
      <c r="NBI937" s="33"/>
      <c r="NBJ937" s="33"/>
      <c r="NBK937" s="33"/>
      <c r="NBL937" s="33"/>
      <c r="NBM937" s="33"/>
      <c r="NBN937" s="33"/>
      <c r="NBO937" s="33"/>
      <c r="NBP937" s="33"/>
      <c r="NBQ937" s="33"/>
      <c r="NBR937" s="33"/>
      <c r="NBS937" s="33"/>
      <c r="NBT937" s="33"/>
      <c r="NBU937" s="33"/>
      <c r="NBV937" s="33"/>
      <c r="NBW937" s="33"/>
      <c r="NBX937" s="33"/>
      <c r="NBY937" s="33"/>
      <c r="NBZ937" s="33"/>
      <c r="NCA937" s="33"/>
      <c r="NCB937" s="33"/>
      <c r="NCC937" s="33"/>
      <c r="NCD937" s="33"/>
      <c r="NCE937" s="33"/>
      <c r="NCF937" s="33"/>
      <c r="NCG937" s="33"/>
      <c r="NCH937" s="33"/>
      <c r="NCI937" s="33"/>
      <c r="NCJ937" s="33"/>
      <c r="NCK937" s="33"/>
      <c r="NCL937" s="33"/>
      <c r="NCM937" s="33"/>
      <c r="NCN937" s="33"/>
      <c r="NCO937" s="33"/>
      <c r="NCP937" s="33"/>
      <c r="NCQ937" s="33"/>
      <c r="NCR937" s="33"/>
      <c r="NCS937" s="33"/>
      <c r="NCT937" s="33"/>
      <c r="NCU937" s="33"/>
      <c r="NCV937" s="33"/>
      <c r="NCW937" s="33"/>
      <c r="NCX937" s="33"/>
      <c r="NCY937" s="33"/>
      <c r="NCZ937" s="33"/>
      <c r="NDA937" s="33"/>
      <c r="NDB937" s="33"/>
      <c r="NDC937" s="33"/>
      <c r="NDD937" s="33"/>
      <c r="NDE937" s="33"/>
      <c r="NDF937" s="33"/>
      <c r="NDG937" s="33"/>
      <c r="NDH937" s="33"/>
      <c r="NDI937" s="33"/>
      <c r="NDJ937" s="33"/>
      <c r="NDK937" s="33"/>
      <c r="NDL937" s="33"/>
      <c r="NDM937" s="33"/>
      <c r="NDN937" s="33"/>
      <c r="NDO937" s="33"/>
      <c r="NDP937" s="33"/>
      <c r="NDQ937" s="33"/>
      <c r="NDR937" s="33"/>
      <c r="NDS937" s="33"/>
      <c r="NDT937" s="33"/>
      <c r="NDU937" s="33"/>
      <c r="NDV937" s="33"/>
      <c r="NDW937" s="33"/>
      <c r="NDX937" s="33"/>
      <c r="NDY937" s="33"/>
      <c r="NDZ937" s="33"/>
      <c r="NEA937" s="33"/>
      <c r="NEB937" s="33"/>
      <c r="NEC937" s="33"/>
      <c r="NED937" s="33"/>
      <c r="NEE937" s="33"/>
      <c r="NEF937" s="33"/>
      <c r="NEG937" s="33"/>
      <c r="NEH937" s="33"/>
      <c r="NEI937" s="33"/>
      <c r="NEJ937" s="33"/>
      <c r="NEK937" s="33"/>
      <c r="NEL937" s="33"/>
      <c r="NEM937" s="33"/>
      <c r="NEN937" s="33"/>
      <c r="NEO937" s="33"/>
      <c r="NEP937" s="33"/>
      <c r="NEQ937" s="33"/>
      <c r="NER937" s="33"/>
      <c r="NES937" s="33"/>
      <c r="NET937" s="33"/>
      <c r="NEU937" s="33"/>
      <c r="NEV937" s="33"/>
      <c r="NEW937" s="33"/>
      <c r="NEX937" s="33"/>
      <c r="NEY937" s="33"/>
      <c r="NEZ937" s="33"/>
      <c r="NFA937" s="33"/>
      <c r="NFB937" s="33"/>
      <c r="NFC937" s="33"/>
      <c r="NFD937" s="33"/>
      <c r="NFE937" s="33"/>
      <c r="NFF937" s="33"/>
      <c r="NFG937" s="33"/>
      <c r="NFH937" s="33"/>
      <c r="NFI937" s="33"/>
      <c r="NFJ937" s="33"/>
      <c r="NFK937" s="33"/>
      <c r="NFL937" s="33"/>
      <c r="NFM937" s="33"/>
      <c r="NFN937" s="33"/>
      <c r="NFO937" s="33"/>
      <c r="NFP937" s="33"/>
      <c r="NFQ937" s="33"/>
      <c r="NFR937" s="33"/>
      <c r="NFS937" s="33"/>
      <c r="NFT937" s="33"/>
      <c r="NFU937" s="33"/>
      <c r="NFV937" s="33"/>
      <c r="NFW937" s="33"/>
      <c r="NFX937" s="33"/>
      <c r="NFY937" s="33"/>
      <c r="NFZ937" s="33"/>
      <c r="NGA937" s="33"/>
      <c r="NGB937" s="33"/>
      <c r="NGC937" s="33"/>
      <c r="NGD937" s="33"/>
      <c r="NGE937" s="33"/>
      <c r="NGF937" s="33"/>
      <c r="NGG937" s="33"/>
      <c r="NGH937" s="33"/>
      <c r="NGI937" s="33"/>
      <c r="NGJ937" s="33"/>
      <c r="NGK937" s="33"/>
      <c r="NGL937" s="33"/>
      <c r="NGM937" s="33"/>
      <c r="NGN937" s="33"/>
      <c r="NGO937" s="33"/>
      <c r="NGP937" s="33"/>
      <c r="NGQ937" s="33"/>
      <c r="NGR937" s="33"/>
      <c r="NGS937" s="33"/>
      <c r="NGT937" s="33"/>
      <c r="NGU937" s="33"/>
      <c r="NGV937" s="33"/>
      <c r="NGW937" s="33"/>
      <c r="NGX937" s="33"/>
      <c r="NGY937" s="33"/>
      <c r="NGZ937" s="33"/>
      <c r="NHA937" s="33"/>
      <c r="NHB937" s="33"/>
      <c r="NHC937" s="33"/>
      <c r="NHD937" s="33"/>
      <c r="NHE937" s="33"/>
      <c r="NHF937" s="33"/>
      <c r="NHG937" s="33"/>
      <c r="NHH937" s="33"/>
      <c r="NHI937" s="33"/>
      <c r="NHJ937" s="33"/>
      <c r="NHK937" s="33"/>
      <c r="NHL937" s="33"/>
      <c r="NHM937" s="33"/>
      <c r="NHN937" s="33"/>
      <c r="NHO937" s="33"/>
      <c r="NHP937" s="33"/>
      <c r="NHQ937" s="33"/>
      <c r="NHR937" s="33"/>
      <c r="NHS937" s="33"/>
      <c r="NHT937" s="33"/>
      <c r="NHU937" s="33"/>
      <c r="NHV937" s="33"/>
      <c r="NHW937" s="33"/>
      <c r="NHX937" s="33"/>
      <c r="NHY937" s="33"/>
      <c r="NHZ937" s="33"/>
      <c r="NIA937" s="33"/>
      <c r="NIB937" s="33"/>
      <c r="NIC937" s="33"/>
      <c r="NID937" s="33"/>
      <c r="NIE937" s="33"/>
      <c r="NIF937" s="33"/>
      <c r="NIG937" s="33"/>
      <c r="NIH937" s="33"/>
      <c r="NII937" s="33"/>
      <c r="NIJ937" s="33"/>
      <c r="NIK937" s="33"/>
      <c r="NIL937" s="33"/>
      <c r="NIM937" s="33"/>
      <c r="NIN937" s="33"/>
      <c r="NIO937" s="33"/>
      <c r="NIP937" s="33"/>
      <c r="NIQ937" s="33"/>
      <c r="NIR937" s="33"/>
      <c r="NIS937" s="33"/>
      <c r="NIT937" s="33"/>
      <c r="NIU937" s="33"/>
      <c r="NIV937" s="33"/>
      <c r="NIW937" s="33"/>
      <c r="NIX937" s="33"/>
      <c r="NIY937" s="33"/>
      <c r="NIZ937" s="33"/>
      <c r="NJA937" s="33"/>
      <c r="NJB937" s="33"/>
      <c r="NJC937" s="33"/>
      <c r="NJD937" s="33"/>
      <c r="NJE937" s="33"/>
      <c r="NJF937" s="33"/>
      <c r="NJG937" s="33"/>
      <c r="NJH937" s="33"/>
      <c r="NJI937" s="33"/>
      <c r="NJJ937" s="33"/>
      <c r="NJK937" s="33"/>
      <c r="NJL937" s="33"/>
      <c r="NJM937" s="33"/>
      <c r="NJN937" s="33"/>
      <c r="NJO937" s="33"/>
      <c r="NJP937" s="33"/>
      <c r="NJQ937" s="33"/>
      <c r="NJR937" s="33"/>
      <c r="NJS937" s="33"/>
      <c r="NJT937" s="33"/>
      <c r="NJU937" s="33"/>
      <c r="NJV937" s="33"/>
      <c r="NJW937" s="33"/>
      <c r="NJX937" s="33"/>
      <c r="NJY937" s="33"/>
      <c r="NJZ937" s="33"/>
      <c r="NKA937" s="33"/>
      <c r="NKB937" s="33"/>
      <c r="NKC937" s="33"/>
      <c r="NKD937" s="33"/>
      <c r="NKE937" s="33"/>
      <c r="NKF937" s="33"/>
      <c r="NKG937" s="33"/>
      <c r="NKH937" s="33"/>
      <c r="NKI937" s="33"/>
      <c r="NKJ937" s="33"/>
      <c r="NKK937" s="33"/>
      <c r="NKL937" s="33"/>
      <c r="NKM937" s="33"/>
      <c r="NKN937" s="33"/>
      <c r="NKO937" s="33"/>
      <c r="NKP937" s="33"/>
      <c r="NKQ937" s="33"/>
      <c r="NKR937" s="33"/>
      <c r="NKS937" s="33"/>
      <c r="NKT937" s="33"/>
      <c r="NKU937" s="33"/>
      <c r="NKV937" s="33"/>
      <c r="NKW937" s="33"/>
      <c r="NKX937" s="33"/>
      <c r="NKY937" s="33"/>
      <c r="NKZ937" s="33"/>
      <c r="NLA937" s="33"/>
      <c r="NLB937" s="33"/>
      <c r="NLC937" s="33"/>
      <c r="NLD937" s="33"/>
      <c r="NLE937" s="33"/>
      <c r="NLF937" s="33"/>
      <c r="NLG937" s="33"/>
      <c r="NLH937" s="33"/>
      <c r="NLI937" s="33"/>
      <c r="NLJ937" s="33"/>
      <c r="NLK937" s="33"/>
      <c r="NLL937" s="33"/>
      <c r="NLM937" s="33"/>
      <c r="NLN937" s="33"/>
      <c r="NLO937" s="33"/>
      <c r="NLP937" s="33"/>
      <c r="NLQ937" s="33"/>
      <c r="NLR937" s="33"/>
      <c r="NLS937" s="33"/>
      <c r="NLT937" s="33"/>
      <c r="NLU937" s="33"/>
      <c r="NLV937" s="33"/>
      <c r="NLW937" s="33"/>
      <c r="NLX937" s="33"/>
      <c r="NLY937" s="33"/>
      <c r="NLZ937" s="33"/>
      <c r="NMA937" s="33"/>
      <c r="NMB937" s="33"/>
      <c r="NMC937" s="33"/>
      <c r="NMD937" s="33"/>
      <c r="NME937" s="33"/>
      <c r="NMF937" s="33"/>
      <c r="NMG937" s="33"/>
      <c r="NMH937" s="33"/>
      <c r="NMI937" s="33"/>
      <c r="NMJ937" s="33"/>
      <c r="NMK937" s="33"/>
      <c r="NML937" s="33"/>
      <c r="NMM937" s="33"/>
      <c r="NMN937" s="33"/>
      <c r="NMO937" s="33"/>
      <c r="NMP937" s="33"/>
      <c r="NMQ937" s="33"/>
      <c r="NMR937" s="33"/>
      <c r="NMS937" s="33"/>
      <c r="NMT937" s="33"/>
      <c r="NMU937" s="33"/>
      <c r="NMV937" s="33"/>
      <c r="NMW937" s="33"/>
      <c r="NMX937" s="33"/>
      <c r="NMY937" s="33"/>
      <c r="NMZ937" s="33"/>
      <c r="NNA937" s="33"/>
      <c r="NNB937" s="33"/>
      <c r="NNC937" s="33"/>
      <c r="NND937" s="33"/>
      <c r="NNE937" s="33"/>
      <c r="NNF937" s="33"/>
      <c r="NNG937" s="33"/>
      <c r="NNH937" s="33"/>
      <c r="NNI937" s="33"/>
      <c r="NNJ937" s="33"/>
      <c r="NNK937" s="33"/>
      <c r="NNL937" s="33"/>
      <c r="NNM937" s="33"/>
      <c r="NNN937" s="33"/>
      <c r="NNO937" s="33"/>
      <c r="NNP937" s="33"/>
      <c r="NNQ937" s="33"/>
      <c r="NNR937" s="33"/>
      <c r="NNS937" s="33"/>
      <c r="NNT937" s="33"/>
      <c r="NNU937" s="33"/>
      <c r="NNV937" s="33"/>
      <c r="NNW937" s="33"/>
      <c r="NNX937" s="33"/>
      <c r="NNY937" s="33"/>
      <c r="NNZ937" s="33"/>
      <c r="NOA937" s="33"/>
      <c r="NOB937" s="33"/>
      <c r="NOC937" s="33"/>
      <c r="NOD937" s="33"/>
      <c r="NOE937" s="33"/>
      <c r="NOF937" s="33"/>
      <c r="NOG937" s="33"/>
      <c r="NOH937" s="33"/>
      <c r="NOI937" s="33"/>
      <c r="NOJ937" s="33"/>
      <c r="NOK937" s="33"/>
      <c r="NOL937" s="33"/>
      <c r="NOM937" s="33"/>
      <c r="NON937" s="33"/>
      <c r="NOO937" s="33"/>
      <c r="NOP937" s="33"/>
      <c r="NOQ937" s="33"/>
      <c r="NOR937" s="33"/>
      <c r="NOS937" s="33"/>
      <c r="NOT937" s="33"/>
      <c r="NOU937" s="33"/>
      <c r="NOV937" s="33"/>
      <c r="NOW937" s="33"/>
      <c r="NOX937" s="33"/>
      <c r="NOY937" s="33"/>
      <c r="NOZ937" s="33"/>
      <c r="NPA937" s="33"/>
      <c r="NPB937" s="33"/>
      <c r="NPC937" s="33"/>
      <c r="NPD937" s="33"/>
      <c r="NPE937" s="33"/>
      <c r="NPF937" s="33"/>
      <c r="NPG937" s="33"/>
      <c r="NPH937" s="33"/>
      <c r="NPI937" s="33"/>
      <c r="NPJ937" s="33"/>
      <c r="NPK937" s="33"/>
      <c r="NPL937" s="33"/>
      <c r="NPM937" s="33"/>
      <c r="NPN937" s="33"/>
      <c r="NPO937" s="33"/>
      <c r="NPP937" s="33"/>
      <c r="NPQ937" s="33"/>
      <c r="NPR937" s="33"/>
      <c r="NPS937" s="33"/>
      <c r="NPT937" s="33"/>
      <c r="NPU937" s="33"/>
      <c r="NPV937" s="33"/>
      <c r="NPW937" s="33"/>
      <c r="NPX937" s="33"/>
      <c r="NPY937" s="33"/>
      <c r="NPZ937" s="33"/>
      <c r="NQA937" s="33"/>
      <c r="NQB937" s="33"/>
      <c r="NQC937" s="33"/>
      <c r="NQD937" s="33"/>
      <c r="NQE937" s="33"/>
      <c r="NQF937" s="33"/>
      <c r="NQG937" s="33"/>
      <c r="NQH937" s="33"/>
      <c r="NQI937" s="33"/>
      <c r="NQJ937" s="33"/>
      <c r="NQK937" s="33"/>
      <c r="NQL937" s="33"/>
      <c r="NQM937" s="33"/>
      <c r="NQN937" s="33"/>
      <c r="NQO937" s="33"/>
      <c r="NQP937" s="33"/>
      <c r="NQQ937" s="33"/>
      <c r="NQR937" s="33"/>
      <c r="NQS937" s="33"/>
      <c r="NQT937" s="33"/>
      <c r="NQU937" s="33"/>
      <c r="NQV937" s="33"/>
      <c r="NQW937" s="33"/>
      <c r="NQX937" s="33"/>
      <c r="NQY937" s="33"/>
      <c r="NQZ937" s="33"/>
      <c r="NRA937" s="33"/>
      <c r="NRB937" s="33"/>
      <c r="NRC937" s="33"/>
      <c r="NRD937" s="33"/>
      <c r="NRE937" s="33"/>
      <c r="NRF937" s="33"/>
      <c r="NRG937" s="33"/>
      <c r="NRH937" s="33"/>
      <c r="NRI937" s="33"/>
      <c r="NRJ937" s="33"/>
      <c r="NRK937" s="33"/>
      <c r="NRL937" s="33"/>
      <c r="NRM937" s="33"/>
      <c r="NRN937" s="33"/>
      <c r="NRO937" s="33"/>
      <c r="NRP937" s="33"/>
      <c r="NRQ937" s="33"/>
      <c r="NRR937" s="33"/>
      <c r="NRS937" s="33"/>
      <c r="NRT937" s="33"/>
      <c r="NRU937" s="33"/>
      <c r="NRV937" s="33"/>
      <c r="NRW937" s="33"/>
      <c r="NRX937" s="33"/>
      <c r="NRY937" s="33"/>
      <c r="NRZ937" s="33"/>
      <c r="NSA937" s="33"/>
      <c r="NSB937" s="33"/>
      <c r="NSC937" s="33"/>
      <c r="NSD937" s="33"/>
      <c r="NSE937" s="33"/>
      <c r="NSF937" s="33"/>
      <c r="NSG937" s="33"/>
      <c r="NSH937" s="33"/>
      <c r="NSI937" s="33"/>
      <c r="NSJ937" s="33"/>
      <c r="NSK937" s="33"/>
      <c r="NSL937" s="33"/>
      <c r="NSM937" s="33"/>
      <c r="NSN937" s="33"/>
      <c r="NSO937" s="33"/>
      <c r="NSP937" s="33"/>
      <c r="NSQ937" s="33"/>
      <c r="NSR937" s="33"/>
      <c r="NSS937" s="33"/>
      <c r="NST937" s="33"/>
      <c r="NSU937" s="33"/>
      <c r="NSV937" s="33"/>
      <c r="NSW937" s="33"/>
      <c r="NSX937" s="33"/>
      <c r="NSY937" s="33"/>
      <c r="NSZ937" s="33"/>
      <c r="NTA937" s="33"/>
      <c r="NTB937" s="33"/>
      <c r="NTC937" s="33"/>
      <c r="NTD937" s="33"/>
      <c r="NTE937" s="33"/>
      <c r="NTF937" s="33"/>
      <c r="NTG937" s="33"/>
      <c r="NTH937" s="33"/>
      <c r="NTI937" s="33"/>
      <c r="NTJ937" s="33"/>
      <c r="NTK937" s="33"/>
      <c r="NTL937" s="33"/>
      <c r="NTM937" s="33"/>
      <c r="NTN937" s="33"/>
      <c r="NTO937" s="33"/>
      <c r="NTP937" s="33"/>
      <c r="NTQ937" s="33"/>
      <c r="NTR937" s="33"/>
      <c r="NTS937" s="33"/>
      <c r="NTT937" s="33"/>
      <c r="NTU937" s="33"/>
      <c r="NTV937" s="33"/>
      <c r="NTW937" s="33"/>
      <c r="NTX937" s="33"/>
      <c r="NTY937" s="33"/>
      <c r="NTZ937" s="33"/>
      <c r="NUA937" s="33"/>
      <c r="NUB937" s="33"/>
      <c r="NUC937" s="33"/>
      <c r="NUD937" s="33"/>
      <c r="NUE937" s="33"/>
      <c r="NUF937" s="33"/>
      <c r="NUG937" s="33"/>
      <c r="NUH937" s="33"/>
      <c r="NUI937" s="33"/>
      <c r="NUJ937" s="33"/>
      <c r="NUK937" s="33"/>
      <c r="NUL937" s="33"/>
      <c r="NUM937" s="33"/>
      <c r="NUN937" s="33"/>
      <c r="NUO937" s="33"/>
      <c r="NUP937" s="33"/>
      <c r="NUQ937" s="33"/>
      <c r="NUR937" s="33"/>
      <c r="NUS937" s="33"/>
      <c r="NUT937" s="33"/>
      <c r="NUU937" s="33"/>
      <c r="NUV937" s="33"/>
      <c r="NUW937" s="33"/>
      <c r="NUX937" s="33"/>
      <c r="NUY937" s="33"/>
      <c r="NUZ937" s="33"/>
      <c r="NVA937" s="33"/>
      <c r="NVB937" s="33"/>
      <c r="NVC937" s="33"/>
      <c r="NVD937" s="33"/>
      <c r="NVE937" s="33"/>
      <c r="NVF937" s="33"/>
      <c r="NVG937" s="33"/>
      <c r="NVH937" s="33"/>
      <c r="NVI937" s="33"/>
      <c r="NVJ937" s="33"/>
      <c r="NVK937" s="33"/>
      <c r="NVL937" s="33"/>
      <c r="NVM937" s="33"/>
      <c r="NVN937" s="33"/>
      <c r="NVO937" s="33"/>
      <c r="NVP937" s="33"/>
      <c r="NVQ937" s="33"/>
      <c r="NVR937" s="33"/>
      <c r="NVS937" s="33"/>
      <c r="NVT937" s="33"/>
      <c r="NVU937" s="33"/>
      <c r="NVV937" s="33"/>
      <c r="NVW937" s="33"/>
      <c r="NVX937" s="33"/>
      <c r="NVY937" s="33"/>
      <c r="NVZ937" s="33"/>
      <c r="NWA937" s="33"/>
      <c r="NWB937" s="33"/>
      <c r="NWC937" s="33"/>
      <c r="NWD937" s="33"/>
      <c r="NWE937" s="33"/>
      <c r="NWF937" s="33"/>
      <c r="NWG937" s="33"/>
      <c r="NWH937" s="33"/>
      <c r="NWI937" s="33"/>
      <c r="NWJ937" s="33"/>
      <c r="NWK937" s="33"/>
      <c r="NWL937" s="33"/>
      <c r="NWM937" s="33"/>
      <c r="NWN937" s="33"/>
      <c r="NWO937" s="33"/>
      <c r="NWP937" s="33"/>
      <c r="NWQ937" s="33"/>
      <c r="NWR937" s="33"/>
      <c r="NWS937" s="33"/>
      <c r="NWT937" s="33"/>
      <c r="NWU937" s="33"/>
      <c r="NWV937" s="33"/>
      <c r="NWW937" s="33"/>
      <c r="NWX937" s="33"/>
      <c r="NWY937" s="33"/>
      <c r="NWZ937" s="33"/>
      <c r="NXA937" s="33"/>
      <c r="NXB937" s="33"/>
      <c r="NXC937" s="33"/>
      <c r="NXD937" s="33"/>
      <c r="NXE937" s="33"/>
      <c r="NXF937" s="33"/>
      <c r="NXG937" s="33"/>
      <c r="NXH937" s="33"/>
      <c r="NXI937" s="33"/>
      <c r="NXJ937" s="33"/>
      <c r="NXK937" s="33"/>
      <c r="NXL937" s="33"/>
      <c r="NXM937" s="33"/>
      <c r="NXN937" s="33"/>
      <c r="NXO937" s="33"/>
      <c r="NXP937" s="33"/>
      <c r="NXQ937" s="33"/>
      <c r="NXR937" s="33"/>
      <c r="NXS937" s="33"/>
      <c r="NXT937" s="33"/>
      <c r="NXU937" s="33"/>
      <c r="NXV937" s="33"/>
      <c r="NXW937" s="33"/>
      <c r="NXX937" s="33"/>
      <c r="NXY937" s="33"/>
      <c r="NXZ937" s="33"/>
      <c r="NYA937" s="33"/>
      <c r="NYB937" s="33"/>
      <c r="NYC937" s="33"/>
      <c r="NYD937" s="33"/>
      <c r="NYE937" s="33"/>
      <c r="NYF937" s="33"/>
      <c r="NYG937" s="33"/>
      <c r="NYH937" s="33"/>
      <c r="NYI937" s="33"/>
      <c r="NYJ937" s="33"/>
      <c r="NYK937" s="33"/>
      <c r="NYL937" s="33"/>
      <c r="NYM937" s="33"/>
      <c r="NYN937" s="33"/>
      <c r="NYO937" s="33"/>
      <c r="NYP937" s="33"/>
      <c r="NYQ937" s="33"/>
      <c r="NYR937" s="33"/>
      <c r="NYS937" s="33"/>
      <c r="NYT937" s="33"/>
      <c r="NYU937" s="33"/>
      <c r="NYV937" s="33"/>
      <c r="NYW937" s="33"/>
      <c r="NYX937" s="33"/>
      <c r="NYY937" s="33"/>
      <c r="NYZ937" s="33"/>
      <c r="NZA937" s="33"/>
      <c r="NZB937" s="33"/>
      <c r="NZC937" s="33"/>
      <c r="NZD937" s="33"/>
      <c r="NZE937" s="33"/>
      <c r="NZF937" s="33"/>
      <c r="NZG937" s="33"/>
      <c r="NZH937" s="33"/>
      <c r="NZI937" s="33"/>
      <c r="NZJ937" s="33"/>
      <c r="NZK937" s="33"/>
      <c r="NZL937" s="33"/>
      <c r="NZM937" s="33"/>
      <c r="NZN937" s="33"/>
      <c r="NZO937" s="33"/>
      <c r="NZP937" s="33"/>
      <c r="NZQ937" s="33"/>
      <c r="NZR937" s="33"/>
      <c r="NZS937" s="33"/>
      <c r="NZT937" s="33"/>
      <c r="NZU937" s="33"/>
      <c r="NZV937" s="33"/>
      <c r="NZW937" s="33"/>
      <c r="NZX937" s="33"/>
      <c r="NZY937" s="33"/>
      <c r="NZZ937" s="33"/>
      <c r="OAA937" s="33"/>
      <c r="OAB937" s="33"/>
      <c r="OAC937" s="33"/>
      <c r="OAD937" s="33"/>
      <c r="OAE937" s="33"/>
      <c r="OAF937" s="33"/>
      <c r="OAG937" s="33"/>
      <c r="OAH937" s="33"/>
      <c r="OAI937" s="33"/>
      <c r="OAJ937" s="33"/>
      <c r="OAK937" s="33"/>
      <c r="OAL937" s="33"/>
      <c r="OAM937" s="33"/>
      <c r="OAN937" s="33"/>
      <c r="OAO937" s="33"/>
      <c r="OAP937" s="33"/>
      <c r="OAQ937" s="33"/>
      <c r="OAR937" s="33"/>
      <c r="OAS937" s="33"/>
      <c r="OAT937" s="33"/>
      <c r="OAU937" s="33"/>
      <c r="OAV937" s="33"/>
      <c r="OAW937" s="33"/>
      <c r="OAX937" s="33"/>
      <c r="OAY937" s="33"/>
      <c r="OAZ937" s="33"/>
      <c r="OBA937" s="33"/>
      <c r="OBB937" s="33"/>
      <c r="OBC937" s="33"/>
      <c r="OBD937" s="33"/>
      <c r="OBE937" s="33"/>
      <c r="OBF937" s="33"/>
      <c r="OBG937" s="33"/>
      <c r="OBH937" s="33"/>
      <c r="OBI937" s="33"/>
      <c r="OBJ937" s="33"/>
      <c r="OBK937" s="33"/>
      <c r="OBL937" s="33"/>
      <c r="OBM937" s="33"/>
      <c r="OBN937" s="33"/>
      <c r="OBO937" s="33"/>
      <c r="OBP937" s="33"/>
      <c r="OBQ937" s="33"/>
      <c r="OBR937" s="33"/>
      <c r="OBS937" s="33"/>
      <c r="OBT937" s="33"/>
      <c r="OBU937" s="33"/>
      <c r="OBV937" s="33"/>
      <c r="OBW937" s="33"/>
      <c r="OBX937" s="33"/>
      <c r="OBY937" s="33"/>
      <c r="OBZ937" s="33"/>
      <c r="OCA937" s="33"/>
      <c r="OCB937" s="33"/>
      <c r="OCC937" s="33"/>
      <c r="OCD937" s="33"/>
      <c r="OCE937" s="33"/>
      <c r="OCF937" s="33"/>
      <c r="OCG937" s="33"/>
      <c r="OCH937" s="33"/>
      <c r="OCI937" s="33"/>
      <c r="OCJ937" s="33"/>
      <c r="OCK937" s="33"/>
      <c r="OCL937" s="33"/>
      <c r="OCM937" s="33"/>
      <c r="OCN937" s="33"/>
      <c r="OCO937" s="33"/>
      <c r="OCP937" s="33"/>
      <c r="OCQ937" s="33"/>
      <c r="OCR937" s="33"/>
      <c r="OCS937" s="33"/>
      <c r="OCT937" s="33"/>
      <c r="OCU937" s="33"/>
      <c r="OCV937" s="33"/>
      <c r="OCW937" s="33"/>
      <c r="OCX937" s="33"/>
      <c r="OCY937" s="33"/>
      <c r="OCZ937" s="33"/>
      <c r="ODA937" s="33"/>
      <c r="ODB937" s="33"/>
      <c r="ODC937" s="33"/>
      <c r="ODD937" s="33"/>
      <c r="ODE937" s="33"/>
      <c r="ODF937" s="33"/>
      <c r="ODG937" s="33"/>
      <c r="ODH937" s="33"/>
      <c r="ODI937" s="33"/>
      <c r="ODJ937" s="33"/>
      <c r="ODK937" s="33"/>
      <c r="ODL937" s="33"/>
      <c r="ODM937" s="33"/>
      <c r="ODN937" s="33"/>
      <c r="ODO937" s="33"/>
      <c r="ODP937" s="33"/>
      <c r="ODQ937" s="33"/>
      <c r="ODR937" s="33"/>
      <c r="ODS937" s="33"/>
      <c r="ODT937" s="33"/>
      <c r="ODU937" s="33"/>
      <c r="ODV937" s="33"/>
      <c r="ODW937" s="33"/>
      <c r="ODX937" s="33"/>
      <c r="ODY937" s="33"/>
      <c r="ODZ937" s="33"/>
      <c r="OEA937" s="33"/>
      <c r="OEB937" s="33"/>
      <c r="OEC937" s="33"/>
      <c r="OED937" s="33"/>
      <c r="OEE937" s="33"/>
      <c r="OEF937" s="33"/>
      <c r="OEG937" s="33"/>
      <c r="OEH937" s="33"/>
      <c r="OEI937" s="33"/>
      <c r="OEJ937" s="33"/>
      <c r="OEK937" s="33"/>
      <c r="OEL937" s="33"/>
      <c r="OEM937" s="33"/>
      <c r="OEN937" s="33"/>
      <c r="OEO937" s="33"/>
      <c r="OEP937" s="33"/>
      <c r="OEQ937" s="33"/>
      <c r="OER937" s="33"/>
      <c r="OES937" s="33"/>
      <c r="OET937" s="33"/>
      <c r="OEU937" s="33"/>
      <c r="OEV937" s="33"/>
      <c r="OEW937" s="33"/>
      <c r="OEX937" s="33"/>
      <c r="OEY937" s="33"/>
      <c r="OEZ937" s="33"/>
      <c r="OFA937" s="33"/>
      <c r="OFB937" s="33"/>
      <c r="OFC937" s="33"/>
      <c r="OFD937" s="33"/>
      <c r="OFE937" s="33"/>
      <c r="OFF937" s="33"/>
      <c r="OFG937" s="33"/>
      <c r="OFH937" s="33"/>
      <c r="OFI937" s="33"/>
      <c r="OFJ937" s="33"/>
      <c r="OFK937" s="33"/>
      <c r="OFL937" s="33"/>
      <c r="OFM937" s="33"/>
      <c r="OFN937" s="33"/>
      <c r="OFO937" s="33"/>
      <c r="OFP937" s="33"/>
      <c r="OFQ937" s="33"/>
      <c r="OFR937" s="33"/>
      <c r="OFS937" s="33"/>
      <c r="OFT937" s="33"/>
      <c r="OFU937" s="33"/>
      <c r="OFV937" s="33"/>
      <c r="OFW937" s="33"/>
      <c r="OFX937" s="33"/>
      <c r="OFY937" s="33"/>
      <c r="OFZ937" s="33"/>
      <c r="OGA937" s="33"/>
      <c r="OGB937" s="33"/>
      <c r="OGC937" s="33"/>
      <c r="OGD937" s="33"/>
      <c r="OGE937" s="33"/>
      <c r="OGF937" s="33"/>
      <c r="OGG937" s="33"/>
      <c r="OGH937" s="33"/>
      <c r="OGI937" s="33"/>
      <c r="OGJ937" s="33"/>
      <c r="OGK937" s="33"/>
      <c r="OGL937" s="33"/>
      <c r="OGM937" s="33"/>
      <c r="OGN937" s="33"/>
      <c r="OGO937" s="33"/>
      <c r="OGP937" s="33"/>
      <c r="OGQ937" s="33"/>
      <c r="OGR937" s="33"/>
      <c r="OGS937" s="33"/>
      <c r="OGT937" s="33"/>
      <c r="OGU937" s="33"/>
      <c r="OGV937" s="33"/>
      <c r="OGW937" s="33"/>
      <c r="OGX937" s="33"/>
      <c r="OGY937" s="33"/>
      <c r="OGZ937" s="33"/>
      <c r="OHA937" s="33"/>
      <c r="OHB937" s="33"/>
      <c r="OHC937" s="33"/>
      <c r="OHD937" s="33"/>
      <c r="OHE937" s="33"/>
      <c r="OHF937" s="33"/>
      <c r="OHG937" s="33"/>
      <c r="OHH937" s="33"/>
      <c r="OHI937" s="33"/>
      <c r="OHJ937" s="33"/>
      <c r="OHK937" s="33"/>
      <c r="OHL937" s="33"/>
      <c r="OHM937" s="33"/>
      <c r="OHN937" s="33"/>
      <c r="OHO937" s="33"/>
      <c r="OHP937" s="33"/>
      <c r="OHQ937" s="33"/>
      <c r="OHR937" s="33"/>
      <c r="OHS937" s="33"/>
      <c r="OHT937" s="33"/>
      <c r="OHU937" s="33"/>
      <c r="OHV937" s="33"/>
      <c r="OHW937" s="33"/>
      <c r="OHX937" s="33"/>
      <c r="OHY937" s="33"/>
      <c r="OHZ937" s="33"/>
      <c r="OIA937" s="33"/>
      <c r="OIB937" s="33"/>
      <c r="OIC937" s="33"/>
      <c r="OID937" s="33"/>
      <c r="OIE937" s="33"/>
      <c r="OIF937" s="33"/>
      <c r="OIG937" s="33"/>
      <c r="OIH937" s="33"/>
      <c r="OII937" s="33"/>
      <c r="OIJ937" s="33"/>
      <c r="OIK937" s="33"/>
      <c r="OIL937" s="33"/>
      <c r="OIM937" s="33"/>
      <c r="OIN937" s="33"/>
      <c r="OIO937" s="33"/>
      <c r="OIP937" s="33"/>
      <c r="OIQ937" s="33"/>
      <c r="OIR937" s="33"/>
      <c r="OIS937" s="33"/>
      <c r="OIT937" s="33"/>
      <c r="OIU937" s="33"/>
      <c r="OIV937" s="33"/>
      <c r="OIW937" s="33"/>
      <c r="OIX937" s="33"/>
      <c r="OIY937" s="33"/>
      <c r="OIZ937" s="33"/>
      <c r="OJA937" s="33"/>
      <c r="OJB937" s="33"/>
      <c r="OJC937" s="33"/>
      <c r="OJD937" s="33"/>
      <c r="OJE937" s="33"/>
      <c r="OJF937" s="33"/>
      <c r="OJG937" s="33"/>
      <c r="OJH937" s="33"/>
      <c r="OJI937" s="33"/>
      <c r="OJJ937" s="33"/>
      <c r="OJK937" s="33"/>
      <c r="OJL937" s="33"/>
      <c r="OJM937" s="33"/>
      <c r="OJN937" s="33"/>
      <c r="OJO937" s="33"/>
      <c r="OJP937" s="33"/>
      <c r="OJQ937" s="33"/>
      <c r="OJR937" s="33"/>
      <c r="OJS937" s="33"/>
      <c r="OJT937" s="33"/>
      <c r="OJU937" s="33"/>
      <c r="OJV937" s="33"/>
      <c r="OJW937" s="33"/>
      <c r="OJX937" s="33"/>
      <c r="OJY937" s="33"/>
      <c r="OJZ937" s="33"/>
      <c r="OKA937" s="33"/>
      <c r="OKB937" s="33"/>
      <c r="OKC937" s="33"/>
      <c r="OKD937" s="33"/>
      <c r="OKE937" s="33"/>
      <c r="OKF937" s="33"/>
      <c r="OKG937" s="33"/>
      <c r="OKH937" s="33"/>
      <c r="OKI937" s="33"/>
      <c r="OKJ937" s="33"/>
      <c r="OKK937" s="33"/>
      <c r="OKL937" s="33"/>
      <c r="OKM937" s="33"/>
      <c r="OKN937" s="33"/>
      <c r="OKO937" s="33"/>
      <c r="OKP937" s="33"/>
      <c r="OKQ937" s="33"/>
      <c r="OKR937" s="33"/>
      <c r="OKS937" s="33"/>
      <c r="OKT937" s="33"/>
      <c r="OKU937" s="33"/>
      <c r="OKV937" s="33"/>
      <c r="OKW937" s="33"/>
      <c r="OKX937" s="33"/>
      <c r="OKY937" s="33"/>
      <c r="OKZ937" s="33"/>
      <c r="OLA937" s="33"/>
      <c r="OLB937" s="33"/>
      <c r="OLC937" s="33"/>
      <c r="OLD937" s="33"/>
      <c r="OLE937" s="33"/>
      <c r="OLF937" s="33"/>
      <c r="OLG937" s="33"/>
      <c r="OLH937" s="33"/>
      <c r="OLI937" s="33"/>
      <c r="OLJ937" s="33"/>
      <c r="OLK937" s="33"/>
      <c r="OLL937" s="33"/>
      <c r="OLM937" s="33"/>
      <c r="OLN937" s="33"/>
      <c r="OLO937" s="33"/>
      <c r="OLP937" s="33"/>
      <c r="OLQ937" s="33"/>
      <c r="OLR937" s="33"/>
      <c r="OLS937" s="33"/>
      <c r="OLT937" s="33"/>
      <c r="OLU937" s="33"/>
      <c r="OLV937" s="33"/>
      <c r="OLW937" s="33"/>
      <c r="OLX937" s="33"/>
      <c r="OLY937" s="33"/>
      <c r="OLZ937" s="33"/>
      <c r="OMA937" s="33"/>
      <c r="OMB937" s="33"/>
      <c r="OMC937" s="33"/>
      <c r="OMD937" s="33"/>
      <c r="OME937" s="33"/>
      <c r="OMF937" s="33"/>
      <c r="OMG937" s="33"/>
      <c r="OMH937" s="33"/>
      <c r="OMI937" s="33"/>
      <c r="OMJ937" s="33"/>
      <c r="OMK937" s="33"/>
      <c r="OML937" s="33"/>
      <c r="OMM937" s="33"/>
      <c r="OMN937" s="33"/>
      <c r="OMO937" s="33"/>
      <c r="OMP937" s="33"/>
      <c r="OMQ937" s="33"/>
      <c r="OMR937" s="33"/>
      <c r="OMS937" s="33"/>
      <c r="OMT937" s="33"/>
      <c r="OMU937" s="33"/>
      <c r="OMV937" s="33"/>
      <c r="OMW937" s="33"/>
      <c r="OMX937" s="33"/>
      <c r="OMY937" s="33"/>
      <c r="OMZ937" s="33"/>
      <c r="ONA937" s="33"/>
      <c r="ONB937" s="33"/>
      <c r="ONC937" s="33"/>
      <c r="OND937" s="33"/>
      <c r="ONE937" s="33"/>
      <c r="ONF937" s="33"/>
      <c r="ONG937" s="33"/>
      <c r="ONH937" s="33"/>
      <c r="ONI937" s="33"/>
      <c r="ONJ937" s="33"/>
      <c r="ONK937" s="33"/>
      <c r="ONL937" s="33"/>
      <c r="ONM937" s="33"/>
      <c r="ONN937" s="33"/>
      <c r="ONO937" s="33"/>
      <c r="ONP937" s="33"/>
      <c r="ONQ937" s="33"/>
      <c r="ONR937" s="33"/>
      <c r="ONS937" s="33"/>
      <c r="ONT937" s="33"/>
      <c r="ONU937" s="33"/>
      <c r="ONV937" s="33"/>
      <c r="ONW937" s="33"/>
      <c r="ONX937" s="33"/>
      <c r="ONY937" s="33"/>
      <c r="ONZ937" s="33"/>
      <c r="OOA937" s="33"/>
      <c r="OOB937" s="33"/>
      <c r="OOC937" s="33"/>
      <c r="OOD937" s="33"/>
      <c r="OOE937" s="33"/>
      <c r="OOF937" s="33"/>
      <c r="OOG937" s="33"/>
      <c r="OOH937" s="33"/>
      <c r="OOI937" s="33"/>
      <c r="OOJ937" s="33"/>
      <c r="OOK937" s="33"/>
      <c r="OOL937" s="33"/>
      <c r="OOM937" s="33"/>
      <c r="OON937" s="33"/>
      <c r="OOO937" s="33"/>
      <c r="OOP937" s="33"/>
      <c r="OOQ937" s="33"/>
      <c r="OOR937" s="33"/>
      <c r="OOS937" s="33"/>
      <c r="OOT937" s="33"/>
      <c r="OOU937" s="33"/>
      <c r="OOV937" s="33"/>
      <c r="OOW937" s="33"/>
      <c r="OOX937" s="33"/>
      <c r="OOY937" s="33"/>
      <c r="OOZ937" s="33"/>
      <c r="OPA937" s="33"/>
      <c r="OPB937" s="33"/>
      <c r="OPC937" s="33"/>
      <c r="OPD937" s="33"/>
      <c r="OPE937" s="33"/>
      <c r="OPF937" s="33"/>
      <c r="OPG937" s="33"/>
      <c r="OPH937" s="33"/>
      <c r="OPI937" s="33"/>
      <c r="OPJ937" s="33"/>
      <c r="OPK937" s="33"/>
      <c r="OPL937" s="33"/>
      <c r="OPM937" s="33"/>
      <c r="OPN937" s="33"/>
      <c r="OPO937" s="33"/>
      <c r="OPP937" s="33"/>
      <c r="OPQ937" s="33"/>
      <c r="OPR937" s="33"/>
      <c r="OPS937" s="33"/>
      <c r="OPT937" s="33"/>
      <c r="OPU937" s="33"/>
      <c r="OPV937" s="33"/>
      <c r="OPW937" s="33"/>
      <c r="OPX937" s="33"/>
      <c r="OPY937" s="33"/>
      <c r="OPZ937" s="33"/>
      <c r="OQA937" s="33"/>
      <c r="OQB937" s="33"/>
      <c r="OQC937" s="33"/>
      <c r="OQD937" s="33"/>
      <c r="OQE937" s="33"/>
      <c r="OQF937" s="33"/>
      <c r="OQG937" s="33"/>
      <c r="OQH937" s="33"/>
      <c r="OQI937" s="33"/>
      <c r="OQJ937" s="33"/>
      <c r="OQK937" s="33"/>
      <c r="OQL937" s="33"/>
      <c r="OQM937" s="33"/>
      <c r="OQN937" s="33"/>
      <c r="OQO937" s="33"/>
      <c r="OQP937" s="33"/>
      <c r="OQQ937" s="33"/>
      <c r="OQR937" s="33"/>
      <c r="OQS937" s="33"/>
      <c r="OQT937" s="33"/>
      <c r="OQU937" s="33"/>
      <c r="OQV937" s="33"/>
      <c r="OQW937" s="33"/>
      <c r="OQX937" s="33"/>
      <c r="OQY937" s="33"/>
      <c r="OQZ937" s="33"/>
      <c r="ORA937" s="33"/>
      <c r="ORB937" s="33"/>
      <c r="ORC937" s="33"/>
      <c r="ORD937" s="33"/>
      <c r="ORE937" s="33"/>
      <c r="ORF937" s="33"/>
      <c r="ORG937" s="33"/>
      <c r="ORH937" s="33"/>
      <c r="ORI937" s="33"/>
      <c r="ORJ937" s="33"/>
      <c r="ORK937" s="33"/>
      <c r="ORL937" s="33"/>
      <c r="ORM937" s="33"/>
      <c r="ORN937" s="33"/>
      <c r="ORO937" s="33"/>
      <c r="ORP937" s="33"/>
      <c r="ORQ937" s="33"/>
      <c r="ORR937" s="33"/>
      <c r="ORS937" s="33"/>
      <c r="ORT937" s="33"/>
      <c r="ORU937" s="33"/>
      <c r="ORV937" s="33"/>
      <c r="ORW937" s="33"/>
      <c r="ORX937" s="33"/>
      <c r="ORY937" s="33"/>
      <c r="ORZ937" s="33"/>
      <c r="OSA937" s="33"/>
      <c r="OSB937" s="33"/>
      <c r="OSC937" s="33"/>
      <c r="OSD937" s="33"/>
      <c r="OSE937" s="33"/>
      <c r="OSF937" s="33"/>
      <c r="OSG937" s="33"/>
      <c r="OSH937" s="33"/>
      <c r="OSI937" s="33"/>
      <c r="OSJ937" s="33"/>
      <c r="OSK937" s="33"/>
      <c r="OSL937" s="33"/>
      <c r="OSM937" s="33"/>
      <c r="OSN937" s="33"/>
      <c r="OSO937" s="33"/>
      <c r="OSP937" s="33"/>
      <c r="OSQ937" s="33"/>
      <c r="OSR937" s="33"/>
      <c r="OSS937" s="33"/>
      <c r="OST937" s="33"/>
      <c r="OSU937" s="33"/>
      <c r="OSV937" s="33"/>
      <c r="OSW937" s="33"/>
      <c r="OSX937" s="33"/>
      <c r="OSY937" s="33"/>
      <c r="OSZ937" s="33"/>
      <c r="OTA937" s="33"/>
      <c r="OTB937" s="33"/>
      <c r="OTC937" s="33"/>
      <c r="OTD937" s="33"/>
      <c r="OTE937" s="33"/>
      <c r="OTF937" s="33"/>
      <c r="OTG937" s="33"/>
      <c r="OTH937" s="33"/>
      <c r="OTI937" s="33"/>
      <c r="OTJ937" s="33"/>
      <c r="OTK937" s="33"/>
      <c r="OTL937" s="33"/>
      <c r="OTM937" s="33"/>
      <c r="OTN937" s="33"/>
      <c r="OTO937" s="33"/>
      <c r="OTP937" s="33"/>
      <c r="OTQ937" s="33"/>
      <c r="OTR937" s="33"/>
      <c r="OTS937" s="33"/>
      <c r="OTT937" s="33"/>
      <c r="OTU937" s="33"/>
      <c r="OTV937" s="33"/>
      <c r="OTW937" s="33"/>
      <c r="OTX937" s="33"/>
      <c r="OTY937" s="33"/>
      <c r="OTZ937" s="33"/>
      <c r="OUA937" s="33"/>
      <c r="OUB937" s="33"/>
      <c r="OUC937" s="33"/>
      <c r="OUD937" s="33"/>
      <c r="OUE937" s="33"/>
      <c r="OUF937" s="33"/>
      <c r="OUG937" s="33"/>
      <c r="OUH937" s="33"/>
      <c r="OUI937" s="33"/>
      <c r="OUJ937" s="33"/>
      <c r="OUK937" s="33"/>
      <c r="OUL937" s="33"/>
      <c r="OUM937" s="33"/>
      <c r="OUN937" s="33"/>
      <c r="OUO937" s="33"/>
      <c r="OUP937" s="33"/>
      <c r="OUQ937" s="33"/>
      <c r="OUR937" s="33"/>
      <c r="OUS937" s="33"/>
      <c r="OUT937" s="33"/>
      <c r="OUU937" s="33"/>
      <c r="OUV937" s="33"/>
      <c r="OUW937" s="33"/>
      <c r="OUX937" s="33"/>
      <c r="OUY937" s="33"/>
      <c r="OUZ937" s="33"/>
      <c r="OVA937" s="33"/>
      <c r="OVB937" s="33"/>
      <c r="OVC937" s="33"/>
      <c r="OVD937" s="33"/>
      <c r="OVE937" s="33"/>
      <c r="OVF937" s="33"/>
      <c r="OVG937" s="33"/>
      <c r="OVH937" s="33"/>
      <c r="OVI937" s="33"/>
      <c r="OVJ937" s="33"/>
      <c r="OVK937" s="33"/>
      <c r="OVL937" s="33"/>
      <c r="OVM937" s="33"/>
      <c r="OVN937" s="33"/>
      <c r="OVO937" s="33"/>
      <c r="OVP937" s="33"/>
      <c r="OVQ937" s="33"/>
      <c r="OVR937" s="33"/>
      <c r="OVS937" s="33"/>
      <c r="OVT937" s="33"/>
      <c r="OVU937" s="33"/>
      <c r="OVV937" s="33"/>
      <c r="OVW937" s="33"/>
      <c r="OVX937" s="33"/>
      <c r="OVY937" s="33"/>
      <c r="OVZ937" s="33"/>
      <c r="OWA937" s="33"/>
      <c r="OWB937" s="33"/>
      <c r="OWC937" s="33"/>
      <c r="OWD937" s="33"/>
      <c r="OWE937" s="33"/>
      <c r="OWF937" s="33"/>
      <c r="OWG937" s="33"/>
      <c r="OWH937" s="33"/>
      <c r="OWI937" s="33"/>
      <c r="OWJ937" s="33"/>
      <c r="OWK937" s="33"/>
      <c r="OWL937" s="33"/>
      <c r="OWM937" s="33"/>
      <c r="OWN937" s="33"/>
      <c r="OWO937" s="33"/>
      <c r="OWP937" s="33"/>
      <c r="OWQ937" s="33"/>
      <c r="OWR937" s="33"/>
      <c r="OWS937" s="33"/>
      <c r="OWT937" s="33"/>
      <c r="OWU937" s="33"/>
      <c r="OWV937" s="33"/>
      <c r="OWW937" s="33"/>
      <c r="OWX937" s="33"/>
      <c r="OWY937" s="33"/>
      <c r="OWZ937" s="33"/>
      <c r="OXA937" s="33"/>
      <c r="OXB937" s="33"/>
      <c r="OXC937" s="33"/>
      <c r="OXD937" s="33"/>
      <c r="OXE937" s="33"/>
      <c r="OXF937" s="33"/>
      <c r="OXG937" s="33"/>
      <c r="OXH937" s="33"/>
      <c r="OXI937" s="33"/>
      <c r="OXJ937" s="33"/>
      <c r="OXK937" s="33"/>
      <c r="OXL937" s="33"/>
      <c r="OXM937" s="33"/>
      <c r="OXN937" s="33"/>
      <c r="OXO937" s="33"/>
      <c r="OXP937" s="33"/>
      <c r="OXQ937" s="33"/>
      <c r="OXR937" s="33"/>
      <c r="OXS937" s="33"/>
      <c r="OXT937" s="33"/>
      <c r="OXU937" s="33"/>
      <c r="OXV937" s="33"/>
      <c r="OXW937" s="33"/>
      <c r="OXX937" s="33"/>
      <c r="OXY937" s="33"/>
      <c r="OXZ937" s="33"/>
      <c r="OYA937" s="33"/>
      <c r="OYB937" s="33"/>
      <c r="OYC937" s="33"/>
      <c r="OYD937" s="33"/>
      <c r="OYE937" s="33"/>
      <c r="OYF937" s="33"/>
      <c r="OYG937" s="33"/>
      <c r="OYH937" s="33"/>
      <c r="OYI937" s="33"/>
      <c r="OYJ937" s="33"/>
      <c r="OYK937" s="33"/>
      <c r="OYL937" s="33"/>
      <c r="OYM937" s="33"/>
      <c r="OYN937" s="33"/>
      <c r="OYO937" s="33"/>
      <c r="OYP937" s="33"/>
      <c r="OYQ937" s="33"/>
      <c r="OYR937" s="33"/>
      <c r="OYS937" s="33"/>
      <c r="OYT937" s="33"/>
      <c r="OYU937" s="33"/>
      <c r="OYV937" s="33"/>
      <c r="OYW937" s="33"/>
      <c r="OYX937" s="33"/>
      <c r="OYY937" s="33"/>
      <c r="OYZ937" s="33"/>
      <c r="OZA937" s="33"/>
      <c r="OZB937" s="33"/>
      <c r="OZC937" s="33"/>
      <c r="OZD937" s="33"/>
      <c r="OZE937" s="33"/>
      <c r="OZF937" s="33"/>
      <c r="OZG937" s="33"/>
      <c r="OZH937" s="33"/>
      <c r="OZI937" s="33"/>
      <c r="OZJ937" s="33"/>
      <c r="OZK937" s="33"/>
      <c r="OZL937" s="33"/>
      <c r="OZM937" s="33"/>
      <c r="OZN937" s="33"/>
      <c r="OZO937" s="33"/>
      <c r="OZP937" s="33"/>
      <c r="OZQ937" s="33"/>
      <c r="OZR937" s="33"/>
      <c r="OZS937" s="33"/>
      <c r="OZT937" s="33"/>
      <c r="OZU937" s="33"/>
      <c r="OZV937" s="33"/>
      <c r="OZW937" s="33"/>
      <c r="OZX937" s="33"/>
      <c r="OZY937" s="33"/>
      <c r="OZZ937" s="33"/>
      <c r="PAA937" s="33"/>
      <c r="PAB937" s="33"/>
      <c r="PAC937" s="33"/>
      <c r="PAD937" s="33"/>
      <c r="PAE937" s="33"/>
      <c r="PAF937" s="33"/>
      <c r="PAG937" s="33"/>
      <c r="PAH937" s="33"/>
      <c r="PAI937" s="33"/>
      <c r="PAJ937" s="33"/>
      <c r="PAK937" s="33"/>
      <c r="PAL937" s="33"/>
      <c r="PAM937" s="33"/>
      <c r="PAN937" s="33"/>
      <c r="PAO937" s="33"/>
      <c r="PAP937" s="33"/>
      <c r="PAQ937" s="33"/>
      <c r="PAR937" s="33"/>
      <c r="PAS937" s="33"/>
      <c r="PAT937" s="33"/>
      <c r="PAU937" s="33"/>
      <c r="PAV937" s="33"/>
      <c r="PAW937" s="33"/>
      <c r="PAX937" s="33"/>
      <c r="PAY937" s="33"/>
      <c r="PAZ937" s="33"/>
      <c r="PBA937" s="33"/>
      <c r="PBB937" s="33"/>
      <c r="PBC937" s="33"/>
      <c r="PBD937" s="33"/>
      <c r="PBE937" s="33"/>
      <c r="PBF937" s="33"/>
      <c r="PBG937" s="33"/>
      <c r="PBH937" s="33"/>
      <c r="PBI937" s="33"/>
      <c r="PBJ937" s="33"/>
      <c r="PBK937" s="33"/>
      <c r="PBL937" s="33"/>
      <c r="PBM937" s="33"/>
      <c r="PBN937" s="33"/>
      <c r="PBO937" s="33"/>
      <c r="PBP937" s="33"/>
      <c r="PBQ937" s="33"/>
      <c r="PBR937" s="33"/>
      <c r="PBS937" s="33"/>
      <c r="PBT937" s="33"/>
      <c r="PBU937" s="33"/>
      <c r="PBV937" s="33"/>
      <c r="PBW937" s="33"/>
      <c r="PBX937" s="33"/>
      <c r="PBY937" s="33"/>
      <c r="PBZ937" s="33"/>
      <c r="PCA937" s="33"/>
      <c r="PCB937" s="33"/>
      <c r="PCC937" s="33"/>
      <c r="PCD937" s="33"/>
      <c r="PCE937" s="33"/>
      <c r="PCF937" s="33"/>
      <c r="PCG937" s="33"/>
      <c r="PCH937" s="33"/>
      <c r="PCI937" s="33"/>
      <c r="PCJ937" s="33"/>
      <c r="PCK937" s="33"/>
      <c r="PCL937" s="33"/>
      <c r="PCM937" s="33"/>
      <c r="PCN937" s="33"/>
      <c r="PCO937" s="33"/>
      <c r="PCP937" s="33"/>
      <c r="PCQ937" s="33"/>
      <c r="PCR937" s="33"/>
      <c r="PCS937" s="33"/>
      <c r="PCT937" s="33"/>
      <c r="PCU937" s="33"/>
      <c r="PCV937" s="33"/>
      <c r="PCW937" s="33"/>
      <c r="PCX937" s="33"/>
      <c r="PCY937" s="33"/>
      <c r="PCZ937" s="33"/>
      <c r="PDA937" s="33"/>
      <c r="PDB937" s="33"/>
      <c r="PDC937" s="33"/>
      <c r="PDD937" s="33"/>
      <c r="PDE937" s="33"/>
      <c r="PDF937" s="33"/>
      <c r="PDG937" s="33"/>
      <c r="PDH937" s="33"/>
      <c r="PDI937" s="33"/>
      <c r="PDJ937" s="33"/>
      <c r="PDK937" s="33"/>
      <c r="PDL937" s="33"/>
      <c r="PDM937" s="33"/>
      <c r="PDN937" s="33"/>
      <c r="PDO937" s="33"/>
      <c r="PDP937" s="33"/>
      <c r="PDQ937" s="33"/>
      <c r="PDR937" s="33"/>
      <c r="PDS937" s="33"/>
      <c r="PDT937" s="33"/>
      <c r="PDU937" s="33"/>
      <c r="PDV937" s="33"/>
      <c r="PDW937" s="33"/>
      <c r="PDX937" s="33"/>
      <c r="PDY937" s="33"/>
      <c r="PDZ937" s="33"/>
      <c r="PEA937" s="33"/>
      <c r="PEB937" s="33"/>
      <c r="PEC937" s="33"/>
      <c r="PED937" s="33"/>
      <c r="PEE937" s="33"/>
      <c r="PEF937" s="33"/>
      <c r="PEG937" s="33"/>
      <c r="PEH937" s="33"/>
      <c r="PEI937" s="33"/>
      <c r="PEJ937" s="33"/>
      <c r="PEK937" s="33"/>
      <c r="PEL937" s="33"/>
      <c r="PEM937" s="33"/>
      <c r="PEN937" s="33"/>
      <c r="PEO937" s="33"/>
      <c r="PEP937" s="33"/>
      <c r="PEQ937" s="33"/>
      <c r="PER937" s="33"/>
      <c r="PES937" s="33"/>
      <c r="PET937" s="33"/>
      <c r="PEU937" s="33"/>
      <c r="PEV937" s="33"/>
      <c r="PEW937" s="33"/>
      <c r="PEX937" s="33"/>
      <c r="PEY937" s="33"/>
      <c r="PEZ937" s="33"/>
      <c r="PFA937" s="33"/>
      <c r="PFB937" s="33"/>
      <c r="PFC937" s="33"/>
      <c r="PFD937" s="33"/>
      <c r="PFE937" s="33"/>
      <c r="PFF937" s="33"/>
      <c r="PFG937" s="33"/>
      <c r="PFH937" s="33"/>
      <c r="PFI937" s="33"/>
      <c r="PFJ937" s="33"/>
      <c r="PFK937" s="33"/>
      <c r="PFL937" s="33"/>
      <c r="PFM937" s="33"/>
      <c r="PFN937" s="33"/>
      <c r="PFO937" s="33"/>
      <c r="PFP937" s="33"/>
      <c r="PFQ937" s="33"/>
      <c r="PFR937" s="33"/>
      <c r="PFS937" s="33"/>
      <c r="PFT937" s="33"/>
      <c r="PFU937" s="33"/>
      <c r="PFV937" s="33"/>
      <c r="PFW937" s="33"/>
      <c r="PFX937" s="33"/>
      <c r="PFY937" s="33"/>
      <c r="PFZ937" s="33"/>
      <c r="PGA937" s="33"/>
      <c r="PGB937" s="33"/>
      <c r="PGC937" s="33"/>
      <c r="PGD937" s="33"/>
      <c r="PGE937" s="33"/>
      <c r="PGF937" s="33"/>
      <c r="PGG937" s="33"/>
      <c r="PGH937" s="33"/>
      <c r="PGI937" s="33"/>
      <c r="PGJ937" s="33"/>
      <c r="PGK937" s="33"/>
      <c r="PGL937" s="33"/>
      <c r="PGM937" s="33"/>
      <c r="PGN937" s="33"/>
      <c r="PGO937" s="33"/>
      <c r="PGP937" s="33"/>
      <c r="PGQ937" s="33"/>
      <c r="PGR937" s="33"/>
      <c r="PGS937" s="33"/>
      <c r="PGT937" s="33"/>
      <c r="PGU937" s="33"/>
      <c r="PGV937" s="33"/>
      <c r="PGW937" s="33"/>
      <c r="PGX937" s="33"/>
      <c r="PGY937" s="33"/>
      <c r="PGZ937" s="33"/>
      <c r="PHA937" s="33"/>
      <c r="PHB937" s="33"/>
      <c r="PHC937" s="33"/>
      <c r="PHD937" s="33"/>
      <c r="PHE937" s="33"/>
      <c r="PHF937" s="33"/>
      <c r="PHG937" s="33"/>
      <c r="PHH937" s="33"/>
      <c r="PHI937" s="33"/>
      <c r="PHJ937" s="33"/>
      <c r="PHK937" s="33"/>
      <c r="PHL937" s="33"/>
      <c r="PHM937" s="33"/>
      <c r="PHN937" s="33"/>
      <c r="PHO937" s="33"/>
      <c r="PHP937" s="33"/>
      <c r="PHQ937" s="33"/>
      <c r="PHR937" s="33"/>
      <c r="PHS937" s="33"/>
      <c r="PHT937" s="33"/>
      <c r="PHU937" s="33"/>
      <c r="PHV937" s="33"/>
      <c r="PHW937" s="33"/>
      <c r="PHX937" s="33"/>
      <c r="PHY937" s="33"/>
      <c r="PHZ937" s="33"/>
      <c r="PIA937" s="33"/>
      <c r="PIB937" s="33"/>
      <c r="PIC937" s="33"/>
      <c r="PID937" s="33"/>
      <c r="PIE937" s="33"/>
      <c r="PIF937" s="33"/>
      <c r="PIG937" s="33"/>
      <c r="PIH937" s="33"/>
      <c r="PII937" s="33"/>
      <c r="PIJ937" s="33"/>
      <c r="PIK937" s="33"/>
      <c r="PIL937" s="33"/>
      <c r="PIM937" s="33"/>
      <c r="PIN937" s="33"/>
      <c r="PIO937" s="33"/>
      <c r="PIP937" s="33"/>
      <c r="PIQ937" s="33"/>
      <c r="PIR937" s="33"/>
      <c r="PIS937" s="33"/>
      <c r="PIT937" s="33"/>
      <c r="PIU937" s="33"/>
      <c r="PIV937" s="33"/>
      <c r="PIW937" s="33"/>
      <c r="PIX937" s="33"/>
      <c r="PIY937" s="33"/>
      <c r="PIZ937" s="33"/>
      <c r="PJA937" s="33"/>
      <c r="PJB937" s="33"/>
      <c r="PJC937" s="33"/>
      <c r="PJD937" s="33"/>
      <c r="PJE937" s="33"/>
      <c r="PJF937" s="33"/>
      <c r="PJG937" s="33"/>
      <c r="PJH937" s="33"/>
      <c r="PJI937" s="33"/>
      <c r="PJJ937" s="33"/>
      <c r="PJK937" s="33"/>
      <c r="PJL937" s="33"/>
      <c r="PJM937" s="33"/>
      <c r="PJN937" s="33"/>
      <c r="PJO937" s="33"/>
      <c r="PJP937" s="33"/>
      <c r="PJQ937" s="33"/>
      <c r="PJR937" s="33"/>
      <c r="PJS937" s="33"/>
      <c r="PJT937" s="33"/>
      <c r="PJU937" s="33"/>
      <c r="PJV937" s="33"/>
      <c r="PJW937" s="33"/>
      <c r="PJX937" s="33"/>
      <c r="PJY937" s="33"/>
      <c r="PJZ937" s="33"/>
      <c r="PKA937" s="33"/>
      <c r="PKB937" s="33"/>
      <c r="PKC937" s="33"/>
      <c r="PKD937" s="33"/>
      <c r="PKE937" s="33"/>
      <c r="PKF937" s="33"/>
      <c r="PKG937" s="33"/>
      <c r="PKH937" s="33"/>
      <c r="PKI937" s="33"/>
      <c r="PKJ937" s="33"/>
      <c r="PKK937" s="33"/>
      <c r="PKL937" s="33"/>
      <c r="PKM937" s="33"/>
      <c r="PKN937" s="33"/>
      <c r="PKO937" s="33"/>
      <c r="PKP937" s="33"/>
      <c r="PKQ937" s="33"/>
      <c r="PKR937" s="33"/>
      <c r="PKS937" s="33"/>
      <c r="PKT937" s="33"/>
      <c r="PKU937" s="33"/>
      <c r="PKV937" s="33"/>
      <c r="PKW937" s="33"/>
      <c r="PKX937" s="33"/>
      <c r="PKY937" s="33"/>
      <c r="PKZ937" s="33"/>
      <c r="PLA937" s="33"/>
      <c r="PLB937" s="33"/>
      <c r="PLC937" s="33"/>
      <c r="PLD937" s="33"/>
      <c r="PLE937" s="33"/>
      <c r="PLF937" s="33"/>
      <c r="PLG937" s="33"/>
      <c r="PLH937" s="33"/>
      <c r="PLI937" s="33"/>
      <c r="PLJ937" s="33"/>
      <c r="PLK937" s="33"/>
      <c r="PLL937" s="33"/>
      <c r="PLM937" s="33"/>
      <c r="PLN937" s="33"/>
      <c r="PLO937" s="33"/>
      <c r="PLP937" s="33"/>
      <c r="PLQ937" s="33"/>
      <c r="PLR937" s="33"/>
      <c r="PLS937" s="33"/>
      <c r="PLT937" s="33"/>
      <c r="PLU937" s="33"/>
      <c r="PLV937" s="33"/>
      <c r="PLW937" s="33"/>
      <c r="PLX937" s="33"/>
      <c r="PLY937" s="33"/>
      <c r="PLZ937" s="33"/>
      <c r="PMA937" s="33"/>
      <c r="PMB937" s="33"/>
      <c r="PMC937" s="33"/>
      <c r="PMD937" s="33"/>
      <c r="PME937" s="33"/>
      <c r="PMF937" s="33"/>
      <c r="PMG937" s="33"/>
      <c r="PMH937" s="33"/>
      <c r="PMI937" s="33"/>
      <c r="PMJ937" s="33"/>
      <c r="PMK937" s="33"/>
      <c r="PML937" s="33"/>
      <c r="PMM937" s="33"/>
      <c r="PMN937" s="33"/>
      <c r="PMO937" s="33"/>
      <c r="PMP937" s="33"/>
      <c r="PMQ937" s="33"/>
      <c r="PMR937" s="33"/>
      <c r="PMS937" s="33"/>
      <c r="PMT937" s="33"/>
      <c r="PMU937" s="33"/>
      <c r="PMV937" s="33"/>
      <c r="PMW937" s="33"/>
      <c r="PMX937" s="33"/>
      <c r="PMY937" s="33"/>
      <c r="PMZ937" s="33"/>
      <c r="PNA937" s="33"/>
      <c r="PNB937" s="33"/>
      <c r="PNC937" s="33"/>
      <c r="PND937" s="33"/>
      <c r="PNE937" s="33"/>
      <c r="PNF937" s="33"/>
      <c r="PNG937" s="33"/>
      <c r="PNH937" s="33"/>
      <c r="PNI937" s="33"/>
      <c r="PNJ937" s="33"/>
      <c r="PNK937" s="33"/>
      <c r="PNL937" s="33"/>
      <c r="PNM937" s="33"/>
      <c r="PNN937" s="33"/>
      <c r="PNO937" s="33"/>
      <c r="PNP937" s="33"/>
      <c r="PNQ937" s="33"/>
      <c r="PNR937" s="33"/>
      <c r="PNS937" s="33"/>
      <c r="PNT937" s="33"/>
      <c r="PNU937" s="33"/>
      <c r="PNV937" s="33"/>
      <c r="PNW937" s="33"/>
      <c r="PNX937" s="33"/>
      <c r="PNY937" s="33"/>
      <c r="PNZ937" s="33"/>
      <c r="POA937" s="33"/>
      <c r="POB937" s="33"/>
      <c r="POC937" s="33"/>
      <c r="POD937" s="33"/>
      <c r="POE937" s="33"/>
      <c r="POF937" s="33"/>
      <c r="POG937" s="33"/>
      <c r="POH937" s="33"/>
      <c r="POI937" s="33"/>
      <c r="POJ937" s="33"/>
      <c r="POK937" s="33"/>
      <c r="POL937" s="33"/>
      <c r="POM937" s="33"/>
      <c r="PON937" s="33"/>
      <c r="POO937" s="33"/>
      <c r="POP937" s="33"/>
      <c r="POQ937" s="33"/>
      <c r="POR937" s="33"/>
      <c r="POS937" s="33"/>
      <c r="POT937" s="33"/>
      <c r="POU937" s="33"/>
      <c r="POV937" s="33"/>
      <c r="POW937" s="33"/>
      <c r="POX937" s="33"/>
      <c r="POY937" s="33"/>
      <c r="POZ937" s="33"/>
      <c r="PPA937" s="33"/>
      <c r="PPB937" s="33"/>
      <c r="PPC937" s="33"/>
      <c r="PPD937" s="33"/>
      <c r="PPE937" s="33"/>
      <c r="PPF937" s="33"/>
      <c r="PPG937" s="33"/>
      <c r="PPH937" s="33"/>
      <c r="PPI937" s="33"/>
      <c r="PPJ937" s="33"/>
      <c r="PPK937" s="33"/>
      <c r="PPL937" s="33"/>
      <c r="PPM937" s="33"/>
      <c r="PPN937" s="33"/>
      <c r="PPO937" s="33"/>
      <c r="PPP937" s="33"/>
      <c r="PPQ937" s="33"/>
      <c r="PPR937" s="33"/>
      <c r="PPS937" s="33"/>
      <c r="PPT937" s="33"/>
      <c r="PPU937" s="33"/>
      <c r="PPV937" s="33"/>
      <c r="PPW937" s="33"/>
      <c r="PPX937" s="33"/>
      <c r="PPY937" s="33"/>
      <c r="PPZ937" s="33"/>
      <c r="PQA937" s="33"/>
      <c r="PQB937" s="33"/>
      <c r="PQC937" s="33"/>
      <c r="PQD937" s="33"/>
      <c r="PQE937" s="33"/>
      <c r="PQF937" s="33"/>
      <c r="PQG937" s="33"/>
      <c r="PQH937" s="33"/>
      <c r="PQI937" s="33"/>
      <c r="PQJ937" s="33"/>
      <c r="PQK937" s="33"/>
      <c r="PQL937" s="33"/>
      <c r="PQM937" s="33"/>
      <c r="PQN937" s="33"/>
      <c r="PQO937" s="33"/>
      <c r="PQP937" s="33"/>
      <c r="PQQ937" s="33"/>
      <c r="PQR937" s="33"/>
      <c r="PQS937" s="33"/>
      <c r="PQT937" s="33"/>
      <c r="PQU937" s="33"/>
      <c r="PQV937" s="33"/>
      <c r="PQW937" s="33"/>
      <c r="PQX937" s="33"/>
      <c r="PQY937" s="33"/>
      <c r="PQZ937" s="33"/>
      <c r="PRA937" s="33"/>
      <c r="PRB937" s="33"/>
      <c r="PRC937" s="33"/>
      <c r="PRD937" s="33"/>
      <c r="PRE937" s="33"/>
      <c r="PRF937" s="33"/>
      <c r="PRG937" s="33"/>
      <c r="PRH937" s="33"/>
      <c r="PRI937" s="33"/>
      <c r="PRJ937" s="33"/>
      <c r="PRK937" s="33"/>
      <c r="PRL937" s="33"/>
      <c r="PRM937" s="33"/>
      <c r="PRN937" s="33"/>
      <c r="PRO937" s="33"/>
      <c r="PRP937" s="33"/>
      <c r="PRQ937" s="33"/>
      <c r="PRR937" s="33"/>
      <c r="PRS937" s="33"/>
      <c r="PRT937" s="33"/>
      <c r="PRU937" s="33"/>
      <c r="PRV937" s="33"/>
      <c r="PRW937" s="33"/>
      <c r="PRX937" s="33"/>
      <c r="PRY937" s="33"/>
      <c r="PRZ937" s="33"/>
      <c r="PSA937" s="33"/>
      <c r="PSB937" s="33"/>
      <c r="PSC937" s="33"/>
      <c r="PSD937" s="33"/>
      <c r="PSE937" s="33"/>
      <c r="PSF937" s="33"/>
      <c r="PSG937" s="33"/>
      <c r="PSH937" s="33"/>
      <c r="PSI937" s="33"/>
      <c r="PSJ937" s="33"/>
      <c r="PSK937" s="33"/>
      <c r="PSL937" s="33"/>
      <c r="PSM937" s="33"/>
      <c r="PSN937" s="33"/>
      <c r="PSO937" s="33"/>
      <c r="PSP937" s="33"/>
      <c r="PSQ937" s="33"/>
      <c r="PSR937" s="33"/>
      <c r="PSS937" s="33"/>
      <c r="PST937" s="33"/>
      <c r="PSU937" s="33"/>
      <c r="PSV937" s="33"/>
      <c r="PSW937" s="33"/>
      <c r="PSX937" s="33"/>
      <c r="PSY937" s="33"/>
      <c r="PSZ937" s="33"/>
      <c r="PTA937" s="33"/>
      <c r="PTB937" s="33"/>
      <c r="PTC937" s="33"/>
      <c r="PTD937" s="33"/>
      <c r="PTE937" s="33"/>
      <c r="PTF937" s="33"/>
      <c r="PTG937" s="33"/>
      <c r="PTH937" s="33"/>
      <c r="PTI937" s="33"/>
      <c r="PTJ937" s="33"/>
      <c r="PTK937" s="33"/>
      <c r="PTL937" s="33"/>
      <c r="PTM937" s="33"/>
      <c r="PTN937" s="33"/>
      <c r="PTO937" s="33"/>
      <c r="PTP937" s="33"/>
      <c r="PTQ937" s="33"/>
      <c r="PTR937" s="33"/>
      <c r="PTS937" s="33"/>
      <c r="PTT937" s="33"/>
      <c r="PTU937" s="33"/>
      <c r="PTV937" s="33"/>
      <c r="PTW937" s="33"/>
      <c r="PTX937" s="33"/>
      <c r="PTY937" s="33"/>
      <c r="PTZ937" s="33"/>
      <c r="PUA937" s="33"/>
      <c r="PUB937" s="33"/>
      <c r="PUC937" s="33"/>
      <c r="PUD937" s="33"/>
      <c r="PUE937" s="33"/>
      <c r="PUF937" s="33"/>
      <c r="PUG937" s="33"/>
      <c r="PUH937" s="33"/>
      <c r="PUI937" s="33"/>
      <c r="PUJ937" s="33"/>
      <c r="PUK937" s="33"/>
      <c r="PUL937" s="33"/>
      <c r="PUM937" s="33"/>
      <c r="PUN937" s="33"/>
      <c r="PUO937" s="33"/>
      <c r="PUP937" s="33"/>
      <c r="PUQ937" s="33"/>
      <c r="PUR937" s="33"/>
      <c r="PUS937" s="33"/>
      <c r="PUT937" s="33"/>
      <c r="PUU937" s="33"/>
      <c r="PUV937" s="33"/>
      <c r="PUW937" s="33"/>
      <c r="PUX937" s="33"/>
      <c r="PUY937" s="33"/>
      <c r="PUZ937" s="33"/>
      <c r="PVA937" s="33"/>
      <c r="PVB937" s="33"/>
      <c r="PVC937" s="33"/>
      <c r="PVD937" s="33"/>
      <c r="PVE937" s="33"/>
      <c r="PVF937" s="33"/>
      <c r="PVG937" s="33"/>
      <c r="PVH937" s="33"/>
      <c r="PVI937" s="33"/>
      <c r="PVJ937" s="33"/>
      <c r="PVK937" s="33"/>
      <c r="PVL937" s="33"/>
      <c r="PVM937" s="33"/>
      <c r="PVN937" s="33"/>
      <c r="PVO937" s="33"/>
      <c r="PVP937" s="33"/>
      <c r="PVQ937" s="33"/>
      <c r="PVR937" s="33"/>
      <c r="PVS937" s="33"/>
      <c r="PVT937" s="33"/>
      <c r="PVU937" s="33"/>
      <c r="PVV937" s="33"/>
      <c r="PVW937" s="33"/>
      <c r="PVX937" s="33"/>
      <c r="PVY937" s="33"/>
      <c r="PVZ937" s="33"/>
      <c r="PWA937" s="33"/>
      <c r="PWB937" s="33"/>
      <c r="PWC937" s="33"/>
      <c r="PWD937" s="33"/>
      <c r="PWE937" s="33"/>
      <c r="PWF937" s="33"/>
      <c r="PWG937" s="33"/>
      <c r="PWH937" s="33"/>
      <c r="PWI937" s="33"/>
      <c r="PWJ937" s="33"/>
      <c r="PWK937" s="33"/>
      <c r="PWL937" s="33"/>
      <c r="PWM937" s="33"/>
      <c r="PWN937" s="33"/>
      <c r="PWO937" s="33"/>
      <c r="PWP937" s="33"/>
      <c r="PWQ937" s="33"/>
      <c r="PWR937" s="33"/>
      <c r="PWS937" s="33"/>
      <c r="PWT937" s="33"/>
      <c r="PWU937" s="33"/>
      <c r="PWV937" s="33"/>
      <c r="PWW937" s="33"/>
      <c r="PWX937" s="33"/>
      <c r="PWY937" s="33"/>
      <c r="PWZ937" s="33"/>
      <c r="PXA937" s="33"/>
      <c r="PXB937" s="33"/>
      <c r="PXC937" s="33"/>
      <c r="PXD937" s="33"/>
      <c r="PXE937" s="33"/>
      <c r="PXF937" s="33"/>
      <c r="PXG937" s="33"/>
      <c r="PXH937" s="33"/>
      <c r="PXI937" s="33"/>
      <c r="PXJ937" s="33"/>
      <c r="PXK937" s="33"/>
      <c r="PXL937" s="33"/>
      <c r="PXM937" s="33"/>
      <c r="PXN937" s="33"/>
      <c r="PXO937" s="33"/>
      <c r="PXP937" s="33"/>
      <c r="PXQ937" s="33"/>
      <c r="PXR937" s="33"/>
      <c r="PXS937" s="33"/>
      <c r="PXT937" s="33"/>
      <c r="PXU937" s="33"/>
      <c r="PXV937" s="33"/>
      <c r="PXW937" s="33"/>
      <c r="PXX937" s="33"/>
      <c r="PXY937" s="33"/>
      <c r="PXZ937" s="33"/>
      <c r="PYA937" s="33"/>
      <c r="PYB937" s="33"/>
      <c r="PYC937" s="33"/>
      <c r="PYD937" s="33"/>
      <c r="PYE937" s="33"/>
      <c r="PYF937" s="33"/>
      <c r="PYG937" s="33"/>
      <c r="PYH937" s="33"/>
      <c r="PYI937" s="33"/>
      <c r="PYJ937" s="33"/>
      <c r="PYK937" s="33"/>
      <c r="PYL937" s="33"/>
      <c r="PYM937" s="33"/>
      <c r="PYN937" s="33"/>
      <c r="PYO937" s="33"/>
      <c r="PYP937" s="33"/>
      <c r="PYQ937" s="33"/>
      <c r="PYR937" s="33"/>
      <c r="PYS937" s="33"/>
      <c r="PYT937" s="33"/>
      <c r="PYU937" s="33"/>
      <c r="PYV937" s="33"/>
      <c r="PYW937" s="33"/>
      <c r="PYX937" s="33"/>
      <c r="PYY937" s="33"/>
      <c r="PYZ937" s="33"/>
      <c r="PZA937" s="33"/>
      <c r="PZB937" s="33"/>
      <c r="PZC937" s="33"/>
      <c r="PZD937" s="33"/>
      <c r="PZE937" s="33"/>
      <c r="PZF937" s="33"/>
      <c r="PZG937" s="33"/>
      <c r="PZH937" s="33"/>
      <c r="PZI937" s="33"/>
      <c r="PZJ937" s="33"/>
      <c r="PZK937" s="33"/>
      <c r="PZL937" s="33"/>
      <c r="PZM937" s="33"/>
      <c r="PZN937" s="33"/>
      <c r="PZO937" s="33"/>
      <c r="PZP937" s="33"/>
      <c r="PZQ937" s="33"/>
      <c r="PZR937" s="33"/>
      <c r="PZS937" s="33"/>
      <c r="PZT937" s="33"/>
      <c r="PZU937" s="33"/>
      <c r="PZV937" s="33"/>
      <c r="PZW937" s="33"/>
      <c r="PZX937" s="33"/>
      <c r="PZY937" s="33"/>
      <c r="PZZ937" s="33"/>
      <c r="QAA937" s="33"/>
      <c r="QAB937" s="33"/>
      <c r="QAC937" s="33"/>
      <c r="QAD937" s="33"/>
      <c r="QAE937" s="33"/>
      <c r="QAF937" s="33"/>
      <c r="QAG937" s="33"/>
      <c r="QAH937" s="33"/>
      <c r="QAI937" s="33"/>
      <c r="QAJ937" s="33"/>
      <c r="QAK937" s="33"/>
      <c r="QAL937" s="33"/>
      <c r="QAM937" s="33"/>
      <c r="QAN937" s="33"/>
      <c r="QAO937" s="33"/>
      <c r="QAP937" s="33"/>
      <c r="QAQ937" s="33"/>
      <c r="QAR937" s="33"/>
      <c r="QAS937" s="33"/>
      <c r="QAT937" s="33"/>
      <c r="QAU937" s="33"/>
      <c r="QAV937" s="33"/>
      <c r="QAW937" s="33"/>
      <c r="QAX937" s="33"/>
      <c r="QAY937" s="33"/>
      <c r="QAZ937" s="33"/>
      <c r="QBA937" s="33"/>
      <c r="QBB937" s="33"/>
      <c r="QBC937" s="33"/>
      <c r="QBD937" s="33"/>
      <c r="QBE937" s="33"/>
      <c r="QBF937" s="33"/>
      <c r="QBG937" s="33"/>
      <c r="QBH937" s="33"/>
      <c r="QBI937" s="33"/>
      <c r="QBJ937" s="33"/>
      <c r="QBK937" s="33"/>
      <c r="QBL937" s="33"/>
      <c r="QBM937" s="33"/>
      <c r="QBN937" s="33"/>
      <c r="QBO937" s="33"/>
      <c r="QBP937" s="33"/>
      <c r="QBQ937" s="33"/>
      <c r="QBR937" s="33"/>
      <c r="QBS937" s="33"/>
      <c r="QBT937" s="33"/>
      <c r="QBU937" s="33"/>
      <c r="QBV937" s="33"/>
      <c r="QBW937" s="33"/>
      <c r="QBX937" s="33"/>
      <c r="QBY937" s="33"/>
      <c r="QBZ937" s="33"/>
      <c r="QCA937" s="33"/>
      <c r="QCB937" s="33"/>
      <c r="QCC937" s="33"/>
      <c r="QCD937" s="33"/>
      <c r="QCE937" s="33"/>
      <c r="QCF937" s="33"/>
      <c r="QCG937" s="33"/>
      <c r="QCH937" s="33"/>
      <c r="QCI937" s="33"/>
      <c r="QCJ937" s="33"/>
      <c r="QCK937" s="33"/>
      <c r="QCL937" s="33"/>
      <c r="QCM937" s="33"/>
      <c r="QCN937" s="33"/>
      <c r="QCO937" s="33"/>
      <c r="QCP937" s="33"/>
      <c r="QCQ937" s="33"/>
      <c r="QCR937" s="33"/>
      <c r="QCS937" s="33"/>
      <c r="QCT937" s="33"/>
      <c r="QCU937" s="33"/>
      <c r="QCV937" s="33"/>
      <c r="QCW937" s="33"/>
      <c r="QCX937" s="33"/>
      <c r="QCY937" s="33"/>
      <c r="QCZ937" s="33"/>
      <c r="QDA937" s="33"/>
      <c r="QDB937" s="33"/>
      <c r="QDC937" s="33"/>
      <c r="QDD937" s="33"/>
      <c r="QDE937" s="33"/>
      <c r="QDF937" s="33"/>
      <c r="QDG937" s="33"/>
      <c r="QDH937" s="33"/>
      <c r="QDI937" s="33"/>
      <c r="QDJ937" s="33"/>
      <c r="QDK937" s="33"/>
      <c r="QDL937" s="33"/>
      <c r="QDM937" s="33"/>
      <c r="QDN937" s="33"/>
      <c r="QDO937" s="33"/>
      <c r="QDP937" s="33"/>
      <c r="QDQ937" s="33"/>
      <c r="QDR937" s="33"/>
      <c r="QDS937" s="33"/>
      <c r="QDT937" s="33"/>
      <c r="QDU937" s="33"/>
      <c r="QDV937" s="33"/>
      <c r="QDW937" s="33"/>
      <c r="QDX937" s="33"/>
      <c r="QDY937" s="33"/>
      <c r="QDZ937" s="33"/>
      <c r="QEA937" s="33"/>
      <c r="QEB937" s="33"/>
      <c r="QEC937" s="33"/>
      <c r="QED937" s="33"/>
      <c r="QEE937" s="33"/>
      <c r="QEF937" s="33"/>
      <c r="QEG937" s="33"/>
      <c r="QEH937" s="33"/>
      <c r="QEI937" s="33"/>
      <c r="QEJ937" s="33"/>
      <c r="QEK937" s="33"/>
      <c r="QEL937" s="33"/>
      <c r="QEM937" s="33"/>
      <c r="QEN937" s="33"/>
      <c r="QEO937" s="33"/>
      <c r="QEP937" s="33"/>
      <c r="QEQ937" s="33"/>
      <c r="QER937" s="33"/>
      <c r="QES937" s="33"/>
      <c r="QET937" s="33"/>
      <c r="QEU937" s="33"/>
      <c r="QEV937" s="33"/>
      <c r="QEW937" s="33"/>
      <c r="QEX937" s="33"/>
      <c r="QEY937" s="33"/>
      <c r="QEZ937" s="33"/>
      <c r="QFA937" s="33"/>
      <c r="QFB937" s="33"/>
      <c r="QFC937" s="33"/>
      <c r="QFD937" s="33"/>
      <c r="QFE937" s="33"/>
      <c r="QFF937" s="33"/>
      <c r="QFG937" s="33"/>
      <c r="QFH937" s="33"/>
      <c r="QFI937" s="33"/>
      <c r="QFJ937" s="33"/>
      <c r="QFK937" s="33"/>
      <c r="QFL937" s="33"/>
      <c r="QFM937" s="33"/>
      <c r="QFN937" s="33"/>
      <c r="QFO937" s="33"/>
      <c r="QFP937" s="33"/>
      <c r="QFQ937" s="33"/>
      <c r="QFR937" s="33"/>
      <c r="QFS937" s="33"/>
      <c r="QFT937" s="33"/>
      <c r="QFU937" s="33"/>
      <c r="QFV937" s="33"/>
      <c r="QFW937" s="33"/>
      <c r="QFX937" s="33"/>
      <c r="QFY937" s="33"/>
      <c r="QFZ937" s="33"/>
      <c r="QGA937" s="33"/>
      <c r="QGB937" s="33"/>
      <c r="QGC937" s="33"/>
      <c r="QGD937" s="33"/>
      <c r="QGE937" s="33"/>
      <c r="QGF937" s="33"/>
      <c r="QGG937" s="33"/>
      <c r="QGH937" s="33"/>
      <c r="QGI937" s="33"/>
      <c r="QGJ937" s="33"/>
      <c r="QGK937" s="33"/>
      <c r="QGL937" s="33"/>
      <c r="QGM937" s="33"/>
      <c r="QGN937" s="33"/>
      <c r="QGO937" s="33"/>
      <c r="QGP937" s="33"/>
      <c r="QGQ937" s="33"/>
      <c r="QGR937" s="33"/>
      <c r="QGS937" s="33"/>
      <c r="QGT937" s="33"/>
      <c r="QGU937" s="33"/>
      <c r="QGV937" s="33"/>
      <c r="QGW937" s="33"/>
      <c r="QGX937" s="33"/>
      <c r="QGY937" s="33"/>
      <c r="QGZ937" s="33"/>
      <c r="QHA937" s="33"/>
      <c r="QHB937" s="33"/>
      <c r="QHC937" s="33"/>
      <c r="QHD937" s="33"/>
      <c r="QHE937" s="33"/>
      <c r="QHF937" s="33"/>
      <c r="QHG937" s="33"/>
      <c r="QHH937" s="33"/>
      <c r="QHI937" s="33"/>
      <c r="QHJ937" s="33"/>
      <c r="QHK937" s="33"/>
      <c r="QHL937" s="33"/>
      <c r="QHM937" s="33"/>
      <c r="QHN937" s="33"/>
      <c r="QHO937" s="33"/>
      <c r="QHP937" s="33"/>
      <c r="QHQ937" s="33"/>
      <c r="QHR937" s="33"/>
      <c r="QHS937" s="33"/>
      <c r="QHT937" s="33"/>
      <c r="QHU937" s="33"/>
      <c r="QHV937" s="33"/>
      <c r="QHW937" s="33"/>
      <c r="QHX937" s="33"/>
      <c r="QHY937" s="33"/>
      <c r="QHZ937" s="33"/>
      <c r="QIA937" s="33"/>
      <c r="QIB937" s="33"/>
      <c r="QIC937" s="33"/>
      <c r="QID937" s="33"/>
      <c r="QIE937" s="33"/>
      <c r="QIF937" s="33"/>
      <c r="QIG937" s="33"/>
      <c r="QIH937" s="33"/>
      <c r="QII937" s="33"/>
      <c r="QIJ937" s="33"/>
      <c r="QIK937" s="33"/>
      <c r="QIL937" s="33"/>
      <c r="QIM937" s="33"/>
      <c r="QIN937" s="33"/>
      <c r="QIO937" s="33"/>
      <c r="QIP937" s="33"/>
      <c r="QIQ937" s="33"/>
      <c r="QIR937" s="33"/>
      <c r="QIS937" s="33"/>
      <c r="QIT937" s="33"/>
      <c r="QIU937" s="33"/>
      <c r="QIV937" s="33"/>
      <c r="QIW937" s="33"/>
      <c r="QIX937" s="33"/>
      <c r="QIY937" s="33"/>
      <c r="QIZ937" s="33"/>
      <c r="QJA937" s="33"/>
      <c r="QJB937" s="33"/>
      <c r="QJC937" s="33"/>
      <c r="QJD937" s="33"/>
      <c r="QJE937" s="33"/>
      <c r="QJF937" s="33"/>
      <c r="QJG937" s="33"/>
      <c r="QJH937" s="33"/>
      <c r="QJI937" s="33"/>
      <c r="QJJ937" s="33"/>
      <c r="QJK937" s="33"/>
      <c r="QJL937" s="33"/>
      <c r="QJM937" s="33"/>
      <c r="QJN937" s="33"/>
      <c r="QJO937" s="33"/>
      <c r="QJP937" s="33"/>
      <c r="QJQ937" s="33"/>
      <c r="QJR937" s="33"/>
      <c r="QJS937" s="33"/>
      <c r="QJT937" s="33"/>
      <c r="QJU937" s="33"/>
      <c r="QJV937" s="33"/>
      <c r="QJW937" s="33"/>
      <c r="QJX937" s="33"/>
      <c r="QJY937" s="33"/>
      <c r="QJZ937" s="33"/>
      <c r="QKA937" s="33"/>
      <c r="QKB937" s="33"/>
      <c r="QKC937" s="33"/>
      <c r="QKD937" s="33"/>
      <c r="QKE937" s="33"/>
      <c r="QKF937" s="33"/>
      <c r="QKG937" s="33"/>
      <c r="QKH937" s="33"/>
      <c r="QKI937" s="33"/>
      <c r="QKJ937" s="33"/>
      <c r="QKK937" s="33"/>
      <c r="QKL937" s="33"/>
      <c r="QKM937" s="33"/>
      <c r="QKN937" s="33"/>
      <c r="QKO937" s="33"/>
      <c r="QKP937" s="33"/>
      <c r="QKQ937" s="33"/>
      <c r="QKR937" s="33"/>
      <c r="QKS937" s="33"/>
      <c r="QKT937" s="33"/>
      <c r="QKU937" s="33"/>
      <c r="QKV937" s="33"/>
      <c r="QKW937" s="33"/>
      <c r="QKX937" s="33"/>
      <c r="QKY937" s="33"/>
      <c r="QKZ937" s="33"/>
      <c r="QLA937" s="33"/>
      <c r="QLB937" s="33"/>
      <c r="QLC937" s="33"/>
      <c r="QLD937" s="33"/>
      <c r="QLE937" s="33"/>
      <c r="QLF937" s="33"/>
      <c r="QLG937" s="33"/>
      <c r="QLH937" s="33"/>
      <c r="QLI937" s="33"/>
      <c r="QLJ937" s="33"/>
      <c r="QLK937" s="33"/>
      <c r="QLL937" s="33"/>
      <c r="QLM937" s="33"/>
      <c r="QLN937" s="33"/>
      <c r="QLO937" s="33"/>
      <c r="QLP937" s="33"/>
      <c r="QLQ937" s="33"/>
      <c r="QLR937" s="33"/>
      <c r="QLS937" s="33"/>
      <c r="QLT937" s="33"/>
      <c r="QLU937" s="33"/>
      <c r="QLV937" s="33"/>
      <c r="QLW937" s="33"/>
      <c r="QLX937" s="33"/>
      <c r="QLY937" s="33"/>
      <c r="QLZ937" s="33"/>
      <c r="QMA937" s="33"/>
      <c r="QMB937" s="33"/>
      <c r="QMC937" s="33"/>
      <c r="QMD937" s="33"/>
      <c r="QME937" s="33"/>
      <c r="QMF937" s="33"/>
      <c r="QMG937" s="33"/>
      <c r="QMH937" s="33"/>
      <c r="QMI937" s="33"/>
      <c r="QMJ937" s="33"/>
      <c r="QMK937" s="33"/>
      <c r="QML937" s="33"/>
      <c r="QMM937" s="33"/>
      <c r="QMN937" s="33"/>
      <c r="QMO937" s="33"/>
      <c r="QMP937" s="33"/>
      <c r="QMQ937" s="33"/>
      <c r="QMR937" s="33"/>
      <c r="QMS937" s="33"/>
      <c r="QMT937" s="33"/>
      <c r="QMU937" s="33"/>
      <c r="QMV937" s="33"/>
      <c r="QMW937" s="33"/>
      <c r="QMX937" s="33"/>
      <c r="QMY937" s="33"/>
      <c r="QMZ937" s="33"/>
      <c r="QNA937" s="33"/>
      <c r="QNB937" s="33"/>
      <c r="QNC937" s="33"/>
      <c r="QND937" s="33"/>
      <c r="QNE937" s="33"/>
      <c r="QNF937" s="33"/>
      <c r="QNG937" s="33"/>
      <c r="QNH937" s="33"/>
      <c r="QNI937" s="33"/>
      <c r="QNJ937" s="33"/>
      <c r="QNK937" s="33"/>
      <c r="QNL937" s="33"/>
      <c r="QNM937" s="33"/>
      <c r="QNN937" s="33"/>
      <c r="QNO937" s="33"/>
      <c r="QNP937" s="33"/>
      <c r="QNQ937" s="33"/>
      <c r="QNR937" s="33"/>
      <c r="QNS937" s="33"/>
      <c r="QNT937" s="33"/>
      <c r="QNU937" s="33"/>
      <c r="QNV937" s="33"/>
      <c r="QNW937" s="33"/>
      <c r="QNX937" s="33"/>
      <c r="QNY937" s="33"/>
      <c r="QNZ937" s="33"/>
      <c r="QOA937" s="33"/>
      <c r="QOB937" s="33"/>
      <c r="QOC937" s="33"/>
      <c r="QOD937" s="33"/>
      <c r="QOE937" s="33"/>
      <c r="QOF937" s="33"/>
      <c r="QOG937" s="33"/>
      <c r="QOH937" s="33"/>
      <c r="QOI937" s="33"/>
      <c r="QOJ937" s="33"/>
      <c r="QOK937" s="33"/>
      <c r="QOL937" s="33"/>
      <c r="QOM937" s="33"/>
      <c r="QON937" s="33"/>
      <c r="QOO937" s="33"/>
      <c r="QOP937" s="33"/>
      <c r="QOQ937" s="33"/>
      <c r="QOR937" s="33"/>
      <c r="QOS937" s="33"/>
      <c r="QOT937" s="33"/>
      <c r="QOU937" s="33"/>
      <c r="QOV937" s="33"/>
      <c r="QOW937" s="33"/>
      <c r="QOX937" s="33"/>
      <c r="QOY937" s="33"/>
      <c r="QOZ937" s="33"/>
      <c r="QPA937" s="33"/>
      <c r="QPB937" s="33"/>
      <c r="QPC937" s="33"/>
      <c r="QPD937" s="33"/>
      <c r="QPE937" s="33"/>
      <c r="QPF937" s="33"/>
      <c r="QPG937" s="33"/>
      <c r="QPH937" s="33"/>
      <c r="QPI937" s="33"/>
      <c r="QPJ937" s="33"/>
      <c r="QPK937" s="33"/>
      <c r="QPL937" s="33"/>
      <c r="QPM937" s="33"/>
      <c r="QPN937" s="33"/>
      <c r="QPO937" s="33"/>
      <c r="QPP937" s="33"/>
      <c r="QPQ937" s="33"/>
      <c r="QPR937" s="33"/>
      <c r="QPS937" s="33"/>
      <c r="QPT937" s="33"/>
      <c r="QPU937" s="33"/>
      <c r="QPV937" s="33"/>
      <c r="QPW937" s="33"/>
      <c r="QPX937" s="33"/>
      <c r="QPY937" s="33"/>
      <c r="QPZ937" s="33"/>
      <c r="QQA937" s="33"/>
      <c r="QQB937" s="33"/>
      <c r="QQC937" s="33"/>
      <c r="QQD937" s="33"/>
      <c r="QQE937" s="33"/>
      <c r="QQF937" s="33"/>
      <c r="QQG937" s="33"/>
      <c r="QQH937" s="33"/>
      <c r="QQI937" s="33"/>
      <c r="QQJ937" s="33"/>
      <c r="QQK937" s="33"/>
      <c r="QQL937" s="33"/>
      <c r="QQM937" s="33"/>
      <c r="QQN937" s="33"/>
      <c r="QQO937" s="33"/>
      <c r="QQP937" s="33"/>
      <c r="QQQ937" s="33"/>
      <c r="QQR937" s="33"/>
      <c r="QQS937" s="33"/>
      <c r="QQT937" s="33"/>
      <c r="QQU937" s="33"/>
      <c r="QQV937" s="33"/>
      <c r="QQW937" s="33"/>
      <c r="QQX937" s="33"/>
      <c r="QQY937" s="33"/>
      <c r="QQZ937" s="33"/>
      <c r="QRA937" s="33"/>
      <c r="QRB937" s="33"/>
      <c r="QRC937" s="33"/>
      <c r="QRD937" s="33"/>
      <c r="QRE937" s="33"/>
      <c r="QRF937" s="33"/>
      <c r="QRG937" s="33"/>
      <c r="QRH937" s="33"/>
      <c r="QRI937" s="33"/>
      <c r="QRJ937" s="33"/>
      <c r="QRK937" s="33"/>
      <c r="QRL937" s="33"/>
      <c r="QRM937" s="33"/>
      <c r="QRN937" s="33"/>
      <c r="QRO937" s="33"/>
      <c r="QRP937" s="33"/>
      <c r="QRQ937" s="33"/>
      <c r="QRR937" s="33"/>
      <c r="QRS937" s="33"/>
      <c r="QRT937" s="33"/>
      <c r="QRU937" s="33"/>
      <c r="QRV937" s="33"/>
      <c r="QRW937" s="33"/>
      <c r="QRX937" s="33"/>
      <c r="QRY937" s="33"/>
      <c r="QRZ937" s="33"/>
      <c r="QSA937" s="33"/>
      <c r="QSB937" s="33"/>
      <c r="QSC937" s="33"/>
      <c r="QSD937" s="33"/>
      <c r="QSE937" s="33"/>
      <c r="QSF937" s="33"/>
      <c r="QSG937" s="33"/>
      <c r="QSH937" s="33"/>
      <c r="QSI937" s="33"/>
      <c r="QSJ937" s="33"/>
      <c r="QSK937" s="33"/>
      <c r="QSL937" s="33"/>
      <c r="QSM937" s="33"/>
      <c r="QSN937" s="33"/>
      <c r="QSO937" s="33"/>
      <c r="QSP937" s="33"/>
      <c r="QSQ937" s="33"/>
      <c r="QSR937" s="33"/>
      <c r="QSS937" s="33"/>
      <c r="QST937" s="33"/>
      <c r="QSU937" s="33"/>
      <c r="QSV937" s="33"/>
      <c r="QSW937" s="33"/>
      <c r="QSX937" s="33"/>
      <c r="QSY937" s="33"/>
      <c r="QSZ937" s="33"/>
      <c r="QTA937" s="33"/>
      <c r="QTB937" s="33"/>
      <c r="QTC937" s="33"/>
      <c r="QTD937" s="33"/>
      <c r="QTE937" s="33"/>
      <c r="QTF937" s="33"/>
      <c r="QTG937" s="33"/>
      <c r="QTH937" s="33"/>
      <c r="QTI937" s="33"/>
      <c r="QTJ937" s="33"/>
      <c r="QTK937" s="33"/>
      <c r="QTL937" s="33"/>
      <c r="QTM937" s="33"/>
      <c r="QTN937" s="33"/>
      <c r="QTO937" s="33"/>
      <c r="QTP937" s="33"/>
      <c r="QTQ937" s="33"/>
      <c r="QTR937" s="33"/>
      <c r="QTS937" s="33"/>
      <c r="QTT937" s="33"/>
      <c r="QTU937" s="33"/>
      <c r="QTV937" s="33"/>
      <c r="QTW937" s="33"/>
      <c r="QTX937" s="33"/>
      <c r="QTY937" s="33"/>
      <c r="QTZ937" s="33"/>
      <c r="QUA937" s="33"/>
      <c r="QUB937" s="33"/>
      <c r="QUC937" s="33"/>
      <c r="QUD937" s="33"/>
      <c r="QUE937" s="33"/>
      <c r="QUF937" s="33"/>
      <c r="QUG937" s="33"/>
      <c r="QUH937" s="33"/>
      <c r="QUI937" s="33"/>
      <c r="QUJ937" s="33"/>
      <c r="QUK937" s="33"/>
      <c r="QUL937" s="33"/>
      <c r="QUM937" s="33"/>
      <c r="QUN937" s="33"/>
      <c r="QUO937" s="33"/>
      <c r="QUP937" s="33"/>
      <c r="QUQ937" s="33"/>
      <c r="QUR937" s="33"/>
      <c r="QUS937" s="33"/>
      <c r="QUT937" s="33"/>
      <c r="QUU937" s="33"/>
      <c r="QUV937" s="33"/>
      <c r="QUW937" s="33"/>
      <c r="QUX937" s="33"/>
      <c r="QUY937" s="33"/>
      <c r="QUZ937" s="33"/>
      <c r="QVA937" s="33"/>
      <c r="QVB937" s="33"/>
      <c r="QVC937" s="33"/>
      <c r="QVD937" s="33"/>
      <c r="QVE937" s="33"/>
      <c r="QVF937" s="33"/>
      <c r="QVG937" s="33"/>
      <c r="QVH937" s="33"/>
      <c r="QVI937" s="33"/>
      <c r="QVJ937" s="33"/>
      <c r="QVK937" s="33"/>
      <c r="QVL937" s="33"/>
      <c r="QVM937" s="33"/>
      <c r="QVN937" s="33"/>
      <c r="QVO937" s="33"/>
      <c r="QVP937" s="33"/>
      <c r="QVQ937" s="33"/>
      <c r="QVR937" s="33"/>
      <c r="QVS937" s="33"/>
      <c r="QVT937" s="33"/>
      <c r="QVU937" s="33"/>
      <c r="QVV937" s="33"/>
      <c r="QVW937" s="33"/>
      <c r="QVX937" s="33"/>
      <c r="QVY937" s="33"/>
      <c r="QVZ937" s="33"/>
      <c r="QWA937" s="33"/>
      <c r="QWB937" s="33"/>
      <c r="QWC937" s="33"/>
      <c r="QWD937" s="33"/>
      <c r="QWE937" s="33"/>
      <c r="QWF937" s="33"/>
      <c r="QWG937" s="33"/>
      <c r="QWH937" s="33"/>
      <c r="QWI937" s="33"/>
      <c r="QWJ937" s="33"/>
      <c r="QWK937" s="33"/>
      <c r="QWL937" s="33"/>
      <c r="QWM937" s="33"/>
      <c r="QWN937" s="33"/>
      <c r="QWO937" s="33"/>
      <c r="QWP937" s="33"/>
      <c r="QWQ937" s="33"/>
      <c r="QWR937" s="33"/>
      <c r="QWS937" s="33"/>
      <c r="QWT937" s="33"/>
      <c r="QWU937" s="33"/>
      <c r="QWV937" s="33"/>
      <c r="QWW937" s="33"/>
      <c r="QWX937" s="33"/>
      <c r="QWY937" s="33"/>
      <c r="QWZ937" s="33"/>
      <c r="QXA937" s="33"/>
      <c r="QXB937" s="33"/>
      <c r="QXC937" s="33"/>
      <c r="QXD937" s="33"/>
      <c r="QXE937" s="33"/>
      <c r="QXF937" s="33"/>
      <c r="QXG937" s="33"/>
      <c r="QXH937" s="33"/>
      <c r="QXI937" s="33"/>
      <c r="QXJ937" s="33"/>
      <c r="QXK937" s="33"/>
      <c r="QXL937" s="33"/>
      <c r="QXM937" s="33"/>
      <c r="QXN937" s="33"/>
      <c r="QXO937" s="33"/>
      <c r="QXP937" s="33"/>
      <c r="QXQ937" s="33"/>
      <c r="QXR937" s="33"/>
      <c r="QXS937" s="33"/>
      <c r="QXT937" s="33"/>
      <c r="QXU937" s="33"/>
      <c r="QXV937" s="33"/>
      <c r="QXW937" s="33"/>
      <c r="QXX937" s="33"/>
      <c r="QXY937" s="33"/>
      <c r="QXZ937" s="33"/>
      <c r="QYA937" s="33"/>
      <c r="QYB937" s="33"/>
      <c r="QYC937" s="33"/>
      <c r="QYD937" s="33"/>
      <c r="QYE937" s="33"/>
      <c r="QYF937" s="33"/>
      <c r="QYG937" s="33"/>
      <c r="QYH937" s="33"/>
      <c r="QYI937" s="33"/>
      <c r="QYJ937" s="33"/>
      <c r="QYK937" s="33"/>
      <c r="QYL937" s="33"/>
      <c r="QYM937" s="33"/>
      <c r="QYN937" s="33"/>
      <c r="QYO937" s="33"/>
      <c r="QYP937" s="33"/>
      <c r="QYQ937" s="33"/>
      <c r="QYR937" s="33"/>
      <c r="QYS937" s="33"/>
      <c r="QYT937" s="33"/>
      <c r="QYU937" s="33"/>
      <c r="QYV937" s="33"/>
      <c r="QYW937" s="33"/>
      <c r="QYX937" s="33"/>
      <c r="QYY937" s="33"/>
      <c r="QYZ937" s="33"/>
      <c r="QZA937" s="33"/>
      <c r="QZB937" s="33"/>
      <c r="QZC937" s="33"/>
      <c r="QZD937" s="33"/>
      <c r="QZE937" s="33"/>
      <c r="QZF937" s="33"/>
      <c r="QZG937" s="33"/>
      <c r="QZH937" s="33"/>
      <c r="QZI937" s="33"/>
      <c r="QZJ937" s="33"/>
      <c r="QZK937" s="33"/>
      <c r="QZL937" s="33"/>
      <c r="QZM937" s="33"/>
      <c r="QZN937" s="33"/>
      <c r="QZO937" s="33"/>
      <c r="QZP937" s="33"/>
      <c r="QZQ937" s="33"/>
      <c r="QZR937" s="33"/>
      <c r="QZS937" s="33"/>
      <c r="QZT937" s="33"/>
      <c r="QZU937" s="33"/>
      <c r="QZV937" s="33"/>
      <c r="QZW937" s="33"/>
      <c r="QZX937" s="33"/>
      <c r="QZY937" s="33"/>
      <c r="QZZ937" s="33"/>
      <c r="RAA937" s="33"/>
      <c r="RAB937" s="33"/>
      <c r="RAC937" s="33"/>
      <c r="RAD937" s="33"/>
      <c r="RAE937" s="33"/>
      <c r="RAF937" s="33"/>
      <c r="RAG937" s="33"/>
      <c r="RAH937" s="33"/>
      <c r="RAI937" s="33"/>
      <c r="RAJ937" s="33"/>
      <c r="RAK937" s="33"/>
      <c r="RAL937" s="33"/>
      <c r="RAM937" s="33"/>
      <c r="RAN937" s="33"/>
      <c r="RAO937" s="33"/>
      <c r="RAP937" s="33"/>
      <c r="RAQ937" s="33"/>
      <c r="RAR937" s="33"/>
      <c r="RAS937" s="33"/>
      <c r="RAT937" s="33"/>
      <c r="RAU937" s="33"/>
      <c r="RAV937" s="33"/>
      <c r="RAW937" s="33"/>
      <c r="RAX937" s="33"/>
      <c r="RAY937" s="33"/>
      <c r="RAZ937" s="33"/>
      <c r="RBA937" s="33"/>
      <c r="RBB937" s="33"/>
      <c r="RBC937" s="33"/>
      <c r="RBD937" s="33"/>
      <c r="RBE937" s="33"/>
      <c r="RBF937" s="33"/>
      <c r="RBG937" s="33"/>
      <c r="RBH937" s="33"/>
      <c r="RBI937" s="33"/>
      <c r="RBJ937" s="33"/>
      <c r="RBK937" s="33"/>
      <c r="RBL937" s="33"/>
      <c r="RBM937" s="33"/>
      <c r="RBN937" s="33"/>
      <c r="RBO937" s="33"/>
      <c r="RBP937" s="33"/>
      <c r="RBQ937" s="33"/>
      <c r="RBR937" s="33"/>
      <c r="RBS937" s="33"/>
      <c r="RBT937" s="33"/>
      <c r="RBU937" s="33"/>
      <c r="RBV937" s="33"/>
      <c r="RBW937" s="33"/>
      <c r="RBX937" s="33"/>
      <c r="RBY937" s="33"/>
      <c r="RBZ937" s="33"/>
      <c r="RCA937" s="33"/>
      <c r="RCB937" s="33"/>
      <c r="RCC937" s="33"/>
      <c r="RCD937" s="33"/>
      <c r="RCE937" s="33"/>
      <c r="RCF937" s="33"/>
      <c r="RCG937" s="33"/>
      <c r="RCH937" s="33"/>
      <c r="RCI937" s="33"/>
      <c r="RCJ937" s="33"/>
      <c r="RCK937" s="33"/>
      <c r="RCL937" s="33"/>
      <c r="RCM937" s="33"/>
      <c r="RCN937" s="33"/>
      <c r="RCO937" s="33"/>
      <c r="RCP937" s="33"/>
      <c r="RCQ937" s="33"/>
      <c r="RCR937" s="33"/>
      <c r="RCS937" s="33"/>
      <c r="RCT937" s="33"/>
      <c r="RCU937" s="33"/>
      <c r="RCV937" s="33"/>
      <c r="RCW937" s="33"/>
      <c r="RCX937" s="33"/>
      <c r="RCY937" s="33"/>
      <c r="RCZ937" s="33"/>
      <c r="RDA937" s="33"/>
      <c r="RDB937" s="33"/>
      <c r="RDC937" s="33"/>
      <c r="RDD937" s="33"/>
      <c r="RDE937" s="33"/>
      <c r="RDF937" s="33"/>
      <c r="RDG937" s="33"/>
      <c r="RDH937" s="33"/>
      <c r="RDI937" s="33"/>
      <c r="RDJ937" s="33"/>
      <c r="RDK937" s="33"/>
      <c r="RDL937" s="33"/>
      <c r="RDM937" s="33"/>
      <c r="RDN937" s="33"/>
      <c r="RDO937" s="33"/>
      <c r="RDP937" s="33"/>
      <c r="RDQ937" s="33"/>
      <c r="RDR937" s="33"/>
      <c r="RDS937" s="33"/>
      <c r="RDT937" s="33"/>
      <c r="RDU937" s="33"/>
      <c r="RDV937" s="33"/>
      <c r="RDW937" s="33"/>
      <c r="RDX937" s="33"/>
      <c r="RDY937" s="33"/>
      <c r="RDZ937" s="33"/>
      <c r="REA937" s="33"/>
      <c r="REB937" s="33"/>
      <c r="REC937" s="33"/>
      <c r="RED937" s="33"/>
      <c r="REE937" s="33"/>
      <c r="REF937" s="33"/>
      <c r="REG937" s="33"/>
      <c r="REH937" s="33"/>
      <c r="REI937" s="33"/>
      <c r="REJ937" s="33"/>
      <c r="REK937" s="33"/>
      <c r="REL937" s="33"/>
      <c r="REM937" s="33"/>
      <c r="REN937" s="33"/>
      <c r="REO937" s="33"/>
      <c r="REP937" s="33"/>
      <c r="REQ937" s="33"/>
      <c r="RER937" s="33"/>
      <c r="RES937" s="33"/>
      <c r="RET937" s="33"/>
      <c r="REU937" s="33"/>
      <c r="REV937" s="33"/>
      <c r="REW937" s="33"/>
      <c r="REX937" s="33"/>
      <c r="REY937" s="33"/>
      <c r="REZ937" s="33"/>
      <c r="RFA937" s="33"/>
      <c r="RFB937" s="33"/>
      <c r="RFC937" s="33"/>
      <c r="RFD937" s="33"/>
      <c r="RFE937" s="33"/>
      <c r="RFF937" s="33"/>
      <c r="RFG937" s="33"/>
      <c r="RFH937" s="33"/>
      <c r="RFI937" s="33"/>
      <c r="RFJ937" s="33"/>
      <c r="RFK937" s="33"/>
      <c r="RFL937" s="33"/>
      <c r="RFM937" s="33"/>
      <c r="RFN937" s="33"/>
      <c r="RFO937" s="33"/>
      <c r="RFP937" s="33"/>
      <c r="RFQ937" s="33"/>
      <c r="RFR937" s="33"/>
      <c r="RFS937" s="33"/>
      <c r="RFT937" s="33"/>
      <c r="RFU937" s="33"/>
      <c r="RFV937" s="33"/>
      <c r="RFW937" s="33"/>
      <c r="RFX937" s="33"/>
      <c r="RFY937" s="33"/>
      <c r="RFZ937" s="33"/>
      <c r="RGA937" s="33"/>
      <c r="RGB937" s="33"/>
      <c r="RGC937" s="33"/>
      <c r="RGD937" s="33"/>
      <c r="RGE937" s="33"/>
      <c r="RGF937" s="33"/>
      <c r="RGG937" s="33"/>
      <c r="RGH937" s="33"/>
      <c r="RGI937" s="33"/>
      <c r="RGJ937" s="33"/>
      <c r="RGK937" s="33"/>
      <c r="RGL937" s="33"/>
      <c r="RGM937" s="33"/>
      <c r="RGN937" s="33"/>
      <c r="RGO937" s="33"/>
      <c r="RGP937" s="33"/>
      <c r="RGQ937" s="33"/>
      <c r="RGR937" s="33"/>
      <c r="RGS937" s="33"/>
      <c r="RGT937" s="33"/>
      <c r="RGU937" s="33"/>
      <c r="RGV937" s="33"/>
      <c r="RGW937" s="33"/>
      <c r="RGX937" s="33"/>
      <c r="RGY937" s="33"/>
      <c r="RGZ937" s="33"/>
      <c r="RHA937" s="33"/>
      <c r="RHB937" s="33"/>
      <c r="RHC937" s="33"/>
      <c r="RHD937" s="33"/>
      <c r="RHE937" s="33"/>
      <c r="RHF937" s="33"/>
      <c r="RHG937" s="33"/>
      <c r="RHH937" s="33"/>
      <c r="RHI937" s="33"/>
      <c r="RHJ937" s="33"/>
      <c r="RHK937" s="33"/>
      <c r="RHL937" s="33"/>
      <c r="RHM937" s="33"/>
      <c r="RHN937" s="33"/>
      <c r="RHO937" s="33"/>
      <c r="RHP937" s="33"/>
      <c r="RHQ937" s="33"/>
      <c r="RHR937" s="33"/>
      <c r="RHS937" s="33"/>
      <c r="RHT937" s="33"/>
      <c r="RHU937" s="33"/>
      <c r="RHV937" s="33"/>
      <c r="RHW937" s="33"/>
      <c r="RHX937" s="33"/>
      <c r="RHY937" s="33"/>
      <c r="RHZ937" s="33"/>
      <c r="RIA937" s="33"/>
      <c r="RIB937" s="33"/>
      <c r="RIC937" s="33"/>
      <c r="RID937" s="33"/>
      <c r="RIE937" s="33"/>
      <c r="RIF937" s="33"/>
      <c r="RIG937" s="33"/>
      <c r="RIH937" s="33"/>
      <c r="RII937" s="33"/>
      <c r="RIJ937" s="33"/>
      <c r="RIK937" s="33"/>
      <c r="RIL937" s="33"/>
      <c r="RIM937" s="33"/>
      <c r="RIN937" s="33"/>
      <c r="RIO937" s="33"/>
      <c r="RIP937" s="33"/>
      <c r="RIQ937" s="33"/>
      <c r="RIR937" s="33"/>
      <c r="RIS937" s="33"/>
      <c r="RIT937" s="33"/>
      <c r="RIU937" s="33"/>
      <c r="RIV937" s="33"/>
      <c r="RIW937" s="33"/>
      <c r="RIX937" s="33"/>
      <c r="RIY937" s="33"/>
      <c r="RIZ937" s="33"/>
      <c r="RJA937" s="33"/>
      <c r="RJB937" s="33"/>
      <c r="RJC937" s="33"/>
      <c r="RJD937" s="33"/>
      <c r="RJE937" s="33"/>
      <c r="RJF937" s="33"/>
      <c r="RJG937" s="33"/>
      <c r="RJH937" s="33"/>
      <c r="RJI937" s="33"/>
      <c r="RJJ937" s="33"/>
      <c r="RJK937" s="33"/>
      <c r="RJL937" s="33"/>
      <c r="RJM937" s="33"/>
      <c r="RJN937" s="33"/>
      <c r="RJO937" s="33"/>
      <c r="RJP937" s="33"/>
      <c r="RJQ937" s="33"/>
      <c r="RJR937" s="33"/>
      <c r="RJS937" s="33"/>
      <c r="RJT937" s="33"/>
      <c r="RJU937" s="33"/>
      <c r="RJV937" s="33"/>
      <c r="RJW937" s="33"/>
      <c r="RJX937" s="33"/>
      <c r="RJY937" s="33"/>
      <c r="RJZ937" s="33"/>
      <c r="RKA937" s="33"/>
      <c r="RKB937" s="33"/>
      <c r="RKC937" s="33"/>
      <c r="RKD937" s="33"/>
      <c r="RKE937" s="33"/>
      <c r="RKF937" s="33"/>
      <c r="RKG937" s="33"/>
      <c r="RKH937" s="33"/>
      <c r="RKI937" s="33"/>
      <c r="RKJ937" s="33"/>
      <c r="RKK937" s="33"/>
      <c r="RKL937" s="33"/>
      <c r="RKM937" s="33"/>
      <c r="RKN937" s="33"/>
      <c r="RKO937" s="33"/>
      <c r="RKP937" s="33"/>
      <c r="RKQ937" s="33"/>
      <c r="RKR937" s="33"/>
      <c r="RKS937" s="33"/>
      <c r="RKT937" s="33"/>
      <c r="RKU937" s="33"/>
      <c r="RKV937" s="33"/>
      <c r="RKW937" s="33"/>
      <c r="RKX937" s="33"/>
      <c r="RKY937" s="33"/>
      <c r="RKZ937" s="33"/>
      <c r="RLA937" s="33"/>
      <c r="RLB937" s="33"/>
      <c r="RLC937" s="33"/>
      <c r="RLD937" s="33"/>
      <c r="RLE937" s="33"/>
      <c r="RLF937" s="33"/>
      <c r="RLG937" s="33"/>
      <c r="RLH937" s="33"/>
      <c r="RLI937" s="33"/>
      <c r="RLJ937" s="33"/>
      <c r="RLK937" s="33"/>
      <c r="RLL937" s="33"/>
      <c r="RLM937" s="33"/>
      <c r="RLN937" s="33"/>
      <c r="RLO937" s="33"/>
      <c r="RLP937" s="33"/>
      <c r="RLQ937" s="33"/>
      <c r="RLR937" s="33"/>
      <c r="RLS937" s="33"/>
      <c r="RLT937" s="33"/>
      <c r="RLU937" s="33"/>
      <c r="RLV937" s="33"/>
      <c r="RLW937" s="33"/>
      <c r="RLX937" s="33"/>
      <c r="RLY937" s="33"/>
      <c r="RLZ937" s="33"/>
      <c r="RMA937" s="33"/>
      <c r="RMB937" s="33"/>
      <c r="RMC937" s="33"/>
      <c r="RMD937" s="33"/>
      <c r="RME937" s="33"/>
      <c r="RMF937" s="33"/>
      <c r="RMG937" s="33"/>
      <c r="RMH937" s="33"/>
      <c r="RMI937" s="33"/>
      <c r="RMJ937" s="33"/>
      <c r="RMK937" s="33"/>
      <c r="RML937" s="33"/>
      <c r="RMM937" s="33"/>
      <c r="RMN937" s="33"/>
      <c r="RMO937" s="33"/>
      <c r="RMP937" s="33"/>
      <c r="RMQ937" s="33"/>
      <c r="RMR937" s="33"/>
      <c r="RMS937" s="33"/>
      <c r="RMT937" s="33"/>
      <c r="RMU937" s="33"/>
      <c r="RMV937" s="33"/>
      <c r="RMW937" s="33"/>
      <c r="RMX937" s="33"/>
      <c r="RMY937" s="33"/>
      <c r="RMZ937" s="33"/>
      <c r="RNA937" s="33"/>
      <c r="RNB937" s="33"/>
      <c r="RNC937" s="33"/>
      <c r="RND937" s="33"/>
      <c r="RNE937" s="33"/>
      <c r="RNF937" s="33"/>
      <c r="RNG937" s="33"/>
      <c r="RNH937" s="33"/>
      <c r="RNI937" s="33"/>
      <c r="RNJ937" s="33"/>
      <c r="RNK937" s="33"/>
      <c r="RNL937" s="33"/>
      <c r="RNM937" s="33"/>
      <c r="RNN937" s="33"/>
      <c r="RNO937" s="33"/>
      <c r="RNP937" s="33"/>
      <c r="RNQ937" s="33"/>
      <c r="RNR937" s="33"/>
      <c r="RNS937" s="33"/>
      <c r="RNT937" s="33"/>
      <c r="RNU937" s="33"/>
      <c r="RNV937" s="33"/>
      <c r="RNW937" s="33"/>
      <c r="RNX937" s="33"/>
      <c r="RNY937" s="33"/>
      <c r="RNZ937" s="33"/>
      <c r="ROA937" s="33"/>
      <c r="ROB937" s="33"/>
      <c r="ROC937" s="33"/>
      <c r="ROD937" s="33"/>
      <c r="ROE937" s="33"/>
      <c r="ROF937" s="33"/>
      <c r="ROG937" s="33"/>
      <c r="ROH937" s="33"/>
      <c r="ROI937" s="33"/>
      <c r="ROJ937" s="33"/>
      <c r="ROK937" s="33"/>
      <c r="ROL937" s="33"/>
      <c r="ROM937" s="33"/>
      <c r="RON937" s="33"/>
      <c r="ROO937" s="33"/>
      <c r="ROP937" s="33"/>
      <c r="ROQ937" s="33"/>
      <c r="ROR937" s="33"/>
      <c r="ROS937" s="33"/>
      <c r="ROT937" s="33"/>
      <c r="ROU937" s="33"/>
      <c r="ROV937" s="33"/>
      <c r="ROW937" s="33"/>
      <c r="ROX937" s="33"/>
      <c r="ROY937" s="33"/>
      <c r="ROZ937" s="33"/>
      <c r="RPA937" s="33"/>
      <c r="RPB937" s="33"/>
      <c r="RPC937" s="33"/>
      <c r="RPD937" s="33"/>
      <c r="RPE937" s="33"/>
      <c r="RPF937" s="33"/>
      <c r="RPG937" s="33"/>
      <c r="RPH937" s="33"/>
      <c r="RPI937" s="33"/>
      <c r="RPJ937" s="33"/>
      <c r="RPK937" s="33"/>
      <c r="RPL937" s="33"/>
      <c r="RPM937" s="33"/>
      <c r="RPN937" s="33"/>
      <c r="RPO937" s="33"/>
      <c r="RPP937" s="33"/>
      <c r="RPQ937" s="33"/>
      <c r="RPR937" s="33"/>
      <c r="RPS937" s="33"/>
      <c r="RPT937" s="33"/>
      <c r="RPU937" s="33"/>
      <c r="RPV937" s="33"/>
      <c r="RPW937" s="33"/>
      <c r="RPX937" s="33"/>
      <c r="RPY937" s="33"/>
      <c r="RPZ937" s="33"/>
      <c r="RQA937" s="33"/>
      <c r="RQB937" s="33"/>
      <c r="RQC937" s="33"/>
      <c r="RQD937" s="33"/>
      <c r="RQE937" s="33"/>
      <c r="RQF937" s="33"/>
      <c r="RQG937" s="33"/>
      <c r="RQH937" s="33"/>
      <c r="RQI937" s="33"/>
      <c r="RQJ937" s="33"/>
      <c r="RQK937" s="33"/>
      <c r="RQL937" s="33"/>
      <c r="RQM937" s="33"/>
      <c r="RQN937" s="33"/>
      <c r="RQO937" s="33"/>
      <c r="RQP937" s="33"/>
      <c r="RQQ937" s="33"/>
      <c r="RQR937" s="33"/>
      <c r="RQS937" s="33"/>
      <c r="RQT937" s="33"/>
      <c r="RQU937" s="33"/>
      <c r="RQV937" s="33"/>
      <c r="RQW937" s="33"/>
      <c r="RQX937" s="33"/>
      <c r="RQY937" s="33"/>
      <c r="RQZ937" s="33"/>
      <c r="RRA937" s="33"/>
      <c r="RRB937" s="33"/>
      <c r="RRC937" s="33"/>
      <c r="RRD937" s="33"/>
      <c r="RRE937" s="33"/>
      <c r="RRF937" s="33"/>
      <c r="RRG937" s="33"/>
      <c r="RRH937" s="33"/>
      <c r="RRI937" s="33"/>
      <c r="RRJ937" s="33"/>
      <c r="RRK937" s="33"/>
      <c r="RRL937" s="33"/>
      <c r="RRM937" s="33"/>
      <c r="RRN937" s="33"/>
      <c r="RRO937" s="33"/>
      <c r="RRP937" s="33"/>
      <c r="RRQ937" s="33"/>
      <c r="RRR937" s="33"/>
      <c r="RRS937" s="33"/>
      <c r="RRT937" s="33"/>
      <c r="RRU937" s="33"/>
      <c r="RRV937" s="33"/>
      <c r="RRW937" s="33"/>
      <c r="RRX937" s="33"/>
      <c r="RRY937" s="33"/>
      <c r="RRZ937" s="33"/>
      <c r="RSA937" s="33"/>
      <c r="RSB937" s="33"/>
      <c r="RSC937" s="33"/>
      <c r="RSD937" s="33"/>
      <c r="RSE937" s="33"/>
      <c r="RSF937" s="33"/>
      <c r="RSG937" s="33"/>
      <c r="RSH937" s="33"/>
      <c r="RSI937" s="33"/>
      <c r="RSJ937" s="33"/>
      <c r="RSK937" s="33"/>
      <c r="RSL937" s="33"/>
      <c r="RSM937" s="33"/>
      <c r="RSN937" s="33"/>
      <c r="RSO937" s="33"/>
      <c r="RSP937" s="33"/>
      <c r="RSQ937" s="33"/>
      <c r="RSR937" s="33"/>
      <c r="RSS937" s="33"/>
      <c r="RST937" s="33"/>
      <c r="RSU937" s="33"/>
      <c r="RSV937" s="33"/>
      <c r="RSW937" s="33"/>
      <c r="RSX937" s="33"/>
      <c r="RSY937" s="33"/>
      <c r="RSZ937" s="33"/>
      <c r="RTA937" s="33"/>
      <c r="RTB937" s="33"/>
      <c r="RTC937" s="33"/>
      <c r="RTD937" s="33"/>
      <c r="RTE937" s="33"/>
      <c r="RTF937" s="33"/>
      <c r="RTG937" s="33"/>
      <c r="RTH937" s="33"/>
      <c r="RTI937" s="33"/>
      <c r="RTJ937" s="33"/>
      <c r="RTK937" s="33"/>
      <c r="RTL937" s="33"/>
      <c r="RTM937" s="33"/>
      <c r="RTN937" s="33"/>
      <c r="RTO937" s="33"/>
      <c r="RTP937" s="33"/>
      <c r="RTQ937" s="33"/>
      <c r="RTR937" s="33"/>
      <c r="RTS937" s="33"/>
      <c r="RTT937" s="33"/>
      <c r="RTU937" s="33"/>
      <c r="RTV937" s="33"/>
      <c r="RTW937" s="33"/>
      <c r="RTX937" s="33"/>
      <c r="RTY937" s="33"/>
      <c r="RTZ937" s="33"/>
      <c r="RUA937" s="33"/>
      <c r="RUB937" s="33"/>
      <c r="RUC937" s="33"/>
      <c r="RUD937" s="33"/>
      <c r="RUE937" s="33"/>
      <c r="RUF937" s="33"/>
      <c r="RUG937" s="33"/>
      <c r="RUH937" s="33"/>
      <c r="RUI937" s="33"/>
      <c r="RUJ937" s="33"/>
      <c r="RUK937" s="33"/>
      <c r="RUL937" s="33"/>
      <c r="RUM937" s="33"/>
      <c r="RUN937" s="33"/>
      <c r="RUO937" s="33"/>
      <c r="RUP937" s="33"/>
      <c r="RUQ937" s="33"/>
      <c r="RUR937" s="33"/>
      <c r="RUS937" s="33"/>
      <c r="RUT937" s="33"/>
      <c r="RUU937" s="33"/>
      <c r="RUV937" s="33"/>
      <c r="RUW937" s="33"/>
      <c r="RUX937" s="33"/>
      <c r="RUY937" s="33"/>
      <c r="RUZ937" s="33"/>
      <c r="RVA937" s="33"/>
      <c r="RVB937" s="33"/>
      <c r="RVC937" s="33"/>
      <c r="RVD937" s="33"/>
      <c r="RVE937" s="33"/>
      <c r="RVF937" s="33"/>
      <c r="RVG937" s="33"/>
      <c r="RVH937" s="33"/>
      <c r="RVI937" s="33"/>
      <c r="RVJ937" s="33"/>
      <c r="RVK937" s="33"/>
      <c r="RVL937" s="33"/>
      <c r="RVM937" s="33"/>
      <c r="RVN937" s="33"/>
      <c r="RVO937" s="33"/>
      <c r="RVP937" s="33"/>
      <c r="RVQ937" s="33"/>
      <c r="RVR937" s="33"/>
      <c r="RVS937" s="33"/>
      <c r="RVT937" s="33"/>
      <c r="RVU937" s="33"/>
      <c r="RVV937" s="33"/>
      <c r="RVW937" s="33"/>
      <c r="RVX937" s="33"/>
      <c r="RVY937" s="33"/>
      <c r="RVZ937" s="33"/>
      <c r="RWA937" s="33"/>
      <c r="RWB937" s="33"/>
      <c r="RWC937" s="33"/>
      <c r="RWD937" s="33"/>
      <c r="RWE937" s="33"/>
      <c r="RWF937" s="33"/>
      <c r="RWG937" s="33"/>
      <c r="RWH937" s="33"/>
      <c r="RWI937" s="33"/>
      <c r="RWJ937" s="33"/>
      <c r="RWK937" s="33"/>
      <c r="RWL937" s="33"/>
      <c r="RWM937" s="33"/>
      <c r="RWN937" s="33"/>
      <c r="RWO937" s="33"/>
      <c r="RWP937" s="33"/>
      <c r="RWQ937" s="33"/>
      <c r="RWR937" s="33"/>
      <c r="RWS937" s="33"/>
      <c r="RWT937" s="33"/>
      <c r="RWU937" s="33"/>
      <c r="RWV937" s="33"/>
      <c r="RWW937" s="33"/>
      <c r="RWX937" s="33"/>
      <c r="RWY937" s="33"/>
      <c r="RWZ937" s="33"/>
      <c r="RXA937" s="33"/>
      <c r="RXB937" s="33"/>
      <c r="RXC937" s="33"/>
      <c r="RXD937" s="33"/>
      <c r="RXE937" s="33"/>
      <c r="RXF937" s="33"/>
      <c r="RXG937" s="33"/>
      <c r="RXH937" s="33"/>
      <c r="RXI937" s="33"/>
      <c r="RXJ937" s="33"/>
      <c r="RXK937" s="33"/>
      <c r="RXL937" s="33"/>
      <c r="RXM937" s="33"/>
      <c r="RXN937" s="33"/>
      <c r="RXO937" s="33"/>
      <c r="RXP937" s="33"/>
      <c r="RXQ937" s="33"/>
      <c r="RXR937" s="33"/>
      <c r="RXS937" s="33"/>
      <c r="RXT937" s="33"/>
      <c r="RXU937" s="33"/>
      <c r="RXV937" s="33"/>
      <c r="RXW937" s="33"/>
      <c r="RXX937" s="33"/>
      <c r="RXY937" s="33"/>
      <c r="RXZ937" s="33"/>
      <c r="RYA937" s="33"/>
      <c r="RYB937" s="33"/>
      <c r="RYC937" s="33"/>
      <c r="RYD937" s="33"/>
      <c r="RYE937" s="33"/>
      <c r="RYF937" s="33"/>
      <c r="RYG937" s="33"/>
      <c r="RYH937" s="33"/>
      <c r="RYI937" s="33"/>
      <c r="RYJ937" s="33"/>
      <c r="RYK937" s="33"/>
      <c r="RYL937" s="33"/>
      <c r="RYM937" s="33"/>
      <c r="RYN937" s="33"/>
      <c r="RYO937" s="33"/>
      <c r="RYP937" s="33"/>
      <c r="RYQ937" s="33"/>
      <c r="RYR937" s="33"/>
      <c r="RYS937" s="33"/>
      <c r="RYT937" s="33"/>
      <c r="RYU937" s="33"/>
      <c r="RYV937" s="33"/>
      <c r="RYW937" s="33"/>
      <c r="RYX937" s="33"/>
      <c r="RYY937" s="33"/>
      <c r="RYZ937" s="33"/>
      <c r="RZA937" s="33"/>
      <c r="RZB937" s="33"/>
      <c r="RZC937" s="33"/>
      <c r="RZD937" s="33"/>
      <c r="RZE937" s="33"/>
      <c r="RZF937" s="33"/>
      <c r="RZG937" s="33"/>
      <c r="RZH937" s="33"/>
      <c r="RZI937" s="33"/>
      <c r="RZJ937" s="33"/>
      <c r="RZK937" s="33"/>
      <c r="RZL937" s="33"/>
      <c r="RZM937" s="33"/>
      <c r="RZN937" s="33"/>
      <c r="RZO937" s="33"/>
      <c r="RZP937" s="33"/>
      <c r="RZQ937" s="33"/>
      <c r="RZR937" s="33"/>
      <c r="RZS937" s="33"/>
      <c r="RZT937" s="33"/>
      <c r="RZU937" s="33"/>
      <c r="RZV937" s="33"/>
      <c r="RZW937" s="33"/>
      <c r="RZX937" s="33"/>
      <c r="RZY937" s="33"/>
      <c r="RZZ937" s="33"/>
      <c r="SAA937" s="33"/>
      <c r="SAB937" s="33"/>
      <c r="SAC937" s="33"/>
      <c r="SAD937" s="33"/>
      <c r="SAE937" s="33"/>
      <c r="SAF937" s="33"/>
      <c r="SAG937" s="33"/>
      <c r="SAH937" s="33"/>
      <c r="SAI937" s="33"/>
      <c r="SAJ937" s="33"/>
      <c r="SAK937" s="33"/>
      <c r="SAL937" s="33"/>
      <c r="SAM937" s="33"/>
      <c r="SAN937" s="33"/>
      <c r="SAO937" s="33"/>
      <c r="SAP937" s="33"/>
      <c r="SAQ937" s="33"/>
      <c r="SAR937" s="33"/>
      <c r="SAS937" s="33"/>
      <c r="SAT937" s="33"/>
      <c r="SAU937" s="33"/>
      <c r="SAV937" s="33"/>
      <c r="SAW937" s="33"/>
      <c r="SAX937" s="33"/>
      <c r="SAY937" s="33"/>
      <c r="SAZ937" s="33"/>
      <c r="SBA937" s="33"/>
      <c r="SBB937" s="33"/>
      <c r="SBC937" s="33"/>
      <c r="SBD937" s="33"/>
      <c r="SBE937" s="33"/>
      <c r="SBF937" s="33"/>
      <c r="SBG937" s="33"/>
      <c r="SBH937" s="33"/>
      <c r="SBI937" s="33"/>
      <c r="SBJ937" s="33"/>
      <c r="SBK937" s="33"/>
      <c r="SBL937" s="33"/>
      <c r="SBM937" s="33"/>
      <c r="SBN937" s="33"/>
      <c r="SBO937" s="33"/>
      <c r="SBP937" s="33"/>
      <c r="SBQ937" s="33"/>
      <c r="SBR937" s="33"/>
      <c r="SBS937" s="33"/>
      <c r="SBT937" s="33"/>
      <c r="SBU937" s="33"/>
      <c r="SBV937" s="33"/>
      <c r="SBW937" s="33"/>
      <c r="SBX937" s="33"/>
      <c r="SBY937" s="33"/>
      <c r="SBZ937" s="33"/>
      <c r="SCA937" s="33"/>
      <c r="SCB937" s="33"/>
      <c r="SCC937" s="33"/>
      <c r="SCD937" s="33"/>
      <c r="SCE937" s="33"/>
      <c r="SCF937" s="33"/>
      <c r="SCG937" s="33"/>
      <c r="SCH937" s="33"/>
      <c r="SCI937" s="33"/>
      <c r="SCJ937" s="33"/>
      <c r="SCK937" s="33"/>
      <c r="SCL937" s="33"/>
      <c r="SCM937" s="33"/>
      <c r="SCN937" s="33"/>
      <c r="SCO937" s="33"/>
      <c r="SCP937" s="33"/>
      <c r="SCQ937" s="33"/>
      <c r="SCR937" s="33"/>
      <c r="SCS937" s="33"/>
      <c r="SCT937" s="33"/>
      <c r="SCU937" s="33"/>
      <c r="SCV937" s="33"/>
      <c r="SCW937" s="33"/>
      <c r="SCX937" s="33"/>
      <c r="SCY937" s="33"/>
      <c r="SCZ937" s="33"/>
      <c r="SDA937" s="33"/>
      <c r="SDB937" s="33"/>
      <c r="SDC937" s="33"/>
      <c r="SDD937" s="33"/>
      <c r="SDE937" s="33"/>
      <c r="SDF937" s="33"/>
      <c r="SDG937" s="33"/>
      <c r="SDH937" s="33"/>
      <c r="SDI937" s="33"/>
      <c r="SDJ937" s="33"/>
      <c r="SDK937" s="33"/>
      <c r="SDL937" s="33"/>
      <c r="SDM937" s="33"/>
      <c r="SDN937" s="33"/>
      <c r="SDO937" s="33"/>
      <c r="SDP937" s="33"/>
      <c r="SDQ937" s="33"/>
      <c r="SDR937" s="33"/>
      <c r="SDS937" s="33"/>
      <c r="SDT937" s="33"/>
      <c r="SDU937" s="33"/>
      <c r="SDV937" s="33"/>
      <c r="SDW937" s="33"/>
      <c r="SDX937" s="33"/>
      <c r="SDY937" s="33"/>
      <c r="SDZ937" s="33"/>
      <c r="SEA937" s="33"/>
      <c r="SEB937" s="33"/>
      <c r="SEC937" s="33"/>
      <c r="SED937" s="33"/>
      <c r="SEE937" s="33"/>
      <c r="SEF937" s="33"/>
      <c r="SEG937" s="33"/>
      <c r="SEH937" s="33"/>
      <c r="SEI937" s="33"/>
      <c r="SEJ937" s="33"/>
      <c r="SEK937" s="33"/>
      <c r="SEL937" s="33"/>
      <c r="SEM937" s="33"/>
      <c r="SEN937" s="33"/>
      <c r="SEO937" s="33"/>
      <c r="SEP937" s="33"/>
      <c r="SEQ937" s="33"/>
      <c r="SER937" s="33"/>
      <c r="SES937" s="33"/>
      <c r="SET937" s="33"/>
      <c r="SEU937" s="33"/>
      <c r="SEV937" s="33"/>
      <c r="SEW937" s="33"/>
      <c r="SEX937" s="33"/>
      <c r="SEY937" s="33"/>
      <c r="SEZ937" s="33"/>
      <c r="SFA937" s="33"/>
      <c r="SFB937" s="33"/>
      <c r="SFC937" s="33"/>
      <c r="SFD937" s="33"/>
      <c r="SFE937" s="33"/>
      <c r="SFF937" s="33"/>
      <c r="SFG937" s="33"/>
      <c r="SFH937" s="33"/>
      <c r="SFI937" s="33"/>
      <c r="SFJ937" s="33"/>
      <c r="SFK937" s="33"/>
      <c r="SFL937" s="33"/>
      <c r="SFM937" s="33"/>
      <c r="SFN937" s="33"/>
      <c r="SFO937" s="33"/>
      <c r="SFP937" s="33"/>
      <c r="SFQ937" s="33"/>
      <c r="SFR937" s="33"/>
      <c r="SFS937" s="33"/>
      <c r="SFT937" s="33"/>
      <c r="SFU937" s="33"/>
      <c r="SFV937" s="33"/>
      <c r="SFW937" s="33"/>
      <c r="SFX937" s="33"/>
      <c r="SFY937" s="33"/>
      <c r="SFZ937" s="33"/>
      <c r="SGA937" s="33"/>
      <c r="SGB937" s="33"/>
      <c r="SGC937" s="33"/>
      <c r="SGD937" s="33"/>
      <c r="SGE937" s="33"/>
      <c r="SGF937" s="33"/>
      <c r="SGG937" s="33"/>
      <c r="SGH937" s="33"/>
      <c r="SGI937" s="33"/>
      <c r="SGJ937" s="33"/>
      <c r="SGK937" s="33"/>
      <c r="SGL937" s="33"/>
      <c r="SGM937" s="33"/>
      <c r="SGN937" s="33"/>
      <c r="SGO937" s="33"/>
      <c r="SGP937" s="33"/>
      <c r="SGQ937" s="33"/>
      <c r="SGR937" s="33"/>
      <c r="SGS937" s="33"/>
      <c r="SGT937" s="33"/>
      <c r="SGU937" s="33"/>
      <c r="SGV937" s="33"/>
      <c r="SGW937" s="33"/>
      <c r="SGX937" s="33"/>
      <c r="SGY937" s="33"/>
      <c r="SGZ937" s="33"/>
      <c r="SHA937" s="33"/>
      <c r="SHB937" s="33"/>
      <c r="SHC937" s="33"/>
      <c r="SHD937" s="33"/>
      <c r="SHE937" s="33"/>
      <c r="SHF937" s="33"/>
      <c r="SHG937" s="33"/>
      <c r="SHH937" s="33"/>
      <c r="SHI937" s="33"/>
      <c r="SHJ937" s="33"/>
      <c r="SHK937" s="33"/>
      <c r="SHL937" s="33"/>
      <c r="SHM937" s="33"/>
      <c r="SHN937" s="33"/>
      <c r="SHO937" s="33"/>
      <c r="SHP937" s="33"/>
      <c r="SHQ937" s="33"/>
      <c r="SHR937" s="33"/>
      <c r="SHS937" s="33"/>
      <c r="SHT937" s="33"/>
      <c r="SHU937" s="33"/>
      <c r="SHV937" s="33"/>
      <c r="SHW937" s="33"/>
      <c r="SHX937" s="33"/>
      <c r="SHY937" s="33"/>
      <c r="SHZ937" s="33"/>
      <c r="SIA937" s="33"/>
      <c r="SIB937" s="33"/>
      <c r="SIC937" s="33"/>
      <c r="SID937" s="33"/>
      <c r="SIE937" s="33"/>
      <c r="SIF937" s="33"/>
      <c r="SIG937" s="33"/>
      <c r="SIH937" s="33"/>
      <c r="SII937" s="33"/>
      <c r="SIJ937" s="33"/>
      <c r="SIK937" s="33"/>
      <c r="SIL937" s="33"/>
      <c r="SIM937" s="33"/>
      <c r="SIN937" s="33"/>
      <c r="SIO937" s="33"/>
      <c r="SIP937" s="33"/>
      <c r="SIQ937" s="33"/>
      <c r="SIR937" s="33"/>
      <c r="SIS937" s="33"/>
      <c r="SIT937" s="33"/>
      <c r="SIU937" s="33"/>
      <c r="SIV937" s="33"/>
      <c r="SIW937" s="33"/>
      <c r="SIX937" s="33"/>
      <c r="SIY937" s="33"/>
      <c r="SIZ937" s="33"/>
      <c r="SJA937" s="33"/>
      <c r="SJB937" s="33"/>
      <c r="SJC937" s="33"/>
      <c r="SJD937" s="33"/>
      <c r="SJE937" s="33"/>
      <c r="SJF937" s="33"/>
      <c r="SJG937" s="33"/>
      <c r="SJH937" s="33"/>
      <c r="SJI937" s="33"/>
      <c r="SJJ937" s="33"/>
      <c r="SJK937" s="33"/>
      <c r="SJL937" s="33"/>
      <c r="SJM937" s="33"/>
      <c r="SJN937" s="33"/>
      <c r="SJO937" s="33"/>
      <c r="SJP937" s="33"/>
      <c r="SJQ937" s="33"/>
      <c r="SJR937" s="33"/>
      <c r="SJS937" s="33"/>
      <c r="SJT937" s="33"/>
      <c r="SJU937" s="33"/>
      <c r="SJV937" s="33"/>
      <c r="SJW937" s="33"/>
      <c r="SJX937" s="33"/>
      <c r="SJY937" s="33"/>
      <c r="SJZ937" s="33"/>
      <c r="SKA937" s="33"/>
      <c r="SKB937" s="33"/>
      <c r="SKC937" s="33"/>
      <c r="SKD937" s="33"/>
      <c r="SKE937" s="33"/>
      <c r="SKF937" s="33"/>
      <c r="SKG937" s="33"/>
      <c r="SKH937" s="33"/>
      <c r="SKI937" s="33"/>
      <c r="SKJ937" s="33"/>
      <c r="SKK937" s="33"/>
      <c r="SKL937" s="33"/>
      <c r="SKM937" s="33"/>
      <c r="SKN937" s="33"/>
      <c r="SKO937" s="33"/>
      <c r="SKP937" s="33"/>
      <c r="SKQ937" s="33"/>
      <c r="SKR937" s="33"/>
      <c r="SKS937" s="33"/>
      <c r="SKT937" s="33"/>
      <c r="SKU937" s="33"/>
      <c r="SKV937" s="33"/>
      <c r="SKW937" s="33"/>
      <c r="SKX937" s="33"/>
      <c r="SKY937" s="33"/>
      <c r="SKZ937" s="33"/>
      <c r="SLA937" s="33"/>
      <c r="SLB937" s="33"/>
      <c r="SLC937" s="33"/>
      <c r="SLD937" s="33"/>
      <c r="SLE937" s="33"/>
      <c r="SLF937" s="33"/>
      <c r="SLG937" s="33"/>
      <c r="SLH937" s="33"/>
      <c r="SLI937" s="33"/>
      <c r="SLJ937" s="33"/>
      <c r="SLK937" s="33"/>
      <c r="SLL937" s="33"/>
      <c r="SLM937" s="33"/>
      <c r="SLN937" s="33"/>
      <c r="SLO937" s="33"/>
      <c r="SLP937" s="33"/>
      <c r="SLQ937" s="33"/>
      <c r="SLR937" s="33"/>
      <c r="SLS937" s="33"/>
      <c r="SLT937" s="33"/>
      <c r="SLU937" s="33"/>
      <c r="SLV937" s="33"/>
      <c r="SLW937" s="33"/>
      <c r="SLX937" s="33"/>
      <c r="SLY937" s="33"/>
      <c r="SLZ937" s="33"/>
      <c r="SMA937" s="33"/>
      <c r="SMB937" s="33"/>
      <c r="SMC937" s="33"/>
      <c r="SMD937" s="33"/>
      <c r="SME937" s="33"/>
      <c r="SMF937" s="33"/>
      <c r="SMG937" s="33"/>
      <c r="SMH937" s="33"/>
      <c r="SMI937" s="33"/>
      <c r="SMJ937" s="33"/>
      <c r="SMK937" s="33"/>
      <c r="SML937" s="33"/>
      <c r="SMM937" s="33"/>
      <c r="SMN937" s="33"/>
      <c r="SMO937" s="33"/>
      <c r="SMP937" s="33"/>
      <c r="SMQ937" s="33"/>
      <c r="SMR937" s="33"/>
      <c r="SMS937" s="33"/>
      <c r="SMT937" s="33"/>
      <c r="SMU937" s="33"/>
      <c r="SMV937" s="33"/>
      <c r="SMW937" s="33"/>
      <c r="SMX937" s="33"/>
      <c r="SMY937" s="33"/>
      <c r="SMZ937" s="33"/>
      <c r="SNA937" s="33"/>
      <c r="SNB937" s="33"/>
      <c r="SNC937" s="33"/>
      <c r="SND937" s="33"/>
      <c r="SNE937" s="33"/>
      <c r="SNF937" s="33"/>
      <c r="SNG937" s="33"/>
      <c r="SNH937" s="33"/>
      <c r="SNI937" s="33"/>
      <c r="SNJ937" s="33"/>
      <c r="SNK937" s="33"/>
      <c r="SNL937" s="33"/>
      <c r="SNM937" s="33"/>
      <c r="SNN937" s="33"/>
      <c r="SNO937" s="33"/>
      <c r="SNP937" s="33"/>
      <c r="SNQ937" s="33"/>
      <c r="SNR937" s="33"/>
      <c r="SNS937" s="33"/>
      <c r="SNT937" s="33"/>
      <c r="SNU937" s="33"/>
      <c r="SNV937" s="33"/>
      <c r="SNW937" s="33"/>
      <c r="SNX937" s="33"/>
      <c r="SNY937" s="33"/>
      <c r="SNZ937" s="33"/>
      <c r="SOA937" s="33"/>
      <c r="SOB937" s="33"/>
      <c r="SOC937" s="33"/>
      <c r="SOD937" s="33"/>
      <c r="SOE937" s="33"/>
      <c r="SOF937" s="33"/>
      <c r="SOG937" s="33"/>
      <c r="SOH937" s="33"/>
      <c r="SOI937" s="33"/>
      <c r="SOJ937" s="33"/>
      <c r="SOK937" s="33"/>
      <c r="SOL937" s="33"/>
      <c r="SOM937" s="33"/>
      <c r="SON937" s="33"/>
      <c r="SOO937" s="33"/>
      <c r="SOP937" s="33"/>
      <c r="SOQ937" s="33"/>
      <c r="SOR937" s="33"/>
      <c r="SOS937" s="33"/>
      <c r="SOT937" s="33"/>
      <c r="SOU937" s="33"/>
      <c r="SOV937" s="33"/>
      <c r="SOW937" s="33"/>
      <c r="SOX937" s="33"/>
      <c r="SOY937" s="33"/>
      <c r="SOZ937" s="33"/>
      <c r="SPA937" s="33"/>
      <c r="SPB937" s="33"/>
      <c r="SPC937" s="33"/>
      <c r="SPD937" s="33"/>
      <c r="SPE937" s="33"/>
      <c r="SPF937" s="33"/>
      <c r="SPG937" s="33"/>
      <c r="SPH937" s="33"/>
      <c r="SPI937" s="33"/>
      <c r="SPJ937" s="33"/>
      <c r="SPK937" s="33"/>
      <c r="SPL937" s="33"/>
      <c r="SPM937" s="33"/>
      <c r="SPN937" s="33"/>
      <c r="SPO937" s="33"/>
      <c r="SPP937" s="33"/>
      <c r="SPQ937" s="33"/>
      <c r="SPR937" s="33"/>
      <c r="SPS937" s="33"/>
      <c r="SPT937" s="33"/>
      <c r="SPU937" s="33"/>
      <c r="SPV937" s="33"/>
      <c r="SPW937" s="33"/>
      <c r="SPX937" s="33"/>
      <c r="SPY937" s="33"/>
      <c r="SPZ937" s="33"/>
      <c r="SQA937" s="33"/>
      <c r="SQB937" s="33"/>
      <c r="SQC937" s="33"/>
      <c r="SQD937" s="33"/>
      <c r="SQE937" s="33"/>
      <c r="SQF937" s="33"/>
      <c r="SQG937" s="33"/>
      <c r="SQH937" s="33"/>
      <c r="SQI937" s="33"/>
      <c r="SQJ937" s="33"/>
      <c r="SQK937" s="33"/>
      <c r="SQL937" s="33"/>
      <c r="SQM937" s="33"/>
      <c r="SQN937" s="33"/>
      <c r="SQO937" s="33"/>
      <c r="SQP937" s="33"/>
      <c r="SQQ937" s="33"/>
      <c r="SQR937" s="33"/>
      <c r="SQS937" s="33"/>
      <c r="SQT937" s="33"/>
      <c r="SQU937" s="33"/>
      <c r="SQV937" s="33"/>
      <c r="SQW937" s="33"/>
      <c r="SQX937" s="33"/>
      <c r="SQY937" s="33"/>
      <c r="SQZ937" s="33"/>
      <c r="SRA937" s="33"/>
      <c r="SRB937" s="33"/>
      <c r="SRC937" s="33"/>
      <c r="SRD937" s="33"/>
      <c r="SRE937" s="33"/>
      <c r="SRF937" s="33"/>
      <c r="SRG937" s="33"/>
      <c r="SRH937" s="33"/>
      <c r="SRI937" s="33"/>
      <c r="SRJ937" s="33"/>
      <c r="SRK937" s="33"/>
      <c r="SRL937" s="33"/>
      <c r="SRM937" s="33"/>
      <c r="SRN937" s="33"/>
      <c r="SRO937" s="33"/>
      <c r="SRP937" s="33"/>
      <c r="SRQ937" s="33"/>
      <c r="SRR937" s="33"/>
      <c r="SRS937" s="33"/>
      <c r="SRT937" s="33"/>
      <c r="SRU937" s="33"/>
      <c r="SRV937" s="33"/>
      <c r="SRW937" s="33"/>
      <c r="SRX937" s="33"/>
      <c r="SRY937" s="33"/>
      <c r="SRZ937" s="33"/>
      <c r="SSA937" s="33"/>
      <c r="SSB937" s="33"/>
      <c r="SSC937" s="33"/>
      <c r="SSD937" s="33"/>
      <c r="SSE937" s="33"/>
      <c r="SSF937" s="33"/>
      <c r="SSG937" s="33"/>
      <c r="SSH937" s="33"/>
      <c r="SSI937" s="33"/>
      <c r="SSJ937" s="33"/>
      <c r="SSK937" s="33"/>
      <c r="SSL937" s="33"/>
      <c r="SSM937" s="33"/>
      <c r="SSN937" s="33"/>
      <c r="SSO937" s="33"/>
      <c r="SSP937" s="33"/>
      <c r="SSQ937" s="33"/>
      <c r="SSR937" s="33"/>
      <c r="SSS937" s="33"/>
      <c r="SST937" s="33"/>
      <c r="SSU937" s="33"/>
      <c r="SSV937" s="33"/>
      <c r="SSW937" s="33"/>
      <c r="SSX937" s="33"/>
      <c r="SSY937" s="33"/>
      <c r="SSZ937" s="33"/>
      <c r="STA937" s="33"/>
      <c r="STB937" s="33"/>
      <c r="STC937" s="33"/>
      <c r="STD937" s="33"/>
      <c r="STE937" s="33"/>
      <c r="STF937" s="33"/>
      <c r="STG937" s="33"/>
      <c r="STH937" s="33"/>
      <c r="STI937" s="33"/>
      <c r="STJ937" s="33"/>
      <c r="STK937" s="33"/>
      <c r="STL937" s="33"/>
      <c r="STM937" s="33"/>
      <c r="STN937" s="33"/>
      <c r="STO937" s="33"/>
      <c r="STP937" s="33"/>
      <c r="STQ937" s="33"/>
      <c r="STR937" s="33"/>
      <c r="STS937" s="33"/>
      <c r="STT937" s="33"/>
      <c r="STU937" s="33"/>
      <c r="STV937" s="33"/>
      <c r="STW937" s="33"/>
      <c r="STX937" s="33"/>
      <c r="STY937" s="33"/>
      <c r="STZ937" s="33"/>
      <c r="SUA937" s="33"/>
      <c r="SUB937" s="33"/>
      <c r="SUC937" s="33"/>
      <c r="SUD937" s="33"/>
      <c r="SUE937" s="33"/>
      <c r="SUF937" s="33"/>
      <c r="SUG937" s="33"/>
      <c r="SUH937" s="33"/>
      <c r="SUI937" s="33"/>
      <c r="SUJ937" s="33"/>
      <c r="SUK937" s="33"/>
      <c r="SUL937" s="33"/>
      <c r="SUM937" s="33"/>
      <c r="SUN937" s="33"/>
      <c r="SUO937" s="33"/>
      <c r="SUP937" s="33"/>
      <c r="SUQ937" s="33"/>
      <c r="SUR937" s="33"/>
      <c r="SUS937" s="33"/>
      <c r="SUT937" s="33"/>
      <c r="SUU937" s="33"/>
      <c r="SUV937" s="33"/>
      <c r="SUW937" s="33"/>
      <c r="SUX937" s="33"/>
      <c r="SUY937" s="33"/>
      <c r="SUZ937" s="33"/>
      <c r="SVA937" s="33"/>
      <c r="SVB937" s="33"/>
      <c r="SVC937" s="33"/>
      <c r="SVD937" s="33"/>
      <c r="SVE937" s="33"/>
      <c r="SVF937" s="33"/>
      <c r="SVG937" s="33"/>
      <c r="SVH937" s="33"/>
      <c r="SVI937" s="33"/>
      <c r="SVJ937" s="33"/>
      <c r="SVK937" s="33"/>
      <c r="SVL937" s="33"/>
      <c r="SVM937" s="33"/>
      <c r="SVN937" s="33"/>
      <c r="SVO937" s="33"/>
      <c r="SVP937" s="33"/>
      <c r="SVQ937" s="33"/>
      <c r="SVR937" s="33"/>
      <c r="SVS937" s="33"/>
      <c r="SVT937" s="33"/>
      <c r="SVU937" s="33"/>
      <c r="SVV937" s="33"/>
      <c r="SVW937" s="33"/>
      <c r="SVX937" s="33"/>
      <c r="SVY937" s="33"/>
      <c r="SVZ937" s="33"/>
      <c r="SWA937" s="33"/>
      <c r="SWB937" s="33"/>
      <c r="SWC937" s="33"/>
      <c r="SWD937" s="33"/>
      <c r="SWE937" s="33"/>
      <c r="SWF937" s="33"/>
      <c r="SWG937" s="33"/>
      <c r="SWH937" s="33"/>
      <c r="SWI937" s="33"/>
      <c r="SWJ937" s="33"/>
      <c r="SWK937" s="33"/>
      <c r="SWL937" s="33"/>
      <c r="SWM937" s="33"/>
      <c r="SWN937" s="33"/>
      <c r="SWO937" s="33"/>
      <c r="SWP937" s="33"/>
      <c r="SWQ937" s="33"/>
      <c r="SWR937" s="33"/>
      <c r="SWS937" s="33"/>
      <c r="SWT937" s="33"/>
      <c r="SWU937" s="33"/>
      <c r="SWV937" s="33"/>
      <c r="SWW937" s="33"/>
      <c r="SWX937" s="33"/>
      <c r="SWY937" s="33"/>
      <c r="SWZ937" s="33"/>
      <c r="SXA937" s="33"/>
      <c r="SXB937" s="33"/>
      <c r="SXC937" s="33"/>
      <c r="SXD937" s="33"/>
      <c r="SXE937" s="33"/>
      <c r="SXF937" s="33"/>
      <c r="SXG937" s="33"/>
      <c r="SXH937" s="33"/>
      <c r="SXI937" s="33"/>
      <c r="SXJ937" s="33"/>
      <c r="SXK937" s="33"/>
      <c r="SXL937" s="33"/>
      <c r="SXM937" s="33"/>
      <c r="SXN937" s="33"/>
      <c r="SXO937" s="33"/>
      <c r="SXP937" s="33"/>
      <c r="SXQ937" s="33"/>
      <c r="SXR937" s="33"/>
      <c r="SXS937" s="33"/>
      <c r="SXT937" s="33"/>
      <c r="SXU937" s="33"/>
      <c r="SXV937" s="33"/>
      <c r="SXW937" s="33"/>
      <c r="SXX937" s="33"/>
      <c r="SXY937" s="33"/>
      <c r="SXZ937" s="33"/>
      <c r="SYA937" s="33"/>
      <c r="SYB937" s="33"/>
      <c r="SYC937" s="33"/>
      <c r="SYD937" s="33"/>
      <c r="SYE937" s="33"/>
      <c r="SYF937" s="33"/>
      <c r="SYG937" s="33"/>
      <c r="SYH937" s="33"/>
      <c r="SYI937" s="33"/>
      <c r="SYJ937" s="33"/>
      <c r="SYK937" s="33"/>
      <c r="SYL937" s="33"/>
      <c r="SYM937" s="33"/>
      <c r="SYN937" s="33"/>
      <c r="SYO937" s="33"/>
      <c r="SYP937" s="33"/>
      <c r="SYQ937" s="33"/>
      <c r="SYR937" s="33"/>
      <c r="SYS937" s="33"/>
      <c r="SYT937" s="33"/>
      <c r="SYU937" s="33"/>
      <c r="SYV937" s="33"/>
      <c r="SYW937" s="33"/>
      <c r="SYX937" s="33"/>
      <c r="SYY937" s="33"/>
      <c r="SYZ937" s="33"/>
      <c r="SZA937" s="33"/>
      <c r="SZB937" s="33"/>
      <c r="SZC937" s="33"/>
      <c r="SZD937" s="33"/>
      <c r="SZE937" s="33"/>
      <c r="SZF937" s="33"/>
      <c r="SZG937" s="33"/>
      <c r="SZH937" s="33"/>
      <c r="SZI937" s="33"/>
      <c r="SZJ937" s="33"/>
      <c r="SZK937" s="33"/>
      <c r="SZL937" s="33"/>
      <c r="SZM937" s="33"/>
      <c r="SZN937" s="33"/>
      <c r="SZO937" s="33"/>
      <c r="SZP937" s="33"/>
      <c r="SZQ937" s="33"/>
      <c r="SZR937" s="33"/>
      <c r="SZS937" s="33"/>
      <c r="SZT937" s="33"/>
      <c r="SZU937" s="33"/>
      <c r="SZV937" s="33"/>
      <c r="SZW937" s="33"/>
      <c r="SZX937" s="33"/>
      <c r="SZY937" s="33"/>
      <c r="SZZ937" s="33"/>
      <c r="TAA937" s="33"/>
      <c r="TAB937" s="33"/>
      <c r="TAC937" s="33"/>
      <c r="TAD937" s="33"/>
      <c r="TAE937" s="33"/>
      <c r="TAF937" s="33"/>
      <c r="TAG937" s="33"/>
      <c r="TAH937" s="33"/>
      <c r="TAI937" s="33"/>
      <c r="TAJ937" s="33"/>
      <c r="TAK937" s="33"/>
      <c r="TAL937" s="33"/>
      <c r="TAM937" s="33"/>
      <c r="TAN937" s="33"/>
      <c r="TAO937" s="33"/>
      <c r="TAP937" s="33"/>
      <c r="TAQ937" s="33"/>
      <c r="TAR937" s="33"/>
      <c r="TAS937" s="33"/>
      <c r="TAT937" s="33"/>
      <c r="TAU937" s="33"/>
      <c r="TAV937" s="33"/>
      <c r="TAW937" s="33"/>
      <c r="TAX937" s="33"/>
      <c r="TAY937" s="33"/>
      <c r="TAZ937" s="33"/>
      <c r="TBA937" s="33"/>
      <c r="TBB937" s="33"/>
      <c r="TBC937" s="33"/>
      <c r="TBD937" s="33"/>
      <c r="TBE937" s="33"/>
      <c r="TBF937" s="33"/>
      <c r="TBG937" s="33"/>
      <c r="TBH937" s="33"/>
      <c r="TBI937" s="33"/>
      <c r="TBJ937" s="33"/>
      <c r="TBK937" s="33"/>
      <c r="TBL937" s="33"/>
      <c r="TBM937" s="33"/>
      <c r="TBN937" s="33"/>
      <c r="TBO937" s="33"/>
      <c r="TBP937" s="33"/>
      <c r="TBQ937" s="33"/>
      <c r="TBR937" s="33"/>
      <c r="TBS937" s="33"/>
      <c r="TBT937" s="33"/>
      <c r="TBU937" s="33"/>
      <c r="TBV937" s="33"/>
      <c r="TBW937" s="33"/>
      <c r="TBX937" s="33"/>
      <c r="TBY937" s="33"/>
      <c r="TBZ937" s="33"/>
      <c r="TCA937" s="33"/>
      <c r="TCB937" s="33"/>
      <c r="TCC937" s="33"/>
      <c r="TCD937" s="33"/>
      <c r="TCE937" s="33"/>
      <c r="TCF937" s="33"/>
      <c r="TCG937" s="33"/>
      <c r="TCH937" s="33"/>
      <c r="TCI937" s="33"/>
      <c r="TCJ937" s="33"/>
      <c r="TCK937" s="33"/>
      <c r="TCL937" s="33"/>
      <c r="TCM937" s="33"/>
      <c r="TCN937" s="33"/>
      <c r="TCO937" s="33"/>
      <c r="TCP937" s="33"/>
      <c r="TCQ937" s="33"/>
      <c r="TCR937" s="33"/>
      <c r="TCS937" s="33"/>
      <c r="TCT937" s="33"/>
      <c r="TCU937" s="33"/>
      <c r="TCV937" s="33"/>
      <c r="TCW937" s="33"/>
      <c r="TCX937" s="33"/>
      <c r="TCY937" s="33"/>
      <c r="TCZ937" s="33"/>
      <c r="TDA937" s="33"/>
      <c r="TDB937" s="33"/>
      <c r="TDC937" s="33"/>
      <c r="TDD937" s="33"/>
      <c r="TDE937" s="33"/>
      <c r="TDF937" s="33"/>
      <c r="TDG937" s="33"/>
      <c r="TDH937" s="33"/>
      <c r="TDI937" s="33"/>
      <c r="TDJ937" s="33"/>
      <c r="TDK937" s="33"/>
      <c r="TDL937" s="33"/>
      <c r="TDM937" s="33"/>
      <c r="TDN937" s="33"/>
      <c r="TDO937" s="33"/>
      <c r="TDP937" s="33"/>
      <c r="TDQ937" s="33"/>
      <c r="TDR937" s="33"/>
      <c r="TDS937" s="33"/>
      <c r="TDT937" s="33"/>
      <c r="TDU937" s="33"/>
      <c r="TDV937" s="33"/>
      <c r="TDW937" s="33"/>
      <c r="TDX937" s="33"/>
      <c r="TDY937" s="33"/>
      <c r="TDZ937" s="33"/>
      <c r="TEA937" s="33"/>
      <c r="TEB937" s="33"/>
      <c r="TEC937" s="33"/>
      <c r="TED937" s="33"/>
      <c r="TEE937" s="33"/>
      <c r="TEF937" s="33"/>
      <c r="TEG937" s="33"/>
      <c r="TEH937" s="33"/>
      <c r="TEI937" s="33"/>
      <c r="TEJ937" s="33"/>
      <c r="TEK937" s="33"/>
      <c r="TEL937" s="33"/>
      <c r="TEM937" s="33"/>
      <c r="TEN937" s="33"/>
      <c r="TEO937" s="33"/>
      <c r="TEP937" s="33"/>
      <c r="TEQ937" s="33"/>
      <c r="TER937" s="33"/>
      <c r="TES937" s="33"/>
      <c r="TET937" s="33"/>
      <c r="TEU937" s="33"/>
      <c r="TEV937" s="33"/>
      <c r="TEW937" s="33"/>
      <c r="TEX937" s="33"/>
      <c r="TEY937" s="33"/>
      <c r="TEZ937" s="33"/>
      <c r="TFA937" s="33"/>
      <c r="TFB937" s="33"/>
      <c r="TFC937" s="33"/>
      <c r="TFD937" s="33"/>
      <c r="TFE937" s="33"/>
      <c r="TFF937" s="33"/>
      <c r="TFG937" s="33"/>
      <c r="TFH937" s="33"/>
      <c r="TFI937" s="33"/>
      <c r="TFJ937" s="33"/>
      <c r="TFK937" s="33"/>
      <c r="TFL937" s="33"/>
      <c r="TFM937" s="33"/>
      <c r="TFN937" s="33"/>
      <c r="TFO937" s="33"/>
      <c r="TFP937" s="33"/>
      <c r="TFQ937" s="33"/>
      <c r="TFR937" s="33"/>
      <c r="TFS937" s="33"/>
      <c r="TFT937" s="33"/>
      <c r="TFU937" s="33"/>
      <c r="TFV937" s="33"/>
      <c r="TFW937" s="33"/>
      <c r="TFX937" s="33"/>
      <c r="TFY937" s="33"/>
      <c r="TFZ937" s="33"/>
      <c r="TGA937" s="33"/>
      <c r="TGB937" s="33"/>
      <c r="TGC937" s="33"/>
      <c r="TGD937" s="33"/>
      <c r="TGE937" s="33"/>
      <c r="TGF937" s="33"/>
      <c r="TGG937" s="33"/>
      <c r="TGH937" s="33"/>
      <c r="TGI937" s="33"/>
      <c r="TGJ937" s="33"/>
      <c r="TGK937" s="33"/>
      <c r="TGL937" s="33"/>
      <c r="TGM937" s="33"/>
      <c r="TGN937" s="33"/>
      <c r="TGO937" s="33"/>
      <c r="TGP937" s="33"/>
      <c r="TGQ937" s="33"/>
      <c r="TGR937" s="33"/>
      <c r="TGS937" s="33"/>
      <c r="TGT937" s="33"/>
      <c r="TGU937" s="33"/>
      <c r="TGV937" s="33"/>
      <c r="TGW937" s="33"/>
      <c r="TGX937" s="33"/>
      <c r="TGY937" s="33"/>
      <c r="TGZ937" s="33"/>
      <c r="THA937" s="33"/>
      <c r="THB937" s="33"/>
      <c r="THC937" s="33"/>
      <c r="THD937" s="33"/>
      <c r="THE937" s="33"/>
      <c r="THF937" s="33"/>
      <c r="THG937" s="33"/>
      <c r="THH937" s="33"/>
      <c r="THI937" s="33"/>
      <c r="THJ937" s="33"/>
      <c r="THK937" s="33"/>
      <c r="THL937" s="33"/>
      <c r="THM937" s="33"/>
      <c r="THN937" s="33"/>
      <c r="THO937" s="33"/>
      <c r="THP937" s="33"/>
      <c r="THQ937" s="33"/>
      <c r="THR937" s="33"/>
      <c r="THS937" s="33"/>
      <c r="THT937" s="33"/>
      <c r="THU937" s="33"/>
      <c r="THV937" s="33"/>
      <c r="THW937" s="33"/>
      <c r="THX937" s="33"/>
      <c r="THY937" s="33"/>
      <c r="THZ937" s="33"/>
      <c r="TIA937" s="33"/>
      <c r="TIB937" s="33"/>
      <c r="TIC937" s="33"/>
      <c r="TID937" s="33"/>
      <c r="TIE937" s="33"/>
      <c r="TIF937" s="33"/>
      <c r="TIG937" s="33"/>
      <c r="TIH937" s="33"/>
      <c r="TII937" s="33"/>
      <c r="TIJ937" s="33"/>
      <c r="TIK937" s="33"/>
      <c r="TIL937" s="33"/>
      <c r="TIM937" s="33"/>
      <c r="TIN937" s="33"/>
      <c r="TIO937" s="33"/>
      <c r="TIP937" s="33"/>
      <c r="TIQ937" s="33"/>
      <c r="TIR937" s="33"/>
      <c r="TIS937" s="33"/>
      <c r="TIT937" s="33"/>
      <c r="TIU937" s="33"/>
      <c r="TIV937" s="33"/>
      <c r="TIW937" s="33"/>
      <c r="TIX937" s="33"/>
      <c r="TIY937" s="33"/>
      <c r="TIZ937" s="33"/>
      <c r="TJA937" s="33"/>
      <c r="TJB937" s="33"/>
      <c r="TJC937" s="33"/>
      <c r="TJD937" s="33"/>
      <c r="TJE937" s="33"/>
      <c r="TJF937" s="33"/>
      <c r="TJG937" s="33"/>
      <c r="TJH937" s="33"/>
      <c r="TJI937" s="33"/>
      <c r="TJJ937" s="33"/>
      <c r="TJK937" s="33"/>
      <c r="TJL937" s="33"/>
      <c r="TJM937" s="33"/>
      <c r="TJN937" s="33"/>
      <c r="TJO937" s="33"/>
      <c r="TJP937" s="33"/>
      <c r="TJQ937" s="33"/>
      <c r="TJR937" s="33"/>
      <c r="TJS937" s="33"/>
      <c r="TJT937" s="33"/>
      <c r="TJU937" s="33"/>
      <c r="TJV937" s="33"/>
      <c r="TJW937" s="33"/>
      <c r="TJX937" s="33"/>
      <c r="TJY937" s="33"/>
      <c r="TJZ937" s="33"/>
      <c r="TKA937" s="33"/>
      <c r="TKB937" s="33"/>
      <c r="TKC937" s="33"/>
      <c r="TKD937" s="33"/>
      <c r="TKE937" s="33"/>
      <c r="TKF937" s="33"/>
      <c r="TKG937" s="33"/>
      <c r="TKH937" s="33"/>
      <c r="TKI937" s="33"/>
      <c r="TKJ937" s="33"/>
      <c r="TKK937" s="33"/>
      <c r="TKL937" s="33"/>
      <c r="TKM937" s="33"/>
      <c r="TKN937" s="33"/>
      <c r="TKO937" s="33"/>
      <c r="TKP937" s="33"/>
      <c r="TKQ937" s="33"/>
      <c r="TKR937" s="33"/>
      <c r="TKS937" s="33"/>
      <c r="TKT937" s="33"/>
      <c r="TKU937" s="33"/>
      <c r="TKV937" s="33"/>
      <c r="TKW937" s="33"/>
      <c r="TKX937" s="33"/>
      <c r="TKY937" s="33"/>
      <c r="TKZ937" s="33"/>
      <c r="TLA937" s="33"/>
      <c r="TLB937" s="33"/>
      <c r="TLC937" s="33"/>
      <c r="TLD937" s="33"/>
      <c r="TLE937" s="33"/>
      <c r="TLF937" s="33"/>
      <c r="TLG937" s="33"/>
      <c r="TLH937" s="33"/>
      <c r="TLI937" s="33"/>
      <c r="TLJ937" s="33"/>
      <c r="TLK937" s="33"/>
      <c r="TLL937" s="33"/>
      <c r="TLM937" s="33"/>
      <c r="TLN937" s="33"/>
      <c r="TLO937" s="33"/>
      <c r="TLP937" s="33"/>
      <c r="TLQ937" s="33"/>
      <c r="TLR937" s="33"/>
      <c r="TLS937" s="33"/>
      <c r="TLT937" s="33"/>
      <c r="TLU937" s="33"/>
      <c r="TLV937" s="33"/>
      <c r="TLW937" s="33"/>
      <c r="TLX937" s="33"/>
      <c r="TLY937" s="33"/>
      <c r="TLZ937" s="33"/>
      <c r="TMA937" s="33"/>
      <c r="TMB937" s="33"/>
      <c r="TMC937" s="33"/>
      <c r="TMD937" s="33"/>
      <c r="TME937" s="33"/>
      <c r="TMF937" s="33"/>
      <c r="TMG937" s="33"/>
      <c r="TMH937" s="33"/>
      <c r="TMI937" s="33"/>
      <c r="TMJ937" s="33"/>
      <c r="TMK937" s="33"/>
      <c r="TML937" s="33"/>
      <c r="TMM937" s="33"/>
      <c r="TMN937" s="33"/>
      <c r="TMO937" s="33"/>
      <c r="TMP937" s="33"/>
      <c r="TMQ937" s="33"/>
      <c r="TMR937" s="33"/>
      <c r="TMS937" s="33"/>
      <c r="TMT937" s="33"/>
      <c r="TMU937" s="33"/>
      <c r="TMV937" s="33"/>
      <c r="TMW937" s="33"/>
      <c r="TMX937" s="33"/>
      <c r="TMY937" s="33"/>
      <c r="TMZ937" s="33"/>
      <c r="TNA937" s="33"/>
      <c r="TNB937" s="33"/>
      <c r="TNC937" s="33"/>
      <c r="TND937" s="33"/>
      <c r="TNE937" s="33"/>
      <c r="TNF937" s="33"/>
      <c r="TNG937" s="33"/>
      <c r="TNH937" s="33"/>
      <c r="TNI937" s="33"/>
      <c r="TNJ937" s="33"/>
      <c r="TNK937" s="33"/>
      <c r="TNL937" s="33"/>
      <c r="TNM937" s="33"/>
      <c r="TNN937" s="33"/>
      <c r="TNO937" s="33"/>
      <c r="TNP937" s="33"/>
      <c r="TNQ937" s="33"/>
      <c r="TNR937" s="33"/>
      <c r="TNS937" s="33"/>
      <c r="TNT937" s="33"/>
      <c r="TNU937" s="33"/>
      <c r="TNV937" s="33"/>
      <c r="TNW937" s="33"/>
      <c r="TNX937" s="33"/>
      <c r="TNY937" s="33"/>
      <c r="TNZ937" s="33"/>
      <c r="TOA937" s="33"/>
      <c r="TOB937" s="33"/>
      <c r="TOC937" s="33"/>
      <c r="TOD937" s="33"/>
      <c r="TOE937" s="33"/>
      <c r="TOF937" s="33"/>
      <c r="TOG937" s="33"/>
      <c r="TOH937" s="33"/>
      <c r="TOI937" s="33"/>
      <c r="TOJ937" s="33"/>
      <c r="TOK937" s="33"/>
      <c r="TOL937" s="33"/>
      <c r="TOM937" s="33"/>
      <c r="TON937" s="33"/>
      <c r="TOO937" s="33"/>
      <c r="TOP937" s="33"/>
      <c r="TOQ937" s="33"/>
      <c r="TOR937" s="33"/>
      <c r="TOS937" s="33"/>
      <c r="TOT937" s="33"/>
      <c r="TOU937" s="33"/>
      <c r="TOV937" s="33"/>
      <c r="TOW937" s="33"/>
      <c r="TOX937" s="33"/>
      <c r="TOY937" s="33"/>
      <c r="TOZ937" s="33"/>
      <c r="TPA937" s="33"/>
      <c r="TPB937" s="33"/>
      <c r="TPC937" s="33"/>
      <c r="TPD937" s="33"/>
      <c r="TPE937" s="33"/>
      <c r="TPF937" s="33"/>
      <c r="TPG937" s="33"/>
      <c r="TPH937" s="33"/>
      <c r="TPI937" s="33"/>
      <c r="TPJ937" s="33"/>
      <c r="TPK937" s="33"/>
      <c r="TPL937" s="33"/>
      <c r="TPM937" s="33"/>
      <c r="TPN937" s="33"/>
      <c r="TPO937" s="33"/>
      <c r="TPP937" s="33"/>
      <c r="TPQ937" s="33"/>
      <c r="TPR937" s="33"/>
      <c r="TPS937" s="33"/>
      <c r="TPT937" s="33"/>
      <c r="TPU937" s="33"/>
      <c r="TPV937" s="33"/>
      <c r="TPW937" s="33"/>
      <c r="TPX937" s="33"/>
      <c r="TPY937" s="33"/>
      <c r="TPZ937" s="33"/>
      <c r="TQA937" s="33"/>
      <c r="TQB937" s="33"/>
      <c r="TQC937" s="33"/>
      <c r="TQD937" s="33"/>
      <c r="TQE937" s="33"/>
      <c r="TQF937" s="33"/>
      <c r="TQG937" s="33"/>
      <c r="TQH937" s="33"/>
      <c r="TQI937" s="33"/>
      <c r="TQJ937" s="33"/>
      <c r="TQK937" s="33"/>
      <c r="TQL937" s="33"/>
      <c r="TQM937" s="33"/>
      <c r="TQN937" s="33"/>
      <c r="TQO937" s="33"/>
      <c r="TQP937" s="33"/>
      <c r="TQQ937" s="33"/>
      <c r="TQR937" s="33"/>
      <c r="TQS937" s="33"/>
      <c r="TQT937" s="33"/>
      <c r="TQU937" s="33"/>
      <c r="TQV937" s="33"/>
      <c r="TQW937" s="33"/>
      <c r="TQX937" s="33"/>
      <c r="TQY937" s="33"/>
      <c r="TQZ937" s="33"/>
      <c r="TRA937" s="33"/>
      <c r="TRB937" s="33"/>
      <c r="TRC937" s="33"/>
      <c r="TRD937" s="33"/>
      <c r="TRE937" s="33"/>
      <c r="TRF937" s="33"/>
      <c r="TRG937" s="33"/>
      <c r="TRH937" s="33"/>
      <c r="TRI937" s="33"/>
      <c r="TRJ937" s="33"/>
      <c r="TRK937" s="33"/>
      <c r="TRL937" s="33"/>
      <c r="TRM937" s="33"/>
      <c r="TRN937" s="33"/>
      <c r="TRO937" s="33"/>
      <c r="TRP937" s="33"/>
      <c r="TRQ937" s="33"/>
      <c r="TRR937" s="33"/>
      <c r="TRS937" s="33"/>
      <c r="TRT937" s="33"/>
      <c r="TRU937" s="33"/>
      <c r="TRV937" s="33"/>
      <c r="TRW937" s="33"/>
      <c r="TRX937" s="33"/>
      <c r="TRY937" s="33"/>
      <c r="TRZ937" s="33"/>
      <c r="TSA937" s="33"/>
      <c r="TSB937" s="33"/>
      <c r="TSC937" s="33"/>
      <c r="TSD937" s="33"/>
      <c r="TSE937" s="33"/>
      <c r="TSF937" s="33"/>
      <c r="TSG937" s="33"/>
      <c r="TSH937" s="33"/>
      <c r="TSI937" s="33"/>
      <c r="TSJ937" s="33"/>
      <c r="TSK937" s="33"/>
      <c r="TSL937" s="33"/>
      <c r="TSM937" s="33"/>
      <c r="TSN937" s="33"/>
      <c r="TSO937" s="33"/>
      <c r="TSP937" s="33"/>
      <c r="TSQ937" s="33"/>
      <c r="TSR937" s="33"/>
      <c r="TSS937" s="33"/>
      <c r="TST937" s="33"/>
      <c r="TSU937" s="33"/>
      <c r="TSV937" s="33"/>
      <c r="TSW937" s="33"/>
      <c r="TSX937" s="33"/>
      <c r="TSY937" s="33"/>
      <c r="TSZ937" s="33"/>
      <c r="TTA937" s="33"/>
      <c r="TTB937" s="33"/>
      <c r="TTC937" s="33"/>
      <c r="TTD937" s="33"/>
      <c r="TTE937" s="33"/>
      <c r="TTF937" s="33"/>
      <c r="TTG937" s="33"/>
      <c r="TTH937" s="33"/>
      <c r="TTI937" s="33"/>
      <c r="TTJ937" s="33"/>
      <c r="TTK937" s="33"/>
      <c r="TTL937" s="33"/>
      <c r="TTM937" s="33"/>
      <c r="TTN937" s="33"/>
      <c r="TTO937" s="33"/>
      <c r="TTP937" s="33"/>
      <c r="TTQ937" s="33"/>
      <c r="TTR937" s="33"/>
      <c r="TTS937" s="33"/>
      <c r="TTT937" s="33"/>
      <c r="TTU937" s="33"/>
      <c r="TTV937" s="33"/>
      <c r="TTW937" s="33"/>
      <c r="TTX937" s="33"/>
      <c r="TTY937" s="33"/>
      <c r="TTZ937" s="33"/>
      <c r="TUA937" s="33"/>
      <c r="TUB937" s="33"/>
      <c r="TUC937" s="33"/>
      <c r="TUD937" s="33"/>
      <c r="TUE937" s="33"/>
      <c r="TUF937" s="33"/>
      <c r="TUG937" s="33"/>
      <c r="TUH937" s="33"/>
      <c r="TUI937" s="33"/>
      <c r="TUJ937" s="33"/>
      <c r="TUK937" s="33"/>
      <c r="TUL937" s="33"/>
      <c r="TUM937" s="33"/>
      <c r="TUN937" s="33"/>
      <c r="TUO937" s="33"/>
      <c r="TUP937" s="33"/>
      <c r="TUQ937" s="33"/>
      <c r="TUR937" s="33"/>
      <c r="TUS937" s="33"/>
      <c r="TUT937" s="33"/>
      <c r="TUU937" s="33"/>
      <c r="TUV937" s="33"/>
      <c r="TUW937" s="33"/>
      <c r="TUX937" s="33"/>
      <c r="TUY937" s="33"/>
      <c r="TUZ937" s="33"/>
      <c r="TVA937" s="33"/>
      <c r="TVB937" s="33"/>
      <c r="TVC937" s="33"/>
      <c r="TVD937" s="33"/>
      <c r="TVE937" s="33"/>
      <c r="TVF937" s="33"/>
      <c r="TVG937" s="33"/>
      <c r="TVH937" s="33"/>
      <c r="TVI937" s="33"/>
      <c r="TVJ937" s="33"/>
      <c r="TVK937" s="33"/>
      <c r="TVL937" s="33"/>
      <c r="TVM937" s="33"/>
      <c r="TVN937" s="33"/>
      <c r="TVO937" s="33"/>
      <c r="TVP937" s="33"/>
      <c r="TVQ937" s="33"/>
      <c r="TVR937" s="33"/>
      <c r="TVS937" s="33"/>
      <c r="TVT937" s="33"/>
      <c r="TVU937" s="33"/>
      <c r="TVV937" s="33"/>
      <c r="TVW937" s="33"/>
      <c r="TVX937" s="33"/>
      <c r="TVY937" s="33"/>
      <c r="TVZ937" s="33"/>
      <c r="TWA937" s="33"/>
      <c r="TWB937" s="33"/>
      <c r="TWC937" s="33"/>
      <c r="TWD937" s="33"/>
      <c r="TWE937" s="33"/>
      <c r="TWF937" s="33"/>
      <c r="TWG937" s="33"/>
      <c r="TWH937" s="33"/>
      <c r="TWI937" s="33"/>
      <c r="TWJ937" s="33"/>
      <c r="TWK937" s="33"/>
      <c r="TWL937" s="33"/>
      <c r="TWM937" s="33"/>
      <c r="TWN937" s="33"/>
      <c r="TWO937" s="33"/>
      <c r="TWP937" s="33"/>
      <c r="TWQ937" s="33"/>
      <c r="TWR937" s="33"/>
      <c r="TWS937" s="33"/>
      <c r="TWT937" s="33"/>
      <c r="TWU937" s="33"/>
      <c r="TWV937" s="33"/>
      <c r="TWW937" s="33"/>
      <c r="TWX937" s="33"/>
      <c r="TWY937" s="33"/>
      <c r="TWZ937" s="33"/>
      <c r="TXA937" s="33"/>
      <c r="TXB937" s="33"/>
      <c r="TXC937" s="33"/>
      <c r="TXD937" s="33"/>
      <c r="TXE937" s="33"/>
      <c r="TXF937" s="33"/>
      <c r="TXG937" s="33"/>
      <c r="TXH937" s="33"/>
      <c r="TXI937" s="33"/>
      <c r="TXJ937" s="33"/>
      <c r="TXK937" s="33"/>
      <c r="TXL937" s="33"/>
      <c r="TXM937" s="33"/>
      <c r="TXN937" s="33"/>
      <c r="TXO937" s="33"/>
      <c r="TXP937" s="33"/>
      <c r="TXQ937" s="33"/>
      <c r="TXR937" s="33"/>
      <c r="TXS937" s="33"/>
      <c r="TXT937" s="33"/>
      <c r="TXU937" s="33"/>
      <c r="TXV937" s="33"/>
      <c r="TXW937" s="33"/>
      <c r="TXX937" s="33"/>
      <c r="TXY937" s="33"/>
      <c r="TXZ937" s="33"/>
      <c r="TYA937" s="33"/>
      <c r="TYB937" s="33"/>
      <c r="TYC937" s="33"/>
      <c r="TYD937" s="33"/>
      <c r="TYE937" s="33"/>
      <c r="TYF937" s="33"/>
      <c r="TYG937" s="33"/>
      <c r="TYH937" s="33"/>
      <c r="TYI937" s="33"/>
      <c r="TYJ937" s="33"/>
      <c r="TYK937" s="33"/>
      <c r="TYL937" s="33"/>
      <c r="TYM937" s="33"/>
      <c r="TYN937" s="33"/>
      <c r="TYO937" s="33"/>
      <c r="TYP937" s="33"/>
      <c r="TYQ937" s="33"/>
      <c r="TYR937" s="33"/>
      <c r="TYS937" s="33"/>
      <c r="TYT937" s="33"/>
      <c r="TYU937" s="33"/>
      <c r="TYV937" s="33"/>
      <c r="TYW937" s="33"/>
      <c r="TYX937" s="33"/>
      <c r="TYY937" s="33"/>
      <c r="TYZ937" s="33"/>
      <c r="TZA937" s="33"/>
      <c r="TZB937" s="33"/>
      <c r="TZC937" s="33"/>
      <c r="TZD937" s="33"/>
      <c r="TZE937" s="33"/>
      <c r="TZF937" s="33"/>
      <c r="TZG937" s="33"/>
      <c r="TZH937" s="33"/>
      <c r="TZI937" s="33"/>
      <c r="TZJ937" s="33"/>
      <c r="TZK937" s="33"/>
      <c r="TZL937" s="33"/>
      <c r="TZM937" s="33"/>
      <c r="TZN937" s="33"/>
      <c r="TZO937" s="33"/>
      <c r="TZP937" s="33"/>
      <c r="TZQ937" s="33"/>
      <c r="TZR937" s="33"/>
      <c r="TZS937" s="33"/>
      <c r="TZT937" s="33"/>
      <c r="TZU937" s="33"/>
      <c r="TZV937" s="33"/>
      <c r="TZW937" s="33"/>
      <c r="TZX937" s="33"/>
      <c r="TZY937" s="33"/>
      <c r="TZZ937" s="33"/>
      <c r="UAA937" s="33"/>
      <c r="UAB937" s="33"/>
      <c r="UAC937" s="33"/>
      <c r="UAD937" s="33"/>
      <c r="UAE937" s="33"/>
      <c r="UAF937" s="33"/>
      <c r="UAG937" s="33"/>
      <c r="UAH937" s="33"/>
      <c r="UAI937" s="33"/>
      <c r="UAJ937" s="33"/>
      <c r="UAK937" s="33"/>
      <c r="UAL937" s="33"/>
      <c r="UAM937" s="33"/>
      <c r="UAN937" s="33"/>
      <c r="UAO937" s="33"/>
      <c r="UAP937" s="33"/>
      <c r="UAQ937" s="33"/>
      <c r="UAR937" s="33"/>
      <c r="UAS937" s="33"/>
      <c r="UAT937" s="33"/>
      <c r="UAU937" s="33"/>
      <c r="UAV937" s="33"/>
      <c r="UAW937" s="33"/>
      <c r="UAX937" s="33"/>
      <c r="UAY937" s="33"/>
      <c r="UAZ937" s="33"/>
      <c r="UBA937" s="33"/>
      <c r="UBB937" s="33"/>
      <c r="UBC937" s="33"/>
      <c r="UBD937" s="33"/>
      <c r="UBE937" s="33"/>
      <c r="UBF937" s="33"/>
      <c r="UBG937" s="33"/>
      <c r="UBH937" s="33"/>
      <c r="UBI937" s="33"/>
      <c r="UBJ937" s="33"/>
      <c r="UBK937" s="33"/>
      <c r="UBL937" s="33"/>
      <c r="UBM937" s="33"/>
      <c r="UBN937" s="33"/>
      <c r="UBO937" s="33"/>
      <c r="UBP937" s="33"/>
      <c r="UBQ937" s="33"/>
      <c r="UBR937" s="33"/>
      <c r="UBS937" s="33"/>
      <c r="UBT937" s="33"/>
      <c r="UBU937" s="33"/>
      <c r="UBV937" s="33"/>
      <c r="UBW937" s="33"/>
      <c r="UBX937" s="33"/>
      <c r="UBY937" s="33"/>
      <c r="UBZ937" s="33"/>
      <c r="UCA937" s="33"/>
      <c r="UCB937" s="33"/>
      <c r="UCC937" s="33"/>
      <c r="UCD937" s="33"/>
      <c r="UCE937" s="33"/>
      <c r="UCF937" s="33"/>
      <c r="UCG937" s="33"/>
      <c r="UCH937" s="33"/>
      <c r="UCI937" s="33"/>
      <c r="UCJ937" s="33"/>
      <c r="UCK937" s="33"/>
      <c r="UCL937" s="33"/>
      <c r="UCM937" s="33"/>
      <c r="UCN937" s="33"/>
      <c r="UCO937" s="33"/>
      <c r="UCP937" s="33"/>
      <c r="UCQ937" s="33"/>
      <c r="UCR937" s="33"/>
      <c r="UCS937" s="33"/>
      <c r="UCT937" s="33"/>
      <c r="UCU937" s="33"/>
      <c r="UCV937" s="33"/>
      <c r="UCW937" s="33"/>
      <c r="UCX937" s="33"/>
      <c r="UCY937" s="33"/>
      <c r="UCZ937" s="33"/>
      <c r="UDA937" s="33"/>
      <c r="UDB937" s="33"/>
      <c r="UDC937" s="33"/>
      <c r="UDD937" s="33"/>
      <c r="UDE937" s="33"/>
      <c r="UDF937" s="33"/>
      <c r="UDG937" s="33"/>
      <c r="UDH937" s="33"/>
      <c r="UDI937" s="33"/>
      <c r="UDJ937" s="33"/>
      <c r="UDK937" s="33"/>
      <c r="UDL937" s="33"/>
      <c r="UDM937" s="33"/>
      <c r="UDN937" s="33"/>
      <c r="UDO937" s="33"/>
      <c r="UDP937" s="33"/>
      <c r="UDQ937" s="33"/>
      <c r="UDR937" s="33"/>
      <c r="UDS937" s="33"/>
      <c r="UDT937" s="33"/>
      <c r="UDU937" s="33"/>
      <c r="UDV937" s="33"/>
      <c r="UDW937" s="33"/>
      <c r="UDX937" s="33"/>
      <c r="UDY937" s="33"/>
      <c r="UDZ937" s="33"/>
      <c r="UEA937" s="33"/>
      <c r="UEB937" s="33"/>
      <c r="UEC937" s="33"/>
      <c r="UED937" s="33"/>
      <c r="UEE937" s="33"/>
      <c r="UEF937" s="33"/>
      <c r="UEG937" s="33"/>
      <c r="UEH937" s="33"/>
      <c r="UEI937" s="33"/>
      <c r="UEJ937" s="33"/>
      <c r="UEK937" s="33"/>
      <c r="UEL937" s="33"/>
      <c r="UEM937" s="33"/>
      <c r="UEN937" s="33"/>
      <c r="UEO937" s="33"/>
      <c r="UEP937" s="33"/>
      <c r="UEQ937" s="33"/>
      <c r="UER937" s="33"/>
      <c r="UES937" s="33"/>
      <c r="UET937" s="33"/>
      <c r="UEU937" s="33"/>
      <c r="UEV937" s="33"/>
      <c r="UEW937" s="33"/>
      <c r="UEX937" s="33"/>
      <c r="UEY937" s="33"/>
      <c r="UEZ937" s="33"/>
      <c r="UFA937" s="33"/>
      <c r="UFB937" s="33"/>
      <c r="UFC937" s="33"/>
      <c r="UFD937" s="33"/>
      <c r="UFE937" s="33"/>
      <c r="UFF937" s="33"/>
      <c r="UFG937" s="33"/>
      <c r="UFH937" s="33"/>
      <c r="UFI937" s="33"/>
      <c r="UFJ937" s="33"/>
      <c r="UFK937" s="33"/>
      <c r="UFL937" s="33"/>
      <c r="UFM937" s="33"/>
      <c r="UFN937" s="33"/>
      <c r="UFO937" s="33"/>
      <c r="UFP937" s="33"/>
      <c r="UFQ937" s="33"/>
      <c r="UFR937" s="33"/>
      <c r="UFS937" s="33"/>
      <c r="UFT937" s="33"/>
      <c r="UFU937" s="33"/>
      <c r="UFV937" s="33"/>
      <c r="UFW937" s="33"/>
      <c r="UFX937" s="33"/>
      <c r="UFY937" s="33"/>
      <c r="UFZ937" s="33"/>
      <c r="UGA937" s="33"/>
      <c r="UGB937" s="33"/>
      <c r="UGC937" s="33"/>
      <c r="UGD937" s="33"/>
      <c r="UGE937" s="33"/>
      <c r="UGF937" s="33"/>
      <c r="UGG937" s="33"/>
      <c r="UGH937" s="33"/>
      <c r="UGI937" s="33"/>
      <c r="UGJ937" s="33"/>
      <c r="UGK937" s="33"/>
      <c r="UGL937" s="33"/>
      <c r="UGM937" s="33"/>
      <c r="UGN937" s="33"/>
      <c r="UGO937" s="33"/>
      <c r="UGP937" s="33"/>
      <c r="UGQ937" s="33"/>
      <c r="UGR937" s="33"/>
      <c r="UGS937" s="33"/>
      <c r="UGT937" s="33"/>
      <c r="UGU937" s="33"/>
      <c r="UGV937" s="33"/>
      <c r="UGW937" s="33"/>
      <c r="UGX937" s="33"/>
      <c r="UGY937" s="33"/>
      <c r="UGZ937" s="33"/>
      <c r="UHA937" s="33"/>
      <c r="UHB937" s="33"/>
      <c r="UHC937" s="33"/>
      <c r="UHD937" s="33"/>
      <c r="UHE937" s="33"/>
      <c r="UHF937" s="33"/>
      <c r="UHG937" s="33"/>
      <c r="UHH937" s="33"/>
      <c r="UHI937" s="33"/>
      <c r="UHJ937" s="33"/>
      <c r="UHK937" s="33"/>
      <c r="UHL937" s="33"/>
      <c r="UHM937" s="33"/>
      <c r="UHN937" s="33"/>
      <c r="UHO937" s="33"/>
      <c r="UHP937" s="33"/>
      <c r="UHQ937" s="33"/>
      <c r="UHR937" s="33"/>
      <c r="UHS937" s="33"/>
      <c r="UHT937" s="33"/>
      <c r="UHU937" s="33"/>
      <c r="UHV937" s="33"/>
      <c r="UHW937" s="33"/>
      <c r="UHX937" s="33"/>
      <c r="UHY937" s="33"/>
      <c r="UHZ937" s="33"/>
      <c r="UIA937" s="33"/>
      <c r="UIB937" s="33"/>
      <c r="UIC937" s="33"/>
      <c r="UID937" s="33"/>
      <c r="UIE937" s="33"/>
      <c r="UIF937" s="33"/>
      <c r="UIG937" s="33"/>
      <c r="UIH937" s="33"/>
      <c r="UII937" s="33"/>
      <c r="UIJ937" s="33"/>
      <c r="UIK937" s="33"/>
      <c r="UIL937" s="33"/>
      <c r="UIM937" s="33"/>
      <c r="UIN937" s="33"/>
      <c r="UIO937" s="33"/>
      <c r="UIP937" s="33"/>
      <c r="UIQ937" s="33"/>
      <c r="UIR937" s="33"/>
      <c r="UIS937" s="33"/>
      <c r="UIT937" s="33"/>
      <c r="UIU937" s="33"/>
      <c r="UIV937" s="33"/>
      <c r="UIW937" s="33"/>
      <c r="UIX937" s="33"/>
      <c r="UIY937" s="33"/>
      <c r="UIZ937" s="33"/>
      <c r="UJA937" s="33"/>
      <c r="UJB937" s="33"/>
      <c r="UJC937" s="33"/>
      <c r="UJD937" s="33"/>
      <c r="UJE937" s="33"/>
      <c r="UJF937" s="33"/>
      <c r="UJG937" s="33"/>
      <c r="UJH937" s="33"/>
      <c r="UJI937" s="33"/>
      <c r="UJJ937" s="33"/>
      <c r="UJK937" s="33"/>
      <c r="UJL937" s="33"/>
      <c r="UJM937" s="33"/>
      <c r="UJN937" s="33"/>
      <c r="UJO937" s="33"/>
      <c r="UJP937" s="33"/>
      <c r="UJQ937" s="33"/>
      <c r="UJR937" s="33"/>
      <c r="UJS937" s="33"/>
      <c r="UJT937" s="33"/>
      <c r="UJU937" s="33"/>
      <c r="UJV937" s="33"/>
      <c r="UJW937" s="33"/>
      <c r="UJX937" s="33"/>
      <c r="UJY937" s="33"/>
      <c r="UJZ937" s="33"/>
      <c r="UKA937" s="33"/>
      <c r="UKB937" s="33"/>
      <c r="UKC937" s="33"/>
      <c r="UKD937" s="33"/>
      <c r="UKE937" s="33"/>
      <c r="UKF937" s="33"/>
      <c r="UKG937" s="33"/>
      <c r="UKH937" s="33"/>
      <c r="UKI937" s="33"/>
      <c r="UKJ937" s="33"/>
      <c r="UKK937" s="33"/>
      <c r="UKL937" s="33"/>
      <c r="UKM937" s="33"/>
      <c r="UKN937" s="33"/>
      <c r="UKO937" s="33"/>
      <c r="UKP937" s="33"/>
      <c r="UKQ937" s="33"/>
      <c r="UKR937" s="33"/>
      <c r="UKS937" s="33"/>
      <c r="UKT937" s="33"/>
      <c r="UKU937" s="33"/>
      <c r="UKV937" s="33"/>
      <c r="UKW937" s="33"/>
      <c r="UKX937" s="33"/>
      <c r="UKY937" s="33"/>
      <c r="UKZ937" s="33"/>
      <c r="ULA937" s="33"/>
      <c r="ULB937" s="33"/>
      <c r="ULC937" s="33"/>
      <c r="ULD937" s="33"/>
      <c r="ULE937" s="33"/>
      <c r="ULF937" s="33"/>
      <c r="ULG937" s="33"/>
      <c r="ULH937" s="33"/>
      <c r="ULI937" s="33"/>
      <c r="ULJ937" s="33"/>
      <c r="ULK937" s="33"/>
      <c r="ULL937" s="33"/>
      <c r="ULM937" s="33"/>
      <c r="ULN937" s="33"/>
      <c r="ULO937" s="33"/>
      <c r="ULP937" s="33"/>
      <c r="ULQ937" s="33"/>
      <c r="ULR937" s="33"/>
      <c r="ULS937" s="33"/>
      <c r="ULT937" s="33"/>
      <c r="ULU937" s="33"/>
      <c r="ULV937" s="33"/>
      <c r="ULW937" s="33"/>
      <c r="ULX937" s="33"/>
      <c r="ULY937" s="33"/>
      <c r="ULZ937" s="33"/>
      <c r="UMA937" s="33"/>
      <c r="UMB937" s="33"/>
      <c r="UMC937" s="33"/>
      <c r="UMD937" s="33"/>
      <c r="UME937" s="33"/>
      <c r="UMF937" s="33"/>
      <c r="UMG937" s="33"/>
      <c r="UMH937" s="33"/>
      <c r="UMI937" s="33"/>
      <c r="UMJ937" s="33"/>
      <c r="UMK937" s="33"/>
      <c r="UML937" s="33"/>
      <c r="UMM937" s="33"/>
      <c r="UMN937" s="33"/>
      <c r="UMO937" s="33"/>
      <c r="UMP937" s="33"/>
      <c r="UMQ937" s="33"/>
      <c r="UMR937" s="33"/>
      <c r="UMS937" s="33"/>
      <c r="UMT937" s="33"/>
      <c r="UMU937" s="33"/>
      <c r="UMV937" s="33"/>
      <c r="UMW937" s="33"/>
      <c r="UMX937" s="33"/>
      <c r="UMY937" s="33"/>
      <c r="UMZ937" s="33"/>
      <c r="UNA937" s="33"/>
      <c r="UNB937" s="33"/>
      <c r="UNC937" s="33"/>
      <c r="UND937" s="33"/>
      <c r="UNE937" s="33"/>
      <c r="UNF937" s="33"/>
      <c r="UNG937" s="33"/>
      <c r="UNH937" s="33"/>
      <c r="UNI937" s="33"/>
      <c r="UNJ937" s="33"/>
      <c r="UNK937" s="33"/>
      <c r="UNL937" s="33"/>
      <c r="UNM937" s="33"/>
      <c r="UNN937" s="33"/>
      <c r="UNO937" s="33"/>
      <c r="UNP937" s="33"/>
      <c r="UNQ937" s="33"/>
      <c r="UNR937" s="33"/>
      <c r="UNS937" s="33"/>
      <c r="UNT937" s="33"/>
      <c r="UNU937" s="33"/>
      <c r="UNV937" s="33"/>
      <c r="UNW937" s="33"/>
      <c r="UNX937" s="33"/>
      <c r="UNY937" s="33"/>
      <c r="UNZ937" s="33"/>
      <c r="UOA937" s="33"/>
      <c r="UOB937" s="33"/>
      <c r="UOC937" s="33"/>
      <c r="UOD937" s="33"/>
      <c r="UOE937" s="33"/>
      <c r="UOF937" s="33"/>
      <c r="UOG937" s="33"/>
      <c r="UOH937" s="33"/>
      <c r="UOI937" s="33"/>
      <c r="UOJ937" s="33"/>
      <c r="UOK937" s="33"/>
      <c r="UOL937" s="33"/>
      <c r="UOM937" s="33"/>
      <c r="UON937" s="33"/>
      <c r="UOO937" s="33"/>
      <c r="UOP937" s="33"/>
      <c r="UOQ937" s="33"/>
      <c r="UOR937" s="33"/>
      <c r="UOS937" s="33"/>
      <c r="UOT937" s="33"/>
      <c r="UOU937" s="33"/>
      <c r="UOV937" s="33"/>
      <c r="UOW937" s="33"/>
      <c r="UOX937" s="33"/>
      <c r="UOY937" s="33"/>
      <c r="UOZ937" s="33"/>
      <c r="UPA937" s="33"/>
      <c r="UPB937" s="33"/>
      <c r="UPC937" s="33"/>
      <c r="UPD937" s="33"/>
      <c r="UPE937" s="33"/>
      <c r="UPF937" s="33"/>
      <c r="UPG937" s="33"/>
      <c r="UPH937" s="33"/>
      <c r="UPI937" s="33"/>
      <c r="UPJ937" s="33"/>
      <c r="UPK937" s="33"/>
      <c r="UPL937" s="33"/>
      <c r="UPM937" s="33"/>
      <c r="UPN937" s="33"/>
      <c r="UPO937" s="33"/>
      <c r="UPP937" s="33"/>
      <c r="UPQ937" s="33"/>
      <c r="UPR937" s="33"/>
      <c r="UPS937" s="33"/>
      <c r="UPT937" s="33"/>
      <c r="UPU937" s="33"/>
      <c r="UPV937" s="33"/>
      <c r="UPW937" s="33"/>
      <c r="UPX937" s="33"/>
      <c r="UPY937" s="33"/>
      <c r="UPZ937" s="33"/>
      <c r="UQA937" s="33"/>
      <c r="UQB937" s="33"/>
      <c r="UQC937" s="33"/>
      <c r="UQD937" s="33"/>
      <c r="UQE937" s="33"/>
      <c r="UQF937" s="33"/>
      <c r="UQG937" s="33"/>
      <c r="UQH937" s="33"/>
      <c r="UQI937" s="33"/>
      <c r="UQJ937" s="33"/>
      <c r="UQK937" s="33"/>
      <c r="UQL937" s="33"/>
      <c r="UQM937" s="33"/>
      <c r="UQN937" s="33"/>
      <c r="UQO937" s="33"/>
      <c r="UQP937" s="33"/>
      <c r="UQQ937" s="33"/>
      <c r="UQR937" s="33"/>
      <c r="UQS937" s="33"/>
      <c r="UQT937" s="33"/>
      <c r="UQU937" s="33"/>
      <c r="UQV937" s="33"/>
      <c r="UQW937" s="33"/>
      <c r="UQX937" s="33"/>
      <c r="UQY937" s="33"/>
      <c r="UQZ937" s="33"/>
      <c r="URA937" s="33"/>
      <c r="URB937" s="33"/>
      <c r="URC937" s="33"/>
      <c r="URD937" s="33"/>
      <c r="URE937" s="33"/>
      <c r="URF937" s="33"/>
      <c r="URG937" s="33"/>
      <c r="URH937" s="33"/>
      <c r="URI937" s="33"/>
      <c r="URJ937" s="33"/>
      <c r="URK937" s="33"/>
      <c r="URL937" s="33"/>
      <c r="URM937" s="33"/>
      <c r="URN937" s="33"/>
      <c r="URO937" s="33"/>
      <c r="URP937" s="33"/>
      <c r="URQ937" s="33"/>
      <c r="URR937" s="33"/>
      <c r="URS937" s="33"/>
      <c r="URT937" s="33"/>
      <c r="URU937" s="33"/>
      <c r="URV937" s="33"/>
      <c r="URW937" s="33"/>
      <c r="URX937" s="33"/>
      <c r="URY937" s="33"/>
      <c r="URZ937" s="33"/>
      <c r="USA937" s="33"/>
      <c r="USB937" s="33"/>
      <c r="USC937" s="33"/>
      <c r="USD937" s="33"/>
      <c r="USE937" s="33"/>
      <c r="USF937" s="33"/>
      <c r="USG937" s="33"/>
      <c r="USH937" s="33"/>
      <c r="USI937" s="33"/>
      <c r="USJ937" s="33"/>
      <c r="USK937" s="33"/>
      <c r="USL937" s="33"/>
      <c r="USM937" s="33"/>
      <c r="USN937" s="33"/>
      <c r="USO937" s="33"/>
      <c r="USP937" s="33"/>
      <c r="USQ937" s="33"/>
      <c r="USR937" s="33"/>
      <c r="USS937" s="33"/>
      <c r="UST937" s="33"/>
      <c r="USU937" s="33"/>
      <c r="USV937" s="33"/>
      <c r="USW937" s="33"/>
      <c r="USX937" s="33"/>
      <c r="USY937" s="33"/>
      <c r="USZ937" s="33"/>
      <c r="UTA937" s="33"/>
      <c r="UTB937" s="33"/>
      <c r="UTC937" s="33"/>
      <c r="UTD937" s="33"/>
      <c r="UTE937" s="33"/>
      <c r="UTF937" s="33"/>
      <c r="UTG937" s="33"/>
      <c r="UTH937" s="33"/>
      <c r="UTI937" s="33"/>
      <c r="UTJ937" s="33"/>
      <c r="UTK937" s="33"/>
      <c r="UTL937" s="33"/>
      <c r="UTM937" s="33"/>
      <c r="UTN937" s="33"/>
      <c r="UTO937" s="33"/>
      <c r="UTP937" s="33"/>
      <c r="UTQ937" s="33"/>
      <c r="UTR937" s="33"/>
      <c r="UTS937" s="33"/>
      <c r="UTT937" s="33"/>
      <c r="UTU937" s="33"/>
      <c r="UTV937" s="33"/>
      <c r="UTW937" s="33"/>
      <c r="UTX937" s="33"/>
      <c r="UTY937" s="33"/>
      <c r="UTZ937" s="33"/>
      <c r="UUA937" s="33"/>
      <c r="UUB937" s="33"/>
      <c r="UUC937" s="33"/>
      <c r="UUD937" s="33"/>
      <c r="UUE937" s="33"/>
      <c r="UUF937" s="33"/>
      <c r="UUG937" s="33"/>
      <c r="UUH937" s="33"/>
      <c r="UUI937" s="33"/>
      <c r="UUJ937" s="33"/>
      <c r="UUK937" s="33"/>
      <c r="UUL937" s="33"/>
      <c r="UUM937" s="33"/>
      <c r="UUN937" s="33"/>
      <c r="UUO937" s="33"/>
      <c r="UUP937" s="33"/>
      <c r="UUQ937" s="33"/>
      <c r="UUR937" s="33"/>
      <c r="UUS937" s="33"/>
      <c r="UUT937" s="33"/>
      <c r="UUU937" s="33"/>
      <c r="UUV937" s="33"/>
      <c r="UUW937" s="33"/>
      <c r="UUX937" s="33"/>
      <c r="UUY937" s="33"/>
      <c r="UUZ937" s="33"/>
      <c r="UVA937" s="33"/>
      <c r="UVB937" s="33"/>
      <c r="UVC937" s="33"/>
      <c r="UVD937" s="33"/>
      <c r="UVE937" s="33"/>
      <c r="UVF937" s="33"/>
      <c r="UVG937" s="33"/>
      <c r="UVH937" s="33"/>
      <c r="UVI937" s="33"/>
      <c r="UVJ937" s="33"/>
      <c r="UVK937" s="33"/>
      <c r="UVL937" s="33"/>
      <c r="UVM937" s="33"/>
      <c r="UVN937" s="33"/>
      <c r="UVO937" s="33"/>
      <c r="UVP937" s="33"/>
      <c r="UVQ937" s="33"/>
      <c r="UVR937" s="33"/>
      <c r="UVS937" s="33"/>
      <c r="UVT937" s="33"/>
      <c r="UVU937" s="33"/>
      <c r="UVV937" s="33"/>
      <c r="UVW937" s="33"/>
      <c r="UVX937" s="33"/>
      <c r="UVY937" s="33"/>
      <c r="UVZ937" s="33"/>
      <c r="UWA937" s="33"/>
      <c r="UWB937" s="33"/>
      <c r="UWC937" s="33"/>
      <c r="UWD937" s="33"/>
      <c r="UWE937" s="33"/>
      <c r="UWF937" s="33"/>
      <c r="UWG937" s="33"/>
      <c r="UWH937" s="33"/>
      <c r="UWI937" s="33"/>
      <c r="UWJ937" s="33"/>
      <c r="UWK937" s="33"/>
      <c r="UWL937" s="33"/>
      <c r="UWM937" s="33"/>
      <c r="UWN937" s="33"/>
      <c r="UWO937" s="33"/>
      <c r="UWP937" s="33"/>
      <c r="UWQ937" s="33"/>
      <c r="UWR937" s="33"/>
      <c r="UWS937" s="33"/>
      <c r="UWT937" s="33"/>
      <c r="UWU937" s="33"/>
      <c r="UWV937" s="33"/>
      <c r="UWW937" s="33"/>
      <c r="UWX937" s="33"/>
      <c r="UWY937" s="33"/>
      <c r="UWZ937" s="33"/>
      <c r="UXA937" s="33"/>
      <c r="UXB937" s="33"/>
      <c r="UXC937" s="33"/>
      <c r="UXD937" s="33"/>
      <c r="UXE937" s="33"/>
      <c r="UXF937" s="33"/>
      <c r="UXG937" s="33"/>
      <c r="UXH937" s="33"/>
      <c r="UXI937" s="33"/>
      <c r="UXJ937" s="33"/>
      <c r="UXK937" s="33"/>
      <c r="UXL937" s="33"/>
      <c r="UXM937" s="33"/>
      <c r="UXN937" s="33"/>
      <c r="UXO937" s="33"/>
      <c r="UXP937" s="33"/>
      <c r="UXQ937" s="33"/>
      <c r="UXR937" s="33"/>
      <c r="UXS937" s="33"/>
      <c r="UXT937" s="33"/>
      <c r="UXU937" s="33"/>
      <c r="UXV937" s="33"/>
      <c r="UXW937" s="33"/>
      <c r="UXX937" s="33"/>
      <c r="UXY937" s="33"/>
      <c r="UXZ937" s="33"/>
      <c r="UYA937" s="33"/>
      <c r="UYB937" s="33"/>
      <c r="UYC937" s="33"/>
      <c r="UYD937" s="33"/>
      <c r="UYE937" s="33"/>
      <c r="UYF937" s="33"/>
      <c r="UYG937" s="33"/>
      <c r="UYH937" s="33"/>
      <c r="UYI937" s="33"/>
      <c r="UYJ937" s="33"/>
      <c r="UYK937" s="33"/>
      <c r="UYL937" s="33"/>
      <c r="UYM937" s="33"/>
      <c r="UYN937" s="33"/>
      <c r="UYO937" s="33"/>
      <c r="UYP937" s="33"/>
      <c r="UYQ937" s="33"/>
      <c r="UYR937" s="33"/>
      <c r="UYS937" s="33"/>
      <c r="UYT937" s="33"/>
      <c r="UYU937" s="33"/>
      <c r="UYV937" s="33"/>
      <c r="UYW937" s="33"/>
      <c r="UYX937" s="33"/>
      <c r="UYY937" s="33"/>
      <c r="UYZ937" s="33"/>
      <c r="UZA937" s="33"/>
      <c r="UZB937" s="33"/>
      <c r="UZC937" s="33"/>
      <c r="UZD937" s="33"/>
      <c r="UZE937" s="33"/>
      <c r="UZF937" s="33"/>
      <c r="UZG937" s="33"/>
      <c r="UZH937" s="33"/>
      <c r="UZI937" s="33"/>
      <c r="UZJ937" s="33"/>
      <c r="UZK937" s="33"/>
      <c r="UZL937" s="33"/>
      <c r="UZM937" s="33"/>
      <c r="UZN937" s="33"/>
      <c r="UZO937" s="33"/>
      <c r="UZP937" s="33"/>
      <c r="UZQ937" s="33"/>
      <c r="UZR937" s="33"/>
      <c r="UZS937" s="33"/>
      <c r="UZT937" s="33"/>
      <c r="UZU937" s="33"/>
      <c r="UZV937" s="33"/>
      <c r="UZW937" s="33"/>
      <c r="UZX937" s="33"/>
      <c r="UZY937" s="33"/>
      <c r="UZZ937" s="33"/>
      <c r="VAA937" s="33"/>
      <c r="VAB937" s="33"/>
      <c r="VAC937" s="33"/>
      <c r="VAD937" s="33"/>
      <c r="VAE937" s="33"/>
      <c r="VAF937" s="33"/>
      <c r="VAG937" s="33"/>
      <c r="VAH937" s="33"/>
      <c r="VAI937" s="33"/>
      <c r="VAJ937" s="33"/>
      <c r="VAK937" s="33"/>
      <c r="VAL937" s="33"/>
      <c r="VAM937" s="33"/>
      <c r="VAN937" s="33"/>
      <c r="VAO937" s="33"/>
      <c r="VAP937" s="33"/>
      <c r="VAQ937" s="33"/>
      <c r="VAR937" s="33"/>
      <c r="VAS937" s="33"/>
      <c r="VAT937" s="33"/>
      <c r="VAU937" s="33"/>
      <c r="VAV937" s="33"/>
      <c r="VAW937" s="33"/>
      <c r="VAX937" s="33"/>
      <c r="VAY937" s="33"/>
      <c r="VAZ937" s="33"/>
      <c r="VBA937" s="33"/>
      <c r="VBB937" s="33"/>
      <c r="VBC937" s="33"/>
      <c r="VBD937" s="33"/>
      <c r="VBE937" s="33"/>
      <c r="VBF937" s="33"/>
      <c r="VBG937" s="33"/>
      <c r="VBH937" s="33"/>
      <c r="VBI937" s="33"/>
      <c r="VBJ937" s="33"/>
      <c r="VBK937" s="33"/>
      <c r="VBL937" s="33"/>
      <c r="VBM937" s="33"/>
      <c r="VBN937" s="33"/>
      <c r="VBO937" s="33"/>
      <c r="VBP937" s="33"/>
      <c r="VBQ937" s="33"/>
      <c r="VBR937" s="33"/>
      <c r="VBS937" s="33"/>
      <c r="VBT937" s="33"/>
      <c r="VBU937" s="33"/>
      <c r="VBV937" s="33"/>
      <c r="VBW937" s="33"/>
      <c r="VBX937" s="33"/>
      <c r="VBY937" s="33"/>
      <c r="VBZ937" s="33"/>
      <c r="VCA937" s="33"/>
      <c r="VCB937" s="33"/>
      <c r="VCC937" s="33"/>
      <c r="VCD937" s="33"/>
      <c r="VCE937" s="33"/>
      <c r="VCF937" s="33"/>
      <c r="VCG937" s="33"/>
      <c r="VCH937" s="33"/>
      <c r="VCI937" s="33"/>
      <c r="VCJ937" s="33"/>
      <c r="VCK937" s="33"/>
      <c r="VCL937" s="33"/>
      <c r="VCM937" s="33"/>
      <c r="VCN937" s="33"/>
      <c r="VCO937" s="33"/>
      <c r="VCP937" s="33"/>
      <c r="VCQ937" s="33"/>
      <c r="VCR937" s="33"/>
      <c r="VCS937" s="33"/>
      <c r="VCT937" s="33"/>
      <c r="VCU937" s="33"/>
      <c r="VCV937" s="33"/>
      <c r="VCW937" s="33"/>
      <c r="VCX937" s="33"/>
      <c r="VCY937" s="33"/>
      <c r="VCZ937" s="33"/>
      <c r="VDA937" s="33"/>
      <c r="VDB937" s="33"/>
      <c r="VDC937" s="33"/>
      <c r="VDD937" s="33"/>
      <c r="VDE937" s="33"/>
      <c r="VDF937" s="33"/>
      <c r="VDG937" s="33"/>
      <c r="VDH937" s="33"/>
      <c r="VDI937" s="33"/>
      <c r="VDJ937" s="33"/>
      <c r="VDK937" s="33"/>
      <c r="VDL937" s="33"/>
      <c r="VDM937" s="33"/>
      <c r="VDN937" s="33"/>
      <c r="VDO937" s="33"/>
      <c r="VDP937" s="33"/>
      <c r="VDQ937" s="33"/>
      <c r="VDR937" s="33"/>
      <c r="VDS937" s="33"/>
      <c r="VDT937" s="33"/>
      <c r="VDU937" s="33"/>
      <c r="VDV937" s="33"/>
      <c r="VDW937" s="33"/>
      <c r="VDX937" s="33"/>
      <c r="VDY937" s="33"/>
      <c r="VDZ937" s="33"/>
      <c r="VEA937" s="33"/>
      <c r="VEB937" s="33"/>
      <c r="VEC937" s="33"/>
      <c r="VED937" s="33"/>
      <c r="VEE937" s="33"/>
      <c r="VEF937" s="33"/>
      <c r="VEG937" s="33"/>
      <c r="VEH937" s="33"/>
      <c r="VEI937" s="33"/>
      <c r="VEJ937" s="33"/>
      <c r="VEK937" s="33"/>
      <c r="VEL937" s="33"/>
      <c r="VEM937" s="33"/>
      <c r="VEN937" s="33"/>
      <c r="VEO937" s="33"/>
      <c r="VEP937" s="33"/>
      <c r="VEQ937" s="33"/>
      <c r="VER937" s="33"/>
      <c r="VES937" s="33"/>
      <c r="VET937" s="33"/>
      <c r="VEU937" s="33"/>
      <c r="VEV937" s="33"/>
      <c r="VEW937" s="33"/>
      <c r="VEX937" s="33"/>
      <c r="VEY937" s="33"/>
      <c r="VEZ937" s="33"/>
      <c r="VFA937" s="33"/>
      <c r="VFB937" s="33"/>
      <c r="VFC937" s="33"/>
      <c r="VFD937" s="33"/>
      <c r="VFE937" s="33"/>
      <c r="VFF937" s="33"/>
      <c r="VFG937" s="33"/>
      <c r="VFH937" s="33"/>
      <c r="VFI937" s="33"/>
      <c r="VFJ937" s="33"/>
      <c r="VFK937" s="33"/>
      <c r="VFL937" s="33"/>
      <c r="VFM937" s="33"/>
      <c r="VFN937" s="33"/>
      <c r="VFO937" s="33"/>
      <c r="VFP937" s="33"/>
      <c r="VFQ937" s="33"/>
      <c r="VFR937" s="33"/>
      <c r="VFS937" s="33"/>
      <c r="VFT937" s="33"/>
      <c r="VFU937" s="33"/>
      <c r="VFV937" s="33"/>
      <c r="VFW937" s="33"/>
      <c r="VFX937" s="33"/>
      <c r="VFY937" s="33"/>
      <c r="VFZ937" s="33"/>
      <c r="VGA937" s="33"/>
      <c r="VGB937" s="33"/>
      <c r="VGC937" s="33"/>
      <c r="VGD937" s="33"/>
      <c r="VGE937" s="33"/>
      <c r="VGF937" s="33"/>
      <c r="VGG937" s="33"/>
      <c r="VGH937" s="33"/>
      <c r="VGI937" s="33"/>
      <c r="VGJ937" s="33"/>
      <c r="VGK937" s="33"/>
      <c r="VGL937" s="33"/>
      <c r="VGM937" s="33"/>
      <c r="VGN937" s="33"/>
      <c r="VGO937" s="33"/>
      <c r="VGP937" s="33"/>
      <c r="VGQ937" s="33"/>
      <c r="VGR937" s="33"/>
      <c r="VGS937" s="33"/>
      <c r="VGT937" s="33"/>
      <c r="VGU937" s="33"/>
      <c r="VGV937" s="33"/>
      <c r="VGW937" s="33"/>
      <c r="VGX937" s="33"/>
      <c r="VGY937" s="33"/>
      <c r="VGZ937" s="33"/>
      <c r="VHA937" s="33"/>
      <c r="VHB937" s="33"/>
      <c r="VHC937" s="33"/>
      <c r="VHD937" s="33"/>
      <c r="VHE937" s="33"/>
      <c r="VHF937" s="33"/>
      <c r="VHG937" s="33"/>
      <c r="VHH937" s="33"/>
      <c r="VHI937" s="33"/>
      <c r="VHJ937" s="33"/>
      <c r="VHK937" s="33"/>
      <c r="VHL937" s="33"/>
      <c r="VHM937" s="33"/>
      <c r="VHN937" s="33"/>
      <c r="VHO937" s="33"/>
      <c r="VHP937" s="33"/>
      <c r="VHQ937" s="33"/>
      <c r="VHR937" s="33"/>
      <c r="VHS937" s="33"/>
      <c r="VHT937" s="33"/>
      <c r="VHU937" s="33"/>
      <c r="VHV937" s="33"/>
      <c r="VHW937" s="33"/>
      <c r="VHX937" s="33"/>
      <c r="VHY937" s="33"/>
      <c r="VHZ937" s="33"/>
      <c r="VIA937" s="33"/>
      <c r="VIB937" s="33"/>
      <c r="VIC937" s="33"/>
      <c r="VID937" s="33"/>
      <c r="VIE937" s="33"/>
      <c r="VIF937" s="33"/>
      <c r="VIG937" s="33"/>
      <c r="VIH937" s="33"/>
      <c r="VII937" s="33"/>
      <c r="VIJ937" s="33"/>
      <c r="VIK937" s="33"/>
      <c r="VIL937" s="33"/>
      <c r="VIM937" s="33"/>
      <c r="VIN937" s="33"/>
      <c r="VIO937" s="33"/>
      <c r="VIP937" s="33"/>
      <c r="VIQ937" s="33"/>
      <c r="VIR937" s="33"/>
      <c r="VIS937" s="33"/>
      <c r="VIT937" s="33"/>
      <c r="VIU937" s="33"/>
      <c r="VIV937" s="33"/>
      <c r="VIW937" s="33"/>
      <c r="VIX937" s="33"/>
      <c r="VIY937" s="33"/>
      <c r="VIZ937" s="33"/>
      <c r="VJA937" s="33"/>
      <c r="VJB937" s="33"/>
      <c r="VJC937" s="33"/>
      <c r="VJD937" s="33"/>
      <c r="VJE937" s="33"/>
      <c r="VJF937" s="33"/>
      <c r="VJG937" s="33"/>
      <c r="VJH937" s="33"/>
      <c r="VJI937" s="33"/>
      <c r="VJJ937" s="33"/>
      <c r="VJK937" s="33"/>
      <c r="VJL937" s="33"/>
      <c r="VJM937" s="33"/>
      <c r="VJN937" s="33"/>
      <c r="VJO937" s="33"/>
      <c r="VJP937" s="33"/>
      <c r="VJQ937" s="33"/>
      <c r="VJR937" s="33"/>
      <c r="VJS937" s="33"/>
      <c r="VJT937" s="33"/>
      <c r="VJU937" s="33"/>
      <c r="VJV937" s="33"/>
      <c r="VJW937" s="33"/>
      <c r="VJX937" s="33"/>
      <c r="VJY937" s="33"/>
      <c r="VJZ937" s="33"/>
      <c r="VKA937" s="33"/>
      <c r="VKB937" s="33"/>
      <c r="VKC937" s="33"/>
      <c r="VKD937" s="33"/>
      <c r="VKE937" s="33"/>
      <c r="VKF937" s="33"/>
      <c r="VKG937" s="33"/>
      <c r="VKH937" s="33"/>
      <c r="VKI937" s="33"/>
      <c r="VKJ937" s="33"/>
      <c r="VKK937" s="33"/>
      <c r="VKL937" s="33"/>
      <c r="VKM937" s="33"/>
      <c r="VKN937" s="33"/>
      <c r="VKO937" s="33"/>
      <c r="VKP937" s="33"/>
      <c r="VKQ937" s="33"/>
      <c r="VKR937" s="33"/>
      <c r="VKS937" s="33"/>
      <c r="VKT937" s="33"/>
      <c r="VKU937" s="33"/>
      <c r="VKV937" s="33"/>
      <c r="VKW937" s="33"/>
      <c r="VKX937" s="33"/>
      <c r="VKY937" s="33"/>
      <c r="VKZ937" s="33"/>
      <c r="VLA937" s="33"/>
      <c r="VLB937" s="33"/>
      <c r="VLC937" s="33"/>
      <c r="VLD937" s="33"/>
      <c r="VLE937" s="33"/>
      <c r="VLF937" s="33"/>
      <c r="VLG937" s="33"/>
      <c r="VLH937" s="33"/>
      <c r="VLI937" s="33"/>
      <c r="VLJ937" s="33"/>
      <c r="VLK937" s="33"/>
      <c r="VLL937" s="33"/>
      <c r="VLM937" s="33"/>
      <c r="VLN937" s="33"/>
      <c r="VLO937" s="33"/>
      <c r="VLP937" s="33"/>
      <c r="VLQ937" s="33"/>
      <c r="VLR937" s="33"/>
      <c r="VLS937" s="33"/>
      <c r="VLT937" s="33"/>
      <c r="VLU937" s="33"/>
      <c r="VLV937" s="33"/>
      <c r="VLW937" s="33"/>
      <c r="VLX937" s="33"/>
      <c r="VLY937" s="33"/>
      <c r="VLZ937" s="33"/>
      <c r="VMA937" s="33"/>
      <c r="VMB937" s="33"/>
      <c r="VMC937" s="33"/>
      <c r="VMD937" s="33"/>
      <c r="VME937" s="33"/>
      <c r="VMF937" s="33"/>
      <c r="VMG937" s="33"/>
      <c r="VMH937" s="33"/>
      <c r="VMI937" s="33"/>
      <c r="VMJ937" s="33"/>
      <c r="VMK937" s="33"/>
      <c r="VML937" s="33"/>
      <c r="VMM937" s="33"/>
      <c r="VMN937" s="33"/>
      <c r="VMO937" s="33"/>
      <c r="VMP937" s="33"/>
      <c r="VMQ937" s="33"/>
      <c r="VMR937" s="33"/>
      <c r="VMS937" s="33"/>
      <c r="VMT937" s="33"/>
      <c r="VMU937" s="33"/>
      <c r="VMV937" s="33"/>
      <c r="VMW937" s="33"/>
      <c r="VMX937" s="33"/>
      <c r="VMY937" s="33"/>
      <c r="VMZ937" s="33"/>
      <c r="VNA937" s="33"/>
      <c r="VNB937" s="33"/>
      <c r="VNC937" s="33"/>
      <c r="VND937" s="33"/>
      <c r="VNE937" s="33"/>
      <c r="VNF937" s="33"/>
      <c r="VNG937" s="33"/>
      <c r="VNH937" s="33"/>
      <c r="VNI937" s="33"/>
      <c r="VNJ937" s="33"/>
      <c r="VNK937" s="33"/>
      <c r="VNL937" s="33"/>
      <c r="VNM937" s="33"/>
      <c r="VNN937" s="33"/>
      <c r="VNO937" s="33"/>
      <c r="VNP937" s="33"/>
      <c r="VNQ937" s="33"/>
      <c r="VNR937" s="33"/>
      <c r="VNS937" s="33"/>
      <c r="VNT937" s="33"/>
      <c r="VNU937" s="33"/>
      <c r="VNV937" s="33"/>
      <c r="VNW937" s="33"/>
      <c r="VNX937" s="33"/>
      <c r="VNY937" s="33"/>
      <c r="VNZ937" s="33"/>
      <c r="VOA937" s="33"/>
      <c r="VOB937" s="33"/>
      <c r="VOC937" s="33"/>
      <c r="VOD937" s="33"/>
      <c r="VOE937" s="33"/>
      <c r="VOF937" s="33"/>
      <c r="VOG937" s="33"/>
      <c r="VOH937" s="33"/>
      <c r="VOI937" s="33"/>
      <c r="VOJ937" s="33"/>
      <c r="VOK937" s="33"/>
      <c r="VOL937" s="33"/>
      <c r="VOM937" s="33"/>
      <c r="VON937" s="33"/>
      <c r="VOO937" s="33"/>
      <c r="VOP937" s="33"/>
      <c r="VOQ937" s="33"/>
      <c r="VOR937" s="33"/>
      <c r="VOS937" s="33"/>
      <c r="VOT937" s="33"/>
      <c r="VOU937" s="33"/>
      <c r="VOV937" s="33"/>
      <c r="VOW937" s="33"/>
      <c r="VOX937" s="33"/>
      <c r="VOY937" s="33"/>
      <c r="VOZ937" s="33"/>
      <c r="VPA937" s="33"/>
      <c r="VPB937" s="33"/>
      <c r="VPC937" s="33"/>
      <c r="VPD937" s="33"/>
      <c r="VPE937" s="33"/>
      <c r="VPF937" s="33"/>
      <c r="VPG937" s="33"/>
      <c r="VPH937" s="33"/>
      <c r="VPI937" s="33"/>
      <c r="VPJ937" s="33"/>
      <c r="VPK937" s="33"/>
      <c r="VPL937" s="33"/>
      <c r="VPM937" s="33"/>
      <c r="VPN937" s="33"/>
      <c r="VPO937" s="33"/>
      <c r="VPP937" s="33"/>
      <c r="VPQ937" s="33"/>
      <c r="VPR937" s="33"/>
      <c r="VPS937" s="33"/>
      <c r="VPT937" s="33"/>
      <c r="VPU937" s="33"/>
      <c r="VPV937" s="33"/>
      <c r="VPW937" s="33"/>
      <c r="VPX937" s="33"/>
      <c r="VPY937" s="33"/>
      <c r="VPZ937" s="33"/>
      <c r="VQA937" s="33"/>
      <c r="VQB937" s="33"/>
      <c r="VQC937" s="33"/>
      <c r="VQD937" s="33"/>
      <c r="VQE937" s="33"/>
      <c r="VQF937" s="33"/>
      <c r="VQG937" s="33"/>
      <c r="VQH937" s="33"/>
      <c r="VQI937" s="33"/>
      <c r="VQJ937" s="33"/>
      <c r="VQK937" s="33"/>
      <c r="VQL937" s="33"/>
      <c r="VQM937" s="33"/>
      <c r="VQN937" s="33"/>
      <c r="VQO937" s="33"/>
      <c r="VQP937" s="33"/>
      <c r="VQQ937" s="33"/>
      <c r="VQR937" s="33"/>
      <c r="VQS937" s="33"/>
      <c r="VQT937" s="33"/>
      <c r="VQU937" s="33"/>
      <c r="VQV937" s="33"/>
      <c r="VQW937" s="33"/>
      <c r="VQX937" s="33"/>
      <c r="VQY937" s="33"/>
      <c r="VQZ937" s="33"/>
      <c r="VRA937" s="33"/>
      <c r="VRB937" s="33"/>
      <c r="VRC937" s="33"/>
      <c r="VRD937" s="33"/>
      <c r="VRE937" s="33"/>
      <c r="VRF937" s="33"/>
      <c r="VRG937" s="33"/>
      <c r="VRH937" s="33"/>
      <c r="VRI937" s="33"/>
      <c r="VRJ937" s="33"/>
      <c r="VRK937" s="33"/>
      <c r="VRL937" s="33"/>
      <c r="VRM937" s="33"/>
      <c r="VRN937" s="33"/>
      <c r="VRO937" s="33"/>
      <c r="VRP937" s="33"/>
      <c r="VRQ937" s="33"/>
      <c r="VRR937" s="33"/>
      <c r="VRS937" s="33"/>
      <c r="VRT937" s="33"/>
      <c r="VRU937" s="33"/>
      <c r="VRV937" s="33"/>
      <c r="VRW937" s="33"/>
      <c r="VRX937" s="33"/>
      <c r="VRY937" s="33"/>
      <c r="VRZ937" s="33"/>
      <c r="VSA937" s="33"/>
      <c r="VSB937" s="33"/>
      <c r="VSC937" s="33"/>
      <c r="VSD937" s="33"/>
      <c r="VSE937" s="33"/>
      <c r="VSF937" s="33"/>
      <c r="VSG937" s="33"/>
      <c r="VSH937" s="33"/>
      <c r="VSI937" s="33"/>
      <c r="VSJ937" s="33"/>
      <c r="VSK937" s="33"/>
      <c r="VSL937" s="33"/>
      <c r="VSM937" s="33"/>
      <c r="VSN937" s="33"/>
      <c r="VSO937" s="33"/>
      <c r="VSP937" s="33"/>
      <c r="VSQ937" s="33"/>
      <c r="VSR937" s="33"/>
      <c r="VSS937" s="33"/>
      <c r="VST937" s="33"/>
      <c r="VSU937" s="33"/>
      <c r="VSV937" s="33"/>
      <c r="VSW937" s="33"/>
      <c r="VSX937" s="33"/>
      <c r="VSY937" s="33"/>
      <c r="VSZ937" s="33"/>
      <c r="VTA937" s="33"/>
      <c r="VTB937" s="33"/>
      <c r="VTC937" s="33"/>
      <c r="VTD937" s="33"/>
      <c r="VTE937" s="33"/>
      <c r="VTF937" s="33"/>
      <c r="VTG937" s="33"/>
      <c r="VTH937" s="33"/>
      <c r="VTI937" s="33"/>
      <c r="VTJ937" s="33"/>
      <c r="VTK937" s="33"/>
      <c r="VTL937" s="33"/>
      <c r="VTM937" s="33"/>
      <c r="VTN937" s="33"/>
      <c r="VTO937" s="33"/>
      <c r="VTP937" s="33"/>
      <c r="VTQ937" s="33"/>
      <c r="VTR937" s="33"/>
      <c r="VTS937" s="33"/>
      <c r="VTT937" s="33"/>
      <c r="VTU937" s="33"/>
      <c r="VTV937" s="33"/>
      <c r="VTW937" s="33"/>
      <c r="VTX937" s="33"/>
      <c r="VTY937" s="33"/>
      <c r="VTZ937" s="33"/>
      <c r="VUA937" s="33"/>
      <c r="VUB937" s="33"/>
      <c r="VUC937" s="33"/>
      <c r="VUD937" s="33"/>
      <c r="VUE937" s="33"/>
      <c r="VUF937" s="33"/>
      <c r="VUG937" s="33"/>
      <c r="VUH937" s="33"/>
      <c r="VUI937" s="33"/>
      <c r="VUJ937" s="33"/>
      <c r="VUK937" s="33"/>
      <c r="VUL937" s="33"/>
      <c r="VUM937" s="33"/>
      <c r="VUN937" s="33"/>
      <c r="VUO937" s="33"/>
      <c r="VUP937" s="33"/>
      <c r="VUQ937" s="33"/>
      <c r="VUR937" s="33"/>
      <c r="VUS937" s="33"/>
      <c r="VUT937" s="33"/>
      <c r="VUU937" s="33"/>
      <c r="VUV937" s="33"/>
      <c r="VUW937" s="33"/>
      <c r="VUX937" s="33"/>
      <c r="VUY937" s="33"/>
      <c r="VUZ937" s="33"/>
      <c r="VVA937" s="33"/>
      <c r="VVB937" s="33"/>
      <c r="VVC937" s="33"/>
      <c r="VVD937" s="33"/>
      <c r="VVE937" s="33"/>
      <c r="VVF937" s="33"/>
      <c r="VVG937" s="33"/>
      <c r="VVH937" s="33"/>
      <c r="VVI937" s="33"/>
      <c r="VVJ937" s="33"/>
      <c r="VVK937" s="33"/>
      <c r="VVL937" s="33"/>
      <c r="VVM937" s="33"/>
      <c r="VVN937" s="33"/>
      <c r="VVO937" s="33"/>
      <c r="VVP937" s="33"/>
      <c r="VVQ937" s="33"/>
      <c r="VVR937" s="33"/>
      <c r="VVS937" s="33"/>
      <c r="VVT937" s="33"/>
      <c r="VVU937" s="33"/>
      <c r="VVV937" s="33"/>
      <c r="VVW937" s="33"/>
      <c r="VVX937" s="33"/>
      <c r="VVY937" s="33"/>
      <c r="VVZ937" s="33"/>
      <c r="VWA937" s="33"/>
      <c r="VWB937" s="33"/>
      <c r="VWC937" s="33"/>
      <c r="VWD937" s="33"/>
      <c r="VWE937" s="33"/>
      <c r="VWF937" s="33"/>
      <c r="VWG937" s="33"/>
      <c r="VWH937" s="33"/>
      <c r="VWI937" s="33"/>
      <c r="VWJ937" s="33"/>
      <c r="VWK937" s="33"/>
      <c r="VWL937" s="33"/>
      <c r="VWM937" s="33"/>
      <c r="VWN937" s="33"/>
      <c r="VWO937" s="33"/>
      <c r="VWP937" s="33"/>
      <c r="VWQ937" s="33"/>
      <c r="VWR937" s="33"/>
      <c r="VWS937" s="33"/>
      <c r="VWT937" s="33"/>
      <c r="VWU937" s="33"/>
      <c r="VWV937" s="33"/>
      <c r="VWW937" s="33"/>
      <c r="VWX937" s="33"/>
      <c r="VWY937" s="33"/>
      <c r="VWZ937" s="33"/>
      <c r="VXA937" s="33"/>
      <c r="VXB937" s="33"/>
      <c r="VXC937" s="33"/>
      <c r="VXD937" s="33"/>
      <c r="VXE937" s="33"/>
      <c r="VXF937" s="33"/>
      <c r="VXG937" s="33"/>
      <c r="VXH937" s="33"/>
      <c r="VXI937" s="33"/>
      <c r="VXJ937" s="33"/>
      <c r="VXK937" s="33"/>
      <c r="VXL937" s="33"/>
      <c r="VXM937" s="33"/>
      <c r="VXN937" s="33"/>
      <c r="VXO937" s="33"/>
      <c r="VXP937" s="33"/>
      <c r="VXQ937" s="33"/>
      <c r="VXR937" s="33"/>
      <c r="VXS937" s="33"/>
      <c r="VXT937" s="33"/>
      <c r="VXU937" s="33"/>
      <c r="VXV937" s="33"/>
      <c r="VXW937" s="33"/>
      <c r="VXX937" s="33"/>
      <c r="VXY937" s="33"/>
      <c r="VXZ937" s="33"/>
      <c r="VYA937" s="33"/>
      <c r="VYB937" s="33"/>
      <c r="VYC937" s="33"/>
      <c r="VYD937" s="33"/>
      <c r="VYE937" s="33"/>
      <c r="VYF937" s="33"/>
      <c r="VYG937" s="33"/>
      <c r="VYH937" s="33"/>
      <c r="VYI937" s="33"/>
      <c r="VYJ937" s="33"/>
      <c r="VYK937" s="33"/>
      <c r="VYL937" s="33"/>
      <c r="VYM937" s="33"/>
      <c r="VYN937" s="33"/>
      <c r="VYO937" s="33"/>
      <c r="VYP937" s="33"/>
      <c r="VYQ937" s="33"/>
      <c r="VYR937" s="33"/>
      <c r="VYS937" s="33"/>
      <c r="VYT937" s="33"/>
      <c r="VYU937" s="33"/>
      <c r="VYV937" s="33"/>
      <c r="VYW937" s="33"/>
      <c r="VYX937" s="33"/>
      <c r="VYY937" s="33"/>
      <c r="VYZ937" s="33"/>
      <c r="VZA937" s="33"/>
      <c r="VZB937" s="33"/>
      <c r="VZC937" s="33"/>
      <c r="VZD937" s="33"/>
      <c r="VZE937" s="33"/>
      <c r="VZF937" s="33"/>
      <c r="VZG937" s="33"/>
      <c r="VZH937" s="33"/>
      <c r="VZI937" s="33"/>
      <c r="VZJ937" s="33"/>
      <c r="VZK937" s="33"/>
      <c r="VZL937" s="33"/>
      <c r="VZM937" s="33"/>
      <c r="VZN937" s="33"/>
      <c r="VZO937" s="33"/>
      <c r="VZP937" s="33"/>
      <c r="VZQ937" s="33"/>
      <c r="VZR937" s="33"/>
      <c r="VZS937" s="33"/>
      <c r="VZT937" s="33"/>
      <c r="VZU937" s="33"/>
      <c r="VZV937" s="33"/>
      <c r="VZW937" s="33"/>
      <c r="VZX937" s="33"/>
      <c r="VZY937" s="33"/>
      <c r="VZZ937" s="33"/>
      <c r="WAA937" s="33"/>
      <c r="WAB937" s="33"/>
      <c r="WAC937" s="33"/>
      <c r="WAD937" s="33"/>
      <c r="WAE937" s="33"/>
      <c r="WAF937" s="33"/>
      <c r="WAG937" s="33"/>
      <c r="WAH937" s="33"/>
      <c r="WAI937" s="33"/>
      <c r="WAJ937" s="33"/>
      <c r="WAK937" s="33"/>
      <c r="WAL937" s="33"/>
      <c r="WAM937" s="33"/>
      <c r="WAN937" s="33"/>
      <c r="WAO937" s="33"/>
      <c r="WAP937" s="33"/>
      <c r="WAQ937" s="33"/>
      <c r="WAR937" s="33"/>
      <c r="WAS937" s="33"/>
      <c r="WAT937" s="33"/>
      <c r="WAU937" s="33"/>
      <c r="WAV937" s="33"/>
      <c r="WAW937" s="33"/>
      <c r="WAX937" s="33"/>
      <c r="WAY937" s="33"/>
      <c r="WAZ937" s="33"/>
      <c r="WBA937" s="33"/>
      <c r="WBB937" s="33"/>
      <c r="WBC937" s="33"/>
      <c r="WBD937" s="33"/>
      <c r="WBE937" s="33"/>
      <c r="WBF937" s="33"/>
      <c r="WBG937" s="33"/>
      <c r="WBH937" s="33"/>
      <c r="WBI937" s="33"/>
      <c r="WBJ937" s="33"/>
      <c r="WBK937" s="33"/>
      <c r="WBL937" s="33"/>
      <c r="WBM937" s="33"/>
      <c r="WBN937" s="33"/>
      <c r="WBO937" s="33"/>
      <c r="WBP937" s="33"/>
      <c r="WBQ937" s="33"/>
      <c r="WBR937" s="33"/>
      <c r="WBS937" s="33"/>
      <c r="WBT937" s="33"/>
      <c r="WBU937" s="33"/>
      <c r="WBV937" s="33"/>
      <c r="WBW937" s="33"/>
      <c r="WBX937" s="33"/>
      <c r="WBY937" s="33"/>
      <c r="WBZ937" s="33"/>
      <c r="WCA937" s="33"/>
      <c r="WCB937" s="33"/>
      <c r="WCC937" s="33"/>
      <c r="WCD937" s="33"/>
      <c r="WCE937" s="33"/>
      <c r="WCF937" s="33"/>
      <c r="WCG937" s="33"/>
      <c r="WCH937" s="33"/>
      <c r="WCI937" s="33"/>
      <c r="WCJ937" s="33"/>
      <c r="WCK937" s="33"/>
      <c r="WCL937" s="33"/>
      <c r="WCM937" s="33"/>
      <c r="WCN937" s="33"/>
      <c r="WCO937" s="33"/>
      <c r="WCP937" s="33"/>
      <c r="WCQ937" s="33"/>
      <c r="WCR937" s="33"/>
      <c r="WCS937" s="33"/>
      <c r="WCT937" s="33"/>
      <c r="WCU937" s="33"/>
      <c r="WCV937" s="33"/>
      <c r="WCW937" s="33"/>
      <c r="WCX937" s="33"/>
      <c r="WCY937" s="33"/>
      <c r="WCZ937" s="33"/>
      <c r="WDA937" s="33"/>
      <c r="WDB937" s="33"/>
      <c r="WDC937" s="33"/>
      <c r="WDD937" s="33"/>
      <c r="WDE937" s="33"/>
      <c r="WDF937" s="33"/>
      <c r="WDG937" s="33"/>
      <c r="WDH937" s="33"/>
      <c r="WDI937" s="33"/>
      <c r="WDJ937" s="33"/>
      <c r="WDK937" s="33"/>
      <c r="WDL937" s="33"/>
      <c r="WDM937" s="33"/>
      <c r="WDN937" s="33"/>
      <c r="WDO937" s="33"/>
      <c r="WDP937" s="33"/>
      <c r="WDQ937" s="33"/>
      <c r="WDR937" s="33"/>
      <c r="WDS937" s="33"/>
      <c r="WDT937" s="33"/>
      <c r="WDU937" s="33"/>
      <c r="WDV937" s="33"/>
      <c r="WDW937" s="33"/>
      <c r="WDX937" s="33"/>
      <c r="WDY937" s="33"/>
      <c r="WDZ937" s="33"/>
      <c r="WEA937" s="33"/>
      <c r="WEB937" s="33"/>
      <c r="WEC937" s="33"/>
      <c r="WED937" s="33"/>
      <c r="WEE937" s="33"/>
      <c r="WEF937" s="33"/>
      <c r="WEG937" s="33"/>
      <c r="WEH937" s="33"/>
      <c r="WEI937" s="33"/>
      <c r="WEJ937" s="33"/>
      <c r="WEK937" s="33"/>
      <c r="WEL937" s="33"/>
      <c r="WEM937" s="33"/>
      <c r="WEN937" s="33"/>
      <c r="WEO937" s="33"/>
      <c r="WEP937" s="33"/>
      <c r="WEQ937" s="33"/>
      <c r="WER937" s="33"/>
      <c r="WES937" s="33"/>
      <c r="WET937" s="33"/>
      <c r="WEU937" s="33"/>
      <c r="WEV937" s="33"/>
      <c r="WEW937" s="33"/>
      <c r="WEX937" s="33"/>
      <c r="WEY937" s="33"/>
      <c r="WEZ937" s="33"/>
      <c r="WFA937" s="33"/>
      <c r="WFB937" s="33"/>
      <c r="WFC937" s="33"/>
      <c r="WFD937" s="33"/>
      <c r="WFE937" s="33"/>
      <c r="WFF937" s="33"/>
      <c r="WFG937" s="33"/>
      <c r="WFH937" s="33"/>
      <c r="WFI937" s="33"/>
      <c r="WFJ937" s="33"/>
      <c r="WFK937" s="33"/>
      <c r="WFL937" s="33"/>
      <c r="WFM937" s="33"/>
      <c r="WFN937" s="33"/>
      <c r="WFO937" s="33"/>
      <c r="WFP937" s="33"/>
      <c r="WFQ937" s="33"/>
      <c r="WFR937" s="33"/>
      <c r="WFS937" s="33"/>
      <c r="WFT937" s="33"/>
      <c r="WFU937" s="33"/>
      <c r="WFV937" s="33"/>
      <c r="WFW937" s="33"/>
      <c r="WFX937" s="33"/>
      <c r="WFY937" s="33"/>
      <c r="WFZ937" s="33"/>
      <c r="WGA937" s="33"/>
      <c r="WGB937" s="33"/>
      <c r="WGC937" s="33"/>
      <c r="WGD937" s="33"/>
      <c r="WGE937" s="33"/>
      <c r="WGF937" s="33"/>
      <c r="WGG937" s="33"/>
      <c r="WGH937" s="33"/>
      <c r="WGI937" s="33"/>
      <c r="WGJ937" s="33"/>
      <c r="WGK937" s="33"/>
      <c r="WGL937" s="33"/>
      <c r="WGM937" s="33"/>
      <c r="WGN937" s="33"/>
      <c r="WGO937" s="33"/>
      <c r="WGP937" s="33"/>
      <c r="WGQ937" s="33"/>
      <c r="WGR937" s="33"/>
      <c r="WGS937" s="33"/>
      <c r="WGT937" s="33"/>
      <c r="WGU937" s="33"/>
      <c r="WGV937" s="33"/>
      <c r="WGW937" s="33"/>
      <c r="WGX937" s="33"/>
      <c r="WGY937" s="33"/>
      <c r="WGZ937" s="33"/>
      <c r="WHA937" s="33"/>
      <c r="WHB937" s="33"/>
      <c r="WHC937" s="33"/>
      <c r="WHD937" s="33"/>
      <c r="WHE937" s="33"/>
      <c r="WHF937" s="33"/>
      <c r="WHG937" s="33"/>
      <c r="WHH937" s="33"/>
      <c r="WHI937" s="33"/>
      <c r="WHJ937" s="33"/>
      <c r="WHK937" s="33"/>
      <c r="WHL937" s="33"/>
      <c r="WHM937" s="33"/>
      <c r="WHN937" s="33"/>
      <c r="WHO937" s="33"/>
      <c r="WHP937" s="33"/>
      <c r="WHQ937" s="33"/>
      <c r="WHR937" s="33"/>
      <c r="WHS937" s="33"/>
      <c r="WHT937" s="33"/>
      <c r="WHU937" s="33"/>
      <c r="WHV937" s="33"/>
      <c r="WHW937" s="33"/>
      <c r="WHX937" s="33"/>
      <c r="WHY937" s="33"/>
      <c r="WHZ937" s="33"/>
      <c r="WIA937" s="33"/>
      <c r="WIB937" s="33"/>
      <c r="WIC937" s="33"/>
      <c r="WID937" s="33"/>
      <c r="WIE937" s="33"/>
      <c r="WIF937" s="33"/>
      <c r="WIG937" s="33"/>
      <c r="WIH937" s="33"/>
      <c r="WII937" s="33"/>
      <c r="WIJ937" s="33"/>
      <c r="WIK937" s="33"/>
      <c r="WIL937" s="33"/>
      <c r="WIM937" s="33"/>
      <c r="WIN937" s="33"/>
      <c r="WIO937" s="33"/>
      <c r="WIP937" s="33"/>
      <c r="WIQ937" s="33"/>
      <c r="WIR937" s="33"/>
      <c r="WIS937" s="33"/>
      <c r="WIT937" s="33"/>
      <c r="WIU937" s="33"/>
      <c r="WIV937" s="33"/>
      <c r="WIW937" s="33"/>
      <c r="WIX937" s="33"/>
      <c r="WIY937" s="33"/>
      <c r="WIZ937" s="33"/>
      <c r="WJA937" s="33"/>
      <c r="WJB937" s="33"/>
      <c r="WJC937" s="33"/>
      <c r="WJD937" s="33"/>
      <c r="WJE937" s="33"/>
      <c r="WJF937" s="33"/>
      <c r="WJG937" s="33"/>
      <c r="WJH937" s="33"/>
      <c r="WJI937" s="33"/>
      <c r="WJJ937" s="33"/>
      <c r="WJK937" s="33"/>
      <c r="WJL937" s="33"/>
      <c r="WJM937" s="33"/>
      <c r="WJN937" s="33"/>
      <c r="WJO937" s="33"/>
      <c r="WJP937" s="33"/>
      <c r="WJQ937" s="33"/>
      <c r="WJR937" s="33"/>
      <c r="WJS937" s="33"/>
      <c r="WJT937" s="33"/>
      <c r="WJU937" s="33"/>
      <c r="WJV937" s="33"/>
      <c r="WJW937" s="33"/>
      <c r="WJX937" s="33"/>
      <c r="WJY937" s="33"/>
      <c r="WJZ937" s="33"/>
      <c r="WKA937" s="33"/>
      <c r="WKB937" s="33"/>
      <c r="WKC937" s="33"/>
      <c r="WKD937" s="33"/>
      <c r="WKE937" s="33"/>
      <c r="WKF937" s="33"/>
      <c r="WKG937" s="33"/>
      <c r="WKH937" s="33"/>
      <c r="WKI937" s="33"/>
      <c r="WKJ937" s="33"/>
      <c r="WKK937" s="33"/>
      <c r="WKL937" s="33"/>
      <c r="WKM937" s="33"/>
      <c r="WKN937" s="33"/>
      <c r="WKO937" s="33"/>
      <c r="WKP937" s="33"/>
      <c r="WKQ937" s="33"/>
      <c r="WKR937" s="33"/>
      <c r="WKS937" s="33"/>
      <c r="WKT937" s="33"/>
      <c r="WKU937" s="33"/>
      <c r="WKV937" s="33"/>
      <c r="WKW937" s="33"/>
      <c r="WKX937" s="33"/>
      <c r="WKY937" s="33"/>
      <c r="WKZ937" s="33"/>
      <c r="WLA937" s="33"/>
      <c r="WLB937" s="33"/>
      <c r="WLC937" s="33"/>
      <c r="WLD937" s="33"/>
      <c r="WLE937" s="33"/>
      <c r="WLF937" s="33"/>
      <c r="WLG937" s="33"/>
      <c r="WLH937" s="33"/>
      <c r="WLI937" s="33"/>
      <c r="WLJ937" s="33"/>
      <c r="WLK937" s="33"/>
      <c r="WLL937" s="33"/>
      <c r="WLM937" s="33"/>
      <c r="WLN937" s="33"/>
      <c r="WLO937" s="33"/>
      <c r="WLP937" s="33"/>
      <c r="WLQ937" s="33"/>
      <c r="WLR937" s="33"/>
      <c r="WLS937" s="33"/>
      <c r="WLT937" s="33"/>
      <c r="WLU937" s="33"/>
      <c r="WLV937" s="33"/>
      <c r="WLW937" s="33"/>
      <c r="WLX937" s="33"/>
      <c r="WLY937" s="33"/>
      <c r="WLZ937" s="33"/>
      <c r="WMA937" s="33"/>
      <c r="WMB937" s="33"/>
      <c r="WMC937" s="33"/>
      <c r="WMD937" s="33"/>
      <c r="WME937" s="33"/>
      <c r="WMF937" s="33"/>
      <c r="WMG937" s="33"/>
      <c r="WMH937" s="33"/>
      <c r="WMI937" s="33"/>
      <c r="WMJ937" s="33"/>
      <c r="WMK937" s="33"/>
      <c r="WML937" s="33"/>
      <c r="WMM937" s="33"/>
      <c r="WMN937" s="33"/>
      <c r="WMO937" s="33"/>
      <c r="WMP937" s="33"/>
      <c r="WMQ937" s="33"/>
      <c r="WMR937" s="33"/>
      <c r="WMS937" s="33"/>
      <c r="WMT937" s="33"/>
      <c r="WMU937" s="33"/>
      <c r="WMV937" s="33"/>
      <c r="WMW937" s="33"/>
      <c r="WMX937" s="33"/>
      <c r="WMY937" s="33"/>
      <c r="WMZ937" s="33"/>
      <c r="WNA937" s="33"/>
      <c r="WNB937" s="33"/>
      <c r="WNC937" s="33"/>
      <c r="WND937" s="33"/>
      <c r="WNE937" s="33"/>
      <c r="WNF937" s="33"/>
      <c r="WNG937" s="33"/>
      <c r="WNH937" s="33"/>
      <c r="WNI937" s="33"/>
      <c r="WNJ937" s="33"/>
      <c r="WNK937" s="33"/>
      <c r="WNL937" s="33"/>
      <c r="WNM937" s="33"/>
      <c r="WNN937" s="33"/>
      <c r="WNO937" s="33"/>
      <c r="WNP937" s="33"/>
      <c r="WNQ937" s="33"/>
      <c r="WNR937" s="33"/>
      <c r="WNS937" s="33"/>
      <c r="WNT937" s="33"/>
      <c r="WNU937" s="33"/>
      <c r="WNV937" s="33"/>
      <c r="WNW937" s="33"/>
      <c r="WNX937" s="33"/>
      <c r="WNY937" s="33"/>
      <c r="WNZ937" s="33"/>
      <c r="WOA937" s="33"/>
      <c r="WOB937" s="33"/>
      <c r="WOC937" s="33"/>
      <c r="WOD937" s="33"/>
      <c r="WOE937" s="33"/>
      <c r="WOF937" s="33"/>
      <c r="WOG937" s="33"/>
      <c r="WOH937" s="33"/>
      <c r="WOI937" s="33"/>
      <c r="WOJ937" s="33"/>
      <c r="WOK937" s="33"/>
      <c r="WOL937" s="33"/>
      <c r="WOM937" s="33"/>
      <c r="WON937" s="33"/>
      <c r="WOO937" s="33"/>
      <c r="WOP937" s="33"/>
      <c r="WOQ937" s="33"/>
      <c r="WOR937" s="33"/>
      <c r="WOS937" s="33"/>
      <c r="WOT937" s="33"/>
      <c r="WOU937" s="33"/>
      <c r="WOV937" s="33"/>
      <c r="WOW937" s="33"/>
      <c r="WOX937" s="33"/>
      <c r="WOY937" s="33"/>
      <c r="WOZ937" s="33"/>
      <c r="WPA937" s="33"/>
      <c r="WPB937" s="33"/>
      <c r="WPC937" s="33"/>
      <c r="WPD937" s="33"/>
      <c r="WPE937" s="33"/>
      <c r="WPF937" s="33"/>
      <c r="WPG937" s="33"/>
      <c r="WPH937" s="33"/>
      <c r="WPI937" s="33"/>
      <c r="WPJ937" s="33"/>
      <c r="WPK937" s="33"/>
      <c r="WPL937" s="33"/>
      <c r="WPM937" s="33"/>
      <c r="WPN937" s="33"/>
      <c r="WPO937" s="33"/>
      <c r="WPP937" s="33"/>
      <c r="WPQ937" s="33"/>
      <c r="WPR937" s="33"/>
      <c r="WPS937" s="33"/>
      <c r="WPT937" s="33"/>
      <c r="WPU937" s="33"/>
      <c r="WPV937" s="33"/>
      <c r="WPW937" s="33"/>
      <c r="WPX937" s="33"/>
      <c r="WPY937" s="33"/>
      <c r="WPZ937" s="33"/>
      <c r="WQA937" s="33"/>
      <c r="WQB937" s="33"/>
      <c r="WQC937" s="33"/>
      <c r="WQD937" s="33"/>
      <c r="WQE937" s="33"/>
      <c r="WQF937" s="33"/>
      <c r="WQG937" s="33"/>
      <c r="WQH937" s="33"/>
      <c r="WQI937" s="33"/>
      <c r="WQJ937" s="33"/>
      <c r="WQK937" s="33"/>
      <c r="WQL937" s="33"/>
      <c r="WQM937" s="33"/>
      <c r="WQN937" s="33"/>
      <c r="WQO937" s="33"/>
      <c r="WQP937" s="33"/>
      <c r="WQQ937" s="33"/>
      <c r="WQR937" s="33"/>
      <c r="WQS937" s="33"/>
      <c r="WQT937" s="33"/>
      <c r="WQU937" s="33"/>
      <c r="WQV937" s="33"/>
      <c r="WQW937" s="33"/>
      <c r="WQX937" s="33"/>
      <c r="WQY937" s="33"/>
      <c r="WQZ937" s="33"/>
      <c r="WRA937" s="33"/>
      <c r="WRB937" s="33"/>
      <c r="WRC937" s="33"/>
      <c r="WRD937" s="33"/>
      <c r="WRE937" s="33"/>
      <c r="WRF937" s="33"/>
      <c r="WRG937" s="33"/>
      <c r="WRH937" s="33"/>
      <c r="WRI937" s="33"/>
      <c r="WRJ937" s="33"/>
      <c r="WRK937" s="33"/>
      <c r="WRL937" s="33"/>
      <c r="WRM937" s="33"/>
      <c r="WRN937" s="33"/>
      <c r="WRO937" s="33"/>
      <c r="WRP937" s="33"/>
      <c r="WRQ937" s="33"/>
      <c r="WRR937" s="33"/>
      <c r="WRS937" s="33"/>
      <c r="WRT937" s="33"/>
      <c r="WRU937" s="33"/>
      <c r="WRV937" s="33"/>
      <c r="WRW937" s="33"/>
      <c r="WRX937" s="33"/>
      <c r="WRY937" s="33"/>
      <c r="WRZ937" s="33"/>
      <c r="WSA937" s="33"/>
      <c r="WSB937" s="33"/>
      <c r="WSC937" s="33"/>
      <c r="WSD937" s="33"/>
      <c r="WSE937" s="33"/>
      <c r="WSF937" s="33"/>
      <c r="WSG937" s="33"/>
      <c r="WSH937" s="33"/>
      <c r="WSI937" s="33"/>
      <c r="WSJ937" s="33"/>
      <c r="WSK937" s="33"/>
      <c r="WSL937" s="33"/>
      <c r="WSM937" s="33"/>
      <c r="WSN937" s="33"/>
      <c r="WSO937" s="33"/>
      <c r="WSP937" s="33"/>
      <c r="WSQ937" s="33"/>
      <c r="WSR937" s="33"/>
      <c r="WSS937" s="33"/>
      <c r="WST937" s="33"/>
      <c r="WSU937" s="33"/>
      <c r="WSV937" s="33"/>
      <c r="WSW937" s="33"/>
      <c r="WSX937" s="33"/>
      <c r="WSY937" s="33"/>
      <c r="WSZ937" s="33"/>
      <c r="WTA937" s="33"/>
      <c r="WTB937" s="33"/>
      <c r="WTC937" s="33"/>
      <c r="WTD937" s="33"/>
      <c r="WTE937" s="33"/>
      <c r="WTF937" s="33"/>
      <c r="WTG937" s="33"/>
      <c r="WTH937" s="33"/>
      <c r="WTI937" s="33"/>
      <c r="WTJ937" s="33"/>
      <c r="WTK937" s="33"/>
      <c r="WTL937" s="33"/>
      <c r="WTM937" s="33"/>
      <c r="WTN937" s="33"/>
      <c r="WTO937" s="33"/>
      <c r="WTP937" s="33"/>
      <c r="WTQ937" s="33"/>
      <c r="WTR937" s="33"/>
      <c r="WTS937" s="33"/>
      <c r="WTT937" s="33"/>
      <c r="WTU937" s="33"/>
      <c r="WTV937" s="33"/>
      <c r="WTW937" s="33"/>
      <c r="WTX937" s="33"/>
      <c r="WTY937" s="33"/>
      <c r="WTZ937" s="33"/>
      <c r="WUA937" s="33"/>
      <c r="WUB937" s="33"/>
      <c r="WUC937" s="33"/>
      <c r="WUD937" s="33"/>
      <c r="WUE937" s="33"/>
      <c r="WUF937" s="33"/>
      <c r="WUG937" s="33"/>
      <c r="WUH937" s="33"/>
      <c r="WUI937" s="33"/>
      <c r="WUJ937" s="33"/>
      <c r="WUK937" s="33"/>
      <c r="WUL937" s="33"/>
      <c r="WUM937" s="33"/>
      <c r="WUN937" s="33"/>
      <c r="WUO937" s="33"/>
      <c r="WUP937" s="33"/>
      <c r="WUQ937" s="33"/>
      <c r="WUR937" s="33"/>
      <c r="WUS937" s="33"/>
      <c r="WUT937" s="33"/>
      <c r="WUU937" s="33"/>
      <c r="WUV937" s="33"/>
      <c r="WUW937" s="33"/>
      <c r="WUX937" s="33"/>
      <c r="WUY937" s="33"/>
      <c r="WUZ937" s="33"/>
      <c r="WVA937" s="33"/>
      <c r="WVB937" s="33"/>
      <c r="WVC937" s="33"/>
      <c r="WVD937" s="33"/>
      <c r="WVE937" s="33"/>
      <c r="WVF937" s="33"/>
      <c r="WVG937" s="33"/>
      <c r="WVH937" s="33"/>
      <c r="WVI937" s="33"/>
      <c r="WVJ937" s="33"/>
      <c r="WVK937" s="33"/>
      <c r="WVL937" s="33"/>
      <c r="WVM937" s="33"/>
      <c r="WVN937" s="33"/>
      <c r="WVO937" s="33"/>
      <c r="WVP937" s="33"/>
      <c r="WVQ937" s="33"/>
      <c r="WVR937" s="33"/>
      <c r="WVS937" s="33"/>
      <c r="WVT937" s="33"/>
      <c r="WVU937" s="33"/>
      <c r="WVV937" s="33"/>
      <c r="WVW937" s="33"/>
      <c r="WVX937" s="33"/>
      <c r="WVY937" s="33"/>
      <c r="WVZ937" s="33"/>
      <c r="WWA937" s="33"/>
      <c r="WWB937" s="33"/>
      <c r="WWC937" s="33"/>
      <c r="WWD937" s="33"/>
      <c r="WWE937" s="33"/>
      <c r="WWF937" s="33"/>
      <c r="WWG937" s="33"/>
      <c r="WWH937" s="33"/>
      <c r="WWI937" s="33"/>
      <c r="WWJ937" s="33"/>
      <c r="WWK937" s="33"/>
      <c r="WWL937" s="33"/>
      <c r="WWM937" s="33"/>
      <c r="WWN937" s="33"/>
      <c r="WWO937" s="33"/>
      <c r="WWP937" s="33"/>
      <c r="WWQ937" s="33"/>
      <c r="WWR937" s="33"/>
      <c r="WWS937" s="33"/>
      <c r="WWT937" s="33"/>
      <c r="WWU937" s="33"/>
      <c r="WWV937" s="33"/>
      <c r="WWW937" s="33"/>
      <c r="WWX937" s="33"/>
      <c r="WWY937" s="33"/>
      <c r="WWZ937" s="33"/>
      <c r="WXA937" s="33"/>
      <c r="WXB937" s="33"/>
      <c r="WXC937" s="33"/>
      <c r="WXD937" s="33"/>
      <c r="WXE937" s="33"/>
      <c r="WXF937" s="33"/>
      <c r="WXG937" s="33"/>
      <c r="WXH937" s="33"/>
      <c r="WXI937" s="33"/>
      <c r="WXJ937" s="33"/>
      <c r="WXK937" s="33"/>
      <c r="WXL937" s="33"/>
      <c r="WXM937" s="33"/>
      <c r="WXN937" s="33"/>
      <c r="WXO937" s="33"/>
      <c r="WXP937" s="33"/>
      <c r="WXQ937" s="33"/>
      <c r="WXR937" s="33"/>
      <c r="WXS937" s="33"/>
      <c r="WXT937" s="33"/>
      <c r="WXU937" s="33"/>
      <c r="WXV937" s="33"/>
      <c r="WXW937" s="33"/>
      <c r="WXX937" s="33"/>
      <c r="WXY937" s="33"/>
      <c r="WXZ937" s="33"/>
      <c r="WYA937" s="33"/>
      <c r="WYB937" s="33"/>
      <c r="WYC937" s="33"/>
      <c r="WYD937" s="33"/>
      <c r="WYE937" s="33"/>
      <c r="WYF937" s="33"/>
      <c r="WYG937" s="33"/>
      <c r="WYH937" s="33"/>
      <c r="WYI937" s="33"/>
      <c r="WYJ937" s="33"/>
      <c r="WYK937" s="33"/>
      <c r="WYL937" s="33"/>
      <c r="WYM937" s="33"/>
      <c r="WYN937" s="33"/>
      <c r="WYO937" s="33"/>
      <c r="WYP937" s="33"/>
      <c r="WYQ937" s="33"/>
      <c r="WYR937" s="33"/>
      <c r="WYS937" s="33"/>
      <c r="WYT937" s="33"/>
      <c r="WYU937" s="33"/>
      <c r="WYV937" s="33"/>
      <c r="WYW937" s="33"/>
      <c r="WYX937" s="33"/>
      <c r="WYY937" s="33"/>
      <c r="WYZ937" s="33"/>
      <c r="WZA937" s="33"/>
      <c r="WZB937" s="33"/>
      <c r="WZC937" s="33"/>
      <c r="WZD937" s="33"/>
      <c r="WZE937" s="33"/>
      <c r="WZF937" s="33"/>
      <c r="WZG937" s="33"/>
      <c r="WZH937" s="33"/>
      <c r="WZI937" s="33"/>
      <c r="WZJ937" s="33"/>
      <c r="WZK937" s="33"/>
      <c r="WZL937" s="33"/>
      <c r="WZM937" s="33"/>
      <c r="WZN937" s="33"/>
      <c r="WZO937" s="33"/>
      <c r="WZP937" s="33"/>
      <c r="WZQ937" s="33"/>
      <c r="WZR937" s="33"/>
      <c r="WZS937" s="33"/>
      <c r="WZT937" s="33"/>
      <c r="WZU937" s="33"/>
      <c r="WZV937" s="33"/>
      <c r="WZW937" s="33"/>
      <c r="WZX937" s="33"/>
      <c r="WZY937" s="33"/>
      <c r="WZZ937" s="33"/>
      <c r="XAA937" s="33"/>
      <c r="XAB937" s="33"/>
      <c r="XAC937" s="33"/>
      <c r="XAD937" s="33"/>
      <c r="XAE937" s="33"/>
      <c r="XAF937" s="33"/>
      <c r="XAG937" s="33"/>
      <c r="XAH937" s="33"/>
      <c r="XAI937" s="33"/>
      <c r="XAJ937" s="33"/>
      <c r="XAK937" s="33"/>
      <c r="XAL937" s="33"/>
      <c r="XAM937" s="33"/>
      <c r="XAN937" s="33"/>
      <c r="XAO937" s="33"/>
      <c r="XAP937" s="33"/>
      <c r="XAQ937" s="33"/>
      <c r="XAR937" s="33"/>
      <c r="XAS937" s="33"/>
      <c r="XAT937" s="33"/>
      <c r="XAU937" s="33"/>
      <c r="XAV937" s="33"/>
      <c r="XAW937" s="33"/>
      <c r="XAX937" s="33"/>
      <c r="XAY937" s="33"/>
      <c r="XAZ937" s="33"/>
      <c r="XBA937" s="33"/>
      <c r="XBB937" s="33"/>
      <c r="XBC937" s="33"/>
      <c r="XBD937" s="33"/>
      <c r="XBE937" s="33"/>
      <c r="XBF937" s="33"/>
      <c r="XBG937" s="33"/>
      <c r="XBH937" s="33"/>
      <c r="XBI937" s="33"/>
      <c r="XBJ937" s="33"/>
      <c r="XBK937" s="33"/>
      <c r="XBL937" s="33"/>
      <c r="XBM937" s="33"/>
      <c r="XBN937" s="33"/>
      <c r="XBO937" s="33"/>
      <c r="XBP937" s="33"/>
      <c r="XBQ937" s="33"/>
      <c r="XBR937" s="33"/>
      <c r="XBS937" s="33"/>
      <c r="XBT937" s="33"/>
      <c r="XBU937" s="33"/>
      <c r="XBV937" s="33"/>
      <c r="XBW937" s="33"/>
      <c r="XBX937" s="33"/>
      <c r="XBY937" s="33"/>
      <c r="XBZ937" s="33"/>
      <c r="XCA937" s="33"/>
      <c r="XCB937" s="33"/>
      <c r="XCC937" s="33"/>
      <c r="XCD937" s="33"/>
      <c r="XCE937" s="33"/>
      <c r="XCF937" s="33"/>
      <c r="XCG937" s="33"/>
      <c r="XCH937" s="33"/>
      <c r="XCI937" s="33"/>
      <c r="XCJ937" s="33"/>
      <c r="XCK937" s="33"/>
      <c r="XCL937" s="33"/>
      <c r="XCM937" s="33"/>
      <c r="XCN937" s="33"/>
      <c r="XCO937" s="33"/>
      <c r="XCP937" s="33"/>
      <c r="XCQ937" s="33"/>
      <c r="XCR937" s="33"/>
      <c r="XCS937" s="33"/>
      <c r="XCT937" s="33"/>
      <c r="XCU937" s="33"/>
      <c r="XCV937" s="33"/>
      <c r="XCW937" s="33"/>
      <c r="XCX937" s="33"/>
      <c r="XCY937" s="33"/>
      <c r="XCZ937" s="33"/>
      <c r="XDA937" s="33"/>
      <c r="XDB937" s="33"/>
      <c r="XDC937" s="33"/>
      <c r="XDD937" s="33"/>
      <c r="XDE937" s="33"/>
      <c r="XDF937" s="33"/>
      <c r="XDG937" s="33"/>
      <c r="XDH937" s="33"/>
      <c r="XDI937" s="33"/>
      <c r="XDJ937" s="33"/>
      <c r="XDK937" s="33"/>
      <c r="XDL937" s="33"/>
      <c r="XDM937" s="33"/>
      <c r="XDN937" s="33"/>
      <c r="XDO937" s="33"/>
      <c r="XDP937" s="33"/>
      <c r="XDQ937" s="33"/>
      <c r="XDR937" s="33"/>
      <c r="XDS937" s="33"/>
      <c r="XDT937" s="33"/>
      <c r="XDU937" s="33"/>
      <c r="XDV937" s="33"/>
      <c r="XDW937" s="33"/>
      <c r="XDX937" s="33"/>
      <c r="XDY937" s="33"/>
      <c r="XDZ937" s="33"/>
      <c r="XEA937" s="33"/>
      <c r="XEB937" s="33"/>
      <c r="XEC937" s="33"/>
      <c r="XED937" s="33"/>
      <c r="XEE937" s="33"/>
      <c r="XEF937" s="33"/>
      <c r="XEG937" s="33"/>
      <c r="XEH937" s="33"/>
      <c r="XEI937" s="33"/>
      <c r="XEJ937" s="33"/>
      <c r="XEK937" s="33"/>
      <c r="XEL937" s="33"/>
      <c r="XEM937" s="33"/>
      <c r="XEN937" s="33"/>
      <c r="XEO937" s="33"/>
      <c r="XEP937" s="33"/>
      <c r="XEQ937" s="33"/>
      <c r="XER937" s="33"/>
      <c r="XES937" s="33"/>
      <c r="XET937" s="33"/>
      <c r="XEU937" s="33"/>
      <c r="XEV937" s="33"/>
      <c r="XEW937" s="33"/>
      <c r="XEX937" s="33"/>
      <c r="XEY937" s="33"/>
      <c r="XEZ937" s="33"/>
      <c r="XFA937" s="33"/>
      <c r="XFB937" s="33"/>
      <c r="XFC937" s="33"/>
      <c r="XFD937" s="33"/>
    </row>
    <row r="938" s="7" customFormat="1" spans="1:6">
      <c r="A938" s="11"/>
      <c r="F938" s="19"/>
    </row>
    <row r="939" s="7" customFormat="1" spans="1:6">
      <c r="A939" s="11"/>
      <c r="F939" s="19"/>
    </row>
    <row r="940" s="7" customFormat="1" spans="1:6">
      <c r="A940" s="11"/>
      <c r="F940" s="19"/>
    </row>
    <row r="941" s="7" customFormat="1" spans="1:9">
      <c r="A941" s="11"/>
      <c r="I941" s="31"/>
    </row>
    <row r="942" s="7" customFormat="1" spans="1:1">
      <c r="A942" s="11"/>
    </row>
    <row r="943" s="7" customFormat="1" spans="1:1">
      <c r="A943" s="11"/>
    </row>
    <row r="944" s="7" customFormat="1" spans="1:1">
      <c r="A944" s="11"/>
    </row>
    <row r="945" s="7" customFormat="1" spans="1:1">
      <c r="A945" s="11"/>
    </row>
    <row r="946" s="7" customFormat="1" spans="1:1">
      <c r="A946" s="11"/>
    </row>
    <row r="947" s="7" customFormat="1" spans="1:1">
      <c r="A947" s="11"/>
    </row>
    <row r="948" s="7" customFormat="1" spans="1:1">
      <c r="A948" s="11"/>
    </row>
    <row r="949" s="7" customFormat="1" spans="1:1">
      <c r="A949" s="11"/>
    </row>
    <row r="950" s="7" customFormat="1" spans="1:1">
      <c r="A950" s="11"/>
    </row>
    <row r="951" s="7" customFormat="1" spans="1:1">
      <c r="A951" s="11"/>
    </row>
    <row r="952" s="7" customFormat="1" spans="1:1">
      <c r="A952" s="11"/>
    </row>
    <row r="953" s="7" customFormat="1" spans="1:1">
      <c r="A953" s="11"/>
    </row>
    <row r="954" s="7" customFormat="1" spans="1:1">
      <c r="A954" s="11"/>
    </row>
    <row r="955" s="7" customFormat="1" spans="1:1">
      <c r="A955" s="11"/>
    </row>
    <row r="956" s="7" customFormat="1" spans="1:1">
      <c r="A956" s="11"/>
    </row>
    <row r="957" s="7" customFormat="1" spans="1:6">
      <c r="A957" s="11"/>
      <c r="F957" s="19"/>
    </row>
    <row r="958" s="7" customFormat="1" spans="1:6">
      <c r="A958" s="11"/>
      <c r="F958" s="19"/>
    </row>
    <row r="959" s="7" customFormat="1" spans="1:6">
      <c r="A959" s="11"/>
      <c r="F959" s="19"/>
    </row>
    <row r="960" s="7" customFormat="1" spans="1:6">
      <c r="A960" s="11"/>
      <c r="F960" s="19"/>
    </row>
    <row r="961" s="7" customFormat="1" spans="1:6">
      <c r="A961" s="11"/>
      <c r="F961" s="19"/>
    </row>
    <row r="962" s="7" customFormat="1" spans="1:9">
      <c r="A962" s="11"/>
      <c r="F962" s="19"/>
      <c r="I962" s="31"/>
    </row>
    <row r="963" s="7" customFormat="1" spans="1:6">
      <c r="A963" s="11"/>
      <c r="F963" s="19"/>
    </row>
    <row r="964" s="7" customFormat="1" spans="1:6">
      <c r="A964" s="11"/>
      <c r="F964" s="19"/>
    </row>
    <row r="965" s="7" customFormat="1" spans="1:9">
      <c r="A965" s="11"/>
      <c r="I965" s="31"/>
    </row>
    <row r="966" s="7" customFormat="1" spans="1:1">
      <c r="A966" s="11"/>
    </row>
    <row r="967" s="7" customFormat="1" spans="1:1">
      <c r="A967" s="11"/>
    </row>
    <row r="968" s="7" customFormat="1" spans="1:1">
      <c r="A968" s="11"/>
    </row>
    <row r="969" s="7" customFormat="1" spans="1:1">
      <c r="A969" s="11"/>
    </row>
    <row r="970" s="7" customFormat="1" spans="1:1">
      <c r="A970" s="11"/>
    </row>
    <row r="971" s="7" customFormat="1" spans="1:1">
      <c r="A971" s="11"/>
    </row>
    <row r="972" s="7" customFormat="1" spans="1:1">
      <c r="A972" s="11"/>
    </row>
    <row r="973" s="7" customFormat="1" spans="1:1">
      <c r="A973" s="11"/>
    </row>
    <row r="974" s="7" customFormat="1" spans="1:1">
      <c r="A974" s="11"/>
    </row>
    <row r="975" s="7" customFormat="1" spans="1:6">
      <c r="A975" s="11"/>
      <c r="F975" s="19"/>
    </row>
    <row r="976" s="7" customFormat="1" spans="1:6">
      <c r="A976" s="11"/>
      <c r="F976" s="19"/>
    </row>
    <row r="977" s="7" customFormat="1" spans="1:6">
      <c r="A977" s="11"/>
      <c r="F977" s="19"/>
    </row>
    <row r="978" s="7" customFormat="1" spans="1:6">
      <c r="A978" s="11"/>
      <c r="F978" s="19"/>
    </row>
    <row r="979" s="7" customFormat="1" spans="1:6">
      <c r="A979" s="11"/>
      <c r="F979" s="19"/>
    </row>
    <row r="980" s="7" customFormat="1" spans="1:6">
      <c r="A980" s="11"/>
      <c r="F980" s="19"/>
    </row>
    <row r="981" s="7" customFormat="1" spans="1:6">
      <c r="A981" s="11"/>
      <c r="F981" s="19"/>
    </row>
    <row r="982" s="7" customFormat="1" spans="1:10">
      <c r="A982" s="11"/>
      <c r="J982" s="31"/>
    </row>
    <row r="983" s="7" customFormat="1" spans="1:1">
      <c r="A983" s="11"/>
    </row>
    <row r="984" s="7" customFormat="1" spans="1:1">
      <c r="A984" s="11"/>
    </row>
    <row r="985" s="7" customFormat="1" spans="1:1">
      <c r="A985" s="11"/>
    </row>
    <row r="986" s="7" customFormat="1" spans="1:1">
      <c r="A986" s="11"/>
    </row>
    <row r="987" s="7" customFormat="1" spans="1:1">
      <c r="A987" s="11"/>
    </row>
    <row r="988" s="7" customFormat="1" spans="1:1">
      <c r="A988" s="11"/>
    </row>
    <row r="989" s="7" customFormat="1" spans="1:1">
      <c r="A989" s="11"/>
    </row>
    <row r="990" s="7" customFormat="1" spans="1:1">
      <c r="A990" s="11"/>
    </row>
    <row r="991" s="7" customFormat="1" spans="1:1">
      <c r="A991" s="11"/>
    </row>
    <row r="992" s="7" customFormat="1" spans="1:6">
      <c r="A992" s="11"/>
      <c r="F992" s="19"/>
    </row>
    <row r="993" s="7" customFormat="1" spans="1:6">
      <c r="A993" s="11"/>
      <c r="F993" s="19"/>
    </row>
    <row r="994" s="7" customFormat="1" spans="1:6">
      <c r="A994" s="11"/>
      <c r="F994" s="19"/>
    </row>
    <row r="995" s="7" customFormat="1" spans="1:6">
      <c r="A995" s="11"/>
      <c r="F995" s="19"/>
    </row>
    <row r="996" s="7" customFormat="1" spans="1:6">
      <c r="A996" s="11"/>
      <c r="F996" s="19"/>
    </row>
    <row r="997" s="7" customFormat="1" spans="1:6">
      <c r="A997" s="11"/>
      <c r="F997" s="19"/>
    </row>
    <row r="998" s="7" customFormat="1" spans="1:6">
      <c r="A998" s="11"/>
      <c r="F998" s="19"/>
    </row>
    <row r="999" s="7" customFormat="1" spans="1:6">
      <c r="A999" s="11"/>
      <c r="F999" s="19"/>
    </row>
    <row r="1000" s="7" customFormat="1" spans="1:9">
      <c r="A1000" s="11"/>
      <c r="I1000" s="31"/>
    </row>
    <row r="1001" s="7" customFormat="1" spans="1:1">
      <c r="A1001" s="11"/>
    </row>
    <row r="1002" s="7" customFormat="1" spans="1:1">
      <c r="A1002" s="11"/>
    </row>
    <row r="1003" s="7" customFormat="1" spans="1:1">
      <c r="A1003" s="11"/>
    </row>
    <row r="1004" s="7" customFormat="1" spans="1:1">
      <c r="A1004" s="11"/>
    </row>
    <row r="1005" s="7" customFormat="1" spans="1:1">
      <c r="A1005" s="11"/>
    </row>
    <row r="1006" s="7" customFormat="1" spans="1:1">
      <c r="A1006" s="11"/>
    </row>
    <row r="1007" s="7" customFormat="1" spans="1:1">
      <c r="A1007" s="11"/>
    </row>
    <row r="1008" s="7" customFormat="1" spans="1:1">
      <c r="A1008" s="11"/>
    </row>
    <row r="1009" s="7" customFormat="1" spans="1:1">
      <c r="A1009" s="11"/>
    </row>
    <row r="1010" s="7" customFormat="1" spans="1:1">
      <c r="A1010" s="11"/>
    </row>
    <row r="1011" s="7" customFormat="1" spans="1:1">
      <c r="A1011" s="11"/>
    </row>
    <row r="1012" s="7" customFormat="1" spans="1:1">
      <c r="A1012" s="11"/>
    </row>
    <row r="1013" s="7" customFormat="1" spans="1:10">
      <c r="A1013" s="11"/>
      <c r="J1013" s="31"/>
    </row>
    <row r="1014" s="7" customFormat="1" spans="1:1">
      <c r="A1014" s="11"/>
    </row>
    <row r="1015" s="7" customFormat="1" spans="1:1">
      <c r="A1015" s="11"/>
    </row>
    <row r="1016" s="7" customFormat="1" spans="1:1">
      <c r="A1016" s="11"/>
    </row>
    <row r="1017" s="7" customFormat="1" spans="1:1">
      <c r="A1017" s="11"/>
    </row>
    <row r="1018" s="7" customFormat="1" spans="1:1">
      <c r="A1018" s="11"/>
    </row>
    <row r="1019" s="7" customFormat="1" spans="1:1">
      <c r="A1019" s="11"/>
    </row>
    <row r="1020" s="7" customFormat="1" spans="1:1">
      <c r="A1020" s="11"/>
    </row>
    <row r="1021" s="7" customFormat="1" spans="1:9">
      <c r="A1021" s="11"/>
      <c r="I1021" s="31"/>
    </row>
    <row r="1022" s="7" customFormat="1" spans="1:1">
      <c r="A1022" s="11"/>
    </row>
    <row r="1023" s="7" customFormat="1" spans="1:1">
      <c r="A1023" s="11"/>
    </row>
    <row r="1024" s="7" customFormat="1" spans="1:1">
      <c r="A1024" s="11"/>
    </row>
    <row r="1025" s="7" customFormat="1" spans="1:1">
      <c r="A1025" s="11"/>
    </row>
    <row r="1026" s="7" customFormat="1" spans="1:1">
      <c r="A1026" s="11"/>
    </row>
    <row r="1027" s="7" customFormat="1" spans="1:1">
      <c r="A1027" s="11"/>
    </row>
    <row r="1028" s="7" customFormat="1" spans="1:1">
      <c r="A1028" s="11"/>
    </row>
    <row r="1029" s="7" customFormat="1" spans="1:1">
      <c r="A1029" s="11"/>
    </row>
    <row r="1030" s="7" customFormat="1" spans="1:6">
      <c r="A1030" s="11"/>
      <c r="F1030" s="19"/>
    </row>
    <row r="1031" s="7" customFormat="1" spans="1:6">
      <c r="A1031" s="11"/>
      <c r="F1031" s="19"/>
    </row>
    <row r="1032" s="7" customFormat="1" spans="1:6">
      <c r="A1032" s="11"/>
      <c r="F1032" s="19"/>
    </row>
    <row r="1033" s="7" customFormat="1" spans="1:6">
      <c r="A1033" s="11"/>
      <c r="F1033" s="19"/>
    </row>
    <row r="1034" s="7" customFormat="1" spans="1:6">
      <c r="A1034" s="11"/>
      <c r="F1034" s="19"/>
    </row>
    <row r="1035" s="7" customFormat="1" spans="1:6">
      <c r="A1035" s="11"/>
      <c r="F1035" s="19"/>
    </row>
    <row r="1036" s="7" customFormat="1" spans="1:9">
      <c r="A1036" s="11"/>
      <c r="I1036" s="31"/>
    </row>
    <row r="1037" s="7" customFormat="1" spans="1:1">
      <c r="A1037" s="11"/>
    </row>
    <row r="1038" s="7" customFormat="1" spans="1:1">
      <c r="A1038" s="11"/>
    </row>
    <row r="1039" s="7" customFormat="1" spans="1:1">
      <c r="A1039" s="11"/>
    </row>
    <row r="1040" s="7" customFormat="1" spans="1:1">
      <c r="A1040" s="11"/>
    </row>
    <row r="1041" s="7" customFormat="1" spans="1:1">
      <c r="A1041" s="11"/>
    </row>
    <row r="1042" s="7" customFormat="1" spans="1:1">
      <c r="A1042" s="11"/>
    </row>
    <row r="1043" s="7" customFormat="1" spans="1:1">
      <c r="A1043" s="11"/>
    </row>
    <row r="1044" s="7" customFormat="1" spans="1:1">
      <c r="A1044" s="11"/>
    </row>
    <row r="1045" s="7" customFormat="1" spans="1:1">
      <c r="A1045" s="11"/>
    </row>
    <row r="1046" s="7" customFormat="1" spans="1:1">
      <c r="A1046" s="11"/>
    </row>
    <row r="1047" s="7" customFormat="1" spans="1:1">
      <c r="A1047" s="11"/>
    </row>
    <row r="1048" s="7" customFormat="1" spans="1:1">
      <c r="A1048" s="11"/>
    </row>
    <row r="1049" s="7" customFormat="1" spans="1:6">
      <c r="A1049" s="11"/>
      <c r="F1049" s="19"/>
    </row>
    <row r="1050" s="7" customFormat="1" spans="1:6">
      <c r="A1050" s="11"/>
      <c r="F1050" s="19"/>
    </row>
    <row r="1051" s="7" customFormat="1" spans="1:6">
      <c r="A1051" s="11"/>
      <c r="F1051" s="19"/>
    </row>
    <row r="1052" s="7" customFormat="1" spans="1:9">
      <c r="A1052" s="11"/>
      <c r="F1052" s="19"/>
      <c r="I1052" s="31"/>
    </row>
    <row r="1053" s="7" customFormat="1" spans="1:1">
      <c r="A1053" s="11"/>
    </row>
    <row r="1054" s="7" customFormat="1" spans="1:1">
      <c r="A1054" s="11"/>
    </row>
    <row r="1055" s="7" customFormat="1" spans="1:1">
      <c r="A1055" s="11"/>
    </row>
    <row r="1056" s="7" customFormat="1" spans="1:1">
      <c r="A1056" s="11"/>
    </row>
    <row r="1057" s="7" customFormat="1" spans="1:1">
      <c r="A1057" s="11"/>
    </row>
    <row r="1058" s="7" customFormat="1" spans="1:1">
      <c r="A1058" s="11"/>
    </row>
    <row r="1059" s="7" customFormat="1" spans="1:1">
      <c r="A1059" s="11"/>
    </row>
    <row r="1060" s="7" customFormat="1" spans="1:1">
      <c r="A1060" s="11"/>
    </row>
    <row r="1061" s="7" customFormat="1" spans="1:1">
      <c r="A1061" s="11"/>
    </row>
    <row r="1062" s="7" customFormat="1" spans="1:1">
      <c r="A1062" s="11"/>
    </row>
    <row r="1063" s="7" customFormat="1" spans="1:1">
      <c r="A1063" s="11"/>
    </row>
    <row r="1064" s="7" customFormat="1" spans="1:1">
      <c r="A1064" s="11"/>
    </row>
    <row r="1065" s="7" customFormat="1" spans="1:1">
      <c r="A1065" s="11"/>
    </row>
    <row r="1066" s="7" customFormat="1" spans="1:1">
      <c r="A1066" s="11"/>
    </row>
    <row r="1067" s="7" customFormat="1" spans="1:6">
      <c r="A1067" s="11"/>
      <c r="F1067" s="19"/>
    </row>
    <row r="1068" s="7" customFormat="1" spans="1:6">
      <c r="A1068" s="11"/>
      <c r="F1068" s="19"/>
    </row>
    <row r="1069" s="7" customFormat="1" spans="1:6">
      <c r="A1069" s="11"/>
      <c r="F1069" s="19"/>
    </row>
    <row r="1070" s="7" customFormat="1" spans="1:6">
      <c r="A1070" s="11"/>
      <c r="F1070" s="19"/>
    </row>
    <row r="1071" s="7" customFormat="1" spans="1:6">
      <c r="A1071" s="11"/>
      <c r="F1071" s="19"/>
    </row>
    <row r="1072" s="7" customFormat="1" spans="1:9">
      <c r="A1072" s="11"/>
      <c r="F1072" s="19"/>
      <c r="I1072" s="31"/>
    </row>
    <row r="1073" s="7" customFormat="1" spans="1:6">
      <c r="A1073" s="11"/>
      <c r="F1073" s="19"/>
    </row>
    <row r="1074" s="7" customFormat="1" spans="1:6">
      <c r="A1074" s="11"/>
      <c r="F1074" s="19"/>
    </row>
    <row r="1075" s="7" customFormat="1" spans="1:6">
      <c r="A1075" s="11"/>
      <c r="F1075" s="19"/>
    </row>
    <row r="1076" s="7" customFormat="1" spans="1:9">
      <c r="A1076" s="11"/>
      <c r="I1076" s="31"/>
    </row>
    <row r="1077" s="7" customFormat="1" spans="1:1">
      <c r="A1077" s="11"/>
    </row>
    <row r="1078" s="7" customFormat="1" spans="1:1">
      <c r="A1078" s="11"/>
    </row>
    <row r="1079" s="7" customFormat="1" spans="1:1">
      <c r="A1079" s="11"/>
    </row>
    <row r="1080" s="7" customFormat="1" spans="1:10">
      <c r="A1080" s="11"/>
      <c r="J1080" s="31"/>
    </row>
    <row r="1081" s="7" customFormat="1" spans="1:1">
      <c r="A1081" s="11"/>
    </row>
    <row r="1082" s="7" customFormat="1" spans="1:1">
      <c r="A1082" s="11"/>
    </row>
    <row r="1083" s="7" customFormat="1" spans="1:1">
      <c r="A1083" s="11"/>
    </row>
    <row r="1084" s="7" customFormat="1" spans="1:1">
      <c r="A1084" s="11"/>
    </row>
    <row r="1085" s="7" customFormat="1" spans="1:6">
      <c r="A1085" s="11"/>
      <c r="F1085" s="19"/>
    </row>
    <row r="1086" s="7" customFormat="1" spans="1:6">
      <c r="A1086" s="11"/>
      <c r="F1086" s="19"/>
    </row>
    <row r="1087" s="7" customFormat="1" spans="1:6">
      <c r="A1087" s="11"/>
      <c r="F1087" s="19"/>
    </row>
    <row r="1088" s="7" customFormat="1" spans="1:6">
      <c r="A1088" s="11"/>
      <c r="F1088" s="19"/>
    </row>
    <row r="1089" s="7" customFormat="1" spans="1:9">
      <c r="A1089" s="11"/>
      <c r="I1089" s="31"/>
    </row>
    <row r="1090" s="7" customFormat="1" spans="1:1">
      <c r="A1090" s="11"/>
    </row>
    <row r="1091" s="7" customFormat="1" spans="1:1">
      <c r="A1091" s="11"/>
    </row>
    <row r="1092" s="7" customFormat="1" spans="1:1">
      <c r="A1092" s="11"/>
    </row>
    <row r="1093" s="7" customFormat="1" spans="1:1">
      <c r="A1093" s="11"/>
    </row>
    <row r="1094" s="7" customFormat="1" spans="1:1">
      <c r="A1094" s="11"/>
    </row>
    <row r="1095" s="7" customFormat="1" spans="1:1">
      <c r="A1095" s="11"/>
    </row>
    <row r="1096" s="7" customFormat="1" spans="1:1">
      <c r="A1096" s="11"/>
    </row>
    <row r="1097" s="7" customFormat="1" spans="1:1">
      <c r="A1097" s="11"/>
    </row>
    <row r="1098" s="7" customFormat="1" spans="1:1">
      <c r="A1098" s="11"/>
    </row>
    <row r="1099" s="7" customFormat="1" spans="1:1">
      <c r="A1099" s="11"/>
    </row>
    <row r="1100" s="7" customFormat="1" spans="1:1">
      <c r="A1100" s="11"/>
    </row>
    <row r="1101" s="7" customFormat="1" spans="1:6">
      <c r="A1101" s="11"/>
      <c r="F1101" s="19"/>
    </row>
    <row r="1102" s="7" customFormat="1" spans="1:6">
      <c r="A1102" s="11"/>
      <c r="F1102" s="19"/>
    </row>
    <row r="1103" s="7" customFormat="1" spans="1:6">
      <c r="A1103" s="11"/>
      <c r="F1103" s="19"/>
    </row>
    <row r="1104" s="7" customFormat="1" spans="1:6">
      <c r="A1104" s="11"/>
      <c r="F1104" s="19"/>
    </row>
    <row r="1105" s="7" customFormat="1" spans="1:1">
      <c r="A1105" s="11"/>
    </row>
    <row r="1106" s="7" customFormat="1" spans="1:1">
      <c r="A1106" s="11"/>
    </row>
    <row r="1107" s="7" customFormat="1" spans="1:1">
      <c r="A1107" s="11"/>
    </row>
    <row r="1108" s="7" customFormat="1" spans="1:1">
      <c r="A1108" s="11"/>
    </row>
    <row r="1109" s="7" customFormat="1" spans="1:1">
      <c r="A1109" s="11"/>
    </row>
    <row r="1110" s="7" customFormat="1" spans="1:1">
      <c r="A1110" s="11"/>
    </row>
    <row r="1111" s="7" customFormat="1" spans="1:1">
      <c r="A1111" s="11"/>
    </row>
    <row r="1112" s="7" customFormat="1" spans="1:1">
      <c r="A1112" s="11"/>
    </row>
    <row r="1113" s="7" customFormat="1" spans="1:1">
      <c r="A1113" s="11"/>
    </row>
    <row r="1114" s="7" customFormat="1" spans="1:1">
      <c r="A1114" s="11"/>
    </row>
    <row r="1115" s="7" customFormat="1" spans="1:1">
      <c r="A1115" s="11"/>
    </row>
    <row r="1116" s="7" customFormat="1" spans="1:1">
      <c r="A1116" s="11"/>
    </row>
    <row r="1117" s="7" customFormat="1" spans="1:1">
      <c r="A1117" s="11"/>
    </row>
    <row r="1118" s="7" customFormat="1" spans="1:6">
      <c r="A1118" s="11"/>
      <c r="F1118" s="19"/>
    </row>
    <row r="1119" s="7" customFormat="1" spans="1:6">
      <c r="A1119" s="11"/>
      <c r="F1119" s="19"/>
    </row>
    <row r="1120" s="7" customFormat="1" spans="1:6">
      <c r="A1120" s="11"/>
      <c r="F1120" s="19"/>
    </row>
    <row r="1121" s="7" customFormat="1" spans="1:6">
      <c r="A1121" s="11"/>
      <c r="F1121" s="19"/>
    </row>
    <row r="1122" s="7" customFormat="1" spans="1:6">
      <c r="A1122" s="11"/>
      <c r="F1122" s="19"/>
    </row>
    <row r="1123" s="7" customFormat="1" spans="1:6">
      <c r="A1123" s="11"/>
      <c r="F1123" s="19"/>
    </row>
    <row r="1124" s="7" customFormat="1" spans="1:6">
      <c r="A1124" s="11"/>
      <c r="F1124" s="19"/>
    </row>
    <row r="1125" s="7" customFormat="1" spans="1:6">
      <c r="A1125" s="11"/>
      <c r="F1125" s="19"/>
    </row>
    <row r="1126" s="8" customFormat="1" spans="1:14">
      <c r="A1126" s="11"/>
      <c r="B1126" s="7"/>
      <c r="C1126" s="7"/>
      <c r="D1126" s="7"/>
      <c r="E1126" s="7"/>
      <c r="F1126" s="7"/>
      <c r="G1126" s="7"/>
      <c r="H1126" s="7"/>
      <c r="I1126" s="31"/>
      <c r="J1126" s="7"/>
      <c r="K1126" s="7"/>
      <c r="L1126" s="7"/>
      <c r="M1126" s="7"/>
      <c r="N1126" s="7"/>
    </row>
    <row r="1127" s="8" customFormat="1" spans="1:14">
      <c r="A1127" s="11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</row>
    <row r="1128" s="8" customFormat="1" spans="1:14">
      <c r="A1128" s="11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</row>
    <row r="1129" s="8" customFormat="1" spans="1:14">
      <c r="A1129" s="11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</row>
    <row r="1130" s="8" customFormat="1" spans="1:14">
      <c r="A1130" s="11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</row>
    <row r="1131" s="8" customFormat="1" spans="1:14">
      <c r="A1131" s="11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</row>
    <row r="1132" s="8" customFormat="1" spans="1:14">
      <c r="A1132" s="11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</row>
    <row r="1133" s="8" customFormat="1" spans="1:14">
      <c r="A1133" s="11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</row>
    <row r="1134" s="8" customFormat="1" spans="1:14">
      <c r="A1134" s="11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</row>
    <row r="1135" s="8" customFormat="1" spans="1:14">
      <c r="A1135" s="11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</row>
    <row r="1136" s="8" customFormat="1" spans="1:14">
      <c r="A1136" s="11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</row>
    <row r="1137" s="8" customFormat="1" spans="1:14">
      <c r="A1137" s="11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</row>
    <row r="1138" s="8" customFormat="1" spans="1:14">
      <c r="A1138" s="11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</row>
    <row r="1139" s="8" customFormat="1" spans="1:14">
      <c r="A1139" s="11"/>
      <c r="B1139" s="7"/>
      <c r="C1139" s="7"/>
      <c r="D1139" s="7"/>
      <c r="E1139" s="7"/>
      <c r="F1139" s="19"/>
      <c r="G1139" s="7"/>
      <c r="H1139" s="7"/>
      <c r="I1139" s="7"/>
      <c r="J1139" s="7"/>
      <c r="K1139" s="7"/>
      <c r="L1139" s="7"/>
      <c r="M1139" s="7"/>
      <c r="N1139" s="7"/>
    </row>
    <row r="1140" s="7" customFormat="1" spans="1:6">
      <c r="A1140" s="11"/>
      <c r="F1140" s="19"/>
    </row>
    <row r="1141" s="7" customFormat="1" spans="1:6">
      <c r="A1141" s="11"/>
      <c r="F1141" s="19"/>
    </row>
    <row r="1142" s="7" customFormat="1" spans="1:6">
      <c r="A1142" s="11"/>
      <c r="F1142" s="19"/>
    </row>
    <row r="1143" s="7" customFormat="1" spans="1:6">
      <c r="A1143" s="11"/>
      <c r="F1143" s="19"/>
    </row>
    <row r="1144" s="7" customFormat="1" spans="1:6">
      <c r="A1144" s="11"/>
      <c r="F1144" s="19"/>
    </row>
    <row r="1145" s="7" customFormat="1" spans="1:9">
      <c r="A1145" s="11"/>
      <c r="I1145" s="31"/>
    </row>
    <row r="1146" s="7" customFormat="1" spans="1:1">
      <c r="A1146" s="11"/>
    </row>
    <row r="1147" s="7" customFormat="1" spans="1:1">
      <c r="A1147" s="11"/>
    </row>
    <row r="1148" s="7" customFormat="1" spans="1:1">
      <c r="A1148" s="11"/>
    </row>
    <row r="1149" s="7" customFormat="1" spans="1:1">
      <c r="A1149" s="11"/>
    </row>
    <row r="1150" s="7" customFormat="1" spans="1:1">
      <c r="A1150" s="11"/>
    </row>
    <row r="1151" s="7" customFormat="1" spans="1:1">
      <c r="A1151" s="11"/>
    </row>
    <row r="1152" s="7" customFormat="1" spans="1:1">
      <c r="A1152" s="11"/>
    </row>
    <row r="1153" s="7" customFormat="1" spans="1:1">
      <c r="A1153" s="11"/>
    </row>
    <row r="1154" s="7" customFormat="1" spans="1:1">
      <c r="A1154" s="11"/>
    </row>
    <row r="1155" s="7" customFormat="1" spans="1:1">
      <c r="A1155" s="11"/>
    </row>
    <row r="1156" s="7" customFormat="1" spans="1:6">
      <c r="A1156" s="11"/>
      <c r="F1156" s="19"/>
    </row>
    <row r="1157" s="7" customFormat="1" spans="1:6">
      <c r="A1157" s="11"/>
      <c r="F1157" s="19"/>
    </row>
    <row r="1158" s="7" customFormat="1" spans="1:6">
      <c r="A1158" s="11"/>
      <c r="F1158" s="19"/>
    </row>
    <row r="1159" s="7" customFormat="1" spans="1:6">
      <c r="A1159" s="11"/>
      <c r="F1159" s="19"/>
    </row>
    <row r="1160" s="7" customFormat="1" spans="1:6">
      <c r="A1160" s="11"/>
      <c r="F1160" s="19"/>
    </row>
    <row r="1161" s="7" customFormat="1" spans="1:6">
      <c r="A1161" s="11"/>
      <c r="F1161" s="19"/>
    </row>
    <row r="1162" s="7" customFormat="1" spans="1:6">
      <c r="A1162" s="11"/>
      <c r="F1162" s="19"/>
    </row>
    <row r="1163" s="7" customFormat="1" spans="1:6">
      <c r="A1163" s="11"/>
      <c r="F1163" s="19"/>
    </row>
    <row r="1164" s="7" customFormat="1" spans="1:6">
      <c r="A1164" s="11"/>
      <c r="F1164" s="19"/>
    </row>
    <row r="1165" s="7" customFormat="1" spans="1:6">
      <c r="A1165" s="11"/>
      <c r="F1165" s="19"/>
    </row>
    <row r="1166" s="7" customFormat="1" spans="1:1">
      <c r="A1166" s="11"/>
    </row>
    <row r="1167" s="7" customFormat="1" spans="1:1">
      <c r="A1167" s="11"/>
    </row>
    <row r="1168" s="7" customFormat="1" spans="1:1">
      <c r="A1168" s="11"/>
    </row>
    <row r="1169" s="7" customFormat="1" spans="1:1">
      <c r="A1169" s="11"/>
    </row>
    <row r="1170" s="7" customFormat="1" spans="1:1">
      <c r="A1170" s="11"/>
    </row>
    <row r="1171" s="7" customFormat="1" spans="1:1">
      <c r="A1171" s="11"/>
    </row>
    <row r="1172" s="7" customFormat="1" spans="1:1">
      <c r="A1172" s="11"/>
    </row>
    <row r="1173" s="7" customFormat="1" spans="1:1">
      <c r="A1173" s="11"/>
    </row>
    <row r="1174" s="7" customFormat="1" spans="1:1">
      <c r="A1174" s="11"/>
    </row>
    <row r="1175" s="7" customFormat="1" spans="1:1">
      <c r="A1175" s="11"/>
    </row>
    <row r="1176" s="7" customFormat="1" spans="1:1">
      <c r="A1176" s="11"/>
    </row>
    <row r="1177" s="7" customFormat="1" spans="1:1">
      <c r="A1177" s="11"/>
    </row>
    <row r="1178" s="7" customFormat="1" spans="1:6">
      <c r="A1178" s="11"/>
      <c r="F1178" s="19"/>
    </row>
    <row r="1179" s="7" customFormat="1" spans="1:6">
      <c r="A1179" s="11"/>
      <c r="F1179" s="19"/>
    </row>
    <row r="1180" s="7" customFormat="1" spans="1:6">
      <c r="A1180" s="11"/>
      <c r="F1180" s="19"/>
    </row>
    <row r="1181" s="7" customFormat="1" spans="1:6">
      <c r="A1181" s="11"/>
      <c r="F1181" s="19"/>
    </row>
    <row r="1182" s="7" customFormat="1" spans="1:6">
      <c r="A1182" s="11"/>
      <c r="F1182" s="19"/>
    </row>
    <row r="1183" s="7" customFormat="1" spans="1:6">
      <c r="A1183" s="11"/>
      <c r="D1183" s="19"/>
      <c r="F1183" s="19"/>
    </row>
    <row r="1184" s="7" customFormat="1" spans="1:6">
      <c r="A1184" s="11"/>
      <c r="F1184" s="19"/>
    </row>
    <row r="1185" s="7" customFormat="1" spans="1:6">
      <c r="A1185" s="11"/>
      <c r="F1185" s="19"/>
    </row>
    <row r="1186" s="7" customFormat="1" spans="1:6">
      <c r="A1186" s="11"/>
      <c r="F1186" s="19"/>
    </row>
    <row r="1187" s="7" customFormat="1" spans="1:6">
      <c r="A1187" s="11"/>
      <c r="F1187" s="19"/>
    </row>
    <row r="1188" s="7" customFormat="1" spans="1:6">
      <c r="A1188" s="11"/>
      <c r="F1188" s="19"/>
    </row>
    <row r="1189" s="7" customFormat="1" spans="1:6">
      <c r="A1189" s="11"/>
      <c r="F1189" s="19"/>
    </row>
    <row r="1190" s="7" customFormat="1" spans="1:1">
      <c r="A1190" s="11"/>
    </row>
    <row r="1191" s="7" customFormat="1" spans="1:1">
      <c r="A1191" s="11"/>
    </row>
    <row r="1192" s="7" customFormat="1" spans="1:1">
      <c r="A1192" s="11"/>
    </row>
    <row r="1193" s="7" customFormat="1" spans="1:1">
      <c r="A1193" s="11"/>
    </row>
    <row r="1194" s="7" customFormat="1" spans="1:1">
      <c r="A1194" s="11"/>
    </row>
    <row r="1195" s="7" customFormat="1" spans="1:1">
      <c r="A1195" s="11"/>
    </row>
    <row r="1196" s="7" customFormat="1" spans="1:1">
      <c r="A1196" s="11"/>
    </row>
    <row r="1197" s="7" customFormat="1" spans="1:1">
      <c r="A1197" s="11"/>
    </row>
    <row r="1198" s="7" customFormat="1" spans="1:1">
      <c r="A1198" s="11"/>
    </row>
    <row r="1199" s="7" customFormat="1" spans="1:1">
      <c r="A1199" s="11"/>
    </row>
    <row r="1200" s="7" customFormat="1" spans="1:1">
      <c r="A1200" s="11"/>
    </row>
    <row r="1201" s="7" customFormat="1" spans="1:1">
      <c r="A1201" s="11"/>
    </row>
    <row r="1202" s="7" customFormat="1" spans="1:1">
      <c r="A1202" s="11"/>
    </row>
    <row r="1203" s="7" customFormat="1" spans="1:1">
      <c r="A1203" s="11"/>
    </row>
    <row r="1204" s="7" customFormat="1" spans="1:1">
      <c r="A1204" s="11"/>
    </row>
    <row r="1205" s="7" customFormat="1" spans="1:1">
      <c r="A1205" s="11"/>
    </row>
    <row r="1206" s="7" customFormat="1" spans="1:1">
      <c r="A1206" s="11"/>
    </row>
    <row r="1207" s="7" customFormat="1" spans="1:1">
      <c r="A1207" s="11"/>
    </row>
    <row r="1208" s="7" customFormat="1" spans="1:1">
      <c r="A1208" s="11"/>
    </row>
    <row r="1209" s="7" customFormat="1" spans="1:1">
      <c r="A1209" s="11"/>
    </row>
    <row r="1210" s="7" customFormat="1" spans="1:1">
      <c r="A1210" s="11"/>
    </row>
    <row r="1211" s="7" customFormat="1" spans="1:1">
      <c r="A1211" s="11"/>
    </row>
    <row r="1212" s="7" customFormat="1" spans="1:1">
      <c r="A1212" s="11"/>
    </row>
    <row r="1213" s="7" customFormat="1" spans="1:1">
      <c r="A1213" s="11"/>
    </row>
    <row r="1214" s="7" customFormat="1" spans="1:1">
      <c r="A1214" s="11"/>
    </row>
    <row r="1215" s="7" customFormat="1" spans="1:1">
      <c r="A1215" s="11"/>
    </row>
    <row r="1216" s="7" customFormat="1" spans="1:1">
      <c r="A1216" s="11"/>
    </row>
    <row r="1217" s="7" customFormat="1" spans="1:1">
      <c r="A1217" s="11"/>
    </row>
    <row r="1218" s="7" customFormat="1" spans="1:6">
      <c r="A1218" s="11"/>
      <c r="F1218" s="19"/>
    </row>
    <row r="1219" s="7" customFormat="1" spans="1:6">
      <c r="A1219" s="11"/>
      <c r="F1219" s="19"/>
    </row>
    <row r="1220" s="7" customFormat="1" spans="1:6">
      <c r="A1220" s="11"/>
      <c r="F1220" s="19"/>
    </row>
    <row r="1221" s="7" customFormat="1" spans="1:6">
      <c r="A1221" s="11"/>
      <c r="F1221" s="19"/>
    </row>
    <row r="1222" s="7" customFormat="1" spans="1:1">
      <c r="A1222" s="11"/>
    </row>
    <row r="1223" s="7" customFormat="1" spans="1:1">
      <c r="A1223" s="11"/>
    </row>
    <row r="1224" s="7" customFormat="1" spans="1:1">
      <c r="A1224" s="11"/>
    </row>
    <row r="1225" s="7" customFormat="1" spans="1:1">
      <c r="A1225" s="11"/>
    </row>
    <row r="1226" s="7" customFormat="1" spans="1:1">
      <c r="A1226" s="11"/>
    </row>
    <row r="1227" s="7" customFormat="1" spans="1:1">
      <c r="A1227" s="11"/>
    </row>
    <row r="1228" s="7" customFormat="1" spans="1:1">
      <c r="A1228" s="11"/>
    </row>
    <row r="1229" s="7" customFormat="1" spans="1:1">
      <c r="A1229" s="11"/>
    </row>
    <row r="1230" s="7" customFormat="1" spans="1:1">
      <c r="A1230" s="11"/>
    </row>
    <row r="1231" s="7" customFormat="1" spans="1:1">
      <c r="A1231" s="11"/>
    </row>
    <row r="1232" s="7" customFormat="1" spans="1:1">
      <c r="A1232" s="11"/>
    </row>
    <row r="1233" s="7" customFormat="1" spans="1:6">
      <c r="A1233" s="11"/>
      <c r="F1233" s="19"/>
    </row>
    <row r="1234" s="7" customFormat="1" spans="1:6">
      <c r="A1234" s="11"/>
      <c r="F1234" s="19"/>
    </row>
    <row r="1235" s="7" customFormat="1" spans="1:6">
      <c r="A1235" s="11"/>
      <c r="F1235" s="19"/>
    </row>
    <row r="1236" s="7" customFormat="1" spans="1:6">
      <c r="A1236" s="11"/>
      <c r="F1236" s="19"/>
    </row>
    <row r="1237" s="7" customFormat="1" spans="1:6">
      <c r="A1237" s="11"/>
      <c r="F1237" s="19"/>
    </row>
    <row r="1238" s="7" customFormat="1" spans="1:6">
      <c r="A1238" s="11"/>
      <c r="F1238" s="19"/>
    </row>
    <row r="1239" s="7" customFormat="1" spans="1:1">
      <c r="A1239" s="11"/>
    </row>
    <row r="1240" s="7" customFormat="1" spans="1:1">
      <c r="A1240" s="11"/>
    </row>
    <row r="1241" s="7" customFormat="1" spans="1:1">
      <c r="A1241" s="11"/>
    </row>
    <row r="1242" s="7" customFormat="1" spans="1:1">
      <c r="A1242" s="11"/>
    </row>
    <row r="1243" s="7" customFormat="1" spans="1:1">
      <c r="A1243" s="11"/>
    </row>
    <row r="1244" s="7" customFormat="1" spans="1:1">
      <c r="A1244" s="11"/>
    </row>
    <row r="1245" s="7" customFormat="1" spans="1:1">
      <c r="A1245" s="11"/>
    </row>
    <row r="1246" s="7" customFormat="1" spans="1:1">
      <c r="A1246" s="11"/>
    </row>
    <row r="1247" s="7" customFormat="1" spans="1:1">
      <c r="A1247" s="11"/>
    </row>
    <row r="1248" s="7" customFormat="1" spans="1:1">
      <c r="A1248" s="11"/>
    </row>
    <row r="1249" s="7" customFormat="1" spans="1:1">
      <c r="A1249" s="11"/>
    </row>
    <row r="1250" s="7" customFormat="1" spans="1:1">
      <c r="A1250" s="11"/>
    </row>
    <row r="1251" s="7" customFormat="1" spans="1:1">
      <c r="A1251" s="11"/>
    </row>
    <row r="1252" s="7" customFormat="1" spans="1:1">
      <c r="A1252" s="11"/>
    </row>
    <row r="1253" s="7" customFormat="1" spans="1:1">
      <c r="A1253" s="11"/>
    </row>
    <row r="1254" s="7" customFormat="1" spans="1:6">
      <c r="A1254" s="11"/>
      <c r="F1254" s="19"/>
    </row>
    <row r="1255" s="7" customFormat="1" spans="1:6">
      <c r="A1255" s="11"/>
      <c r="F1255" s="19"/>
    </row>
    <row r="1256" s="7" customFormat="1" spans="1:6">
      <c r="A1256" s="11"/>
      <c r="F1256" s="19"/>
    </row>
    <row r="1257" s="7" customFormat="1" spans="1:6">
      <c r="A1257" s="11"/>
      <c r="F1257" s="19"/>
    </row>
    <row r="1258" s="7" customFormat="1" spans="1:6">
      <c r="A1258" s="11"/>
      <c r="F1258" s="19"/>
    </row>
    <row r="1259" s="7" customFormat="1" spans="1:6">
      <c r="A1259" s="11"/>
      <c r="F1259" s="19"/>
    </row>
    <row r="1260" s="7" customFormat="1" spans="1:6">
      <c r="A1260" s="11"/>
      <c r="F1260" s="19"/>
    </row>
    <row r="1261" s="7" customFormat="1" spans="1:6">
      <c r="A1261" s="11"/>
      <c r="F1261" s="19"/>
    </row>
    <row r="1262" s="7" customFormat="1" spans="1:1">
      <c r="A1262" s="11"/>
    </row>
    <row r="1263" s="7" customFormat="1" spans="1:1">
      <c r="A1263" s="11"/>
    </row>
    <row r="1264" s="7" customFormat="1" spans="1:1">
      <c r="A1264" s="11"/>
    </row>
    <row r="1265" s="7" customFormat="1" spans="1:1">
      <c r="A1265" s="11"/>
    </row>
    <row r="1266" s="7" customFormat="1" spans="1:1">
      <c r="A1266" s="11"/>
    </row>
    <row r="1267" s="7" customFormat="1" spans="1:1">
      <c r="A1267" s="11"/>
    </row>
    <row r="1268" s="7" customFormat="1" spans="1:1">
      <c r="A1268" s="11"/>
    </row>
    <row r="1269" s="7" customFormat="1" spans="1:1">
      <c r="A1269" s="11"/>
    </row>
    <row r="1270" s="7" customFormat="1" spans="1:1">
      <c r="A1270" s="11"/>
    </row>
    <row r="1271" s="7" customFormat="1" spans="1:1">
      <c r="A1271" s="11"/>
    </row>
    <row r="1272" s="7" customFormat="1" spans="1:1">
      <c r="A1272" s="11"/>
    </row>
    <row r="1273" s="7" customFormat="1" spans="1:6">
      <c r="A1273" s="11"/>
      <c r="F1273" s="19"/>
    </row>
    <row r="1274" s="7" customFormat="1" spans="1:6">
      <c r="A1274" s="11"/>
      <c r="F1274" s="19"/>
    </row>
    <row r="1275" s="7" customFormat="1" spans="1:6">
      <c r="A1275" s="11"/>
      <c r="F1275" s="19"/>
    </row>
    <row r="1276" s="7" customFormat="1" spans="1:6">
      <c r="A1276" s="11"/>
      <c r="F1276" s="19"/>
    </row>
    <row r="1277" s="7" customFormat="1" spans="1:6">
      <c r="A1277" s="11"/>
      <c r="F1277" s="19"/>
    </row>
    <row r="1278" s="7" customFormat="1" spans="1:6">
      <c r="A1278" s="11"/>
      <c r="F1278" s="19"/>
    </row>
    <row r="1279" s="7" customFormat="1" spans="1:6">
      <c r="A1279" s="11"/>
      <c r="F1279" s="19"/>
    </row>
    <row r="1280" s="7" customFormat="1" spans="1:6">
      <c r="A1280" s="11"/>
      <c r="F1280" s="19"/>
    </row>
    <row r="1281" s="7" customFormat="1" spans="1:1">
      <c r="A1281" s="11"/>
    </row>
    <row r="1282" s="7" customFormat="1" spans="1:1">
      <c r="A1282" s="11"/>
    </row>
    <row r="1283" s="7" customFormat="1" spans="1:1">
      <c r="A1283" s="11"/>
    </row>
    <row r="1284" s="7" customFormat="1" spans="1:1">
      <c r="A1284" s="11"/>
    </row>
    <row r="1285" s="7" customFormat="1" spans="1:1">
      <c r="A1285" s="11"/>
    </row>
    <row r="1286" s="7" customFormat="1" spans="1:1">
      <c r="A1286" s="11"/>
    </row>
    <row r="1287" s="7" customFormat="1" spans="1:1">
      <c r="A1287" s="11"/>
    </row>
    <row r="1288" s="7" customFormat="1" spans="1:1">
      <c r="A1288" s="11"/>
    </row>
    <row r="1289" s="7" customFormat="1" spans="1:1">
      <c r="A1289" s="11"/>
    </row>
    <row r="1290" s="7" customFormat="1" spans="1:6">
      <c r="A1290" s="11"/>
      <c r="F1290" s="19"/>
    </row>
    <row r="1291" s="7" customFormat="1" spans="1:6">
      <c r="A1291" s="11"/>
      <c r="F1291" s="19"/>
    </row>
    <row r="1292" s="7" customFormat="1" spans="1:6">
      <c r="A1292" s="11"/>
      <c r="F1292" s="19"/>
    </row>
    <row r="1293" s="7" customFormat="1" spans="1:6">
      <c r="A1293" s="11"/>
      <c r="F1293" s="19"/>
    </row>
    <row r="1294" s="7" customFormat="1" spans="1:6">
      <c r="A1294" s="11"/>
      <c r="F1294" s="19"/>
    </row>
    <row r="1295" s="7" customFormat="1" spans="1:1">
      <c r="A1295" s="11"/>
    </row>
    <row r="1296" s="7" customFormat="1" spans="1:1">
      <c r="A1296" s="11"/>
    </row>
    <row r="1297" s="7" customFormat="1" spans="1:1">
      <c r="A1297" s="11"/>
    </row>
    <row r="1298" s="7" customFormat="1" spans="1:1">
      <c r="A1298" s="11"/>
    </row>
    <row r="1299" s="7" customFormat="1" spans="1:1">
      <c r="A1299" s="11"/>
    </row>
    <row r="1300" s="7" customFormat="1" spans="1:1">
      <c r="A1300" s="11"/>
    </row>
    <row r="1301" s="7" customFormat="1" spans="1:1">
      <c r="A1301" s="11"/>
    </row>
    <row r="1302" s="7" customFormat="1" spans="1:1">
      <c r="A1302" s="11"/>
    </row>
    <row r="1303" s="7" customFormat="1" spans="1:1">
      <c r="A1303" s="11"/>
    </row>
    <row r="1304" s="7" customFormat="1" spans="1:1">
      <c r="A1304" s="11"/>
    </row>
    <row r="1305" s="7" customFormat="1" spans="1:1">
      <c r="A1305" s="11"/>
    </row>
    <row r="1306" s="7" customFormat="1" spans="1:1">
      <c r="A1306" s="11"/>
    </row>
    <row r="1307" s="7" customFormat="1" spans="1:6">
      <c r="A1307" s="11"/>
      <c r="F1307" s="19"/>
    </row>
    <row r="1308" s="7" customFormat="1" spans="1:6">
      <c r="A1308" s="11"/>
      <c r="F1308" s="19"/>
    </row>
    <row r="1309" s="7" customFormat="1" spans="1:6">
      <c r="A1309" s="11"/>
      <c r="F1309" s="19"/>
    </row>
    <row r="1310" s="7" customFormat="1" spans="1:6">
      <c r="A1310" s="11"/>
      <c r="F1310" s="19"/>
    </row>
    <row r="1311" s="7" customFormat="1" spans="1:6">
      <c r="A1311" s="11"/>
      <c r="F1311" s="19"/>
    </row>
    <row r="1312" s="7" customFormat="1" spans="1:6">
      <c r="A1312" s="11"/>
      <c r="F1312" s="19"/>
    </row>
    <row r="1313" s="7" customFormat="1" spans="1:1">
      <c r="A1313" s="11"/>
    </row>
    <row r="1314" s="7" customFormat="1" spans="1:1">
      <c r="A1314" s="11"/>
    </row>
    <row r="1315" s="7" customFormat="1" spans="1:1">
      <c r="A1315" s="11"/>
    </row>
    <row r="1316" s="7" customFormat="1" spans="1:1">
      <c r="A1316" s="11"/>
    </row>
    <row r="1317" s="7" customFormat="1" spans="1:1">
      <c r="A1317" s="11"/>
    </row>
    <row r="1318" s="7" customFormat="1" spans="1:1">
      <c r="A1318" s="11"/>
    </row>
    <row r="1319" s="7" customFormat="1" spans="1:1">
      <c r="A1319" s="11"/>
    </row>
    <row r="1320" s="7" customFormat="1" spans="1:1">
      <c r="A1320" s="11"/>
    </row>
    <row r="1321" s="7" customFormat="1" spans="1:1">
      <c r="A1321" s="11"/>
    </row>
    <row r="1322" s="7" customFormat="1" spans="1:1">
      <c r="A1322" s="11"/>
    </row>
    <row r="1323" s="7" customFormat="1" spans="1:1">
      <c r="A1323" s="11"/>
    </row>
    <row r="1324" s="7" customFormat="1" spans="1:1">
      <c r="A1324" s="11"/>
    </row>
    <row r="1325" s="7" customFormat="1" spans="1:1">
      <c r="A1325" s="11"/>
    </row>
    <row r="1326" s="7" customFormat="1" spans="1:1">
      <c r="A1326" s="11"/>
    </row>
    <row r="1327" s="7" customFormat="1" spans="1:1">
      <c r="A1327" s="11"/>
    </row>
    <row r="1328" s="7" customFormat="1" spans="1:1">
      <c r="A1328" s="11"/>
    </row>
    <row r="1329" s="7" customFormat="1" spans="1:1">
      <c r="A1329" s="11"/>
    </row>
    <row r="1330" s="7" customFormat="1" spans="1:1">
      <c r="A1330" s="11"/>
    </row>
    <row r="1331" s="7" customFormat="1" spans="1:1">
      <c r="A1331" s="11"/>
    </row>
    <row r="1332" s="7" customFormat="1" spans="1:6">
      <c r="A1332" s="11"/>
      <c r="F1332" s="19"/>
    </row>
    <row r="1333" s="7" customFormat="1" spans="1:6">
      <c r="A1333" s="11"/>
      <c r="F1333" s="19"/>
    </row>
    <row r="1334" s="7" customFormat="1" spans="1:6">
      <c r="A1334" s="11"/>
      <c r="F1334" s="19"/>
    </row>
    <row r="1335" s="7" customFormat="1" spans="1:6">
      <c r="A1335" s="11"/>
      <c r="F1335" s="19"/>
    </row>
    <row r="1336" s="7" customFormat="1" spans="1:6">
      <c r="A1336" s="11"/>
      <c r="F1336" s="19"/>
    </row>
    <row r="1337" s="7" customFormat="1" spans="1:1">
      <c r="A1337" s="11"/>
    </row>
    <row r="1338" s="7" customFormat="1" spans="1:1">
      <c r="A1338" s="11"/>
    </row>
    <row r="1339" s="7" customFormat="1" spans="1:1">
      <c r="A1339" s="11"/>
    </row>
    <row r="1340" s="7" customFormat="1" spans="1:1">
      <c r="A1340" s="11"/>
    </row>
    <row r="1341" s="7" customFormat="1" spans="1:1">
      <c r="A1341" s="11"/>
    </row>
    <row r="1342" s="7" customFormat="1" spans="1:1">
      <c r="A1342" s="11"/>
    </row>
    <row r="1343" s="7" customFormat="1" spans="1:1">
      <c r="A1343" s="11"/>
    </row>
    <row r="1344" s="7" customFormat="1" spans="1:1">
      <c r="A1344" s="11"/>
    </row>
    <row r="1345" s="7" customFormat="1" spans="1:1">
      <c r="A1345" s="11"/>
    </row>
    <row r="1346" s="7" customFormat="1" spans="1:1">
      <c r="A1346" s="11"/>
    </row>
    <row r="1347" s="7" customFormat="1" spans="1:1">
      <c r="A1347" s="11"/>
    </row>
    <row r="1348" s="7" customFormat="1" spans="1:1">
      <c r="A1348" s="11"/>
    </row>
    <row r="1349" s="7" customFormat="1" spans="1:1">
      <c r="A1349" s="11"/>
    </row>
    <row r="1350" s="7" customFormat="1" spans="1:1">
      <c r="A1350" s="11"/>
    </row>
    <row r="1351" s="7" customFormat="1" spans="1:6">
      <c r="A1351" s="11"/>
      <c r="F1351" s="19"/>
    </row>
    <row r="1352" s="7" customFormat="1" spans="1:6">
      <c r="A1352" s="11"/>
      <c r="F1352" s="19"/>
    </row>
    <row r="1353" s="7" customFormat="1" spans="1:6">
      <c r="A1353" s="11"/>
      <c r="F1353" s="19"/>
    </row>
    <row r="1354" s="7" customFormat="1" spans="1:6">
      <c r="A1354" s="11"/>
      <c r="F1354" s="19"/>
    </row>
    <row r="1355" s="7" customFormat="1" spans="1:6">
      <c r="A1355" s="11"/>
      <c r="F1355" s="19"/>
    </row>
    <row r="1356" s="7" customFormat="1" spans="1:6">
      <c r="A1356" s="11"/>
      <c r="F1356" s="19"/>
    </row>
    <row r="1357" s="7" customFormat="1" spans="1:1">
      <c r="A1357" s="11"/>
    </row>
    <row r="1358" s="7" customFormat="1" spans="1:1">
      <c r="A1358" s="11"/>
    </row>
    <row r="1359" s="7" customFormat="1" spans="1:1">
      <c r="A1359" s="11"/>
    </row>
    <row r="1360" s="7" customFormat="1" spans="1:1">
      <c r="A1360" s="11"/>
    </row>
    <row r="1361" s="7" customFormat="1" spans="1:1">
      <c r="A1361" s="11"/>
    </row>
    <row r="1362" s="7" customFormat="1" spans="1:1">
      <c r="A1362" s="11"/>
    </row>
    <row r="1363" s="7" customFormat="1" spans="1:1">
      <c r="A1363" s="11"/>
    </row>
    <row r="1364" s="7" customFormat="1" spans="1:1">
      <c r="A1364" s="11"/>
    </row>
    <row r="1365" s="7" customFormat="1" spans="1:1">
      <c r="A1365" s="11"/>
    </row>
    <row r="1366" s="7" customFormat="1" spans="1:1">
      <c r="A1366" s="11"/>
    </row>
    <row r="1367" s="8" customFormat="1" spans="1:14">
      <c r="A1367" s="11"/>
      <c r="B1367" s="7"/>
      <c r="C1367" s="7"/>
      <c r="D1367" s="7"/>
      <c r="E1367" s="7"/>
      <c r="F1367" s="19"/>
      <c r="G1367" s="7"/>
      <c r="H1367" s="7"/>
      <c r="I1367" s="7"/>
      <c r="J1367" s="7"/>
      <c r="K1367" s="7"/>
      <c r="L1367" s="7"/>
      <c r="M1367" s="7"/>
      <c r="N1367" s="7"/>
    </row>
    <row r="1368" s="8" customFormat="1" spans="1:14">
      <c r="A1368" s="11"/>
      <c r="B1368" s="7"/>
      <c r="C1368" s="7"/>
      <c r="D1368" s="7"/>
      <c r="E1368" s="7"/>
      <c r="F1368" s="19"/>
      <c r="G1368" s="7"/>
      <c r="H1368" s="7"/>
      <c r="I1368" s="7"/>
      <c r="J1368" s="7"/>
      <c r="K1368" s="7"/>
      <c r="L1368" s="7"/>
      <c r="M1368" s="7"/>
      <c r="N1368" s="7"/>
    </row>
    <row r="1369" s="8" customFormat="1" spans="1:14">
      <c r="A1369" s="11"/>
      <c r="B1369" s="7"/>
      <c r="C1369" s="7"/>
      <c r="D1369" s="7"/>
      <c r="E1369" s="7"/>
      <c r="F1369" s="19"/>
      <c r="G1369" s="7"/>
      <c r="H1369" s="7"/>
      <c r="I1369" s="7"/>
      <c r="J1369" s="7"/>
      <c r="K1369" s="7"/>
      <c r="L1369" s="7"/>
      <c r="M1369" s="7"/>
      <c r="N1369" s="7"/>
    </row>
    <row r="1370" s="8" customFormat="1" spans="1:14">
      <c r="A1370" s="11"/>
      <c r="B1370" s="7"/>
      <c r="C1370" s="7"/>
      <c r="D1370" s="7"/>
      <c r="E1370" s="7"/>
      <c r="F1370" s="19"/>
      <c r="G1370" s="7"/>
      <c r="H1370" s="7"/>
      <c r="I1370" s="7"/>
      <c r="J1370" s="7"/>
      <c r="K1370" s="7"/>
      <c r="L1370" s="7"/>
      <c r="M1370" s="7"/>
      <c r="N1370" s="7"/>
    </row>
    <row r="1371" s="8" customFormat="1" spans="1:14">
      <c r="A1371" s="11"/>
      <c r="B1371" s="7"/>
      <c r="C1371" s="7"/>
      <c r="D1371" s="7"/>
      <c r="E1371" s="7"/>
      <c r="F1371" s="19"/>
      <c r="G1371" s="7"/>
      <c r="H1371" s="7"/>
      <c r="I1371" s="7"/>
      <c r="J1371" s="7"/>
      <c r="K1371" s="7"/>
      <c r="L1371" s="7"/>
      <c r="M1371" s="7"/>
      <c r="N1371" s="7"/>
    </row>
    <row r="1372" s="8" customFormat="1" spans="1:14">
      <c r="A1372" s="11"/>
      <c r="B1372" s="7"/>
      <c r="C1372" s="7"/>
      <c r="D1372" s="7"/>
      <c r="E1372" s="7"/>
      <c r="F1372" s="19"/>
      <c r="G1372" s="7"/>
      <c r="H1372" s="7"/>
      <c r="I1372" s="7"/>
      <c r="J1372" s="7"/>
      <c r="K1372" s="7"/>
      <c r="L1372" s="7"/>
      <c r="M1372" s="7"/>
      <c r="N1372" s="7"/>
    </row>
    <row r="1373" s="8" customFormat="1" spans="1:14">
      <c r="A1373" s="11"/>
      <c r="B1373" s="7"/>
      <c r="C1373" s="7"/>
      <c r="D1373" s="7"/>
      <c r="E1373" s="7"/>
      <c r="F1373" s="19"/>
      <c r="G1373" s="7"/>
      <c r="H1373" s="7"/>
      <c r="I1373" s="7"/>
      <c r="J1373" s="7"/>
      <c r="K1373" s="7"/>
      <c r="L1373" s="7"/>
      <c r="M1373" s="7"/>
      <c r="N1373" s="7"/>
    </row>
    <row r="1374" s="8" customFormat="1" spans="1:14">
      <c r="A1374" s="11"/>
      <c r="B1374" s="7"/>
      <c r="C1374" s="7"/>
      <c r="D1374" s="7"/>
      <c r="E1374" s="7"/>
      <c r="F1374" s="19"/>
      <c r="G1374" s="7"/>
      <c r="H1374" s="7"/>
      <c r="I1374" s="7"/>
      <c r="J1374" s="7"/>
      <c r="K1374" s="7"/>
      <c r="L1374" s="7"/>
      <c r="M1374" s="7"/>
      <c r="N1374" s="7"/>
    </row>
    <row r="1375" s="7" customFormat="1" spans="1:1">
      <c r="A1375" s="11"/>
    </row>
    <row r="1376" s="7" customFormat="1" spans="1:1">
      <c r="A1376" s="11"/>
    </row>
    <row r="1377" s="7" customFormat="1" spans="1:1">
      <c r="A1377" s="11"/>
    </row>
    <row r="1378" s="7" customFormat="1" spans="1:1">
      <c r="A1378" s="11"/>
    </row>
    <row r="1379" s="7" customFormat="1" spans="1:1">
      <c r="A1379" s="11"/>
    </row>
    <row r="1380" s="7" customFormat="1" spans="1:1">
      <c r="A1380" s="11"/>
    </row>
    <row r="1381" s="7" customFormat="1" spans="1:1">
      <c r="A1381" s="11"/>
    </row>
    <row r="1382" s="7" customFormat="1" spans="1:1">
      <c r="A1382" s="11"/>
    </row>
    <row r="1383" s="7" customFormat="1" spans="1:1">
      <c r="A1383" s="11"/>
    </row>
    <row r="1384" s="7" customFormat="1" spans="1:1">
      <c r="A1384" s="11"/>
    </row>
    <row r="1385" s="7" customFormat="1" spans="1:1">
      <c r="A1385" s="11"/>
    </row>
    <row r="1386" s="7" customFormat="1" spans="1:1">
      <c r="A1386" s="11"/>
    </row>
    <row r="1387" s="7" customFormat="1" spans="1:1">
      <c r="A1387" s="11"/>
    </row>
    <row r="1388" s="7" customFormat="1" spans="1:1">
      <c r="A1388" s="11"/>
    </row>
    <row r="1389" s="7" customFormat="1" spans="1:1">
      <c r="A1389" s="11"/>
    </row>
    <row r="1390" s="7" customFormat="1" spans="1:1">
      <c r="A1390" s="11"/>
    </row>
    <row r="1391" s="7" customFormat="1" spans="1:1">
      <c r="A1391" s="11"/>
    </row>
    <row r="1392" s="7" customFormat="1" spans="1:1">
      <c r="A1392" s="11"/>
    </row>
    <row r="1393" s="7" customFormat="1" spans="1:1">
      <c r="A1393" s="11"/>
    </row>
    <row r="1394" s="7" customFormat="1" spans="1:1">
      <c r="A1394" s="11"/>
    </row>
    <row r="1395" s="7" customFormat="1" spans="1:6">
      <c r="A1395" s="11"/>
      <c r="F1395" s="19"/>
    </row>
    <row r="1396" s="7" customFormat="1" spans="1:1">
      <c r="A1396" s="11"/>
    </row>
    <row r="1397" s="7" customFormat="1" spans="1:1">
      <c r="A1397" s="11"/>
    </row>
    <row r="1398" s="7" customFormat="1" spans="1:1">
      <c r="A1398" s="11"/>
    </row>
    <row r="1399" s="7" customFormat="1" spans="1:1">
      <c r="A1399" s="11"/>
    </row>
    <row r="1400" s="7" customFormat="1" spans="1:1">
      <c r="A1400" s="11"/>
    </row>
    <row r="1401" s="7" customFormat="1" spans="1:1">
      <c r="A1401" s="11"/>
    </row>
    <row r="1402" s="7" customFormat="1" spans="1:1">
      <c r="A1402" s="11"/>
    </row>
    <row r="1403" s="7" customFormat="1" spans="1:1">
      <c r="A1403" s="11"/>
    </row>
    <row r="1404" s="7" customFormat="1" spans="1:1">
      <c r="A1404" s="11"/>
    </row>
    <row r="1405" s="7" customFormat="1" spans="1:1">
      <c r="A1405" s="11"/>
    </row>
    <row r="1406" s="7" customFormat="1" spans="1:1">
      <c r="A1406" s="11"/>
    </row>
    <row r="1407" s="7" customFormat="1" spans="1:1">
      <c r="A1407" s="11"/>
    </row>
    <row r="1408" s="7" customFormat="1" spans="1:1">
      <c r="A1408" s="11"/>
    </row>
    <row r="1409" s="7" customFormat="1" spans="1:1">
      <c r="A1409" s="11"/>
    </row>
    <row r="1410" s="7" customFormat="1" spans="1:6">
      <c r="A1410" s="11"/>
      <c r="F1410" s="19"/>
    </row>
    <row r="1411" s="7" customFormat="1" spans="1:6">
      <c r="A1411" s="11"/>
      <c r="F1411" s="19"/>
    </row>
    <row r="1412" s="7" customFormat="1" spans="1:6">
      <c r="A1412" s="11"/>
      <c r="F1412" s="19"/>
    </row>
    <row r="1413" s="7" customFormat="1" spans="1:6">
      <c r="A1413" s="11"/>
      <c r="F1413" s="19"/>
    </row>
    <row r="1414" s="7" customFormat="1" spans="1:6">
      <c r="A1414" s="11"/>
      <c r="F1414" s="19"/>
    </row>
    <row r="1415" s="7" customFormat="1" spans="1:1">
      <c r="A1415" s="11"/>
    </row>
    <row r="1416" s="7" customFormat="1" spans="1:1">
      <c r="A1416" s="11"/>
    </row>
    <row r="1417" s="7" customFormat="1" spans="1:1">
      <c r="A1417" s="11"/>
    </row>
    <row r="1418" s="7" customFormat="1" spans="1:1">
      <c r="A1418" s="11"/>
    </row>
    <row r="1419" s="7" customFormat="1" spans="1:1">
      <c r="A1419" s="11"/>
    </row>
    <row r="1420" s="7" customFormat="1" spans="1:1">
      <c r="A1420" s="11"/>
    </row>
    <row r="1421" s="7" customFormat="1" spans="1:1">
      <c r="A1421" s="11"/>
    </row>
    <row r="1422" s="7" customFormat="1" spans="1:1">
      <c r="A1422" s="11"/>
    </row>
    <row r="1423" s="7" customFormat="1" spans="1:1">
      <c r="A1423" s="11"/>
    </row>
    <row r="1424" s="7" customFormat="1" spans="1:1">
      <c r="A1424" s="11"/>
    </row>
    <row r="1425" s="7" customFormat="1" spans="1:1">
      <c r="A1425" s="11"/>
    </row>
    <row r="1426" s="7" customFormat="1" spans="1:1">
      <c r="A1426" s="11"/>
    </row>
    <row r="1427" s="7" customFormat="1" spans="1:1">
      <c r="A1427" s="11"/>
    </row>
    <row r="1428" s="7" customFormat="1" spans="1:6">
      <c r="A1428" s="11"/>
      <c r="F1428" s="19"/>
    </row>
    <row r="1429" s="7" customFormat="1" spans="1:6">
      <c r="A1429" s="11"/>
      <c r="F1429" s="19"/>
    </row>
    <row r="1430" s="7" customFormat="1" spans="1:6">
      <c r="A1430" s="11"/>
      <c r="F1430" s="19"/>
    </row>
    <row r="1431" s="7" customFormat="1" spans="1:6">
      <c r="A1431" s="11"/>
      <c r="F1431" s="19"/>
    </row>
    <row r="1432" s="7" customFormat="1" spans="1:6">
      <c r="A1432" s="11"/>
      <c r="F1432" s="19"/>
    </row>
    <row r="1433" s="7" customFormat="1" spans="1:6">
      <c r="A1433" s="11"/>
      <c r="F1433" s="19"/>
    </row>
    <row r="1434" s="7" customFormat="1" spans="1:1">
      <c r="A1434" s="11"/>
    </row>
    <row r="1435" s="7" customFormat="1" spans="1:1">
      <c r="A1435" s="11"/>
    </row>
    <row r="1436" s="7" customFormat="1" spans="1:1">
      <c r="A1436" s="11"/>
    </row>
    <row r="1437" s="7" customFormat="1" spans="1:1">
      <c r="A1437" s="11"/>
    </row>
    <row r="1438" s="7" customFormat="1" spans="1:1">
      <c r="A1438" s="11"/>
    </row>
    <row r="1439" s="7" customFormat="1" spans="1:1">
      <c r="A1439" s="11"/>
    </row>
    <row r="1440" s="7" customFormat="1" spans="1:1">
      <c r="A1440" s="11"/>
    </row>
    <row r="1441" s="7" customFormat="1" spans="1:1">
      <c r="A1441" s="11"/>
    </row>
    <row r="1442" s="7" customFormat="1" spans="1:1">
      <c r="A1442" s="11"/>
    </row>
    <row r="1443" s="7" customFormat="1" spans="1:1">
      <c r="A1443" s="11"/>
    </row>
    <row r="1444" s="7" customFormat="1" spans="1:1">
      <c r="A1444" s="11"/>
    </row>
    <row r="1445" s="7" customFormat="1" spans="1:1">
      <c r="A1445" s="11"/>
    </row>
    <row r="1446" s="7" customFormat="1" spans="1:1">
      <c r="A1446" s="11"/>
    </row>
    <row r="1447" s="7" customFormat="1" spans="1:1">
      <c r="A1447" s="11"/>
    </row>
    <row r="1448" s="7" customFormat="1" spans="1:1">
      <c r="A1448" s="11"/>
    </row>
    <row r="1449" s="7" customFormat="1" spans="1:1">
      <c r="A1449" s="11"/>
    </row>
    <row r="1450" s="7" customFormat="1" spans="1:1">
      <c r="A1450" s="11"/>
    </row>
    <row r="1451" s="7" customFormat="1" spans="1:1">
      <c r="A1451" s="11"/>
    </row>
    <row r="1452" s="7" customFormat="1" spans="1:6">
      <c r="A1452" s="11"/>
      <c r="F1452" s="19"/>
    </row>
    <row r="1453" s="7" customFormat="1" spans="1:6">
      <c r="A1453" s="11"/>
      <c r="F1453" s="19"/>
    </row>
    <row r="1454" s="7" customFormat="1" spans="1:6">
      <c r="A1454" s="11"/>
      <c r="F1454" s="19"/>
    </row>
    <row r="1455" s="7" customFormat="1" spans="1:6">
      <c r="A1455" s="11"/>
      <c r="F1455" s="19"/>
    </row>
    <row r="1456" s="7" customFormat="1" spans="1:6">
      <c r="A1456" s="11"/>
      <c r="F1456" s="19"/>
    </row>
    <row r="1457" s="7" customFormat="1" spans="1:6">
      <c r="A1457" s="11"/>
      <c r="F1457" s="19"/>
    </row>
    <row r="1458" s="7" customFormat="1" spans="1:1">
      <c r="A1458" s="11"/>
    </row>
    <row r="1459" s="7" customFormat="1" spans="1:1">
      <c r="A1459" s="11"/>
    </row>
    <row r="1460" s="7" customFormat="1" spans="1:1">
      <c r="A1460" s="11"/>
    </row>
    <row r="1461" s="7" customFormat="1" spans="1:1">
      <c r="A1461" s="11"/>
    </row>
    <row r="1462" s="7" customFormat="1" spans="1:1">
      <c r="A1462" s="11"/>
    </row>
    <row r="1463" s="7" customFormat="1" spans="1:1">
      <c r="A1463" s="11"/>
    </row>
    <row r="1464" s="7" customFormat="1" spans="1:1">
      <c r="A1464" s="11"/>
    </row>
    <row r="1465" s="7" customFormat="1" spans="1:1">
      <c r="A1465" s="11"/>
    </row>
    <row r="1466" s="7" customFormat="1" spans="1:1">
      <c r="A1466" s="11"/>
    </row>
    <row r="1467" s="7" customFormat="1" spans="1:1">
      <c r="A1467" s="11"/>
    </row>
    <row r="1468" s="7" customFormat="1" spans="1:1">
      <c r="A1468" s="11"/>
    </row>
    <row r="1469" s="7" customFormat="1" spans="1:1">
      <c r="A1469" s="11"/>
    </row>
    <row r="1470" s="7" customFormat="1" spans="1:1">
      <c r="A1470" s="11"/>
    </row>
    <row r="1471" s="7" customFormat="1" spans="1:1">
      <c r="A1471" s="11"/>
    </row>
    <row r="1472" s="7" customFormat="1" spans="1:1">
      <c r="A1472" s="11"/>
    </row>
    <row r="1473" s="7" customFormat="1" spans="1:6">
      <c r="A1473" s="11"/>
      <c r="F1473" s="19"/>
    </row>
    <row r="1474" s="7" customFormat="1" spans="1:6">
      <c r="A1474" s="11"/>
      <c r="F1474" s="19"/>
    </row>
    <row r="1475" s="7" customFormat="1" spans="1:6">
      <c r="A1475" s="11"/>
      <c r="F1475" s="19"/>
    </row>
    <row r="1476" s="7" customFormat="1" spans="1:1">
      <c r="A1476" s="11"/>
    </row>
    <row r="1477" s="7" customFormat="1" spans="1:1">
      <c r="A1477" s="11"/>
    </row>
    <row r="1478" s="7" customFormat="1" spans="1:1">
      <c r="A1478" s="11"/>
    </row>
    <row r="1479" s="7" customFormat="1" spans="1:1">
      <c r="A1479" s="11"/>
    </row>
    <row r="1480" s="7" customFormat="1" spans="1:1">
      <c r="A1480" s="11"/>
    </row>
    <row r="1481" s="7" customFormat="1" spans="1:1">
      <c r="A1481" s="11"/>
    </row>
    <row r="1482" s="7" customFormat="1" spans="1:1">
      <c r="A1482" s="11"/>
    </row>
    <row r="1483" s="7" customFormat="1" spans="1:1">
      <c r="A1483" s="11"/>
    </row>
    <row r="1484" s="7" customFormat="1" spans="1:1">
      <c r="A1484" s="11"/>
    </row>
    <row r="1485" s="7" customFormat="1" spans="1:1">
      <c r="A1485" s="11"/>
    </row>
    <row r="1486" s="7" customFormat="1" spans="1:1">
      <c r="A1486" s="11"/>
    </row>
    <row r="1487" s="7" customFormat="1" spans="1:1">
      <c r="A1487" s="11"/>
    </row>
    <row r="1488" s="7" customFormat="1" spans="1:1">
      <c r="A1488" s="11"/>
    </row>
    <row r="1489" s="7" customFormat="1" spans="1:6">
      <c r="A1489" s="11"/>
      <c r="F1489" s="19"/>
    </row>
    <row r="1490" s="7" customFormat="1" spans="1:6">
      <c r="A1490" s="11"/>
      <c r="F1490" s="19"/>
    </row>
    <row r="1491" s="7" customFormat="1" spans="1:1">
      <c r="A1491" s="11"/>
    </row>
    <row r="1492" s="7" customFormat="1" spans="1:1">
      <c r="A1492" s="11"/>
    </row>
    <row r="1493" s="7" customFormat="1" spans="1:1">
      <c r="A1493" s="11"/>
    </row>
    <row r="1494" s="7" customFormat="1" spans="1:1">
      <c r="A1494" s="11"/>
    </row>
    <row r="1495" s="7" customFormat="1" spans="1:1">
      <c r="A1495" s="11"/>
    </row>
    <row r="1496" s="7" customFormat="1" spans="1:1">
      <c r="A1496" s="11"/>
    </row>
    <row r="1497" s="7" customFormat="1" spans="1:1">
      <c r="A1497" s="11"/>
    </row>
    <row r="1498" s="7" customFormat="1" spans="1:1">
      <c r="A1498" s="11"/>
    </row>
    <row r="1499" s="10" customFormat="1" spans="1:14">
      <c r="A1499" s="11"/>
      <c r="B1499" s="11"/>
      <c r="C1499" s="11"/>
      <c r="D1499" s="11"/>
      <c r="E1499" s="11"/>
      <c r="F1499" s="34"/>
      <c r="G1499" s="11"/>
      <c r="H1499" s="11"/>
      <c r="I1499" s="11"/>
      <c r="J1499" s="11"/>
      <c r="K1499" s="11"/>
      <c r="L1499" s="11"/>
      <c r="M1499" s="11"/>
      <c r="N1499" s="11"/>
    </row>
    <row r="1500" s="10" customFormat="1" spans="1:14">
      <c r="A1500" s="11"/>
      <c r="B1500" s="11"/>
      <c r="C1500" s="11"/>
      <c r="D1500" s="11"/>
      <c r="E1500" s="11"/>
      <c r="F1500" s="34"/>
      <c r="G1500" s="11"/>
      <c r="H1500" s="11"/>
      <c r="I1500" s="11"/>
      <c r="J1500" s="11"/>
      <c r="K1500" s="11"/>
      <c r="L1500" s="11"/>
      <c r="M1500" s="11"/>
      <c r="N1500" s="11"/>
    </row>
    <row r="1501" s="10" customFormat="1" spans="1:14">
      <c r="A1501" s="11"/>
      <c r="B1501" s="11"/>
      <c r="C1501" s="11"/>
      <c r="D1501" s="11"/>
      <c r="E1501" s="11"/>
      <c r="F1501" s="34"/>
      <c r="G1501" s="11"/>
      <c r="H1501" s="11"/>
      <c r="I1501" s="11"/>
      <c r="J1501" s="11"/>
      <c r="K1501" s="11"/>
      <c r="L1501" s="11"/>
      <c r="M1501" s="11"/>
      <c r="N1501" s="11"/>
    </row>
    <row r="1502" s="10" customFormat="1" spans="1:14">
      <c r="A1502" s="11"/>
      <c r="B1502" s="11"/>
      <c r="C1502" s="11"/>
      <c r="D1502" s="11"/>
      <c r="E1502" s="11"/>
      <c r="F1502" s="34"/>
      <c r="G1502" s="11"/>
      <c r="H1502" s="11"/>
      <c r="I1502" s="11"/>
      <c r="J1502" s="11"/>
      <c r="K1502" s="11"/>
      <c r="L1502" s="11"/>
      <c r="M1502" s="11"/>
      <c r="N1502" s="11"/>
    </row>
    <row r="1503" s="10" customFormat="1" spans="1:14">
      <c r="A1503" s="11"/>
      <c r="B1503" s="11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</row>
    <row r="1504" s="10" customFormat="1" spans="1:14">
      <c r="A1504" s="11"/>
      <c r="B1504" s="11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</row>
    <row r="1505" s="10" customFormat="1" spans="1:14">
      <c r="A1505" s="11"/>
      <c r="B1505" s="11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</row>
    <row r="1506" s="10" customFormat="1" spans="1:14">
      <c r="A1506" s="11"/>
      <c r="B1506" s="11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</row>
    <row r="1507" s="10" customFormat="1" spans="1:14">
      <c r="A1507" s="11"/>
      <c r="B1507" s="11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</row>
    <row r="1508" s="10" customFormat="1" spans="1:14">
      <c r="A1508" s="11"/>
      <c r="B1508" s="11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</row>
    <row r="1509" s="10" customFormat="1" spans="1:14">
      <c r="A1509" s="11"/>
      <c r="B1509" s="11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</row>
    <row r="1510" s="10" customFormat="1" spans="1:14">
      <c r="A1510" s="11"/>
      <c r="B1510" s="11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</row>
    <row r="1511" s="10" customFormat="1" spans="1:14">
      <c r="A1511" s="11"/>
      <c r="B1511" s="11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</row>
    <row r="1512" s="10" customFormat="1" spans="1:14">
      <c r="A1512" s="11"/>
      <c r="B1512" s="11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</row>
    <row r="1513" s="10" customFormat="1" spans="1:14">
      <c r="A1513" s="11"/>
      <c r="B1513" s="11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</row>
    <row r="1514" s="10" customFormat="1" spans="1:14">
      <c r="A1514" s="11"/>
      <c r="B1514" s="11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</row>
    <row r="1515" s="11" customFormat="1" spans="6:6">
      <c r="F1515" s="34"/>
    </row>
    <row r="1516" s="11" customFormat="1" spans="6:6">
      <c r="F1516" s="34"/>
    </row>
    <row r="1517" s="11" customFormat="1" spans="6:6">
      <c r="F1517" s="34"/>
    </row>
    <row r="1518" s="11" customFormat="1" spans="6:6">
      <c r="F1518" s="34"/>
    </row>
    <row r="1519" s="11" customFormat="1" spans="6:6">
      <c r="F1519" s="34"/>
    </row>
    <row r="1520" s="11" customFormat="1"/>
    <row r="1521" s="11" customFormat="1"/>
    <row r="1522" s="11" customFormat="1"/>
    <row r="1523" s="11" customFormat="1"/>
    <row r="1524" s="11" customFormat="1"/>
    <row r="1525" s="11" customFormat="1"/>
    <row r="1526" s="11" customFormat="1"/>
    <row r="1527" s="11" customFormat="1"/>
    <row r="1528" s="11" customFormat="1"/>
    <row r="1529" s="11" customFormat="1"/>
    <row r="1530" s="11" customFormat="1"/>
    <row r="1531" s="11" customFormat="1"/>
    <row r="1532" s="11" customFormat="1" spans="6:6">
      <c r="F1532" s="35"/>
    </row>
    <row r="1533" s="11" customFormat="1" spans="6:6">
      <c r="F1533" s="35"/>
    </row>
    <row r="1534" s="11" customFormat="1" spans="6:6">
      <c r="F1534" s="35"/>
    </row>
    <row r="1535" s="11" customFormat="1" spans="6:6">
      <c r="F1535" s="35"/>
    </row>
    <row r="1536" s="11" customFormat="1" spans="6:6">
      <c r="F1536" s="35"/>
    </row>
    <row r="1537" s="11" customFormat="1" spans="1:1">
      <c r="A1537" s="13"/>
    </row>
    <row r="1538" s="11" customFormat="1" spans="1:1">
      <c r="A1538" s="13"/>
    </row>
    <row r="1539" s="11" customFormat="1" spans="1:1">
      <c r="A1539" s="13"/>
    </row>
    <row r="1540" s="11" customFormat="1" spans="1:1">
      <c r="A1540" s="13"/>
    </row>
    <row r="1541" s="11" customFormat="1" spans="1:1">
      <c r="A1541" s="13"/>
    </row>
    <row r="1542" s="11" customFormat="1" spans="1:1">
      <c r="A1542" s="13"/>
    </row>
    <row r="1543" s="11" customFormat="1" spans="1:1">
      <c r="A1543" s="13"/>
    </row>
    <row r="1544" s="11" customFormat="1" spans="1:1">
      <c r="A1544" s="13"/>
    </row>
    <row r="1545" s="11" customFormat="1" spans="1:1">
      <c r="A1545" s="13"/>
    </row>
    <row r="1546" s="11" customFormat="1" spans="1:1">
      <c r="A1546" s="13"/>
    </row>
    <row r="1547" s="11" customFormat="1" spans="1:1">
      <c r="A1547" s="13"/>
    </row>
    <row r="1548" s="11" customFormat="1" spans="1:6">
      <c r="A1548" s="13"/>
      <c r="F1548" s="36"/>
    </row>
    <row r="1549" s="11" customFormat="1" spans="1:6">
      <c r="A1549" s="13"/>
      <c r="F1549" s="36"/>
    </row>
    <row r="1550" s="11" customFormat="1" spans="1:1">
      <c r="A1550" s="13"/>
    </row>
    <row r="1551" s="11" customFormat="1" spans="1:1">
      <c r="A1551" s="13"/>
    </row>
    <row r="1552" s="11" customFormat="1" spans="1:1">
      <c r="A1552" s="13"/>
    </row>
    <row r="1553" s="11" customFormat="1" spans="1:1">
      <c r="A1553" s="13"/>
    </row>
    <row r="1554" s="11" customFormat="1" spans="1:1">
      <c r="A1554" s="13"/>
    </row>
    <row r="1555" s="11" customFormat="1" spans="1:1">
      <c r="A1555" s="13"/>
    </row>
    <row r="1556" s="11" customFormat="1" spans="1:1">
      <c r="A1556" s="13"/>
    </row>
    <row r="1557" s="11" customFormat="1" spans="1:1">
      <c r="A1557" s="13"/>
    </row>
    <row r="1558" s="11" customFormat="1" spans="1:1">
      <c r="A1558" s="13"/>
    </row>
    <row r="1559" s="11" customFormat="1" spans="1:1">
      <c r="A1559" s="13"/>
    </row>
    <row r="1560" s="11" customFormat="1" spans="1:1">
      <c r="A1560" s="13"/>
    </row>
    <row r="1561" s="11" customFormat="1" spans="1:1">
      <c r="A1561" s="13"/>
    </row>
    <row r="1562" s="11" customFormat="1" spans="1:1">
      <c r="A1562" s="13"/>
    </row>
    <row r="1563" s="11" customFormat="1" spans="1:1">
      <c r="A1563" s="13"/>
    </row>
    <row r="1564" s="11" customFormat="1" spans="1:1">
      <c r="A1564" s="13"/>
    </row>
    <row r="1565" s="11" customFormat="1" spans="1:1">
      <c r="A1565" s="13"/>
    </row>
    <row r="1566" s="11" customFormat="1" spans="1:1">
      <c r="A1566" s="13"/>
    </row>
    <row r="1567" s="11" customFormat="1" spans="1:1">
      <c r="A1567" s="13"/>
    </row>
    <row r="1568" s="11" customFormat="1" spans="1:1">
      <c r="A1568" s="13"/>
    </row>
    <row r="1569" s="11" customFormat="1" spans="1:1">
      <c r="A1569" s="13"/>
    </row>
    <row r="1570" s="11" customFormat="1" spans="1:1">
      <c r="A1570" s="13"/>
    </row>
    <row r="1571" s="11" customFormat="1" spans="1:1">
      <c r="A1571" s="13"/>
    </row>
    <row r="1572" s="11" customFormat="1" spans="1:1">
      <c r="A1572" s="13"/>
    </row>
    <row r="1573" s="11" customFormat="1" spans="1:1">
      <c r="A1573" s="13"/>
    </row>
    <row r="1574" s="11" customFormat="1" spans="1:1">
      <c r="A1574" s="13"/>
    </row>
    <row r="1575" s="11" customFormat="1" spans="1:1">
      <c r="A1575" s="13"/>
    </row>
    <row r="1576" s="11" customFormat="1" spans="1:1">
      <c r="A1576" s="13"/>
    </row>
    <row r="1577" s="11" customFormat="1" spans="1:1">
      <c r="A1577" s="13"/>
    </row>
    <row r="1578" s="11" customFormat="1" spans="1:6">
      <c r="A1578" s="13"/>
      <c r="F1578" s="36"/>
    </row>
    <row r="1579" s="11" customFormat="1" spans="1:6">
      <c r="A1579" s="13"/>
      <c r="F1579" s="36"/>
    </row>
    <row r="1580" s="11" customFormat="1" spans="1:6">
      <c r="A1580" s="13"/>
      <c r="F1580" s="36"/>
    </row>
    <row r="1581" s="11" customFormat="1" spans="1:1">
      <c r="A1581" s="13"/>
    </row>
    <row r="1582" s="11" customFormat="1" spans="1:1">
      <c r="A1582" s="13"/>
    </row>
    <row r="1583" s="11" customFormat="1" spans="1:1">
      <c r="A1583" s="13"/>
    </row>
    <row r="1584" s="11" customFormat="1" spans="1:1">
      <c r="A1584" s="13"/>
    </row>
    <row r="1585" s="11" customFormat="1" spans="1:1">
      <c r="A1585" s="13"/>
    </row>
    <row r="1586" s="11" customFormat="1" spans="1:1">
      <c r="A1586" s="13"/>
    </row>
    <row r="1587" s="11" customFormat="1" spans="1:1">
      <c r="A1587" s="13"/>
    </row>
    <row r="1588" s="11" customFormat="1" spans="1:1">
      <c r="A1588" s="13"/>
    </row>
    <row r="1589" s="11" customFormat="1" spans="1:1">
      <c r="A1589" s="13"/>
    </row>
    <row r="1590" s="11" customFormat="1" spans="1:1">
      <c r="A1590" s="13"/>
    </row>
    <row r="1591" s="11" customFormat="1" spans="1:1">
      <c r="A1591" s="13"/>
    </row>
    <row r="1592" s="11" customFormat="1" spans="1:1">
      <c r="A1592" s="13"/>
    </row>
    <row r="1593" s="11" customFormat="1" spans="1:1">
      <c r="A1593" s="13"/>
    </row>
    <row r="1594" s="11" customFormat="1" spans="1:1">
      <c r="A1594" s="13"/>
    </row>
    <row r="1595" s="11" customFormat="1" spans="1:1">
      <c r="A1595" s="13"/>
    </row>
    <row r="1596" s="11" customFormat="1" spans="1:1">
      <c r="A1596" s="13"/>
    </row>
    <row r="1597" s="11" customFormat="1" spans="1:1">
      <c r="A1597" s="13"/>
    </row>
    <row r="1598" s="11" customFormat="1" spans="1:1">
      <c r="A1598" s="13"/>
    </row>
    <row r="1599" s="11" customFormat="1" spans="1:6">
      <c r="A1599" s="13"/>
      <c r="F1599" s="36"/>
    </row>
    <row r="1600" s="11" customFormat="1" spans="1:6">
      <c r="A1600" s="13"/>
      <c r="F1600" s="36"/>
    </row>
    <row r="1601" s="11" customFormat="1" spans="1:6">
      <c r="A1601" s="13"/>
      <c r="F1601" s="36"/>
    </row>
    <row r="1602" s="11" customFormat="1" spans="1:1">
      <c r="A1602" s="13"/>
    </row>
    <row r="1603" s="11" customFormat="1" spans="1:1">
      <c r="A1603" s="13"/>
    </row>
    <row r="1604" s="11" customFormat="1" spans="1:1">
      <c r="A1604" s="13"/>
    </row>
    <row r="1605" s="11" customFormat="1" spans="1:1">
      <c r="A1605" s="13"/>
    </row>
    <row r="1606" s="11" customFormat="1" spans="1:1">
      <c r="A1606" s="13"/>
    </row>
    <row r="1607" s="11" customFormat="1" spans="1:1">
      <c r="A1607" s="13"/>
    </row>
    <row r="1608" s="11" customFormat="1" spans="1:1">
      <c r="A1608" s="13"/>
    </row>
    <row r="1609" s="11" customFormat="1" spans="1:6">
      <c r="A1609" s="13"/>
      <c r="F1609" s="36"/>
    </row>
    <row r="1610" s="11" customFormat="1" spans="1:6">
      <c r="A1610" s="13"/>
      <c r="F1610" s="36"/>
    </row>
    <row r="1611" s="11" customFormat="1" spans="1:6">
      <c r="A1611" s="13"/>
      <c r="F1611" s="36"/>
    </row>
    <row r="1612" s="11" customFormat="1" spans="1:6">
      <c r="A1612" s="13"/>
      <c r="F1612" s="36"/>
    </row>
    <row r="1613" s="11" customFormat="1" spans="1:6">
      <c r="A1613" s="13"/>
      <c r="F1613" s="36"/>
    </row>
    <row r="1614" s="11" customFormat="1" spans="1:6">
      <c r="A1614" s="13"/>
      <c r="F1614" s="36"/>
    </row>
    <row r="1615" s="11" customFormat="1" spans="1:1">
      <c r="A1615" s="13"/>
    </row>
    <row r="1616" s="11" customFormat="1" spans="1:1">
      <c r="A1616" s="13"/>
    </row>
    <row r="1617" s="11" customFormat="1" spans="1:1">
      <c r="A1617" s="13"/>
    </row>
    <row r="1618" s="11" customFormat="1" spans="1:1">
      <c r="A1618" s="13"/>
    </row>
    <row r="1619" s="11" customFormat="1" spans="1:1">
      <c r="A1619" s="13"/>
    </row>
    <row r="1620" s="11" customFormat="1" spans="1:1">
      <c r="A1620" s="13"/>
    </row>
    <row r="1621" s="11" customFormat="1" spans="1:1">
      <c r="A1621" s="13"/>
    </row>
    <row r="1622" s="11" customFormat="1" spans="1:1">
      <c r="A1622" s="13"/>
    </row>
    <row r="1623" s="11" customFormat="1" spans="1:1">
      <c r="A1623" s="13"/>
    </row>
    <row r="1624" s="11" customFormat="1" spans="1:1">
      <c r="A1624" s="13"/>
    </row>
    <row r="1625" s="11" customFormat="1" spans="1:6">
      <c r="A1625" s="13"/>
      <c r="F1625" s="36"/>
    </row>
    <row r="1626" s="11" customFormat="1" spans="1:6">
      <c r="A1626" s="13"/>
      <c r="F1626" s="36"/>
    </row>
    <row r="1627" s="11" customFormat="1" spans="1:6">
      <c r="A1627" s="13"/>
      <c r="F1627" s="36"/>
    </row>
    <row r="1628" s="11" customFormat="1" spans="1:6">
      <c r="A1628" s="13"/>
      <c r="F1628" s="36"/>
    </row>
    <row r="1629" s="11" customFormat="1" spans="1:1">
      <c r="A1629" s="13"/>
    </row>
    <row r="1630" s="11" customFormat="1" spans="1:1">
      <c r="A1630" s="13"/>
    </row>
    <row r="1631" s="11" customFormat="1" spans="1:1">
      <c r="A1631" s="13"/>
    </row>
    <row r="1632" s="11" customFormat="1" spans="1:1">
      <c r="A1632" s="13"/>
    </row>
    <row r="1633" s="11" customFormat="1" spans="1:1">
      <c r="A1633" s="13"/>
    </row>
    <row r="1634" s="11" customFormat="1" spans="1:1">
      <c r="A1634" s="13"/>
    </row>
    <row r="1635" s="11" customFormat="1" spans="1:1">
      <c r="A1635" s="13"/>
    </row>
    <row r="1636" s="11" customFormat="1" spans="1:1">
      <c r="A1636" s="13"/>
    </row>
    <row r="1637" s="11" customFormat="1" spans="1:1">
      <c r="A1637" s="13"/>
    </row>
    <row r="1638" s="11" customFormat="1" spans="1:1">
      <c r="A1638" s="13"/>
    </row>
    <row r="1639" s="11" customFormat="1" spans="1:1">
      <c r="A1639" s="13"/>
    </row>
    <row r="1640" s="11" customFormat="1" spans="1:1">
      <c r="A1640" s="13"/>
    </row>
    <row r="1641" s="11" customFormat="1" spans="1:6">
      <c r="A1641" s="13"/>
      <c r="F1641" s="36"/>
    </row>
    <row r="1642" s="11" customFormat="1" spans="1:6">
      <c r="A1642" s="13"/>
      <c r="F1642" s="36"/>
    </row>
    <row r="1643" s="11" customFormat="1" spans="1:1">
      <c r="A1643" s="13"/>
    </row>
    <row r="1644" s="11" customFormat="1" spans="1:1">
      <c r="A1644" s="13"/>
    </row>
    <row r="1645" s="11" customFormat="1" spans="1:1">
      <c r="A1645" s="13"/>
    </row>
    <row r="1646" s="11" customFormat="1" spans="1:1">
      <c r="A1646" s="13"/>
    </row>
    <row r="1647" s="11" customFormat="1" spans="1:1">
      <c r="A1647" s="13"/>
    </row>
    <row r="1648" s="11" customFormat="1" spans="1:1">
      <c r="A1648" s="13"/>
    </row>
    <row r="1649" s="11" customFormat="1" spans="1:1">
      <c r="A1649" s="13"/>
    </row>
    <row r="1650" s="11" customFormat="1" spans="1:1">
      <c r="A1650" s="13"/>
    </row>
    <row r="1651" s="11" customFormat="1" spans="1:1">
      <c r="A1651" s="13"/>
    </row>
    <row r="1652" s="11" customFormat="1" spans="1:1">
      <c r="A1652" s="13"/>
    </row>
    <row r="1653" s="11" customFormat="1" spans="1:1">
      <c r="A1653" s="13"/>
    </row>
    <row r="1654" s="11" customFormat="1" spans="1:1">
      <c r="A1654" s="13"/>
    </row>
    <row r="1655" s="11" customFormat="1" spans="1:1">
      <c r="A1655" s="13"/>
    </row>
    <row r="1656" s="11" customFormat="1" spans="1:6">
      <c r="A1656" s="13"/>
      <c r="F1656" s="36"/>
    </row>
    <row r="1657" s="11" customFormat="1" spans="1:6">
      <c r="A1657" s="13"/>
      <c r="F1657" s="36"/>
    </row>
    <row r="1658" s="11" customFormat="1" spans="1:1">
      <c r="A1658" s="13"/>
    </row>
    <row r="1659" s="11" customFormat="1" spans="1:1">
      <c r="A1659" s="13"/>
    </row>
    <row r="1660" s="11" customFormat="1" spans="1:1">
      <c r="A1660" s="13"/>
    </row>
    <row r="1661" s="11" customFormat="1" spans="1:1">
      <c r="A1661" s="13"/>
    </row>
    <row r="1662" s="11" customFormat="1" spans="1:1">
      <c r="A1662" s="13"/>
    </row>
    <row r="1663" s="11" customFormat="1" spans="1:1">
      <c r="A1663" s="13"/>
    </row>
    <row r="1664" s="11" customFormat="1" spans="1:1">
      <c r="A1664" s="13"/>
    </row>
    <row r="1665" s="11" customFormat="1" spans="1:1">
      <c r="A1665" s="13"/>
    </row>
    <row r="1666" s="11" customFormat="1" spans="1:1">
      <c r="A1666" s="13"/>
    </row>
    <row r="1667" s="11" customFormat="1" spans="1:1">
      <c r="A1667" s="13"/>
    </row>
    <row r="1668" s="11" customFormat="1" spans="1:1">
      <c r="A1668" s="13"/>
    </row>
    <row r="1669" s="11" customFormat="1" spans="1:1">
      <c r="A1669" s="13"/>
    </row>
    <row r="1670" s="11" customFormat="1" spans="1:1">
      <c r="A1670" s="13"/>
    </row>
    <row r="1671" s="11" customFormat="1" spans="1:1">
      <c r="A1671" s="13"/>
    </row>
    <row r="1672" s="11" customFormat="1" spans="1:6">
      <c r="A1672" s="13"/>
      <c r="F1672" s="36"/>
    </row>
    <row r="1673" s="11" customFormat="1" spans="1:6">
      <c r="A1673" s="13"/>
      <c r="F1673" s="36"/>
    </row>
    <row r="1674" s="11" customFormat="1" spans="1:6">
      <c r="A1674" s="13"/>
      <c r="F1674" s="36"/>
    </row>
    <row r="1675" s="11" customFormat="1" spans="1:6">
      <c r="A1675" s="13"/>
      <c r="F1675" s="36"/>
    </row>
    <row r="1676" s="11" customFormat="1" spans="1:6">
      <c r="A1676" s="13"/>
      <c r="F1676" s="36"/>
    </row>
    <row r="1677" s="11" customFormat="1" spans="1:6">
      <c r="A1677" s="13"/>
      <c r="F1677" s="36"/>
    </row>
    <row r="1678" s="11" customFormat="1" spans="1:6">
      <c r="A1678" s="13"/>
      <c r="F1678" s="36"/>
    </row>
    <row r="1679" s="11" customFormat="1" spans="1:6">
      <c r="A1679" s="13"/>
      <c r="F1679" s="36"/>
    </row>
    <row r="1680" s="11" customFormat="1" spans="1:6">
      <c r="A1680" s="13"/>
      <c r="F1680" s="36"/>
    </row>
    <row r="1681" s="11" customFormat="1" spans="1:6">
      <c r="A1681" s="13"/>
      <c r="F1681" s="36"/>
    </row>
    <row r="1682" s="11" customFormat="1" spans="1:1">
      <c r="A1682" s="13"/>
    </row>
    <row r="1683" s="11" customFormat="1" spans="1:1">
      <c r="A1683" s="13"/>
    </row>
    <row r="1684" s="11" customFormat="1" spans="1:1">
      <c r="A1684" s="13"/>
    </row>
    <row r="1685" s="11" customFormat="1" spans="1:1">
      <c r="A1685" s="13"/>
    </row>
    <row r="1686" s="11" customFormat="1" spans="1:1">
      <c r="A1686" s="13"/>
    </row>
    <row r="1687" s="11" customFormat="1" spans="1:1">
      <c r="A1687" s="13"/>
    </row>
    <row r="1688" s="11" customFormat="1" spans="1:1">
      <c r="A1688" s="13"/>
    </row>
    <row r="1689" s="11" customFormat="1" spans="1:1">
      <c r="A1689" s="13"/>
    </row>
    <row r="1690" s="11" customFormat="1" spans="1:1">
      <c r="A1690" s="13"/>
    </row>
    <row r="1691" s="11" customFormat="1" spans="1:1">
      <c r="A1691" s="13"/>
    </row>
    <row r="1692" s="11" customFormat="1" spans="1:1">
      <c r="A1692" s="13"/>
    </row>
    <row r="1693" s="11" customFormat="1" spans="1:1">
      <c r="A1693" s="13"/>
    </row>
    <row r="1694" s="11" customFormat="1" spans="1:6">
      <c r="A1694" s="13"/>
      <c r="F1694" s="36"/>
    </row>
    <row r="1695" s="11" customFormat="1" spans="1:6">
      <c r="A1695" s="13"/>
      <c r="F1695" s="36"/>
    </row>
    <row r="1696" s="11" customFormat="1" spans="1:6">
      <c r="A1696" s="13"/>
      <c r="F1696" s="36"/>
    </row>
    <row r="1697" s="11" customFormat="1" spans="1:6">
      <c r="A1697" s="13"/>
      <c r="F1697" s="36"/>
    </row>
    <row r="1698" s="11" customFormat="1" spans="1:6">
      <c r="A1698" s="13"/>
      <c r="F1698" s="36"/>
    </row>
    <row r="1699" s="11" customFormat="1" spans="1:1">
      <c r="A1699" s="13"/>
    </row>
    <row r="1700" s="11" customFormat="1" spans="1:1">
      <c r="A1700" s="13"/>
    </row>
    <row r="1701" s="11" customFormat="1" spans="1:1">
      <c r="A1701" s="13"/>
    </row>
    <row r="1702" s="11" customFormat="1" spans="1:1">
      <c r="A1702" s="13"/>
    </row>
    <row r="1703" s="11" customFormat="1" spans="1:1">
      <c r="A1703" s="13"/>
    </row>
    <row r="1704" s="11" customFormat="1" spans="1:1">
      <c r="A1704" s="13"/>
    </row>
    <row r="1705" s="11" customFormat="1" spans="1:1">
      <c r="A1705" s="13"/>
    </row>
    <row r="1706" s="11" customFormat="1" spans="1:1">
      <c r="A1706" s="13"/>
    </row>
    <row r="1707" s="11" customFormat="1" spans="1:1">
      <c r="A1707" s="13"/>
    </row>
    <row r="1708" s="10" customFormat="1" spans="1:8">
      <c r="A1708" s="13"/>
      <c r="B1708" s="11"/>
      <c r="C1708" s="11"/>
      <c r="D1708" s="11"/>
      <c r="E1708" s="11"/>
      <c r="F1708" s="35"/>
      <c r="G1708" s="11"/>
      <c r="H1708" s="11"/>
    </row>
    <row r="1709" s="10" customFormat="1" spans="1:8">
      <c r="A1709" s="13"/>
      <c r="B1709" s="11"/>
      <c r="C1709" s="11"/>
      <c r="D1709" s="11"/>
      <c r="E1709" s="11"/>
      <c r="F1709" s="35"/>
      <c r="G1709" s="11"/>
      <c r="H1709" s="11"/>
    </row>
    <row r="1710" s="10" customFormat="1" spans="1:8">
      <c r="A1710" s="13"/>
      <c r="B1710" s="11"/>
      <c r="C1710" s="11"/>
      <c r="D1710" s="11"/>
      <c r="E1710" s="11"/>
      <c r="F1710" s="35"/>
      <c r="G1710" s="11"/>
      <c r="H1710" s="11"/>
    </row>
    <row r="1711" s="10" customFormat="1" spans="1:8">
      <c r="A1711" s="13"/>
      <c r="B1711" s="11"/>
      <c r="C1711" s="11"/>
      <c r="D1711" s="11"/>
      <c r="E1711" s="11"/>
      <c r="F1711" s="11"/>
      <c r="G1711" s="11"/>
      <c r="H1711" s="11"/>
    </row>
    <row r="1712" s="10" customFormat="1" spans="1:8">
      <c r="A1712" s="13"/>
      <c r="B1712" s="11"/>
      <c r="C1712" s="11"/>
      <c r="D1712" s="11"/>
      <c r="E1712" s="11"/>
      <c r="F1712" s="11"/>
      <c r="G1712" s="11"/>
      <c r="H1712" s="11"/>
    </row>
    <row r="1713" s="10" customFormat="1" spans="1:8">
      <c r="A1713" s="13"/>
      <c r="B1713" s="11"/>
      <c r="C1713" s="11"/>
      <c r="D1713" s="11"/>
      <c r="E1713" s="11"/>
      <c r="F1713" s="11"/>
      <c r="G1713" s="11"/>
      <c r="H1713" s="11"/>
    </row>
    <row r="1714" s="10" customFormat="1" spans="1:8">
      <c r="A1714" s="13"/>
      <c r="B1714" s="11"/>
      <c r="C1714" s="11"/>
      <c r="D1714" s="11"/>
      <c r="E1714" s="11"/>
      <c r="F1714" s="11"/>
      <c r="G1714" s="11"/>
      <c r="H1714" s="11"/>
    </row>
    <row r="1715" s="10" customFormat="1" spans="1:8">
      <c r="A1715" s="13"/>
      <c r="B1715" s="11"/>
      <c r="C1715" s="11"/>
      <c r="D1715" s="11"/>
      <c r="E1715" s="11"/>
      <c r="F1715" s="11"/>
      <c r="G1715" s="11"/>
      <c r="H1715" s="11"/>
    </row>
    <row r="1716" s="10" customFormat="1" spans="1:8">
      <c r="A1716" s="13"/>
      <c r="B1716" s="11"/>
      <c r="C1716" s="11"/>
      <c r="D1716" s="11"/>
      <c r="E1716" s="11"/>
      <c r="F1716" s="11"/>
      <c r="H1716" s="11"/>
    </row>
    <row r="1717" s="10" customFormat="1" spans="1:8">
      <c r="A1717" s="13"/>
      <c r="B1717" s="11"/>
      <c r="C1717" s="11"/>
      <c r="D1717" s="11"/>
      <c r="E1717" s="11"/>
      <c r="F1717" s="11"/>
      <c r="G1717" s="11"/>
      <c r="H1717" s="11"/>
    </row>
    <row r="1718" s="10" customFormat="1" spans="1:8">
      <c r="A1718" s="13"/>
      <c r="B1718" s="11"/>
      <c r="C1718" s="11"/>
      <c r="D1718" s="11"/>
      <c r="E1718" s="11"/>
      <c r="F1718" s="11"/>
      <c r="G1718" s="11"/>
      <c r="H1718" s="11"/>
    </row>
    <row r="1719" s="10" customFormat="1" spans="1:8">
      <c r="A1719" s="13"/>
      <c r="B1719" s="11"/>
      <c r="C1719" s="11"/>
      <c r="D1719" s="11"/>
      <c r="E1719" s="11"/>
      <c r="F1719" s="11"/>
      <c r="G1719" s="11"/>
      <c r="H1719" s="11"/>
    </row>
    <row r="1720" s="10" customFormat="1" spans="1:8">
      <c r="A1720" s="13"/>
      <c r="B1720" s="11"/>
      <c r="C1720" s="11"/>
      <c r="D1720" s="11"/>
      <c r="E1720" s="11"/>
      <c r="F1720" s="11"/>
      <c r="G1720" s="11"/>
      <c r="H1720" s="11"/>
    </row>
    <row r="1721" s="10" customFormat="1" spans="1:8">
      <c r="A1721" s="13"/>
      <c r="B1721" s="11"/>
      <c r="C1721" s="11"/>
      <c r="D1721" s="11"/>
      <c r="E1721" s="11"/>
      <c r="F1721" s="11"/>
      <c r="G1721" s="11"/>
      <c r="H1721" s="11"/>
    </row>
    <row r="1722" s="10" customFormat="1" spans="1:8">
      <c r="A1722" s="13"/>
      <c r="B1722" s="11"/>
      <c r="C1722" s="11"/>
      <c r="D1722" s="11"/>
      <c r="E1722" s="11"/>
      <c r="F1722" s="11"/>
      <c r="H1722" s="11"/>
    </row>
    <row r="1723" s="10" customFormat="1" spans="1:8">
      <c r="A1723" s="13"/>
      <c r="B1723" s="11"/>
      <c r="C1723" s="11"/>
      <c r="D1723" s="11"/>
      <c r="E1723" s="11"/>
      <c r="F1723" s="11"/>
      <c r="G1723" s="11"/>
      <c r="H1723" s="11"/>
    </row>
    <row r="1724" s="10" customFormat="1" spans="1:8">
      <c r="A1724" s="13"/>
      <c r="B1724" s="11"/>
      <c r="C1724" s="11"/>
      <c r="D1724" s="11"/>
      <c r="E1724" s="11"/>
      <c r="F1724" s="11"/>
      <c r="G1724" s="11"/>
      <c r="H1724" s="11"/>
    </row>
    <row r="1725" s="10" customFormat="1" spans="1:8">
      <c r="A1725" s="13"/>
      <c r="B1725" s="11"/>
      <c r="C1725" s="11"/>
      <c r="D1725" s="11"/>
      <c r="E1725" s="11"/>
      <c r="F1725" s="11"/>
      <c r="G1725" s="11"/>
      <c r="H1725" s="11"/>
    </row>
    <row r="1726" s="10" customFormat="1" spans="1:8">
      <c r="A1726" s="13"/>
      <c r="B1726" s="11"/>
      <c r="C1726" s="11"/>
      <c r="D1726" s="11"/>
      <c r="E1726" s="11"/>
      <c r="F1726" s="11"/>
      <c r="G1726" s="11"/>
      <c r="H1726" s="11"/>
    </row>
    <row r="1727" s="10" customFormat="1" spans="1:8">
      <c r="A1727" s="13"/>
      <c r="B1727" s="11"/>
      <c r="C1727" s="11"/>
      <c r="D1727" s="11"/>
      <c r="E1727" s="11"/>
      <c r="F1727" s="11"/>
      <c r="G1727" s="11"/>
      <c r="H1727" s="11"/>
    </row>
    <row r="1728" s="10" customFormat="1" spans="1:8">
      <c r="A1728" s="13"/>
      <c r="B1728" s="11"/>
      <c r="C1728" s="11"/>
      <c r="D1728" s="11"/>
      <c r="E1728" s="11"/>
      <c r="F1728" s="11"/>
      <c r="G1728" s="11"/>
      <c r="H1728" s="11"/>
    </row>
    <row r="1729" s="10" customFormat="1" spans="1:8">
      <c r="A1729" s="13"/>
      <c r="B1729" s="11"/>
      <c r="C1729" s="11"/>
      <c r="D1729" s="11"/>
      <c r="E1729" s="11"/>
      <c r="F1729" s="11"/>
      <c r="G1729" s="11"/>
      <c r="H1729" s="11"/>
    </row>
    <row r="1730" s="10" customFormat="1" spans="1:8">
      <c r="A1730" s="13"/>
      <c r="B1730" s="11"/>
      <c r="C1730" s="11"/>
      <c r="D1730" s="11"/>
      <c r="E1730" s="11"/>
      <c r="F1730" s="35"/>
      <c r="H1730" s="11"/>
    </row>
    <row r="1731" s="10" customFormat="1" spans="1:8">
      <c r="A1731" s="13"/>
      <c r="B1731" s="11"/>
      <c r="C1731" s="11"/>
      <c r="D1731" s="11"/>
      <c r="E1731" s="11"/>
      <c r="F1731" s="35"/>
      <c r="H1731" s="11"/>
    </row>
    <row r="1732" s="10" customFormat="1" spans="1:8">
      <c r="A1732" s="13"/>
      <c r="B1732" s="11"/>
      <c r="C1732" s="11"/>
      <c r="D1732" s="11"/>
      <c r="E1732" s="11"/>
      <c r="F1732" s="35"/>
      <c r="H1732" s="11"/>
    </row>
    <row r="1733" s="10" customFormat="1" spans="1:8">
      <c r="A1733" s="13"/>
      <c r="B1733" s="11"/>
      <c r="C1733" s="11"/>
      <c r="D1733" s="11"/>
      <c r="E1733" s="11"/>
      <c r="F1733" s="35"/>
      <c r="G1733" s="11"/>
      <c r="H1733" s="11"/>
    </row>
    <row r="1734" s="10" customFormat="1" spans="1:8">
      <c r="A1734" s="13"/>
      <c r="B1734" s="11"/>
      <c r="C1734" s="11"/>
      <c r="D1734" s="11"/>
      <c r="E1734" s="11"/>
      <c r="F1734" s="35"/>
      <c r="G1734" s="11"/>
      <c r="H1734" s="11"/>
    </row>
    <row r="1735" s="10" customFormat="1" spans="1:8">
      <c r="A1735" s="13"/>
      <c r="B1735" s="11"/>
      <c r="C1735" s="11"/>
      <c r="D1735" s="11"/>
      <c r="E1735" s="11"/>
      <c r="F1735" s="35"/>
      <c r="G1735" s="11"/>
      <c r="H1735" s="11"/>
    </row>
    <row r="1736" s="10" customFormat="1" spans="1:8">
      <c r="A1736" s="13"/>
      <c r="B1736" s="11"/>
      <c r="C1736" s="11"/>
      <c r="D1736" s="11"/>
      <c r="E1736" s="11"/>
      <c r="F1736" s="11"/>
      <c r="G1736" s="11"/>
      <c r="H1736" s="11"/>
    </row>
    <row r="1737" s="10" customFormat="1" spans="1:8">
      <c r="A1737" s="13"/>
      <c r="B1737" s="11"/>
      <c r="C1737" s="11"/>
      <c r="D1737" s="11"/>
      <c r="E1737" s="11"/>
      <c r="F1737" s="11"/>
      <c r="G1737" s="11"/>
      <c r="H1737" s="11"/>
    </row>
    <row r="1738" s="10" customFormat="1" spans="1:8">
      <c r="A1738" s="13"/>
      <c r="B1738" s="11"/>
      <c r="C1738" s="11"/>
      <c r="D1738" s="11"/>
      <c r="E1738" s="11"/>
      <c r="F1738" s="11"/>
      <c r="H1738" s="11"/>
    </row>
    <row r="1739" s="10" customFormat="1" spans="1:8">
      <c r="A1739" s="13"/>
      <c r="B1739" s="11"/>
      <c r="C1739" s="11"/>
      <c r="D1739" s="11"/>
      <c r="E1739" s="11"/>
      <c r="F1739" s="35"/>
      <c r="G1739" s="11"/>
      <c r="H1739" s="11"/>
    </row>
    <row r="1740" s="10" customFormat="1" spans="1:8">
      <c r="A1740" s="13"/>
      <c r="B1740" s="11"/>
      <c r="C1740" s="11"/>
      <c r="D1740" s="11"/>
      <c r="E1740" s="11"/>
      <c r="F1740" s="35"/>
      <c r="G1740" s="11"/>
      <c r="H1740" s="11"/>
    </row>
    <row r="1741" s="10" customFormat="1" spans="1:8">
      <c r="A1741" s="13"/>
      <c r="B1741" s="11"/>
      <c r="C1741" s="11"/>
      <c r="D1741" s="11"/>
      <c r="E1741" s="11"/>
      <c r="F1741" s="35"/>
      <c r="G1741" s="11"/>
      <c r="H1741" s="11"/>
    </row>
    <row r="1742" s="10" customFormat="1" spans="1:8">
      <c r="A1742" s="13"/>
      <c r="B1742" s="11"/>
      <c r="C1742" s="11"/>
      <c r="D1742" s="11"/>
      <c r="E1742" s="11"/>
      <c r="F1742" s="35"/>
      <c r="G1742" s="11"/>
      <c r="H1742" s="11"/>
    </row>
    <row r="1743" s="10" customFormat="1" spans="1:8">
      <c r="A1743" s="13"/>
      <c r="B1743" s="11"/>
      <c r="C1743" s="11"/>
      <c r="D1743" s="11"/>
      <c r="E1743" s="11"/>
      <c r="F1743" s="35"/>
      <c r="G1743" s="11"/>
      <c r="H1743" s="11"/>
    </row>
    <row r="1744" s="10" customFormat="1" spans="1:8">
      <c r="A1744" s="13"/>
      <c r="B1744" s="11"/>
      <c r="C1744" s="11"/>
      <c r="D1744" s="11"/>
      <c r="E1744" s="11"/>
      <c r="F1744" s="35"/>
      <c r="G1744" s="11"/>
      <c r="H1744" s="11"/>
    </row>
    <row r="1745" s="10" customFormat="1" spans="1:8">
      <c r="A1745" s="13"/>
      <c r="B1745" s="11"/>
      <c r="C1745" s="11"/>
      <c r="D1745" s="11"/>
      <c r="E1745" s="11"/>
      <c r="F1745" s="35"/>
      <c r="G1745" s="11"/>
      <c r="H1745" s="11"/>
    </row>
    <row r="1746" s="10" customFormat="1" spans="1:8">
      <c r="A1746" s="13"/>
      <c r="B1746" s="11"/>
      <c r="C1746" s="11"/>
      <c r="D1746" s="11"/>
      <c r="E1746" s="11"/>
      <c r="F1746" s="35"/>
      <c r="H1746" s="11"/>
    </row>
    <row r="1747" s="10" customFormat="1" spans="1:8">
      <c r="A1747" s="13"/>
      <c r="B1747" s="11"/>
      <c r="C1747" s="11"/>
      <c r="D1747" s="11"/>
      <c r="E1747" s="11"/>
      <c r="F1747" s="35"/>
      <c r="G1747" s="11"/>
      <c r="H1747" s="11"/>
    </row>
    <row r="1748" s="10" customFormat="1" spans="1:8">
      <c r="A1748" s="13"/>
      <c r="B1748" s="11"/>
      <c r="C1748" s="11"/>
      <c r="D1748" s="11"/>
      <c r="E1748" s="11"/>
      <c r="F1748" s="11"/>
      <c r="G1748" s="11"/>
      <c r="H1748" s="11"/>
    </row>
    <row r="1749" s="10" customFormat="1" spans="1:8">
      <c r="A1749" s="13"/>
      <c r="B1749" s="11"/>
      <c r="C1749" s="11"/>
      <c r="D1749" s="11"/>
      <c r="E1749" s="11"/>
      <c r="F1749" s="11"/>
      <c r="G1749" s="11"/>
      <c r="H1749" s="11"/>
    </row>
    <row r="1750" s="10" customFormat="1" spans="1:8">
      <c r="A1750" s="13"/>
      <c r="B1750" s="11"/>
      <c r="C1750" s="11"/>
      <c r="D1750" s="11"/>
      <c r="E1750" s="11"/>
      <c r="F1750" s="11"/>
      <c r="G1750" s="11"/>
      <c r="H1750" s="11"/>
    </row>
    <row r="1751" s="10" customFormat="1" spans="1:8">
      <c r="A1751" s="13"/>
      <c r="B1751" s="11"/>
      <c r="C1751" s="11"/>
      <c r="D1751" s="11"/>
      <c r="E1751" s="11"/>
      <c r="F1751" s="11"/>
      <c r="G1751" s="11"/>
      <c r="H1751" s="11"/>
    </row>
    <row r="1752" s="10" customFormat="1" spans="1:8">
      <c r="A1752" s="13"/>
      <c r="B1752" s="11"/>
      <c r="C1752" s="11"/>
      <c r="D1752" s="11"/>
      <c r="E1752" s="11"/>
      <c r="F1752" s="11"/>
      <c r="G1752" s="11"/>
      <c r="H1752" s="11"/>
    </row>
    <row r="1753" s="10" customFormat="1" spans="1:8">
      <c r="A1753" s="13"/>
      <c r="B1753" s="11"/>
      <c r="C1753" s="11"/>
      <c r="D1753" s="11"/>
      <c r="E1753" s="11"/>
      <c r="F1753" s="11"/>
      <c r="G1753" s="11"/>
      <c r="H1753" s="11"/>
    </row>
    <row r="1754" s="10" customFormat="1" spans="1:8">
      <c r="A1754" s="13"/>
      <c r="B1754" s="11"/>
      <c r="C1754" s="11"/>
      <c r="D1754" s="11"/>
      <c r="E1754" s="11"/>
      <c r="F1754" s="11"/>
      <c r="G1754" s="11"/>
      <c r="H1754" s="11"/>
    </row>
    <row r="1755" s="10" customFormat="1" spans="1:8">
      <c r="A1755" s="13"/>
      <c r="B1755" s="11"/>
      <c r="C1755" s="11"/>
      <c r="D1755" s="11"/>
      <c r="E1755" s="11"/>
      <c r="F1755" s="11"/>
      <c r="G1755" s="11"/>
      <c r="H1755" s="11"/>
    </row>
    <row r="1756" s="10" customFormat="1" spans="1:8">
      <c r="A1756" s="13"/>
      <c r="B1756" s="11"/>
      <c r="C1756" s="11"/>
      <c r="D1756" s="11"/>
      <c r="E1756" s="11"/>
      <c r="F1756" s="11"/>
      <c r="G1756" s="11"/>
      <c r="H1756" s="11"/>
    </row>
    <row r="1757" s="10" customFormat="1" spans="1:8">
      <c r="A1757" s="13"/>
      <c r="B1757" s="11"/>
      <c r="C1757" s="11"/>
      <c r="D1757" s="11"/>
      <c r="E1757" s="11"/>
      <c r="F1757" s="11"/>
      <c r="G1757" s="11"/>
      <c r="H1757" s="11"/>
    </row>
    <row r="1758" s="10" customFormat="1" spans="1:8">
      <c r="A1758" s="13"/>
      <c r="B1758" s="11"/>
      <c r="C1758" s="11"/>
      <c r="D1758" s="11"/>
      <c r="E1758" s="11"/>
      <c r="F1758" s="11"/>
      <c r="G1758" s="11"/>
      <c r="H1758" s="11"/>
    </row>
    <row r="1759" s="10" customFormat="1" spans="1:8">
      <c r="A1759" s="13"/>
      <c r="B1759" s="11"/>
      <c r="C1759" s="11"/>
      <c r="D1759" s="11"/>
      <c r="E1759" s="11"/>
      <c r="F1759" s="11"/>
      <c r="G1759" s="11"/>
      <c r="H1759" s="11"/>
    </row>
    <row r="1760" s="10" customFormat="1" spans="1:8">
      <c r="A1760" s="13"/>
      <c r="B1760" s="11"/>
      <c r="C1760" s="11"/>
      <c r="D1760" s="11"/>
      <c r="E1760" s="11"/>
      <c r="F1760" s="11"/>
      <c r="H1760" s="11"/>
    </row>
    <row r="1761" s="10" customFormat="1" spans="1:8">
      <c r="A1761" s="13"/>
      <c r="B1761" s="11"/>
      <c r="C1761" s="11"/>
      <c r="D1761" s="11"/>
      <c r="E1761" s="11"/>
      <c r="F1761" s="11"/>
      <c r="H1761" s="11"/>
    </row>
    <row r="1762" s="11" customFormat="1" spans="1:6">
      <c r="A1762" s="13"/>
      <c r="F1762" s="35"/>
    </row>
    <row r="1763" s="11" customFormat="1" spans="1:6">
      <c r="A1763" s="13"/>
      <c r="F1763" s="35"/>
    </row>
    <row r="1764" s="11" customFormat="1" spans="1:6">
      <c r="A1764" s="13"/>
      <c r="F1764" s="35"/>
    </row>
    <row r="1765" s="11" customFormat="1" spans="1:6">
      <c r="A1765" s="13"/>
      <c r="F1765" s="35"/>
    </row>
    <row r="1766" s="11" customFormat="1" spans="1:6">
      <c r="A1766" s="13"/>
      <c r="F1766" s="35"/>
    </row>
    <row r="1767" s="11" customFormat="1" spans="1:1">
      <c r="A1767" s="13"/>
    </row>
    <row r="1768" s="11" customFormat="1" spans="1:1">
      <c r="A1768" s="13"/>
    </row>
    <row r="1769" s="11" customFormat="1" spans="1:1">
      <c r="A1769" s="13"/>
    </row>
    <row r="1770" s="11" customFormat="1" spans="1:1">
      <c r="A1770" s="13"/>
    </row>
    <row r="1771" s="11" customFormat="1" spans="1:1">
      <c r="A1771" s="13"/>
    </row>
    <row r="1772" s="11" customFormat="1" spans="1:1">
      <c r="A1772" s="13"/>
    </row>
    <row r="1773" s="11" customFormat="1" spans="1:1">
      <c r="A1773" s="13"/>
    </row>
    <row r="1774" s="11" customFormat="1" spans="1:1">
      <c r="A1774" s="13"/>
    </row>
    <row r="1775" s="11" customFormat="1" spans="1:1">
      <c r="A1775" s="13"/>
    </row>
    <row r="1776" s="11" customFormat="1" spans="1:1">
      <c r="A1776" s="13"/>
    </row>
    <row r="1777" s="11" customFormat="1" spans="1:1">
      <c r="A1777" s="13"/>
    </row>
    <row r="1778" s="10" customFormat="1" spans="1:8">
      <c r="A1778" s="13"/>
      <c r="B1778" s="11"/>
      <c r="C1778" s="11"/>
      <c r="D1778" s="11"/>
      <c r="E1778" s="11"/>
      <c r="F1778" s="35"/>
      <c r="G1778" s="11"/>
      <c r="H1778" s="11"/>
    </row>
    <row r="1779" s="10" customFormat="1" spans="1:8">
      <c r="A1779" s="13"/>
      <c r="B1779" s="11"/>
      <c r="C1779" s="11"/>
      <c r="D1779" s="11"/>
      <c r="E1779" s="11"/>
      <c r="F1779" s="35"/>
      <c r="G1779" s="11"/>
      <c r="H1779" s="11"/>
    </row>
    <row r="1780" s="10" customFormat="1" spans="1:8">
      <c r="A1780" s="13"/>
      <c r="B1780" s="11"/>
      <c r="C1780" s="11"/>
      <c r="D1780" s="11"/>
      <c r="E1780" s="11"/>
      <c r="F1780" s="35"/>
      <c r="G1780" s="11"/>
      <c r="H1780" s="11"/>
    </row>
    <row r="1781" s="10" customFormat="1" spans="1:8">
      <c r="A1781" s="13"/>
      <c r="B1781" s="11"/>
      <c r="C1781" s="11"/>
      <c r="D1781" s="11"/>
      <c r="E1781" s="11"/>
      <c r="F1781" s="35"/>
      <c r="G1781" s="11"/>
      <c r="H1781" s="11"/>
    </row>
    <row r="1782" s="10" customFormat="1" spans="1:8">
      <c r="A1782" s="13"/>
      <c r="B1782" s="11"/>
      <c r="C1782" s="11"/>
      <c r="D1782" s="11"/>
      <c r="E1782" s="11"/>
      <c r="F1782" s="35"/>
      <c r="G1782" s="11"/>
      <c r="H1782" s="11"/>
    </row>
    <row r="1783" s="10" customFormat="1" spans="1:8">
      <c r="A1783" s="13"/>
      <c r="B1783" s="11"/>
      <c r="C1783" s="11"/>
      <c r="D1783" s="11"/>
      <c r="E1783" s="11"/>
      <c r="F1783" s="35"/>
      <c r="G1783" s="11"/>
      <c r="H1783" s="11"/>
    </row>
    <row r="1784" s="10" customFormat="1" spans="1:8">
      <c r="A1784" s="13"/>
      <c r="B1784" s="11"/>
      <c r="C1784" s="11"/>
      <c r="D1784" s="11"/>
      <c r="E1784" s="11"/>
      <c r="F1784" s="35"/>
      <c r="G1784" s="11"/>
      <c r="H1784" s="11"/>
    </row>
    <row r="1785" s="11" customFormat="1" spans="1:1">
      <c r="A1785" s="13"/>
    </row>
    <row r="1786" s="11" customFormat="1" spans="1:1">
      <c r="A1786" s="13"/>
    </row>
    <row r="1787" s="11" customFormat="1" spans="1:1">
      <c r="A1787" s="13"/>
    </row>
    <row r="1788" s="11" customFormat="1" spans="1:1">
      <c r="A1788" s="13"/>
    </row>
    <row r="1789" s="11" customFormat="1" spans="1:1">
      <c r="A1789" s="13"/>
    </row>
    <row r="1790" s="11" customFormat="1" spans="1:1">
      <c r="A1790" s="13"/>
    </row>
    <row r="1791" s="11" customFormat="1" spans="1:1">
      <c r="A1791" s="13"/>
    </row>
    <row r="1792" s="11" customFormat="1" spans="1:1">
      <c r="A1792" s="13"/>
    </row>
    <row r="1793" s="11" customFormat="1" spans="1:1">
      <c r="A1793" s="13"/>
    </row>
    <row r="1794" s="11" customFormat="1" spans="1:1">
      <c r="A1794" s="13"/>
    </row>
    <row r="1795" s="11" customFormat="1" spans="1:1">
      <c r="A1795" s="13"/>
    </row>
    <row r="1796" s="11" customFormat="1" spans="1:6">
      <c r="A1796" s="13"/>
      <c r="F1796" s="35"/>
    </row>
    <row r="1797" s="11" customFormat="1" spans="1:6">
      <c r="A1797" s="13"/>
      <c r="F1797" s="35"/>
    </row>
    <row r="1798" s="11" customFormat="1" spans="1:6">
      <c r="A1798" s="13"/>
      <c r="F1798" s="35"/>
    </row>
    <row r="1799" s="11" customFormat="1" spans="1:6">
      <c r="A1799" s="13"/>
      <c r="F1799" s="35"/>
    </row>
    <row r="1800" s="11" customFormat="1" spans="1:6">
      <c r="A1800" s="13"/>
      <c r="F1800" s="35"/>
    </row>
    <row r="1801" s="11" customFormat="1" spans="1:6">
      <c r="A1801" s="13"/>
      <c r="F1801" s="35"/>
    </row>
    <row r="1802" s="11" customFormat="1" spans="1:6">
      <c r="A1802" s="13"/>
      <c r="F1802" s="35"/>
    </row>
    <row r="1803" s="10" customFormat="1" spans="1:8">
      <c r="A1803" s="13"/>
      <c r="B1803" s="11"/>
      <c r="C1803" s="11"/>
      <c r="D1803" s="11"/>
      <c r="E1803" s="11"/>
      <c r="F1803" s="11"/>
      <c r="H1803" s="11"/>
    </row>
    <row r="1804" s="10" customFormat="1" spans="1:8">
      <c r="A1804" s="13"/>
      <c r="B1804" s="11"/>
      <c r="C1804" s="11"/>
      <c r="D1804" s="11"/>
      <c r="E1804" s="11"/>
      <c r="F1804" s="11"/>
      <c r="H1804" s="11"/>
    </row>
    <row r="1805" s="10" customFormat="1" spans="1:8">
      <c r="A1805" s="13"/>
      <c r="B1805" s="11"/>
      <c r="C1805" s="11"/>
      <c r="D1805" s="11"/>
      <c r="E1805" s="11"/>
      <c r="F1805" s="11"/>
      <c r="H1805" s="11"/>
    </row>
    <row r="1806" s="10" customFormat="1" spans="1:8">
      <c r="A1806" s="13"/>
      <c r="B1806" s="11"/>
      <c r="C1806" s="11"/>
      <c r="D1806" s="11"/>
      <c r="E1806" s="11"/>
      <c r="F1806" s="11"/>
      <c r="G1806" s="11"/>
      <c r="H1806" s="11"/>
    </row>
    <row r="1807" s="10" customFormat="1" spans="1:8">
      <c r="A1807" s="13"/>
      <c r="B1807" s="11"/>
      <c r="C1807" s="11"/>
      <c r="D1807" s="11"/>
      <c r="E1807" s="11"/>
      <c r="F1807" s="11"/>
      <c r="G1807" s="11"/>
      <c r="H1807" s="11"/>
    </row>
    <row r="1808" s="10" customFormat="1" spans="1:8">
      <c r="A1808" s="13"/>
      <c r="B1808" s="11"/>
      <c r="C1808" s="11"/>
      <c r="D1808" s="11"/>
      <c r="E1808" s="11"/>
      <c r="F1808" s="11"/>
      <c r="H1808" s="11"/>
    </row>
    <row r="1809" s="10" customFormat="1" spans="1:8">
      <c r="A1809" s="13"/>
      <c r="B1809" s="11"/>
      <c r="C1809" s="11"/>
      <c r="D1809" s="11"/>
      <c r="E1809" s="11"/>
      <c r="F1809" s="11"/>
      <c r="G1809" s="11"/>
      <c r="H1809" s="11"/>
    </row>
    <row r="1810" s="10" customFormat="1" spans="1:8">
      <c r="A1810" s="13"/>
      <c r="B1810" s="11"/>
      <c r="C1810" s="11"/>
      <c r="D1810" s="11"/>
      <c r="E1810" s="11"/>
      <c r="F1810" s="11"/>
      <c r="H1810" s="11"/>
    </row>
    <row r="1811" s="10" customFormat="1" spans="1:8">
      <c r="A1811" s="13"/>
      <c r="B1811" s="11"/>
      <c r="C1811" s="11"/>
      <c r="D1811" s="11"/>
      <c r="E1811" s="11"/>
      <c r="F1811" s="11"/>
      <c r="H1811" s="11"/>
    </row>
    <row r="1812" s="10" customFormat="1" spans="1:8">
      <c r="A1812" s="13"/>
      <c r="B1812" s="11"/>
      <c r="C1812" s="11"/>
      <c r="D1812" s="11"/>
      <c r="E1812" s="11"/>
      <c r="F1812" s="11"/>
      <c r="H1812" s="11"/>
    </row>
    <row r="1813" s="12" customFormat="1" spans="1:16384">
      <c r="A1813" s="13"/>
      <c r="B1813" s="11"/>
      <c r="C1813" s="11"/>
      <c r="D1813" s="11"/>
      <c r="E1813" s="11"/>
      <c r="F1813" s="35"/>
      <c r="G1813" s="11"/>
      <c r="H1813" s="11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  <c r="AA1813" s="13"/>
      <c r="AB1813" s="13"/>
      <c r="AC1813" s="13"/>
      <c r="AD1813" s="13"/>
      <c r="AE1813" s="13"/>
      <c r="AF1813" s="13"/>
      <c r="AG1813" s="13"/>
      <c r="AH1813" s="13"/>
      <c r="AI1813" s="13"/>
      <c r="AJ1813" s="13"/>
      <c r="AK1813" s="13"/>
      <c r="AL1813" s="13"/>
      <c r="AM1813" s="13"/>
      <c r="AN1813" s="13"/>
      <c r="AO1813" s="13"/>
      <c r="AP1813" s="13"/>
      <c r="AQ1813" s="13"/>
      <c r="AR1813" s="13"/>
      <c r="AS1813" s="13"/>
      <c r="AT1813" s="13"/>
      <c r="AU1813" s="13"/>
      <c r="AV1813" s="13"/>
      <c r="AW1813" s="13"/>
      <c r="AX1813" s="13"/>
      <c r="AY1813" s="13"/>
      <c r="AZ1813" s="13"/>
      <c r="BA1813" s="13"/>
      <c r="BB1813" s="13"/>
      <c r="BC1813" s="13"/>
      <c r="BD1813" s="13"/>
      <c r="BE1813" s="13"/>
      <c r="BF1813" s="13"/>
      <c r="BG1813" s="13"/>
      <c r="BH1813" s="13"/>
      <c r="BI1813" s="13"/>
      <c r="BJ1813" s="13"/>
      <c r="BK1813" s="13"/>
      <c r="BL1813" s="13"/>
      <c r="BM1813" s="13"/>
      <c r="BN1813" s="13"/>
      <c r="BO1813" s="13"/>
      <c r="BP1813" s="13"/>
      <c r="BQ1813" s="13"/>
      <c r="BR1813" s="13"/>
      <c r="BS1813" s="13"/>
      <c r="BT1813" s="13"/>
      <c r="BU1813" s="13"/>
      <c r="BV1813" s="13"/>
      <c r="BW1813" s="13"/>
      <c r="BX1813" s="13"/>
      <c r="BY1813" s="13"/>
      <c r="BZ1813" s="13"/>
      <c r="CA1813" s="13"/>
      <c r="CB1813" s="13"/>
      <c r="CC1813" s="13"/>
      <c r="CD1813" s="13"/>
      <c r="CE1813" s="13"/>
      <c r="CF1813" s="13"/>
      <c r="CG1813" s="13"/>
      <c r="CH1813" s="13"/>
      <c r="CI1813" s="13"/>
      <c r="CJ1813" s="13"/>
      <c r="CK1813" s="13"/>
      <c r="CL1813" s="13"/>
      <c r="CM1813" s="13"/>
      <c r="CN1813" s="13"/>
      <c r="CO1813" s="13"/>
      <c r="CP1813" s="13"/>
      <c r="CQ1813" s="13"/>
      <c r="CR1813" s="13"/>
      <c r="CS1813" s="13"/>
      <c r="CT1813" s="13"/>
      <c r="CU1813" s="13"/>
      <c r="CV1813" s="13"/>
      <c r="CW1813" s="13"/>
      <c r="CX1813" s="13"/>
      <c r="CY1813" s="13"/>
      <c r="CZ1813" s="13"/>
      <c r="DA1813" s="13"/>
      <c r="DB1813" s="13"/>
      <c r="DC1813" s="13"/>
      <c r="DD1813" s="13"/>
      <c r="DE1813" s="13"/>
      <c r="DF1813" s="13"/>
      <c r="DG1813" s="13"/>
      <c r="DH1813" s="13"/>
      <c r="DI1813" s="13"/>
      <c r="DJ1813" s="13"/>
      <c r="DK1813" s="13"/>
      <c r="DL1813" s="13"/>
      <c r="DM1813" s="13"/>
      <c r="DN1813" s="13"/>
      <c r="DO1813" s="13"/>
      <c r="DP1813" s="13"/>
      <c r="DQ1813" s="13"/>
      <c r="DR1813" s="13"/>
      <c r="DS1813" s="13"/>
      <c r="DT1813" s="13"/>
      <c r="DU1813" s="13"/>
      <c r="DV1813" s="13"/>
      <c r="DW1813" s="13"/>
      <c r="DX1813" s="13"/>
      <c r="DY1813" s="13"/>
      <c r="DZ1813" s="13"/>
      <c r="EA1813" s="13"/>
      <c r="EB1813" s="13"/>
      <c r="EC1813" s="13"/>
      <c r="ED1813" s="13"/>
      <c r="EE1813" s="13"/>
      <c r="EF1813" s="13"/>
      <c r="EG1813" s="13"/>
      <c r="EH1813" s="13"/>
      <c r="EI1813" s="13"/>
      <c r="EJ1813" s="13"/>
      <c r="EK1813" s="13"/>
      <c r="EL1813" s="13"/>
      <c r="EM1813" s="13"/>
      <c r="EN1813" s="13"/>
      <c r="EO1813" s="13"/>
      <c r="EP1813" s="13"/>
      <c r="EQ1813" s="13"/>
      <c r="ER1813" s="13"/>
      <c r="ES1813" s="13"/>
      <c r="ET1813" s="13"/>
      <c r="EU1813" s="13"/>
      <c r="EV1813" s="13"/>
      <c r="EW1813" s="13"/>
      <c r="EX1813" s="13"/>
      <c r="EY1813" s="13"/>
      <c r="EZ1813" s="13"/>
      <c r="FA1813" s="13"/>
      <c r="FB1813" s="13"/>
      <c r="FC1813" s="13"/>
      <c r="FD1813" s="13"/>
      <c r="FE1813" s="13"/>
      <c r="FF1813" s="13"/>
      <c r="FG1813" s="13"/>
      <c r="FH1813" s="13"/>
      <c r="FI1813" s="13"/>
      <c r="FJ1813" s="13"/>
      <c r="FK1813" s="13"/>
      <c r="FL1813" s="13"/>
      <c r="FM1813" s="13"/>
      <c r="FN1813" s="13"/>
      <c r="FO1813" s="13"/>
      <c r="FP1813" s="13"/>
      <c r="FQ1813" s="13"/>
      <c r="FR1813" s="13"/>
      <c r="FS1813" s="13"/>
      <c r="FT1813" s="13"/>
      <c r="FU1813" s="13"/>
      <c r="FV1813" s="13"/>
      <c r="FW1813" s="13"/>
      <c r="FX1813" s="13"/>
      <c r="FY1813" s="13"/>
      <c r="FZ1813" s="13"/>
      <c r="GA1813" s="13"/>
      <c r="GB1813" s="13"/>
      <c r="GC1813" s="13"/>
      <c r="GD1813" s="13"/>
      <c r="GE1813" s="13"/>
      <c r="GF1813" s="13"/>
      <c r="GG1813" s="13"/>
      <c r="GH1813" s="13"/>
      <c r="GI1813" s="13"/>
      <c r="GJ1813" s="13"/>
      <c r="GK1813" s="13"/>
      <c r="GL1813" s="13"/>
      <c r="GM1813" s="13"/>
      <c r="GN1813" s="13"/>
      <c r="GO1813" s="13"/>
      <c r="GP1813" s="13"/>
      <c r="GQ1813" s="13"/>
      <c r="GR1813" s="13"/>
      <c r="GS1813" s="13"/>
      <c r="GT1813" s="13"/>
      <c r="GU1813" s="13"/>
      <c r="GV1813" s="13"/>
      <c r="GW1813" s="13"/>
      <c r="GX1813" s="13"/>
      <c r="GY1813" s="13"/>
      <c r="GZ1813" s="13"/>
      <c r="HA1813" s="13"/>
      <c r="HB1813" s="13"/>
      <c r="HC1813" s="13"/>
      <c r="HD1813" s="13"/>
      <c r="HE1813" s="13"/>
      <c r="HF1813" s="13"/>
      <c r="HG1813" s="13"/>
      <c r="HH1813" s="13"/>
      <c r="HI1813" s="13"/>
      <c r="HJ1813" s="13"/>
      <c r="HK1813" s="13"/>
      <c r="HL1813" s="13"/>
      <c r="HM1813" s="13"/>
      <c r="HN1813" s="13"/>
      <c r="HO1813" s="13"/>
      <c r="HP1813" s="13"/>
      <c r="HQ1813" s="13"/>
      <c r="HR1813" s="13"/>
      <c r="HS1813" s="13"/>
      <c r="HT1813" s="13"/>
      <c r="HU1813" s="13"/>
      <c r="HV1813" s="13"/>
      <c r="HW1813" s="13"/>
      <c r="HX1813" s="13"/>
      <c r="HY1813" s="13"/>
      <c r="HZ1813" s="13"/>
      <c r="IA1813" s="13"/>
      <c r="IB1813" s="13"/>
      <c r="IC1813" s="13"/>
      <c r="ID1813" s="13"/>
      <c r="IE1813" s="13"/>
      <c r="IF1813" s="13"/>
      <c r="IG1813" s="13"/>
      <c r="IH1813" s="13"/>
      <c r="II1813" s="13"/>
      <c r="IJ1813" s="13"/>
      <c r="IK1813" s="13"/>
      <c r="IL1813" s="13"/>
      <c r="IM1813" s="13"/>
      <c r="IN1813" s="13"/>
      <c r="IO1813" s="13"/>
      <c r="IP1813" s="13"/>
      <c r="IQ1813" s="13"/>
      <c r="IR1813" s="13"/>
      <c r="IS1813" s="13"/>
      <c r="IT1813" s="13"/>
      <c r="IU1813" s="13"/>
      <c r="IV1813" s="13"/>
      <c r="IW1813" s="13"/>
      <c r="IX1813" s="13"/>
      <c r="IY1813" s="13"/>
      <c r="IZ1813" s="13"/>
      <c r="JA1813" s="13"/>
      <c r="JB1813" s="13"/>
      <c r="JC1813" s="13"/>
      <c r="JD1813" s="13"/>
      <c r="JE1813" s="13"/>
      <c r="JF1813" s="13"/>
      <c r="JG1813" s="13"/>
      <c r="JH1813" s="13"/>
      <c r="JI1813" s="13"/>
      <c r="JJ1813" s="13"/>
      <c r="JK1813" s="13"/>
      <c r="JL1813" s="13"/>
      <c r="JM1813" s="13"/>
      <c r="JN1813" s="13"/>
      <c r="JO1813" s="13"/>
      <c r="JP1813" s="13"/>
      <c r="JQ1813" s="13"/>
      <c r="JR1813" s="13"/>
      <c r="JS1813" s="13"/>
      <c r="JT1813" s="13"/>
      <c r="JU1813" s="13"/>
      <c r="JV1813" s="13"/>
      <c r="JW1813" s="13"/>
      <c r="JX1813" s="13"/>
      <c r="JY1813" s="13"/>
      <c r="JZ1813" s="13"/>
      <c r="KA1813" s="13"/>
      <c r="KB1813" s="13"/>
      <c r="KC1813" s="13"/>
      <c r="KD1813" s="13"/>
      <c r="KE1813" s="13"/>
      <c r="KF1813" s="13"/>
      <c r="KG1813" s="13"/>
      <c r="KH1813" s="13"/>
      <c r="KI1813" s="13"/>
      <c r="KJ1813" s="13"/>
      <c r="KK1813" s="13"/>
      <c r="KL1813" s="13"/>
      <c r="KM1813" s="13"/>
      <c r="KN1813" s="13"/>
      <c r="KO1813" s="13"/>
      <c r="KP1813" s="13"/>
      <c r="KQ1813" s="13"/>
      <c r="KR1813" s="13"/>
      <c r="KS1813" s="13"/>
      <c r="KT1813" s="13"/>
      <c r="KU1813" s="13"/>
      <c r="KV1813" s="13"/>
      <c r="KW1813" s="13"/>
      <c r="KX1813" s="13"/>
      <c r="KY1813" s="13"/>
      <c r="KZ1813" s="13"/>
      <c r="LA1813" s="13"/>
      <c r="LB1813" s="13"/>
      <c r="LC1813" s="13"/>
      <c r="LD1813" s="13"/>
      <c r="LE1813" s="13"/>
      <c r="LF1813" s="13"/>
      <c r="LG1813" s="13"/>
      <c r="LH1813" s="13"/>
      <c r="LI1813" s="13"/>
      <c r="LJ1813" s="13"/>
      <c r="LK1813" s="13"/>
      <c r="LL1813" s="13"/>
      <c r="LM1813" s="13"/>
      <c r="LN1813" s="13"/>
      <c r="LO1813" s="13"/>
      <c r="LP1813" s="13"/>
      <c r="LQ1813" s="13"/>
      <c r="LR1813" s="13"/>
      <c r="LS1813" s="13"/>
      <c r="LT1813" s="13"/>
      <c r="LU1813" s="13"/>
      <c r="LV1813" s="13"/>
      <c r="LW1813" s="13"/>
      <c r="LX1813" s="13"/>
      <c r="LY1813" s="13"/>
      <c r="LZ1813" s="13"/>
      <c r="MA1813" s="13"/>
      <c r="MB1813" s="13"/>
      <c r="MC1813" s="13"/>
      <c r="MD1813" s="13"/>
      <c r="ME1813" s="13"/>
      <c r="MF1813" s="13"/>
      <c r="MG1813" s="13"/>
      <c r="MH1813" s="13"/>
      <c r="MI1813" s="13"/>
      <c r="MJ1813" s="13"/>
      <c r="MK1813" s="13"/>
      <c r="ML1813" s="13"/>
      <c r="MM1813" s="13"/>
      <c r="MN1813" s="13"/>
      <c r="MO1813" s="13"/>
      <c r="MP1813" s="13"/>
      <c r="MQ1813" s="13"/>
      <c r="MR1813" s="13"/>
      <c r="MS1813" s="13"/>
      <c r="MT1813" s="13"/>
      <c r="MU1813" s="13"/>
      <c r="MV1813" s="13"/>
      <c r="MW1813" s="13"/>
      <c r="MX1813" s="13"/>
      <c r="MY1813" s="13"/>
      <c r="MZ1813" s="13"/>
      <c r="NA1813" s="13"/>
      <c r="NB1813" s="13"/>
      <c r="NC1813" s="13"/>
      <c r="ND1813" s="13"/>
      <c r="NE1813" s="13"/>
      <c r="NF1813" s="13"/>
      <c r="NG1813" s="13"/>
      <c r="NH1813" s="13"/>
      <c r="NI1813" s="13"/>
      <c r="NJ1813" s="13"/>
      <c r="NK1813" s="13"/>
      <c r="NL1813" s="13"/>
      <c r="NM1813" s="13"/>
      <c r="NN1813" s="13"/>
      <c r="NO1813" s="13"/>
      <c r="NP1813" s="13"/>
      <c r="NQ1813" s="13"/>
      <c r="NR1813" s="13"/>
      <c r="NS1813" s="13"/>
      <c r="NT1813" s="13"/>
      <c r="NU1813" s="13"/>
      <c r="NV1813" s="13"/>
      <c r="NW1813" s="13"/>
      <c r="NX1813" s="13"/>
      <c r="NY1813" s="13"/>
      <c r="NZ1813" s="13"/>
      <c r="OA1813" s="13"/>
      <c r="OB1813" s="13"/>
      <c r="OC1813" s="13"/>
      <c r="OD1813" s="13"/>
      <c r="OE1813" s="13"/>
      <c r="OF1813" s="13"/>
      <c r="OG1813" s="13"/>
      <c r="OH1813" s="13"/>
      <c r="OI1813" s="13"/>
      <c r="OJ1813" s="13"/>
      <c r="OK1813" s="13"/>
      <c r="OL1813" s="13"/>
      <c r="OM1813" s="13"/>
      <c r="ON1813" s="13"/>
      <c r="OO1813" s="13"/>
      <c r="OP1813" s="13"/>
      <c r="OQ1813" s="13"/>
      <c r="OR1813" s="13"/>
      <c r="OS1813" s="13"/>
      <c r="OT1813" s="13"/>
      <c r="OU1813" s="13"/>
      <c r="OV1813" s="13"/>
      <c r="OW1813" s="13"/>
      <c r="OX1813" s="13"/>
      <c r="OY1813" s="13"/>
      <c r="OZ1813" s="13"/>
      <c r="PA1813" s="13"/>
      <c r="PB1813" s="13"/>
      <c r="PC1813" s="13"/>
      <c r="PD1813" s="13"/>
      <c r="PE1813" s="13"/>
      <c r="PF1813" s="13"/>
      <c r="PG1813" s="13"/>
      <c r="PH1813" s="13"/>
      <c r="PI1813" s="13"/>
      <c r="PJ1813" s="13"/>
      <c r="PK1813" s="13"/>
      <c r="PL1813" s="13"/>
      <c r="PM1813" s="13"/>
      <c r="PN1813" s="13"/>
      <c r="PO1813" s="13"/>
      <c r="PP1813" s="13"/>
      <c r="PQ1813" s="13"/>
      <c r="PR1813" s="13"/>
      <c r="PS1813" s="13"/>
      <c r="PT1813" s="13"/>
      <c r="PU1813" s="13"/>
      <c r="PV1813" s="13"/>
      <c r="PW1813" s="13"/>
      <c r="PX1813" s="13"/>
      <c r="PY1813" s="13"/>
      <c r="PZ1813" s="13"/>
      <c r="QA1813" s="13"/>
      <c r="QB1813" s="13"/>
      <c r="QC1813" s="13"/>
      <c r="QD1813" s="13"/>
      <c r="QE1813" s="13"/>
      <c r="QF1813" s="13"/>
      <c r="QG1813" s="13"/>
      <c r="QH1813" s="13"/>
      <c r="QI1813" s="13"/>
      <c r="QJ1813" s="13"/>
      <c r="QK1813" s="13"/>
      <c r="QL1813" s="13"/>
      <c r="QM1813" s="13"/>
      <c r="QN1813" s="13"/>
      <c r="QO1813" s="13"/>
      <c r="QP1813" s="13"/>
      <c r="QQ1813" s="13"/>
      <c r="QR1813" s="13"/>
      <c r="QS1813" s="13"/>
      <c r="QT1813" s="13"/>
      <c r="QU1813" s="13"/>
      <c r="QV1813" s="13"/>
      <c r="QW1813" s="13"/>
      <c r="QX1813" s="13"/>
      <c r="QY1813" s="13"/>
      <c r="QZ1813" s="13"/>
      <c r="RA1813" s="13"/>
      <c r="RB1813" s="13"/>
      <c r="RC1813" s="13"/>
      <c r="RD1813" s="13"/>
      <c r="RE1813" s="13"/>
      <c r="RF1813" s="13"/>
      <c r="RG1813" s="13"/>
      <c r="RH1813" s="13"/>
      <c r="RI1813" s="13"/>
      <c r="RJ1813" s="13"/>
      <c r="RK1813" s="13"/>
      <c r="RL1813" s="13"/>
      <c r="RM1813" s="13"/>
      <c r="RN1813" s="13"/>
      <c r="RO1813" s="13"/>
      <c r="RP1813" s="13"/>
      <c r="RQ1813" s="13"/>
      <c r="RR1813" s="13"/>
      <c r="RS1813" s="13"/>
      <c r="RT1813" s="13"/>
      <c r="RU1813" s="13"/>
      <c r="RV1813" s="13"/>
      <c r="RW1813" s="13"/>
      <c r="RX1813" s="13"/>
      <c r="RY1813" s="13"/>
      <c r="RZ1813" s="13"/>
      <c r="SA1813" s="13"/>
      <c r="SB1813" s="13"/>
      <c r="SC1813" s="13"/>
      <c r="SD1813" s="13"/>
      <c r="SE1813" s="13"/>
      <c r="SF1813" s="13"/>
      <c r="SG1813" s="13"/>
      <c r="SH1813" s="13"/>
      <c r="SI1813" s="13"/>
      <c r="SJ1813" s="13"/>
      <c r="SK1813" s="13"/>
      <c r="SL1813" s="13"/>
      <c r="SM1813" s="13"/>
      <c r="SN1813" s="13"/>
      <c r="SO1813" s="13"/>
      <c r="SP1813" s="13"/>
      <c r="SQ1813" s="13"/>
      <c r="SR1813" s="13"/>
      <c r="SS1813" s="13"/>
      <c r="ST1813" s="13"/>
      <c r="SU1813" s="13"/>
      <c r="SV1813" s="13"/>
      <c r="SW1813" s="13"/>
      <c r="SX1813" s="13"/>
      <c r="SY1813" s="13"/>
      <c r="SZ1813" s="13"/>
      <c r="TA1813" s="13"/>
      <c r="TB1813" s="13"/>
      <c r="TC1813" s="13"/>
      <c r="TD1813" s="13"/>
      <c r="TE1813" s="13"/>
      <c r="TF1813" s="13"/>
      <c r="TG1813" s="13"/>
      <c r="TH1813" s="13"/>
      <c r="TI1813" s="13"/>
      <c r="TJ1813" s="13"/>
      <c r="TK1813" s="13"/>
      <c r="TL1813" s="13"/>
      <c r="TM1813" s="13"/>
      <c r="TN1813" s="13"/>
      <c r="TO1813" s="13"/>
      <c r="TP1813" s="13"/>
      <c r="TQ1813" s="13"/>
      <c r="TR1813" s="13"/>
      <c r="TS1813" s="13"/>
      <c r="TT1813" s="13"/>
      <c r="TU1813" s="13"/>
      <c r="TV1813" s="13"/>
      <c r="TW1813" s="13"/>
      <c r="TX1813" s="13"/>
      <c r="TY1813" s="13"/>
      <c r="TZ1813" s="13"/>
      <c r="UA1813" s="13"/>
      <c r="UB1813" s="13"/>
      <c r="UC1813" s="13"/>
      <c r="UD1813" s="13"/>
      <c r="UE1813" s="13"/>
      <c r="UF1813" s="13"/>
      <c r="UG1813" s="13"/>
      <c r="UH1813" s="13"/>
      <c r="UI1813" s="13"/>
      <c r="UJ1813" s="13"/>
      <c r="UK1813" s="13"/>
      <c r="UL1813" s="13"/>
      <c r="UM1813" s="13"/>
      <c r="UN1813" s="13"/>
      <c r="UO1813" s="13"/>
      <c r="UP1813" s="13"/>
      <c r="UQ1813" s="13"/>
      <c r="UR1813" s="13"/>
      <c r="US1813" s="13"/>
      <c r="UT1813" s="13"/>
      <c r="UU1813" s="13"/>
      <c r="UV1813" s="13"/>
      <c r="UW1813" s="13"/>
      <c r="UX1813" s="13"/>
      <c r="UY1813" s="13"/>
      <c r="UZ1813" s="13"/>
      <c r="VA1813" s="13"/>
      <c r="VB1813" s="13"/>
      <c r="VC1813" s="13"/>
      <c r="VD1813" s="13"/>
      <c r="VE1813" s="13"/>
      <c r="VF1813" s="13"/>
      <c r="VG1813" s="13"/>
      <c r="VH1813" s="13"/>
      <c r="VI1813" s="13"/>
      <c r="VJ1813" s="13"/>
      <c r="VK1813" s="13"/>
      <c r="VL1813" s="13"/>
      <c r="VM1813" s="13"/>
      <c r="VN1813" s="13"/>
      <c r="VO1813" s="13"/>
      <c r="VP1813" s="13"/>
      <c r="VQ1813" s="13"/>
      <c r="VR1813" s="13"/>
      <c r="VS1813" s="13"/>
      <c r="VT1813" s="13"/>
      <c r="VU1813" s="13"/>
      <c r="VV1813" s="13"/>
      <c r="VW1813" s="13"/>
      <c r="VX1813" s="13"/>
      <c r="VY1813" s="13"/>
      <c r="VZ1813" s="13"/>
      <c r="WA1813" s="13"/>
      <c r="WB1813" s="13"/>
      <c r="WC1813" s="13"/>
      <c r="WD1813" s="13"/>
      <c r="WE1813" s="13"/>
      <c r="WF1813" s="13"/>
      <c r="WG1813" s="13"/>
      <c r="WH1813" s="13"/>
      <c r="WI1813" s="13"/>
      <c r="WJ1813" s="13"/>
      <c r="WK1813" s="13"/>
      <c r="WL1813" s="13"/>
      <c r="WM1813" s="13"/>
      <c r="WN1813" s="13"/>
      <c r="WO1813" s="13"/>
      <c r="WP1813" s="13"/>
      <c r="WQ1813" s="13"/>
      <c r="WR1813" s="13"/>
      <c r="WS1813" s="13"/>
      <c r="WT1813" s="13"/>
      <c r="WU1813" s="13"/>
      <c r="WV1813" s="13"/>
      <c r="WW1813" s="13"/>
      <c r="WX1813" s="13"/>
      <c r="WY1813" s="13"/>
      <c r="WZ1813" s="13"/>
      <c r="XA1813" s="13"/>
      <c r="XB1813" s="13"/>
      <c r="XC1813" s="13"/>
      <c r="XD1813" s="13"/>
      <c r="XE1813" s="13"/>
      <c r="XF1813" s="13"/>
      <c r="XG1813" s="13"/>
      <c r="XH1813" s="13"/>
      <c r="XI1813" s="13"/>
      <c r="XJ1813" s="13"/>
      <c r="XK1813" s="13"/>
      <c r="XL1813" s="13"/>
      <c r="XM1813" s="13"/>
      <c r="XN1813" s="13"/>
      <c r="XO1813" s="13"/>
      <c r="XP1813" s="13"/>
      <c r="XQ1813" s="13"/>
      <c r="XR1813" s="13"/>
      <c r="XS1813" s="13"/>
      <c r="XT1813" s="13"/>
      <c r="XU1813" s="13"/>
      <c r="XV1813" s="13"/>
      <c r="XW1813" s="13"/>
      <c r="XX1813" s="13"/>
      <c r="XY1813" s="13"/>
      <c r="XZ1813" s="13"/>
      <c r="YA1813" s="13"/>
      <c r="YB1813" s="13"/>
      <c r="YC1813" s="13"/>
      <c r="YD1813" s="13"/>
      <c r="YE1813" s="13"/>
      <c r="YF1813" s="13"/>
      <c r="YG1813" s="13"/>
      <c r="YH1813" s="13"/>
      <c r="YI1813" s="13"/>
      <c r="YJ1813" s="13"/>
      <c r="YK1813" s="13"/>
      <c r="YL1813" s="13"/>
      <c r="YM1813" s="13"/>
      <c r="YN1813" s="13"/>
      <c r="YO1813" s="13"/>
      <c r="YP1813" s="13"/>
      <c r="YQ1813" s="13"/>
      <c r="YR1813" s="13"/>
      <c r="YS1813" s="13"/>
      <c r="YT1813" s="13"/>
      <c r="YU1813" s="13"/>
      <c r="YV1813" s="13"/>
      <c r="YW1813" s="13"/>
      <c r="YX1813" s="13"/>
      <c r="YY1813" s="13"/>
      <c r="YZ1813" s="13"/>
      <c r="ZA1813" s="13"/>
      <c r="ZB1813" s="13"/>
      <c r="ZC1813" s="13"/>
      <c r="ZD1813" s="13"/>
      <c r="ZE1813" s="13"/>
      <c r="ZF1813" s="13"/>
      <c r="ZG1813" s="13"/>
      <c r="ZH1813" s="13"/>
      <c r="ZI1813" s="13"/>
      <c r="ZJ1813" s="13"/>
      <c r="ZK1813" s="13"/>
      <c r="ZL1813" s="13"/>
      <c r="ZM1813" s="13"/>
      <c r="ZN1813" s="13"/>
      <c r="ZO1813" s="13"/>
      <c r="ZP1813" s="13"/>
      <c r="ZQ1813" s="13"/>
      <c r="ZR1813" s="13"/>
      <c r="ZS1813" s="13"/>
      <c r="ZT1813" s="13"/>
      <c r="ZU1813" s="13"/>
      <c r="ZV1813" s="13"/>
      <c r="ZW1813" s="13"/>
      <c r="ZX1813" s="13"/>
      <c r="ZY1813" s="13"/>
      <c r="ZZ1813" s="13"/>
      <c r="AAA1813" s="13"/>
      <c r="AAB1813" s="13"/>
      <c r="AAC1813" s="13"/>
      <c r="AAD1813" s="13"/>
      <c r="AAE1813" s="13"/>
      <c r="AAF1813" s="13"/>
      <c r="AAG1813" s="13"/>
      <c r="AAH1813" s="13"/>
      <c r="AAI1813" s="13"/>
      <c r="AAJ1813" s="13"/>
      <c r="AAK1813" s="13"/>
      <c r="AAL1813" s="13"/>
      <c r="AAM1813" s="13"/>
      <c r="AAN1813" s="13"/>
      <c r="AAO1813" s="13"/>
      <c r="AAP1813" s="13"/>
      <c r="AAQ1813" s="13"/>
      <c r="AAR1813" s="13"/>
      <c r="AAS1813" s="13"/>
      <c r="AAT1813" s="13"/>
      <c r="AAU1813" s="13"/>
      <c r="AAV1813" s="13"/>
      <c r="AAW1813" s="13"/>
      <c r="AAX1813" s="13"/>
      <c r="AAY1813" s="13"/>
      <c r="AAZ1813" s="13"/>
      <c r="ABA1813" s="13"/>
      <c r="ABB1813" s="13"/>
      <c r="ABC1813" s="13"/>
      <c r="ABD1813" s="13"/>
      <c r="ABE1813" s="13"/>
      <c r="ABF1813" s="13"/>
      <c r="ABG1813" s="13"/>
      <c r="ABH1813" s="13"/>
      <c r="ABI1813" s="13"/>
      <c r="ABJ1813" s="13"/>
      <c r="ABK1813" s="13"/>
      <c r="ABL1813" s="13"/>
      <c r="ABM1813" s="13"/>
      <c r="ABN1813" s="13"/>
      <c r="ABO1813" s="13"/>
      <c r="ABP1813" s="13"/>
      <c r="ABQ1813" s="13"/>
      <c r="ABR1813" s="13"/>
      <c r="ABS1813" s="13"/>
      <c r="ABT1813" s="13"/>
      <c r="ABU1813" s="13"/>
      <c r="ABV1813" s="13"/>
      <c r="ABW1813" s="13"/>
      <c r="ABX1813" s="13"/>
      <c r="ABY1813" s="13"/>
      <c r="ABZ1813" s="13"/>
      <c r="ACA1813" s="13"/>
      <c r="ACB1813" s="13"/>
      <c r="ACC1813" s="13"/>
      <c r="ACD1813" s="13"/>
      <c r="ACE1813" s="13"/>
      <c r="ACF1813" s="13"/>
      <c r="ACG1813" s="13"/>
      <c r="ACH1813" s="13"/>
      <c r="ACI1813" s="13"/>
      <c r="ACJ1813" s="13"/>
      <c r="ACK1813" s="13"/>
      <c r="ACL1813" s="13"/>
      <c r="ACM1813" s="13"/>
      <c r="ACN1813" s="13"/>
      <c r="ACO1813" s="13"/>
      <c r="ACP1813" s="13"/>
      <c r="ACQ1813" s="13"/>
      <c r="ACR1813" s="13"/>
      <c r="ACS1813" s="13"/>
      <c r="ACT1813" s="13"/>
      <c r="ACU1813" s="13"/>
      <c r="ACV1813" s="13"/>
      <c r="ACW1813" s="13"/>
      <c r="ACX1813" s="13"/>
      <c r="ACY1813" s="13"/>
      <c r="ACZ1813" s="13"/>
      <c r="ADA1813" s="13"/>
      <c r="ADB1813" s="13"/>
      <c r="ADC1813" s="13"/>
      <c r="ADD1813" s="13"/>
      <c r="ADE1813" s="13"/>
      <c r="ADF1813" s="13"/>
      <c r="ADG1813" s="13"/>
      <c r="ADH1813" s="13"/>
      <c r="ADI1813" s="13"/>
      <c r="ADJ1813" s="13"/>
      <c r="ADK1813" s="13"/>
      <c r="ADL1813" s="13"/>
      <c r="ADM1813" s="13"/>
      <c r="ADN1813" s="13"/>
      <c r="ADO1813" s="13"/>
      <c r="ADP1813" s="13"/>
      <c r="ADQ1813" s="13"/>
      <c r="ADR1813" s="13"/>
      <c r="ADS1813" s="13"/>
      <c r="ADT1813" s="13"/>
      <c r="ADU1813" s="13"/>
      <c r="ADV1813" s="13"/>
      <c r="ADW1813" s="13"/>
      <c r="ADX1813" s="13"/>
      <c r="ADY1813" s="13"/>
      <c r="ADZ1813" s="13"/>
      <c r="AEA1813" s="13"/>
      <c r="AEB1813" s="13"/>
      <c r="AEC1813" s="13"/>
      <c r="AED1813" s="13"/>
      <c r="AEE1813" s="13"/>
      <c r="AEF1813" s="13"/>
      <c r="AEG1813" s="13"/>
      <c r="AEH1813" s="13"/>
      <c r="AEI1813" s="13"/>
      <c r="AEJ1813" s="13"/>
      <c r="AEK1813" s="13"/>
      <c r="AEL1813" s="13"/>
      <c r="AEM1813" s="13"/>
      <c r="AEN1813" s="13"/>
      <c r="AEO1813" s="13"/>
      <c r="AEP1813" s="13"/>
      <c r="AEQ1813" s="13"/>
      <c r="AER1813" s="13"/>
      <c r="AES1813" s="13"/>
      <c r="AET1813" s="13"/>
      <c r="AEU1813" s="13"/>
      <c r="AEV1813" s="13"/>
      <c r="AEW1813" s="13"/>
      <c r="AEX1813" s="13"/>
      <c r="AEY1813" s="13"/>
      <c r="AEZ1813" s="13"/>
      <c r="AFA1813" s="13"/>
      <c r="AFB1813" s="13"/>
      <c r="AFC1813" s="13"/>
      <c r="AFD1813" s="13"/>
      <c r="AFE1813" s="13"/>
      <c r="AFF1813" s="13"/>
      <c r="AFG1813" s="13"/>
      <c r="AFH1813" s="13"/>
      <c r="AFI1813" s="13"/>
      <c r="AFJ1813" s="13"/>
      <c r="AFK1813" s="13"/>
      <c r="AFL1813" s="13"/>
      <c r="AFM1813" s="13"/>
      <c r="AFN1813" s="13"/>
      <c r="AFO1813" s="13"/>
      <c r="AFP1813" s="13"/>
      <c r="AFQ1813" s="13"/>
      <c r="AFR1813" s="13"/>
      <c r="AFS1813" s="13"/>
      <c r="AFT1813" s="13"/>
      <c r="AFU1813" s="13"/>
      <c r="AFV1813" s="13"/>
      <c r="AFW1813" s="13"/>
      <c r="AFX1813" s="13"/>
      <c r="AFY1813" s="13"/>
      <c r="AFZ1813" s="13"/>
      <c r="AGA1813" s="13"/>
      <c r="AGB1813" s="13"/>
      <c r="AGC1813" s="13"/>
      <c r="AGD1813" s="13"/>
      <c r="AGE1813" s="13"/>
      <c r="AGF1813" s="13"/>
      <c r="AGG1813" s="13"/>
      <c r="AGH1813" s="13"/>
      <c r="AGI1813" s="13"/>
      <c r="AGJ1813" s="13"/>
      <c r="AGK1813" s="13"/>
      <c r="AGL1813" s="13"/>
      <c r="AGM1813" s="13"/>
      <c r="AGN1813" s="13"/>
      <c r="AGO1813" s="13"/>
      <c r="AGP1813" s="13"/>
      <c r="AGQ1813" s="13"/>
      <c r="AGR1813" s="13"/>
      <c r="AGS1813" s="13"/>
      <c r="AGT1813" s="13"/>
      <c r="AGU1813" s="13"/>
      <c r="AGV1813" s="13"/>
      <c r="AGW1813" s="13"/>
      <c r="AGX1813" s="13"/>
      <c r="AGY1813" s="13"/>
      <c r="AGZ1813" s="13"/>
      <c r="AHA1813" s="13"/>
      <c r="AHB1813" s="13"/>
      <c r="AHC1813" s="13"/>
      <c r="AHD1813" s="13"/>
      <c r="AHE1813" s="13"/>
      <c r="AHF1813" s="13"/>
      <c r="AHG1813" s="13"/>
      <c r="AHH1813" s="13"/>
      <c r="AHI1813" s="13"/>
      <c r="AHJ1813" s="13"/>
      <c r="AHK1813" s="13"/>
      <c r="AHL1813" s="13"/>
      <c r="AHM1813" s="13"/>
      <c r="AHN1813" s="13"/>
      <c r="AHO1813" s="13"/>
      <c r="AHP1813" s="13"/>
      <c r="AHQ1813" s="13"/>
      <c r="AHR1813" s="13"/>
      <c r="AHS1813" s="13"/>
      <c r="AHT1813" s="13"/>
      <c r="AHU1813" s="13"/>
      <c r="AHV1813" s="13"/>
      <c r="AHW1813" s="13"/>
      <c r="AHX1813" s="13"/>
      <c r="AHY1813" s="13"/>
      <c r="AHZ1813" s="13"/>
      <c r="AIA1813" s="13"/>
      <c r="AIB1813" s="13"/>
      <c r="AIC1813" s="13"/>
      <c r="AID1813" s="13"/>
      <c r="AIE1813" s="13"/>
      <c r="AIF1813" s="13"/>
      <c r="AIG1813" s="13"/>
      <c r="AIH1813" s="13"/>
      <c r="AII1813" s="13"/>
      <c r="AIJ1813" s="13"/>
      <c r="AIK1813" s="13"/>
      <c r="AIL1813" s="13"/>
      <c r="AIM1813" s="13"/>
      <c r="AIN1813" s="13"/>
      <c r="AIO1813" s="13"/>
      <c r="AIP1813" s="13"/>
      <c r="AIQ1813" s="13"/>
      <c r="AIR1813" s="13"/>
      <c r="AIS1813" s="13"/>
      <c r="AIT1813" s="13"/>
      <c r="AIU1813" s="13"/>
      <c r="AIV1813" s="13"/>
      <c r="AIW1813" s="13"/>
      <c r="AIX1813" s="13"/>
      <c r="AIY1813" s="13"/>
      <c r="AIZ1813" s="13"/>
      <c r="AJA1813" s="13"/>
      <c r="AJB1813" s="13"/>
      <c r="AJC1813" s="13"/>
      <c r="AJD1813" s="13"/>
      <c r="AJE1813" s="13"/>
      <c r="AJF1813" s="13"/>
      <c r="AJG1813" s="13"/>
      <c r="AJH1813" s="13"/>
      <c r="AJI1813" s="13"/>
      <c r="AJJ1813" s="13"/>
      <c r="AJK1813" s="13"/>
      <c r="AJL1813" s="13"/>
      <c r="AJM1813" s="13"/>
      <c r="AJN1813" s="13"/>
      <c r="AJO1813" s="13"/>
      <c r="AJP1813" s="13"/>
      <c r="AJQ1813" s="13"/>
      <c r="AJR1813" s="13"/>
      <c r="AJS1813" s="13"/>
      <c r="AJT1813" s="13"/>
      <c r="AJU1813" s="13"/>
      <c r="AJV1813" s="13"/>
      <c r="AJW1813" s="13"/>
      <c r="AJX1813" s="13"/>
      <c r="AJY1813" s="13"/>
      <c r="AJZ1813" s="13"/>
      <c r="AKA1813" s="13"/>
      <c r="AKB1813" s="13"/>
      <c r="AKC1813" s="13"/>
      <c r="AKD1813" s="13"/>
      <c r="AKE1813" s="13"/>
      <c r="AKF1813" s="13"/>
      <c r="AKG1813" s="13"/>
      <c r="AKH1813" s="13"/>
      <c r="AKI1813" s="13"/>
      <c r="AKJ1813" s="13"/>
      <c r="AKK1813" s="13"/>
      <c r="AKL1813" s="13"/>
      <c r="AKM1813" s="13"/>
      <c r="AKN1813" s="13"/>
      <c r="AKO1813" s="13"/>
      <c r="AKP1813" s="13"/>
      <c r="AKQ1813" s="13"/>
      <c r="AKR1813" s="13"/>
      <c r="AKS1813" s="13"/>
      <c r="AKT1813" s="13"/>
      <c r="AKU1813" s="13"/>
      <c r="AKV1813" s="13"/>
      <c r="AKW1813" s="13"/>
      <c r="AKX1813" s="13"/>
      <c r="AKY1813" s="13"/>
      <c r="AKZ1813" s="13"/>
      <c r="ALA1813" s="13"/>
      <c r="ALB1813" s="13"/>
      <c r="ALC1813" s="13"/>
      <c r="ALD1813" s="13"/>
      <c r="ALE1813" s="13"/>
      <c r="ALF1813" s="13"/>
      <c r="ALG1813" s="13"/>
      <c r="ALH1813" s="13"/>
      <c r="ALI1813" s="13"/>
      <c r="ALJ1813" s="13"/>
      <c r="ALK1813" s="13"/>
      <c r="ALL1813" s="13"/>
      <c r="ALM1813" s="13"/>
      <c r="ALN1813" s="13"/>
      <c r="ALO1813" s="13"/>
      <c r="ALP1813" s="13"/>
      <c r="ALQ1813" s="13"/>
      <c r="ALR1813" s="13"/>
      <c r="ALS1813" s="13"/>
      <c r="ALT1813" s="13"/>
      <c r="ALU1813" s="13"/>
      <c r="ALV1813" s="13"/>
      <c r="ALW1813" s="13"/>
      <c r="ALX1813" s="13"/>
      <c r="ALY1813" s="13"/>
      <c r="ALZ1813" s="13"/>
      <c r="AMA1813" s="13"/>
      <c r="AMB1813" s="13"/>
      <c r="AMC1813" s="13"/>
      <c r="AMD1813" s="13"/>
      <c r="AME1813" s="13"/>
      <c r="AMF1813" s="13"/>
      <c r="AMG1813" s="13"/>
      <c r="AMH1813" s="13"/>
      <c r="AMI1813" s="13"/>
      <c r="AMJ1813" s="13"/>
      <c r="AMK1813" s="13"/>
      <c r="AML1813" s="13"/>
      <c r="AMM1813" s="13"/>
      <c r="AMN1813" s="13"/>
      <c r="AMO1813" s="13"/>
      <c r="AMP1813" s="13"/>
      <c r="AMQ1813" s="13"/>
      <c r="AMR1813" s="13"/>
      <c r="AMS1813" s="13"/>
      <c r="AMT1813" s="13"/>
      <c r="AMU1813" s="13"/>
      <c r="AMV1813" s="13"/>
      <c r="AMW1813" s="13"/>
      <c r="AMX1813" s="13"/>
      <c r="AMY1813" s="13"/>
      <c r="AMZ1813" s="13"/>
      <c r="ANA1813" s="13"/>
      <c r="ANB1813" s="13"/>
      <c r="ANC1813" s="13"/>
      <c r="AND1813" s="13"/>
      <c r="ANE1813" s="13"/>
      <c r="ANF1813" s="13"/>
      <c r="ANG1813" s="13"/>
      <c r="ANH1813" s="13"/>
      <c r="ANI1813" s="13"/>
      <c r="ANJ1813" s="13"/>
      <c r="ANK1813" s="13"/>
      <c r="ANL1813" s="13"/>
      <c r="ANM1813" s="13"/>
      <c r="ANN1813" s="13"/>
      <c r="ANO1813" s="13"/>
      <c r="ANP1813" s="13"/>
      <c r="ANQ1813" s="13"/>
      <c r="ANR1813" s="13"/>
      <c r="ANS1813" s="13"/>
      <c r="ANT1813" s="13"/>
      <c r="ANU1813" s="13"/>
      <c r="ANV1813" s="13"/>
      <c r="ANW1813" s="13"/>
      <c r="ANX1813" s="13"/>
      <c r="ANY1813" s="13"/>
      <c r="ANZ1813" s="13"/>
      <c r="AOA1813" s="13"/>
      <c r="AOB1813" s="13"/>
      <c r="AOC1813" s="13"/>
      <c r="AOD1813" s="13"/>
      <c r="AOE1813" s="13"/>
      <c r="AOF1813" s="13"/>
      <c r="AOG1813" s="13"/>
      <c r="AOH1813" s="13"/>
      <c r="AOI1813" s="13"/>
      <c r="AOJ1813" s="13"/>
      <c r="AOK1813" s="13"/>
      <c r="AOL1813" s="13"/>
      <c r="AOM1813" s="13"/>
      <c r="AON1813" s="13"/>
      <c r="AOO1813" s="13"/>
      <c r="AOP1813" s="13"/>
      <c r="AOQ1813" s="13"/>
      <c r="AOR1813" s="13"/>
      <c r="AOS1813" s="13"/>
      <c r="AOT1813" s="13"/>
      <c r="AOU1813" s="13"/>
      <c r="AOV1813" s="13"/>
      <c r="AOW1813" s="13"/>
      <c r="AOX1813" s="13"/>
      <c r="AOY1813" s="13"/>
      <c r="AOZ1813" s="13"/>
      <c r="APA1813" s="13"/>
      <c r="APB1813" s="13"/>
      <c r="APC1813" s="13"/>
      <c r="APD1813" s="13"/>
      <c r="APE1813" s="13"/>
      <c r="APF1813" s="13"/>
      <c r="APG1813" s="13"/>
      <c r="APH1813" s="13"/>
      <c r="API1813" s="13"/>
      <c r="APJ1813" s="13"/>
      <c r="APK1813" s="13"/>
      <c r="APL1813" s="13"/>
      <c r="APM1813" s="13"/>
      <c r="APN1813" s="13"/>
      <c r="APO1813" s="13"/>
      <c r="APP1813" s="13"/>
      <c r="APQ1813" s="13"/>
      <c r="APR1813" s="13"/>
      <c r="APS1813" s="13"/>
      <c r="APT1813" s="13"/>
      <c r="APU1813" s="13"/>
      <c r="APV1813" s="13"/>
      <c r="APW1813" s="13"/>
      <c r="APX1813" s="13"/>
      <c r="APY1813" s="13"/>
      <c r="APZ1813" s="13"/>
      <c r="AQA1813" s="13"/>
      <c r="AQB1813" s="13"/>
      <c r="AQC1813" s="13"/>
      <c r="AQD1813" s="13"/>
      <c r="AQE1813" s="13"/>
      <c r="AQF1813" s="13"/>
      <c r="AQG1813" s="13"/>
      <c r="AQH1813" s="13"/>
      <c r="AQI1813" s="13"/>
      <c r="AQJ1813" s="13"/>
      <c r="AQK1813" s="13"/>
      <c r="AQL1813" s="13"/>
      <c r="AQM1813" s="13"/>
      <c r="AQN1813" s="13"/>
      <c r="AQO1813" s="13"/>
      <c r="AQP1813" s="13"/>
      <c r="AQQ1813" s="13"/>
      <c r="AQR1813" s="13"/>
      <c r="AQS1813" s="13"/>
      <c r="AQT1813" s="13"/>
      <c r="AQU1813" s="13"/>
      <c r="AQV1813" s="13"/>
      <c r="AQW1813" s="13"/>
      <c r="AQX1813" s="13"/>
      <c r="AQY1813" s="13"/>
      <c r="AQZ1813" s="13"/>
      <c r="ARA1813" s="13"/>
      <c r="ARB1813" s="13"/>
      <c r="ARC1813" s="13"/>
      <c r="ARD1813" s="13"/>
      <c r="ARE1813" s="13"/>
      <c r="ARF1813" s="13"/>
      <c r="ARG1813" s="13"/>
      <c r="ARH1813" s="13"/>
      <c r="ARI1813" s="13"/>
      <c r="ARJ1813" s="13"/>
      <c r="ARK1813" s="13"/>
      <c r="ARL1813" s="13"/>
      <c r="ARM1813" s="13"/>
      <c r="ARN1813" s="13"/>
      <c r="ARO1813" s="13"/>
      <c r="ARP1813" s="13"/>
      <c r="ARQ1813" s="13"/>
      <c r="ARR1813" s="13"/>
      <c r="ARS1813" s="13"/>
      <c r="ART1813" s="13"/>
      <c r="ARU1813" s="13"/>
      <c r="ARV1813" s="13"/>
      <c r="ARW1813" s="13"/>
      <c r="ARX1813" s="13"/>
      <c r="ARY1813" s="13"/>
      <c r="ARZ1813" s="13"/>
      <c r="ASA1813" s="13"/>
      <c r="ASB1813" s="13"/>
      <c r="ASC1813" s="13"/>
      <c r="ASD1813" s="13"/>
      <c r="ASE1813" s="13"/>
      <c r="ASF1813" s="13"/>
      <c r="ASG1813" s="13"/>
      <c r="ASH1813" s="13"/>
      <c r="ASI1813" s="13"/>
      <c r="ASJ1813" s="13"/>
      <c r="ASK1813" s="13"/>
      <c r="ASL1813" s="13"/>
      <c r="ASM1813" s="13"/>
      <c r="ASN1813" s="13"/>
      <c r="ASO1813" s="13"/>
      <c r="ASP1813" s="13"/>
      <c r="ASQ1813" s="13"/>
      <c r="ASR1813" s="13"/>
      <c r="ASS1813" s="13"/>
      <c r="AST1813" s="13"/>
      <c r="ASU1813" s="13"/>
      <c r="ASV1813" s="13"/>
      <c r="ASW1813" s="13"/>
      <c r="ASX1813" s="13"/>
      <c r="ASY1813" s="13"/>
      <c r="ASZ1813" s="13"/>
      <c r="ATA1813" s="13"/>
      <c r="ATB1813" s="13"/>
      <c r="ATC1813" s="13"/>
      <c r="ATD1813" s="13"/>
      <c r="ATE1813" s="13"/>
      <c r="ATF1813" s="13"/>
      <c r="ATG1813" s="13"/>
      <c r="ATH1813" s="13"/>
      <c r="ATI1813" s="13"/>
      <c r="ATJ1813" s="13"/>
      <c r="ATK1813" s="13"/>
      <c r="ATL1813" s="13"/>
      <c r="ATM1813" s="13"/>
      <c r="ATN1813" s="13"/>
      <c r="ATO1813" s="13"/>
      <c r="ATP1813" s="13"/>
      <c r="ATQ1813" s="13"/>
      <c r="ATR1813" s="13"/>
      <c r="ATS1813" s="13"/>
      <c r="ATT1813" s="13"/>
      <c r="ATU1813" s="13"/>
      <c r="ATV1813" s="13"/>
      <c r="ATW1813" s="13"/>
      <c r="ATX1813" s="13"/>
      <c r="ATY1813" s="13"/>
      <c r="ATZ1813" s="13"/>
      <c r="AUA1813" s="13"/>
      <c r="AUB1813" s="13"/>
      <c r="AUC1813" s="13"/>
      <c r="AUD1813" s="13"/>
      <c r="AUE1813" s="13"/>
      <c r="AUF1813" s="13"/>
      <c r="AUG1813" s="13"/>
      <c r="AUH1813" s="13"/>
      <c r="AUI1813" s="13"/>
      <c r="AUJ1813" s="13"/>
      <c r="AUK1813" s="13"/>
      <c r="AUL1813" s="13"/>
      <c r="AUM1813" s="13"/>
      <c r="AUN1813" s="13"/>
      <c r="AUO1813" s="13"/>
      <c r="AUP1813" s="13"/>
      <c r="AUQ1813" s="13"/>
      <c r="AUR1813" s="13"/>
      <c r="AUS1813" s="13"/>
      <c r="AUT1813" s="13"/>
      <c r="AUU1813" s="13"/>
      <c r="AUV1813" s="13"/>
      <c r="AUW1813" s="13"/>
      <c r="AUX1813" s="13"/>
      <c r="AUY1813" s="13"/>
      <c r="AUZ1813" s="13"/>
      <c r="AVA1813" s="13"/>
      <c r="AVB1813" s="13"/>
      <c r="AVC1813" s="13"/>
      <c r="AVD1813" s="13"/>
      <c r="AVE1813" s="13"/>
      <c r="AVF1813" s="13"/>
      <c r="AVG1813" s="13"/>
      <c r="AVH1813" s="13"/>
      <c r="AVI1813" s="13"/>
      <c r="AVJ1813" s="13"/>
      <c r="AVK1813" s="13"/>
      <c r="AVL1813" s="13"/>
      <c r="AVM1813" s="13"/>
      <c r="AVN1813" s="13"/>
      <c r="AVO1813" s="13"/>
      <c r="AVP1813" s="13"/>
      <c r="AVQ1813" s="13"/>
      <c r="AVR1813" s="13"/>
      <c r="AVS1813" s="13"/>
      <c r="AVT1813" s="13"/>
      <c r="AVU1813" s="13"/>
      <c r="AVV1813" s="13"/>
      <c r="AVW1813" s="13"/>
      <c r="AVX1813" s="13"/>
      <c r="AVY1813" s="13"/>
      <c r="AVZ1813" s="13"/>
      <c r="AWA1813" s="13"/>
      <c r="AWB1813" s="13"/>
      <c r="AWC1813" s="13"/>
      <c r="AWD1813" s="13"/>
      <c r="AWE1813" s="13"/>
      <c r="AWF1813" s="13"/>
      <c r="AWG1813" s="13"/>
      <c r="AWH1813" s="13"/>
      <c r="AWI1813" s="13"/>
      <c r="AWJ1813" s="13"/>
      <c r="AWK1813" s="13"/>
      <c r="AWL1813" s="13"/>
      <c r="AWM1813" s="13"/>
      <c r="AWN1813" s="13"/>
      <c r="AWO1813" s="13"/>
      <c r="AWP1813" s="13"/>
      <c r="AWQ1813" s="13"/>
      <c r="AWR1813" s="13"/>
      <c r="AWS1813" s="13"/>
      <c r="AWT1813" s="13"/>
      <c r="AWU1813" s="13"/>
      <c r="AWV1813" s="13"/>
      <c r="AWW1813" s="13"/>
      <c r="AWX1813" s="13"/>
      <c r="AWY1813" s="13"/>
      <c r="AWZ1813" s="13"/>
      <c r="AXA1813" s="13"/>
      <c r="AXB1813" s="13"/>
      <c r="AXC1813" s="13"/>
      <c r="AXD1813" s="13"/>
      <c r="AXE1813" s="13"/>
      <c r="AXF1813" s="13"/>
      <c r="AXG1813" s="13"/>
      <c r="AXH1813" s="13"/>
      <c r="AXI1813" s="13"/>
      <c r="AXJ1813" s="13"/>
      <c r="AXK1813" s="13"/>
      <c r="AXL1813" s="13"/>
      <c r="AXM1813" s="13"/>
      <c r="AXN1813" s="13"/>
      <c r="AXO1813" s="13"/>
      <c r="AXP1813" s="13"/>
      <c r="AXQ1813" s="13"/>
      <c r="AXR1813" s="13"/>
      <c r="AXS1813" s="13"/>
      <c r="AXT1813" s="13"/>
      <c r="AXU1813" s="13"/>
      <c r="AXV1813" s="13"/>
      <c r="AXW1813" s="13"/>
      <c r="AXX1813" s="13"/>
      <c r="AXY1813" s="13"/>
      <c r="AXZ1813" s="13"/>
      <c r="AYA1813" s="13"/>
      <c r="AYB1813" s="13"/>
      <c r="AYC1813" s="13"/>
      <c r="AYD1813" s="13"/>
      <c r="AYE1813" s="13"/>
      <c r="AYF1813" s="13"/>
      <c r="AYG1813" s="13"/>
      <c r="AYH1813" s="13"/>
      <c r="AYI1813" s="13"/>
      <c r="AYJ1813" s="13"/>
      <c r="AYK1813" s="13"/>
      <c r="AYL1813" s="13"/>
      <c r="AYM1813" s="13"/>
      <c r="AYN1813" s="13"/>
      <c r="AYO1813" s="13"/>
      <c r="AYP1813" s="13"/>
      <c r="AYQ1813" s="13"/>
      <c r="AYR1813" s="13"/>
      <c r="AYS1813" s="13"/>
      <c r="AYT1813" s="13"/>
      <c r="AYU1813" s="13"/>
      <c r="AYV1813" s="13"/>
      <c r="AYW1813" s="13"/>
      <c r="AYX1813" s="13"/>
      <c r="AYY1813" s="13"/>
      <c r="AYZ1813" s="13"/>
      <c r="AZA1813" s="13"/>
      <c r="AZB1813" s="13"/>
      <c r="AZC1813" s="13"/>
      <c r="AZD1813" s="13"/>
      <c r="AZE1813" s="13"/>
      <c r="AZF1813" s="13"/>
      <c r="AZG1813" s="13"/>
      <c r="AZH1813" s="13"/>
      <c r="AZI1813" s="13"/>
      <c r="AZJ1813" s="13"/>
      <c r="AZK1813" s="13"/>
      <c r="AZL1813" s="13"/>
      <c r="AZM1813" s="13"/>
      <c r="AZN1813" s="13"/>
      <c r="AZO1813" s="13"/>
      <c r="AZP1813" s="13"/>
      <c r="AZQ1813" s="13"/>
      <c r="AZR1813" s="13"/>
      <c r="AZS1813" s="13"/>
      <c r="AZT1813" s="13"/>
      <c r="AZU1813" s="13"/>
      <c r="AZV1813" s="13"/>
      <c r="AZW1813" s="13"/>
      <c r="AZX1813" s="13"/>
      <c r="AZY1813" s="13"/>
      <c r="AZZ1813" s="13"/>
      <c r="BAA1813" s="13"/>
      <c r="BAB1813" s="13"/>
      <c r="BAC1813" s="13"/>
      <c r="BAD1813" s="13"/>
      <c r="BAE1813" s="13"/>
      <c r="BAF1813" s="13"/>
      <c r="BAG1813" s="13"/>
      <c r="BAH1813" s="13"/>
      <c r="BAI1813" s="13"/>
      <c r="BAJ1813" s="13"/>
      <c r="BAK1813" s="13"/>
      <c r="BAL1813" s="13"/>
      <c r="BAM1813" s="13"/>
      <c r="BAN1813" s="13"/>
      <c r="BAO1813" s="13"/>
      <c r="BAP1813" s="13"/>
      <c r="BAQ1813" s="13"/>
      <c r="BAR1813" s="13"/>
      <c r="BAS1813" s="13"/>
      <c r="BAT1813" s="13"/>
      <c r="BAU1813" s="13"/>
      <c r="BAV1813" s="13"/>
      <c r="BAW1813" s="13"/>
      <c r="BAX1813" s="13"/>
      <c r="BAY1813" s="13"/>
      <c r="BAZ1813" s="13"/>
      <c r="BBA1813" s="13"/>
      <c r="BBB1813" s="13"/>
      <c r="BBC1813" s="13"/>
      <c r="BBD1813" s="13"/>
      <c r="BBE1813" s="13"/>
      <c r="BBF1813" s="13"/>
      <c r="BBG1813" s="13"/>
      <c r="BBH1813" s="13"/>
      <c r="BBI1813" s="13"/>
      <c r="BBJ1813" s="13"/>
      <c r="BBK1813" s="13"/>
      <c r="BBL1813" s="13"/>
      <c r="BBM1813" s="13"/>
      <c r="BBN1813" s="13"/>
      <c r="BBO1813" s="13"/>
      <c r="BBP1813" s="13"/>
      <c r="BBQ1813" s="13"/>
      <c r="BBR1813" s="13"/>
      <c r="BBS1813" s="13"/>
      <c r="BBT1813" s="13"/>
      <c r="BBU1813" s="13"/>
      <c r="BBV1813" s="13"/>
      <c r="BBW1813" s="13"/>
      <c r="BBX1813" s="13"/>
      <c r="BBY1813" s="13"/>
      <c r="BBZ1813" s="13"/>
      <c r="BCA1813" s="13"/>
      <c r="BCB1813" s="13"/>
      <c r="BCC1813" s="13"/>
      <c r="BCD1813" s="13"/>
      <c r="BCE1813" s="13"/>
      <c r="BCF1813" s="13"/>
      <c r="BCG1813" s="13"/>
      <c r="BCH1813" s="13"/>
      <c r="BCI1813" s="13"/>
      <c r="BCJ1813" s="13"/>
      <c r="BCK1813" s="13"/>
      <c r="BCL1813" s="13"/>
      <c r="BCM1813" s="13"/>
      <c r="BCN1813" s="13"/>
      <c r="BCO1813" s="13"/>
      <c r="BCP1813" s="13"/>
      <c r="BCQ1813" s="13"/>
      <c r="BCR1813" s="13"/>
      <c r="BCS1813" s="13"/>
      <c r="BCT1813" s="13"/>
      <c r="BCU1813" s="13"/>
      <c r="BCV1813" s="13"/>
      <c r="BCW1813" s="13"/>
      <c r="BCX1813" s="13"/>
      <c r="BCY1813" s="13"/>
      <c r="BCZ1813" s="13"/>
      <c r="BDA1813" s="13"/>
      <c r="BDB1813" s="13"/>
      <c r="BDC1813" s="13"/>
      <c r="BDD1813" s="13"/>
      <c r="BDE1813" s="13"/>
      <c r="BDF1813" s="13"/>
      <c r="BDG1813" s="13"/>
      <c r="BDH1813" s="13"/>
      <c r="BDI1813" s="13"/>
      <c r="BDJ1813" s="13"/>
      <c r="BDK1813" s="13"/>
      <c r="BDL1813" s="13"/>
      <c r="BDM1813" s="13"/>
      <c r="BDN1813" s="13"/>
      <c r="BDO1813" s="13"/>
      <c r="BDP1813" s="13"/>
      <c r="BDQ1813" s="13"/>
      <c r="BDR1813" s="13"/>
      <c r="BDS1813" s="13"/>
      <c r="BDT1813" s="13"/>
      <c r="BDU1813" s="13"/>
      <c r="BDV1813" s="13"/>
      <c r="BDW1813" s="13"/>
      <c r="BDX1813" s="13"/>
      <c r="BDY1813" s="13"/>
      <c r="BDZ1813" s="13"/>
      <c r="BEA1813" s="13"/>
      <c r="BEB1813" s="13"/>
      <c r="BEC1813" s="13"/>
      <c r="BED1813" s="13"/>
      <c r="BEE1813" s="13"/>
      <c r="BEF1813" s="13"/>
      <c r="BEG1813" s="13"/>
      <c r="BEH1813" s="13"/>
      <c r="BEI1813" s="13"/>
      <c r="BEJ1813" s="13"/>
      <c r="BEK1813" s="13"/>
      <c r="BEL1813" s="13"/>
      <c r="BEM1813" s="13"/>
      <c r="BEN1813" s="13"/>
      <c r="BEO1813" s="13"/>
      <c r="BEP1813" s="13"/>
      <c r="BEQ1813" s="13"/>
      <c r="BER1813" s="13"/>
      <c r="BES1813" s="13"/>
      <c r="BET1813" s="13"/>
      <c r="BEU1813" s="13"/>
      <c r="BEV1813" s="13"/>
      <c r="BEW1813" s="13"/>
      <c r="BEX1813" s="13"/>
      <c r="BEY1813" s="13"/>
      <c r="BEZ1813" s="13"/>
      <c r="BFA1813" s="13"/>
      <c r="BFB1813" s="13"/>
      <c r="BFC1813" s="13"/>
      <c r="BFD1813" s="13"/>
      <c r="BFE1813" s="13"/>
      <c r="BFF1813" s="13"/>
      <c r="BFG1813" s="13"/>
      <c r="BFH1813" s="13"/>
      <c r="BFI1813" s="13"/>
      <c r="BFJ1813" s="13"/>
      <c r="BFK1813" s="13"/>
      <c r="BFL1813" s="13"/>
      <c r="BFM1813" s="13"/>
      <c r="BFN1813" s="13"/>
      <c r="BFO1813" s="13"/>
      <c r="BFP1813" s="13"/>
      <c r="BFQ1813" s="13"/>
      <c r="BFR1813" s="13"/>
      <c r="BFS1813" s="13"/>
      <c r="BFT1813" s="13"/>
      <c r="BFU1813" s="13"/>
      <c r="BFV1813" s="13"/>
      <c r="BFW1813" s="13"/>
      <c r="BFX1813" s="13"/>
      <c r="BFY1813" s="13"/>
      <c r="BFZ1813" s="13"/>
      <c r="BGA1813" s="13"/>
      <c r="BGB1813" s="13"/>
      <c r="BGC1813" s="13"/>
      <c r="BGD1813" s="13"/>
      <c r="BGE1813" s="13"/>
      <c r="BGF1813" s="13"/>
      <c r="BGG1813" s="13"/>
      <c r="BGH1813" s="13"/>
      <c r="BGI1813" s="13"/>
      <c r="BGJ1813" s="13"/>
      <c r="BGK1813" s="13"/>
      <c r="BGL1813" s="13"/>
      <c r="BGM1813" s="13"/>
      <c r="BGN1813" s="13"/>
      <c r="BGO1813" s="13"/>
      <c r="BGP1813" s="13"/>
      <c r="BGQ1813" s="13"/>
      <c r="BGR1813" s="13"/>
      <c r="BGS1813" s="13"/>
      <c r="BGT1813" s="13"/>
      <c r="BGU1813" s="13"/>
      <c r="BGV1813" s="13"/>
      <c r="BGW1813" s="13"/>
      <c r="BGX1813" s="13"/>
      <c r="BGY1813" s="13"/>
      <c r="BGZ1813" s="13"/>
      <c r="BHA1813" s="13"/>
      <c r="BHB1813" s="13"/>
      <c r="BHC1813" s="13"/>
      <c r="BHD1813" s="13"/>
      <c r="BHE1813" s="13"/>
      <c r="BHF1813" s="13"/>
      <c r="BHG1813" s="13"/>
      <c r="BHH1813" s="13"/>
      <c r="BHI1813" s="13"/>
      <c r="BHJ1813" s="13"/>
      <c r="BHK1813" s="13"/>
      <c r="BHL1813" s="13"/>
      <c r="BHM1813" s="13"/>
      <c r="BHN1813" s="13"/>
      <c r="BHO1813" s="13"/>
      <c r="BHP1813" s="13"/>
      <c r="BHQ1813" s="13"/>
      <c r="BHR1813" s="13"/>
      <c r="BHS1813" s="13"/>
      <c r="BHT1813" s="13"/>
      <c r="BHU1813" s="13"/>
      <c r="BHV1813" s="13"/>
      <c r="BHW1813" s="13"/>
      <c r="BHX1813" s="13"/>
      <c r="BHY1813" s="13"/>
      <c r="BHZ1813" s="13"/>
      <c r="BIA1813" s="13"/>
      <c r="BIB1813" s="13"/>
      <c r="BIC1813" s="13"/>
      <c r="BID1813" s="13"/>
      <c r="BIE1813" s="13"/>
      <c r="BIF1813" s="13"/>
      <c r="BIG1813" s="13"/>
      <c r="BIH1813" s="13"/>
      <c r="BII1813" s="13"/>
      <c r="BIJ1813" s="13"/>
      <c r="BIK1813" s="13"/>
      <c r="BIL1813" s="13"/>
      <c r="BIM1813" s="13"/>
      <c r="BIN1813" s="13"/>
      <c r="BIO1813" s="13"/>
      <c r="BIP1813" s="13"/>
      <c r="BIQ1813" s="13"/>
      <c r="BIR1813" s="13"/>
      <c r="BIS1813" s="13"/>
      <c r="BIT1813" s="13"/>
      <c r="BIU1813" s="13"/>
      <c r="BIV1813" s="13"/>
      <c r="BIW1813" s="13"/>
      <c r="BIX1813" s="13"/>
      <c r="BIY1813" s="13"/>
      <c r="BIZ1813" s="13"/>
      <c r="BJA1813" s="13"/>
      <c r="BJB1813" s="13"/>
      <c r="BJC1813" s="13"/>
      <c r="BJD1813" s="13"/>
      <c r="BJE1813" s="13"/>
      <c r="BJF1813" s="13"/>
      <c r="BJG1813" s="13"/>
      <c r="BJH1813" s="13"/>
      <c r="BJI1813" s="13"/>
      <c r="BJJ1813" s="13"/>
      <c r="BJK1813" s="13"/>
      <c r="BJL1813" s="13"/>
      <c r="BJM1813" s="13"/>
      <c r="BJN1813" s="13"/>
      <c r="BJO1813" s="13"/>
      <c r="BJP1813" s="13"/>
      <c r="BJQ1813" s="13"/>
      <c r="BJR1813" s="13"/>
      <c r="BJS1813" s="13"/>
      <c r="BJT1813" s="13"/>
      <c r="BJU1813" s="13"/>
      <c r="BJV1813" s="13"/>
      <c r="BJW1813" s="13"/>
      <c r="BJX1813" s="13"/>
      <c r="BJY1813" s="13"/>
      <c r="BJZ1813" s="13"/>
      <c r="BKA1813" s="13"/>
      <c r="BKB1813" s="13"/>
      <c r="BKC1813" s="13"/>
      <c r="BKD1813" s="13"/>
      <c r="BKE1813" s="13"/>
      <c r="BKF1813" s="13"/>
      <c r="BKG1813" s="13"/>
      <c r="BKH1813" s="13"/>
      <c r="BKI1813" s="13"/>
      <c r="BKJ1813" s="13"/>
      <c r="BKK1813" s="13"/>
      <c r="BKL1813" s="13"/>
      <c r="BKM1813" s="13"/>
      <c r="BKN1813" s="13"/>
      <c r="BKO1813" s="13"/>
      <c r="BKP1813" s="13"/>
      <c r="BKQ1813" s="13"/>
      <c r="BKR1813" s="13"/>
      <c r="BKS1813" s="13"/>
      <c r="BKT1813" s="13"/>
      <c r="BKU1813" s="13"/>
      <c r="BKV1813" s="13"/>
      <c r="BKW1813" s="13"/>
      <c r="BKX1813" s="13"/>
      <c r="BKY1813" s="13"/>
      <c r="BKZ1813" s="13"/>
      <c r="BLA1813" s="13"/>
      <c r="BLB1813" s="13"/>
      <c r="BLC1813" s="13"/>
      <c r="BLD1813" s="13"/>
      <c r="BLE1813" s="13"/>
      <c r="BLF1813" s="13"/>
      <c r="BLG1813" s="13"/>
      <c r="BLH1813" s="13"/>
      <c r="BLI1813" s="13"/>
      <c r="BLJ1813" s="13"/>
      <c r="BLK1813" s="13"/>
      <c r="BLL1813" s="13"/>
      <c r="BLM1813" s="13"/>
      <c r="BLN1813" s="13"/>
      <c r="BLO1813" s="13"/>
      <c r="BLP1813" s="13"/>
      <c r="BLQ1813" s="13"/>
      <c r="BLR1813" s="13"/>
      <c r="BLS1813" s="13"/>
      <c r="BLT1813" s="13"/>
      <c r="BLU1813" s="13"/>
      <c r="BLV1813" s="13"/>
      <c r="BLW1813" s="13"/>
      <c r="BLX1813" s="13"/>
      <c r="BLY1813" s="13"/>
      <c r="BLZ1813" s="13"/>
      <c r="BMA1813" s="13"/>
      <c r="BMB1813" s="13"/>
      <c r="BMC1813" s="13"/>
      <c r="BMD1813" s="13"/>
      <c r="BME1813" s="13"/>
      <c r="BMF1813" s="13"/>
      <c r="BMG1813" s="13"/>
      <c r="BMH1813" s="13"/>
      <c r="BMI1813" s="13"/>
      <c r="BMJ1813" s="13"/>
      <c r="BMK1813" s="13"/>
      <c r="BML1813" s="13"/>
      <c r="BMM1813" s="13"/>
      <c r="BMN1813" s="13"/>
      <c r="BMO1813" s="13"/>
      <c r="BMP1813" s="13"/>
      <c r="BMQ1813" s="13"/>
      <c r="BMR1813" s="13"/>
      <c r="BMS1813" s="13"/>
      <c r="BMT1813" s="13"/>
      <c r="BMU1813" s="13"/>
      <c r="BMV1813" s="13"/>
      <c r="BMW1813" s="13"/>
      <c r="BMX1813" s="13"/>
      <c r="BMY1813" s="13"/>
      <c r="BMZ1813" s="13"/>
      <c r="BNA1813" s="13"/>
      <c r="BNB1813" s="13"/>
      <c r="BNC1813" s="13"/>
      <c r="BND1813" s="13"/>
      <c r="BNE1813" s="13"/>
      <c r="BNF1813" s="13"/>
      <c r="BNG1813" s="13"/>
      <c r="BNH1813" s="13"/>
      <c r="BNI1813" s="13"/>
      <c r="BNJ1813" s="13"/>
      <c r="BNK1813" s="13"/>
      <c r="BNL1813" s="13"/>
      <c r="BNM1813" s="13"/>
      <c r="BNN1813" s="13"/>
      <c r="BNO1813" s="13"/>
      <c r="BNP1813" s="13"/>
      <c r="BNQ1813" s="13"/>
      <c r="BNR1813" s="13"/>
      <c r="BNS1813" s="13"/>
      <c r="BNT1813" s="13"/>
      <c r="BNU1813" s="13"/>
      <c r="BNV1813" s="13"/>
      <c r="BNW1813" s="13"/>
      <c r="BNX1813" s="13"/>
      <c r="BNY1813" s="13"/>
      <c r="BNZ1813" s="13"/>
      <c r="BOA1813" s="13"/>
      <c r="BOB1813" s="13"/>
      <c r="BOC1813" s="13"/>
      <c r="BOD1813" s="13"/>
      <c r="BOE1813" s="13"/>
      <c r="BOF1813" s="13"/>
      <c r="BOG1813" s="13"/>
      <c r="BOH1813" s="13"/>
      <c r="BOI1813" s="13"/>
      <c r="BOJ1813" s="13"/>
      <c r="BOK1813" s="13"/>
      <c r="BOL1813" s="13"/>
      <c r="BOM1813" s="13"/>
      <c r="BON1813" s="13"/>
      <c r="BOO1813" s="13"/>
      <c r="BOP1813" s="13"/>
      <c r="BOQ1813" s="13"/>
      <c r="BOR1813" s="13"/>
      <c r="BOS1813" s="13"/>
      <c r="BOT1813" s="13"/>
      <c r="BOU1813" s="13"/>
      <c r="BOV1813" s="13"/>
      <c r="BOW1813" s="13"/>
      <c r="BOX1813" s="13"/>
      <c r="BOY1813" s="13"/>
      <c r="BOZ1813" s="13"/>
      <c r="BPA1813" s="13"/>
      <c r="BPB1813" s="13"/>
      <c r="BPC1813" s="13"/>
      <c r="BPD1813" s="13"/>
      <c r="BPE1813" s="13"/>
      <c r="BPF1813" s="13"/>
      <c r="BPG1813" s="13"/>
      <c r="BPH1813" s="13"/>
      <c r="BPI1813" s="13"/>
      <c r="BPJ1813" s="13"/>
      <c r="BPK1813" s="13"/>
      <c r="BPL1813" s="13"/>
      <c r="BPM1813" s="13"/>
      <c r="BPN1813" s="13"/>
      <c r="BPO1813" s="13"/>
      <c r="BPP1813" s="13"/>
      <c r="BPQ1813" s="13"/>
      <c r="BPR1813" s="13"/>
      <c r="BPS1813" s="13"/>
      <c r="BPT1813" s="13"/>
      <c r="BPU1813" s="13"/>
      <c r="BPV1813" s="13"/>
      <c r="BPW1813" s="13"/>
      <c r="BPX1813" s="13"/>
      <c r="BPY1813" s="13"/>
      <c r="BPZ1813" s="13"/>
      <c r="BQA1813" s="13"/>
      <c r="BQB1813" s="13"/>
      <c r="BQC1813" s="13"/>
      <c r="BQD1813" s="13"/>
      <c r="BQE1813" s="13"/>
      <c r="BQF1813" s="13"/>
      <c r="BQG1813" s="13"/>
      <c r="BQH1813" s="13"/>
      <c r="BQI1813" s="13"/>
      <c r="BQJ1813" s="13"/>
      <c r="BQK1813" s="13"/>
      <c r="BQL1813" s="13"/>
      <c r="BQM1813" s="13"/>
      <c r="BQN1813" s="13"/>
      <c r="BQO1813" s="13"/>
      <c r="BQP1813" s="13"/>
      <c r="BQQ1813" s="13"/>
      <c r="BQR1813" s="13"/>
      <c r="BQS1813" s="13"/>
      <c r="BQT1813" s="13"/>
      <c r="BQU1813" s="13"/>
      <c r="BQV1813" s="13"/>
      <c r="BQW1813" s="13"/>
      <c r="BQX1813" s="13"/>
      <c r="BQY1813" s="13"/>
      <c r="BQZ1813" s="13"/>
      <c r="BRA1813" s="13"/>
      <c r="BRB1813" s="13"/>
      <c r="BRC1813" s="13"/>
      <c r="BRD1813" s="13"/>
      <c r="BRE1813" s="13"/>
      <c r="BRF1813" s="13"/>
      <c r="BRG1813" s="13"/>
      <c r="BRH1813" s="13"/>
      <c r="BRI1813" s="13"/>
      <c r="BRJ1813" s="13"/>
      <c r="BRK1813" s="13"/>
      <c r="BRL1813" s="13"/>
      <c r="BRM1813" s="13"/>
      <c r="BRN1813" s="13"/>
      <c r="BRO1813" s="13"/>
      <c r="BRP1813" s="13"/>
      <c r="BRQ1813" s="13"/>
      <c r="BRR1813" s="13"/>
      <c r="BRS1813" s="13"/>
      <c r="BRT1813" s="13"/>
      <c r="BRU1813" s="13"/>
      <c r="BRV1813" s="13"/>
      <c r="BRW1813" s="13"/>
      <c r="BRX1813" s="13"/>
      <c r="BRY1813" s="13"/>
      <c r="BRZ1813" s="13"/>
      <c r="BSA1813" s="13"/>
      <c r="BSB1813" s="13"/>
      <c r="BSC1813" s="13"/>
      <c r="BSD1813" s="13"/>
      <c r="BSE1813" s="13"/>
      <c r="BSF1813" s="13"/>
      <c r="BSG1813" s="13"/>
      <c r="BSH1813" s="13"/>
      <c r="BSI1813" s="13"/>
      <c r="BSJ1813" s="13"/>
      <c r="BSK1813" s="13"/>
      <c r="BSL1813" s="13"/>
      <c r="BSM1813" s="13"/>
      <c r="BSN1813" s="13"/>
      <c r="BSO1813" s="13"/>
      <c r="BSP1813" s="13"/>
      <c r="BSQ1813" s="13"/>
      <c r="BSR1813" s="13"/>
      <c r="BSS1813" s="13"/>
      <c r="BST1813" s="13"/>
      <c r="BSU1813" s="13"/>
      <c r="BSV1813" s="13"/>
      <c r="BSW1813" s="13"/>
      <c r="BSX1813" s="13"/>
      <c r="BSY1813" s="13"/>
      <c r="BSZ1813" s="13"/>
      <c r="BTA1813" s="13"/>
      <c r="BTB1813" s="13"/>
      <c r="BTC1813" s="13"/>
      <c r="BTD1813" s="13"/>
      <c r="BTE1813" s="13"/>
      <c r="BTF1813" s="13"/>
      <c r="BTG1813" s="13"/>
      <c r="BTH1813" s="13"/>
      <c r="BTI1813" s="13"/>
      <c r="BTJ1813" s="13"/>
      <c r="BTK1813" s="13"/>
      <c r="BTL1813" s="13"/>
      <c r="BTM1813" s="13"/>
      <c r="BTN1813" s="13"/>
      <c r="BTO1813" s="13"/>
      <c r="BTP1813" s="13"/>
      <c r="BTQ1813" s="13"/>
      <c r="BTR1813" s="13"/>
      <c r="BTS1813" s="13"/>
      <c r="BTT1813" s="13"/>
      <c r="BTU1813" s="13"/>
      <c r="BTV1813" s="13"/>
      <c r="BTW1813" s="13"/>
      <c r="BTX1813" s="13"/>
      <c r="BTY1813" s="13"/>
      <c r="BTZ1813" s="13"/>
      <c r="BUA1813" s="13"/>
      <c r="BUB1813" s="13"/>
      <c r="BUC1813" s="13"/>
      <c r="BUD1813" s="13"/>
      <c r="BUE1813" s="13"/>
      <c r="BUF1813" s="13"/>
      <c r="BUG1813" s="13"/>
      <c r="BUH1813" s="13"/>
      <c r="BUI1813" s="13"/>
      <c r="BUJ1813" s="13"/>
      <c r="BUK1813" s="13"/>
      <c r="BUL1813" s="13"/>
      <c r="BUM1813" s="13"/>
      <c r="BUN1813" s="13"/>
      <c r="BUO1813" s="13"/>
      <c r="BUP1813" s="13"/>
      <c r="BUQ1813" s="13"/>
      <c r="BUR1813" s="13"/>
      <c r="BUS1813" s="13"/>
      <c r="BUT1813" s="13"/>
      <c r="BUU1813" s="13"/>
      <c r="BUV1813" s="13"/>
      <c r="BUW1813" s="13"/>
      <c r="BUX1813" s="13"/>
      <c r="BUY1813" s="13"/>
      <c r="BUZ1813" s="13"/>
      <c r="BVA1813" s="13"/>
      <c r="BVB1813" s="13"/>
      <c r="BVC1813" s="13"/>
      <c r="BVD1813" s="13"/>
      <c r="BVE1813" s="13"/>
      <c r="BVF1813" s="13"/>
      <c r="BVG1813" s="13"/>
      <c r="BVH1813" s="13"/>
      <c r="BVI1813" s="13"/>
      <c r="BVJ1813" s="13"/>
      <c r="BVK1813" s="13"/>
      <c r="BVL1813" s="13"/>
      <c r="BVM1813" s="13"/>
      <c r="BVN1813" s="13"/>
      <c r="BVO1813" s="13"/>
      <c r="BVP1813" s="13"/>
      <c r="BVQ1813" s="13"/>
      <c r="BVR1813" s="13"/>
      <c r="BVS1813" s="13"/>
      <c r="BVT1813" s="13"/>
      <c r="BVU1813" s="13"/>
      <c r="BVV1813" s="13"/>
      <c r="BVW1813" s="13"/>
      <c r="BVX1813" s="13"/>
      <c r="BVY1813" s="13"/>
      <c r="BVZ1813" s="13"/>
      <c r="BWA1813" s="13"/>
      <c r="BWB1813" s="13"/>
      <c r="BWC1813" s="13"/>
      <c r="BWD1813" s="13"/>
      <c r="BWE1813" s="13"/>
      <c r="BWF1813" s="13"/>
      <c r="BWG1813" s="13"/>
      <c r="BWH1813" s="13"/>
      <c r="BWI1813" s="13"/>
      <c r="BWJ1813" s="13"/>
      <c r="BWK1813" s="13"/>
      <c r="BWL1813" s="13"/>
      <c r="BWM1813" s="13"/>
      <c r="BWN1813" s="13"/>
      <c r="BWO1813" s="13"/>
      <c r="BWP1813" s="13"/>
      <c r="BWQ1813" s="13"/>
      <c r="BWR1813" s="13"/>
      <c r="BWS1813" s="13"/>
      <c r="BWT1813" s="13"/>
      <c r="BWU1813" s="13"/>
      <c r="BWV1813" s="13"/>
      <c r="BWW1813" s="13"/>
      <c r="BWX1813" s="13"/>
      <c r="BWY1813" s="13"/>
      <c r="BWZ1813" s="13"/>
      <c r="BXA1813" s="13"/>
      <c r="BXB1813" s="13"/>
      <c r="BXC1813" s="13"/>
      <c r="BXD1813" s="13"/>
      <c r="BXE1813" s="13"/>
      <c r="BXF1813" s="13"/>
      <c r="BXG1813" s="13"/>
      <c r="BXH1813" s="13"/>
      <c r="BXI1813" s="13"/>
      <c r="BXJ1813" s="13"/>
      <c r="BXK1813" s="13"/>
      <c r="BXL1813" s="13"/>
      <c r="BXM1813" s="13"/>
      <c r="BXN1813" s="13"/>
      <c r="BXO1813" s="13"/>
      <c r="BXP1813" s="13"/>
      <c r="BXQ1813" s="13"/>
      <c r="BXR1813" s="13"/>
      <c r="BXS1813" s="13"/>
      <c r="BXT1813" s="13"/>
      <c r="BXU1813" s="13"/>
      <c r="BXV1813" s="13"/>
      <c r="BXW1813" s="13"/>
      <c r="BXX1813" s="13"/>
      <c r="BXY1813" s="13"/>
      <c r="BXZ1813" s="13"/>
      <c r="BYA1813" s="13"/>
      <c r="BYB1813" s="13"/>
      <c r="BYC1813" s="13"/>
      <c r="BYD1813" s="13"/>
      <c r="BYE1813" s="13"/>
      <c r="BYF1813" s="13"/>
      <c r="BYG1813" s="13"/>
      <c r="BYH1813" s="13"/>
      <c r="BYI1813" s="13"/>
      <c r="BYJ1813" s="13"/>
      <c r="BYK1813" s="13"/>
      <c r="BYL1813" s="13"/>
      <c r="BYM1813" s="13"/>
      <c r="BYN1813" s="13"/>
      <c r="BYO1813" s="13"/>
      <c r="BYP1813" s="13"/>
      <c r="BYQ1813" s="13"/>
      <c r="BYR1813" s="13"/>
      <c r="BYS1813" s="13"/>
      <c r="BYT1813" s="13"/>
      <c r="BYU1813" s="13"/>
      <c r="BYV1813" s="13"/>
      <c r="BYW1813" s="13"/>
      <c r="BYX1813" s="13"/>
      <c r="BYY1813" s="13"/>
      <c r="BYZ1813" s="13"/>
      <c r="BZA1813" s="13"/>
      <c r="BZB1813" s="13"/>
      <c r="BZC1813" s="13"/>
      <c r="BZD1813" s="13"/>
      <c r="BZE1813" s="13"/>
      <c r="BZF1813" s="13"/>
      <c r="BZG1813" s="13"/>
      <c r="BZH1813" s="13"/>
      <c r="BZI1813" s="13"/>
      <c r="BZJ1813" s="13"/>
      <c r="BZK1813" s="13"/>
      <c r="BZL1813" s="13"/>
      <c r="BZM1813" s="13"/>
      <c r="BZN1813" s="13"/>
      <c r="BZO1813" s="13"/>
      <c r="BZP1813" s="13"/>
      <c r="BZQ1813" s="13"/>
      <c r="BZR1813" s="13"/>
      <c r="BZS1813" s="13"/>
      <c r="BZT1813" s="13"/>
      <c r="BZU1813" s="13"/>
      <c r="BZV1813" s="13"/>
      <c r="BZW1813" s="13"/>
      <c r="BZX1813" s="13"/>
      <c r="BZY1813" s="13"/>
      <c r="BZZ1813" s="13"/>
      <c r="CAA1813" s="13"/>
      <c r="CAB1813" s="13"/>
      <c r="CAC1813" s="13"/>
      <c r="CAD1813" s="13"/>
      <c r="CAE1813" s="13"/>
      <c r="CAF1813" s="13"/>
      <c r="CAG1813" s="13"/>
      <c r="CAH1813" s="13"/>
      <c r="CAI1813" s="13"/>
      <c r="CAJ1813" s="13"/>
      <c r="CAK1813" s="13"/>
      <c r="CAL1813" s="13"/>
      <c r="CAM1813" s="13"/>
      <c r="CAN1813" s="13"/>
      <c r="CAO1813" s="13"/>
      <c r="CAP1813" s="13"/>
      <c r="CAQ1813" s="13"/>
      <c r="CAR1813" s="13"/>
      <c r="CAS1813" s="13"/>
      <c r="CAT1813" s="13"/>
      <c r="CAU1813" s="13"/>
      <c r="CAV1813" s="13"/>
      <c r="CAW1813" s="13"/>
      <c r="CAX1813" s="13"/>
      <c r="CAY1813" s="13"/>
      <c r="CAZ1813" s="13"/>
      <c r="CBA1813" s="13"/>
      <c r="CBB1813" s="13"/>
      <c r="CBC1813" s="13"/>
      <c r="CBD1813" s="13"/>
      <c r="CBE1813" s="13"/>
      <c r="CBF1813" s="13"/>
      <c r="CBG1813" s="13"/>
      <c r="CBH1813" s="13"/>
      <c r="CBI1813" s="13"/>
      <c r="CBJ1813" s="13"/>
      <c r="CBK1813" s="13"/>
      <c r="CBL1813" s="13"/>
      <c r="CBM1813" s="13"/>
      <c r="CBN1813" s="13"/>
      <c r="CBO1813" s="13"/>
      <c r="CBP1813" s="13"/>
      <c r="CBQ1813" s="13"/>
      <c r="CBR1813" s="13"/>
      <c r="CBS1813" s="13"/>
      <c r="CBT1813" s="13"/>
      <c r="CBU1813" s="13"/>
      <c r="CBV1813" s="13"/>
      <c r="CBW1813" s="13"/>
      <c r="CBX1813" s="13"/>
      <c r="CBY1813" s="13"/>
      <c r="CBZ1813" s="13"/>
      <c r="CCA1813" s="13"/>
      <c r="CCB1813" s="13"/>
      <c r="CCC1813" s="13"/>
      <c r="CCD1813" s="13"/>
      <c r="CCE1813" s="13"/>
      <c r="CCF1813" s="13"/>
      <c r="CCG1813" s="13"/>
      <c r="CCH1813" s="13"/>
      <c r="CCI1813" s="13"/>
      <c r="CCJ1813" s="13"/>
      <c r="CCK1813" s="13"/>
      <c r="CCL1813" s="13"/>
      <c r="CCM1813" s="13"/>
      <c r="CCN1813" s="13"/>
      <c r="CCO1813" s="13"/>
      <c r="CCP1813" s="13"/>
      <c r="CCQ1813" s="13"/>
      <c r="CCR1813" s="13"/>
      <c r="CCS1813" s="13"/>
      <c r="CCT1813" s="13"/>
      <c r="CCU1813" s="13"/>
      <c r="CCV1813" s="13"/>
      <c r="CCW1813" s="13"/>
      <c r="CCX1813" s="13"/>
      <c r="CCY1813" s="13"/>
      <c r="CCZ1813" s="13"/>
      <c r="CDA1813" s="13"/>
      <c r="CDB1813" s="13"/>
      <c r="CDC1813" s="13"/>
      <c r="CDD1813" s="13"/>
      <c r="CDE1813" s="13"/>
      <c r="CDF1813" s="13"/>
      <c r="CDG1813" s="13"/>
      <c r="CDH1813" s="13"/>
      <c r="CDI1813" s="13"/>
      <c r="CDJ1813" s="13"/>
      <c r="CDK1813" s="13"/>
      <c r="CDL1813" s="13"/>
      <c r="CDM1813" s="13"/>
      <c r="CDN1813" s="13"/>
      <c r="CDO1813" s="13"/>
      <c r="CDP1813" s="13"/>
      <c r="CDQ1813" s="13"/>
      <c r="CDR1813" s="13"/>
      <c r="CDS1813" s="13"/>
      <c r="CDT1813" s="13"/>
      <c r="CDU1813" s="13"/>
      <c r="CDV1813" s="13"/>
      <c r="CDW1813" s="13"/>
      <c r="CDX1813" s="13"/>
      <c r="CDY1813" s="13"/>
      <c r="CDZ1813" s="13"/>
      <c r="CEA1813" s="13"/>
      <c r="CEB1813" s="13"/>
      <c r="CEC1813" s="13"/>
      <c r="CED1813" s="13"/>
      <c r="CEE1813" s="13"/>
      <c r="CEF1813" s="13"/>
      <c r="CEG1813" s="13"/>
      <c r="CEH1813" s="13"/>
      <c r="CEI1813" s="13"/>
      <c r="CEJ1813" s="13"/>
      <c r="CEK1813" s="13"/>
      <c r="CEL1813" s="13"/>
      <c r="CEM1813" s="13"/>
      <c r="CEN1813" s="13"/>
      <c r="CEO1813" s="13"/>
      <c r="CEP1813" s="13"/>
      <c r="CEQ1813" s="13"/>
      <c r="CER1813" s="13"/>
      <c r="CES1813" s="13"/>
      <c r="CET1813" s="13"/>
      <c r="CEU1813" s="13"/>
      <c r="CEV1813" s="13"/>
      <c r="CEW1813" s="13"/>
      <c r="CEX1813" s="13"/>
      <c r="CEY1813" s="13"/>
      <c r="CEZ1813" s="13"/>
      <c r="CFA1813" s="13"/>
      <c r="CFB1813" s="13"/>
      <c r="CFC1813" s="13"/>
      <c r="CFD1813" s="13"/>
      <c r="CFE1813" s="13"/>
      <c r="CFF1813" s="13"/>
      <c r="CFG1813" s="13"/>
      <c r="CFH1813" s="13"/>
      <c r="CFI1813" s="13"/>
      <c r="CFJ1813" s="13"/>
      <c r="CFK1813" s="13"/>
      <c r="CFL1813" s="13"/>
      <c r="CFM1813" s="13"/>
      <c r="CFN1813" s="13"/>
      <c r="CFO1813" s="13"/>
      <c r="CFP1813" s="13"/>
      <c r="CFQ1813" s="13"/>
      <c r="CFR1813" s="13"/>
      <c r="CFS1813" s="13"/>
      <c r="CFT1813" s="13"/>
      <c r="CFU1813" s="13"/>
      <c r="CFV1813" s="13"/>
      <c r="CFW1813" s="13"/>
      <c r="CFX1813" s="13"/>
      <c r="CFY1813" s="13"/>
      <c r="CFZ1813" s="13"/>
      <c r="CGA1813" s="13"/>
      <c r="CGB1813" s="13"/>
      <c r="CGC1813" s="13"/>
      <c r="CGD1813" s="13"/>
      <c r="CGE1813" s="13"/>
      <c r="CGF1813" s="13"/>
      <c r="CGG1813" s="13"/>
      <c r="CGH1813" s="13"/>
      <c r="CGI1813" s="13"/>
      <c r="CGJ1813" s="13"/>
      <c r="CGK1813" s="13"/>
      <c r="CGL1813" s="13"/>
      <c r="CGM1813" s="13"/>
      <c r="CGN1813" s="13"/>
      <c r="CGO1813" s="13"/>
      <c r="CGP1813" s="13"/>
      <c r="CGQ1813" s="13"/>
      <c r="CGR1813" s="13"/>
      <c r="CGS1813" s="13"/>
      <c r="CGT1813" s="13"/>
      <c r="CGU1813" s="13"/>
      <c r="CGV1813" s="13"/>
      <c r="CGW1813" s="13"/>
      <c r="CGX1813" s="13"/>
      <c r="CGY1813" s="13"/>
      <c r="CGZ1813" s="13"/>
      <c r="CHA1813" s="13"/>
      <c r="CHB1813" s="13"/>
      <c r="CHC1813" s="13"/>
      <c r="CHD1813" s="13"/>
      <c r="CHE1813" s="13"/>
      <c r="CHF1813" s="13"/>
      <c r="CHG1813" s="13"/>
      <c r="CHH1813" s="13"/>
      <c r="CHI1813" s="13"/>
      <c r="CHJ1813" s="13"/>
      <c r="CHK1813" s="13"/>
      <c r="CHL1813" s="13"/>
      <c r="CHM1813" s="13"/>
      <c r="CHN1813" s="13"/>
      <c r="CHO1813" s="13"/>
      <c r="CHP1813" s="13"/>
      <c r="CHQ1813" s="13"/>
      <c r="CHR1813" s="13"/>
      <c r="CHS1813" s="13"/>
      <c r="CHT1813" s="13"/>
      <c r="CHU1813" s="13"/>
      <c r="CHV1813" s="13"/>
      <c r="CHW1813" s="13"/>
      <c r="CHX1813" s="13"/>
      <c r="CHY1813" s="13"/>
      <c r="CHZ1813" s="13"/>
      <c r="CIA1813" s="13"/>
      <c r="CIB1813" s="13"/>
      <c r="CIC1813" s="13"/>
      <c r="CID1813" s="13"/>
      <c r="CIE1813" s="13"/>
      <c r="CIF1813" s="13"/>
      <c r="CIG1813" s="13"/>
      <c r="CIH1813" s="13"/>
      <c r="CII1813" s="13"/>
      <c r="CIJ1813" s="13"/>
      <c r="CIK1813" s="13"/>
      <c r="CIL1813" s="13"/>
      <c r="CIM1813" s="13"/>
      <c r="CIN1813" s="13"/>
      <c r="CIO1813" s="13"/>
      <c r="CIP1813" s="13"/>
      <c r="CIQ1813" s="13"/>
      <c r="CIR1813" s="13"/>
      <c r="CIS1813" s="13"/>
      <c r="CIT1813" s="13"/>
      <c r="CIU1813" s="13"/>
      <c r="CIV1813" s="13"/>
      <c r="CIW1813" s="13"/>
      <c r="CIX1813" s="13"/>
      <c r="CIY1813" s="13"/>
      <c r="CIZ1813" s="13"/>
      <c r="CJA1813" s="13"/>
      <c r="CJB1813" s="13"/>
      <c r="CJC1813" s="13"/>
      <c r="CJD1813" s="13"/>
      <c r="CJE1813" s="13"/>
      <c r="CJF1813" s="13"/>
      <c r="CJG1813" s="13"/>
      <c r="CJH1813" s="13"/>
      <c r="CJI1813" s="13"/>
      <c r="CJJ1813" s="13"/>
      <c r="CJK1813" s="13"/>
      <c r="CJL1813" s="13"/>
      <c r="CJM1813" s="13"/>
      <c r="CJN1813" s="13"/>
      <c r="CJO1813" s="13"/>
      <c r="CJP1813" s="13"/>
      <c r="CJQ1813" s="13"/>
      <c r="CJR1813" s="13"/>
      <c r="CJS1813" s="13"/>
      <c r="CJT1813" s="13"/>
      <c r="CJU1813" s="13"/>
      <c r="CJV1813" s="13"/>
      <c r="CJW1813" s="13"/>
      <c r="CJX1813" s="13"/>
      <c r="CJY1813" s="13"/>
      <c r="CJZ1813" s="13"/>
      <c r="CKA1813" s="13"/>
      <c r="CKB1813" s="13"/>
      <c r="CKC1813" s="13"/>
      <c r="CKD1813" s="13"/>
      <c r="CKE1813" s="13"/>
      <c r="CKF1813" s="13"/>
      <c r="CKG1813" s="13"/>
      <c r="CKH1813" s="13"/>
      <c r="CKI1813" s="13"/>
      <c r="CKJ1813" s="13"/>
      <c r="CKK1813" s="13"/>
      <c r="CKL1813" s="13"/>
      <c r="CKM1813" s="13"/>
      <c r="CKN1813" s="13"/>
      <c r="CKO1813" s="13"/>
      <c r="CKP1813" s="13"/>
      <c r="CKQ1813" s="13"/>
      <c r="CKR1813" s="13"/>
      <c r="CKS1813" s="13"/>
      <c r="CKT1813" s="13"/>
      <c r="CKU1813" s="13"/>
      <c r="CKV1813" s="13"/>
      <c r="CKW1813" s="13"/>
      <c r="CKX1813" s="13"/>
      <c r="CKY1813" s="13"/>
      <c r="CKZ1813" s="13"/>
      <c r="CLA1813" s="13"/>
      <c r="CLB1813" s="13"/>
      <c r="CLC1813" s="13"/>
      <c r="CLD1813" s="13"/>
      <c r="CLE1813" s="13"/>
      <c r="CLF1813" s="13"/>
      <c r="CLG1813" s="13"/>
      <c r="CLH1813" s="13"/>
      <c r="CLI1813" s="13"/>
      <c r="CLJ1813" s="13"/>
      <c r="CLK1813" s="13"/>
      <c r="CLL1813" s="13"/>
      <c r="CLM1813" s="13"/>
      <c r="CLN1813" s="13"/>
      <c r="CLO1813" s="13"/>
      <c r="CLP1813" s="13"/>
      <c r="CLQ1813" s="13"/>
      <c r="CLR1813" s="13"/>
      <c r="CLS1813" s="13"/>
      <c r="CLT1813" s="13"/>
      <c r="CLU1813" s="13"/>
      <c r="CLV1813" s="13"/>
      <c r="CLW1813" s="13"/>
      <c r="CLX1813" s="13"/>
      <c r="CLY1813" s="13"/>
      <c r="CLZ1813" s="13"/>
      <c r="CMA1813" s="13"/>
      <c r="CMB1813" s="13"/>
      <c r="CMC1813" s="13"/>
      <c r="CMD1813" s="13"/>
      <c r="CME1813" s="13"/>
      <c r="CMF1813" s="13"/>
      <c r="CMG1813" s="13"/>
      <c r="CMH1813" s="13"/>
      <c r="CMI1813" s="13"/>
      <c r="CMJ1813" s="13"/>
      <c r="CMK1813" s="13"/>
      <c r="CML1813" s="13"/>
      <c r="CMM1813" s="13"/>
      <c r="CMN1813" s="13"/>
      <c r="CMO1813" s="13"/>
      <c r="CMP1813" s="13"/>
      <c r="CMQ1813" s="13"/>
      <c r="CMR1813" s="13"/>
      <c r="CMS1813" s="13"/>
      <c r="CMT1813" s="13"/>
      <c r="CMU1813" s="13"/>
      <c r="CMV1813" s="13"/>
      <c r="CMW1813" s="13"/>
      <c r="CMX1813" s="13"/>
      <c r="CMY1813" s="13"/>
      <c r="CMZ1813" s="13"/>
      <c r="CNA1813" s="13"/>
      <c r="CNB1813" s="13"/>
      <c r="CNC1813" s="13"/>
      <c r="CND1813" s="13"/>
      <c r="CNE1813" s="13"/>
      <c r="CNF1813" s="13"/>
      <c r="CNG1813" s="13"/>
      <c r="CNH1813" s="13"/>
      <c r="CNI1813" s="13"/>
      <c r="CNJ1813" s="13"/>
      <c r="CNK1813" s="13"/>
      <c r="CNL1813" s="13"/>
      <c r="CNM1813" s="13"/>
      <c r="CNN1813" s="13"/>
      <c r="CNO1813" s="13"/>
      <c r="CNP1813" s="13"/>
      <c r="CNQ1813" s="13"/>
      <c r="CNR1813" s="13"/>
      <c r="CNS1813" s="13"/>
      <c r="CNT1813" s="13"/>
      <c r="CNU1813" s="13"/>
      <c r="CNV1813" s="13"/>
      <c r="CNW1813" s="13"/>
      <c r="CNX1813" s="13"/>
      <c r="CNY1813" s="13"/>
      <c r="CNZ1813" s="13"/>
      <c r="COA1813" s="13"/>
      <c r="COB1813" s="13"/>
      <c r="COC1813" s="13"/>
      <c r="COD1813" s="13"/>
      <c r="COE1813" s="13"/>
      <c r="COF1813" s="13"/>
      <c r="COG1813" s="13"/>
      <c r="COH1813" s="13"/>
      <c r="COI1813" s="13"/>
      <c r="COJ1813" s="13"/>
      <c r="COK1813" s="13"/>
      <c r="COL1813" s="13"/>
      <c r="COM1813" s="13"/>
      <c r="CON1813" s="13"/>
      <c r="COO1813" s="13"/>
      <c r="COP1813" s="13"/>
      <c r="COQ1813" s="13"/>
      <c r="COR1813" s="13"/>
      <c r="COS1813" s="13"/>
      <c r="COT1813" s="13"/>
      <c r="COU1813" s="13"/>
      <c r="COV1813" s="13"/>
      <c r="COW1813" s="13"/>
      <c r="COX1813" s="13"/>
      <c r="COY1813" s="13"/>
      <c r="COZ1813" s="13"/>
      <c r="CPA1813" s="13"/>
      <c r="CPB1813" s="13"/>
      <c r="CPC1813" s="13"/>
      <c r="CPD1813" s="13"/>
      <c r="CPE1813" s="13"/>
      <c r="CPF1813" s="13"/>
      <c r="CPG1813" s="13"/>
      <c r="CPH1813" s="13"/>
      <c r="CPI1813" s="13"/>
      <c r="CPJ1813" s="13"/>
      <c r="CPK1813" s="13"/>
      <c r="CPL1813" s="13"/>
      <c r="CPM1813" s="13"/>
      <c r="CPN1813" s="13"/>
      <c r="CPO1813" s="13"/>
      <c r="CPP1813" s="13"/>
      <c r="CPQ1813" s="13"/>
      <c r="CPR1813" s="13"/>
      <c r="CPS1813" s="13"/>
      <c r="CPT1813" s="13"/>
      <c r="CPU1813" s="13"/>
      <c r="CPV1813" s="13"/>
      <c r="CPW1813" s="13"/>
      <c r="CPX1813" s="13"/>
      <c r="CPY1813" s="13"/>
      <c r="CPZ1813" s="13"/>
      <c r="CQA1813" s="13"/>
      <c r="CQB1813" s="13"/>
      <c r="CQC1813" s="13"/>
      <c r="CQD1813" s="13"/>
      <c r="CQE1813" s="13"/>
      <c r="CQF1813" s="13"/>
      <c r="CQG1813" s="13"/>
      <c r="CQH1813" s="13"/>
      <c r="CQI1813" s="13"/>
      <c r="CQJ1813" s="13"/>
      <c r="CQK1813" s="13"/>
      <c r="CQL1813" s="13"/>
      <c r="CQM1813" s="13"/>
      <c r="CQN1813" s="13"/>
      <c r="CQO1813" s="13"/>
      <c r="CQP1813" s="13"/>
      <c r="CQQ1813" s="13"/>
      <c r="CQR1813" s="13"/>
      <c r="CQS1813" s="13"/>
      <c r="CQT1813" s="13"/>
      <c r="CQU1813" s="13"/>
      <c r="CQV1813" s="13"/>
      <c r="CQW1813" s="13"/>
      <c r="CQX1813" s="13"/>
      <c r="CQY1813" s="13"/>
      <c r="CQZ1813" s="13"/>
      <c r="CRA1813" s="13"/>
      <c r="CRB1813" s="13"/>
      <c r="CRC1813" s="13"/>
      <c r="CRD1813" s="13"/>
      <c r="CRE1813" s="13"/>
      <c r="CRF1813" s="13"/>
      <c r="CRG1813" s="13"/>
      <c r="CRH1813" s="13"/>
      <c r="CRI1813" s="13"/>
      <c r="CRJ1813" s="13"/>
      <c r="CRK1813" s="13"/>
      <c r="CRL1813" s="13"/>
      <c r="CRM1813" s="13"/>
      <c r="CRN1813" s="13"/>
      <c r="CRO1813" s="13"/>
      <c r="CRP1813" s="13"/>
      <c r="CRQ1813" s="13"/>
      <c r="CRR1813" s="13"/>
      <c r="CRS1813" s="13"/>
      <c r="CRT1813" s="13"/>
      <c r="CRU1813" s="13"/>
      <c r="CRV1813" s="13"/>
      <c r="CRW1813" s="13"/>
      <c r="CRX1813" s="13"/>
      <c r="CRY1813" s="13"/>
      <c r="CRZ1813" s="13"/>
      <c r="CSA1813" s="13"/>
      <c r="CSB1813" s="13"/>
      <c r="CSC1813" s="13"/>
      <c r="CSD1813" s="13"/>
      <c r="CSE1813" s="13"/>
      <c r="CSF1813" s="13"/>
      <c r="CSG1813" s="13"/>
      <c r="CSH1813" s="13"/>
      <c r="CSI1813" s="13"/>
      <c r="CSJ1813" s="13"/>
      <c r="CSK1813" s="13"/>
      <c r="CSL1813" s="13"/>
      <c r="CSM1813" s="13"/>
      <c r="CSN1813" s="13"/>
      <c r="CSO1813" s="13"/>
      <c r="CSP1813" s="13"/>
      <c r="CSQ1813" s="13"/>
      <c r="CSR1813" s="13"/>
      <c r="CSS1813" s="13"/>
      <c r="CST1813" s="13"/>
      <c r="CSU1813" s="13"/>
      <c r="CSV1813" s="13"/>
      <c r="CSW1813" s="13"/>
      <c r="CSX1813" s="13"/>
      <c r="CSY1813" s="13"/>
      <c r="CSZ1813" s="13"/>
      <c r="CTA1813" s="13"/>
      <c r="CTB1813" s="13"/>
      <c r="CTC1813" s="13"/>
      <c r="CTD1813" s="13"/>
      <c r="CTE1813" s="13"/>
      <c r="CTF1813" s="13"/>
      <c r="CTG1813" s="13"/>
      <c r="CTH1813" s="13"/>
      <c r="CTI1813" s="13"/>
      <c r="CTJ1813" s="13"/>
      <c r="CTK1813" s="13"/>
      <c r="CTL1813" s="13"/>
      <c r="CTM1813" s="13"/>
      <c r="CTN1813" s="13"/>
      <c r="CTO1813" s="13"/>
      <c r="CTP1813" s="13"/>
      <c r="CTQ1813" s="13"/>
      <c r="CTR1813" s="13"/>
      <c r="CTS1813" s="13"/>
      <c r="CTT1813" s="13"/>
      <c r="CTU1813" s="13"/>
      <c r="CTV1813" s="13"/>
      <c r="CTW1813" s="13"/>
      <c r="CTX1813" s="13"/>
      <c r="CTY1813" s="13"/>
      <c r="CTZ1813" s="13"/>
      <c r="CUA1813" s="13"/>
      <c r="CUB1813" s="13"/>
      <c r="CUC1813" s="13"/>
      <c r="CUD1813" s="13"/>
      <c r="CUE1813" s="13"/>
      <c r="CUF1813" s="13"/>
      <c r="CUG1813" s="13"/>
      <c r="CUH1813" s="13"/>
      <c r="CUI1813" s="13"/>
      <c r="CUJ1813" s="13"/>
      <c r="CUK1813" s="13"/>
      <c r="CUL1813" s="13"/>
      <c r="CUM1813" s="13"/>
      <c r="CUN1813" s="13"/>
      <c r="CUO1813" s="13"/>
      <c r="CUP1813" s="13"/>
      <c r="CUQ1813" s="13"/>
      <c r="CUR1813" s="13"/>
      <c r="CUS1813" s="13"/>
      <c r="CUT1813" s="13"/>
      <c r="CUU1813" s="13"/>
      <c r="CUV1813" s="13"/>
      <c r="CUW1813" s="13"/>
      <c r="CUX1813" s="13"/>
      <c r="CUY1813" s="13"/>
      <c r="CUZ1813" s="13"/>
      <c r="CVA1813" s="13"/>
      <c r="CVB1813" s="13"/>
      <c r="CVC1813" s="13"/>
      <c r="CVD1813" s="13"/>
      <c r="CVE1813" s="13"/>
      <c r="CVF1813" s="13"/>
      <c r="CVG1813" s="13"/>
      <c r="CVH1813" s="13"/>
      <c r="CVI1813" s="13"/>
      <c r="CVJ1813" s="13"/>
      <c r="CVK1813" s="13"/>
      <c r="CVL1813" s="13"/>
      <c r="CVM1813" s="13"/>
      <c r="CVN1813" s="13"/>
      <c r="CVO1813" s="13"/>
      <c r="CVP1813" s="13"/>
      <c r="CVQ1813" s="13"/>
      <c r="CVR1813" s="13"/>
      <c r="CVS1813" s="13"/>
      <c r="CVT1813" s="13"/>
      <c r="CVU1813" s="13"/>
      <c r="CVV1813" s="13"/>
      <c r="CVW1813" s="13"/>
      <c r="CVX1813" s="13"/>
      <c r="CVY1813" s="13"/>
      <c r="CVZ1813" s="13"/>
      <c r="CWA1813" s="13"/>
      <c r="CWB1813" s="13"/>
      <c r="CWC1813" s="13"/>
      <c r="CWD1813" s="13"/>
      <c r="CWE1813" s="13"/>
      <c r="CWF1813" s="13"/>
      <c r="CWG1813" s="13"/>
      <c r="CWH1813" s="13"/>
      <c r="CWI1813" s="13"/>
      <c r="CWJ1813" s="13"/>
      <c r="CWK1813" s="13"/>
      <c r="CWL1813" s="13"/>
      <c r="CWM1813" s="13"/>
      <c r="CWN1813" s="13"/>
      <c r="CWO1813" s="13"/>
      <c r="CWP1813" s="13"/>
      <c r="CWQ1813" s="13"/>
      <c r="CWR1813" s="13"/>
      <c r="CWS1813" s="13"/>
      <c r="CWT1813" s="13"/>
      <c r="CWU1813" s="13"/>
      <c r="CWV1813" s="13"/>
      <c r="CWW1813" s="13"/>
      <c r="CWX1813" s="13"/>
      <c r="CWY1813" s="13"/>
      <c r="CWZ1813" s="13"/>
      <c r="CXA1813" s="13"/>
      <c r="CXB1813" s="13"/>
      <c r="CXC1813" s="13"/>
      <c r="CXD1813" s="13"/>
      <c r="CXE1813" s="13"/>
      <c r="CXF1813" s="13"/>
      <c r="CXG1813" s="13"/>
      <c r="CXH1813" s="13"/>
      <c r="CXI1813" s="13"/>
      <c r="CXJ1813" s="13"/>
      <c r="CXK1813" s="13"/>
      <c r="CXL1813" s="13"/>
      <c r="CXM1813" s="13"/>
      <c r="CXN1813" s="13"/>
      <c r="CXO1813" s="13"/>
      <c r="CXP1813" s="13"/>
      <c r="CXQ1813" s="13"/>
      <c r="CXR1813" s="13"/>
      <c r="CXS1813" s="13"/>
      <c r="CXT1813" s="13"/>
      <c r="CXU1813" s="13"/>
      <c r="CXV1813" s="13"/>
      <c r="CXW1813" s="13"/>
      <c r="CXX1813" s="13"/>
      <c r="CXY1813" s="13"/>
      <c r="CXZ1813" s="13"/>
      <c r="CYA1813" s="13"/>
      <c r="CYB1813" s="13"/>
      <c r="CYC1813" s="13"/>
      <c r="CYD1813" s="13"/>
      <c r="CYE1813" s="13"/>
      <c r="CYF1813" s="13"/>
      <c r="CYG1813" s="13"/>
      <c r="CYH1813" s="13"/>
      <c r="CYI1813" s="13"/>
      <c r="CYJ1813" s="13"/>
      <c r="CYK1813" s="13"/>
      <c r="CYL1813" s="13"/>
      <c r="CYM1813" s="13"/>
      <c r="CYN1813" s="13"/>
      <c r="CYO1813" s="13"/>
      <c r="CYP1813" s="13"/>
      <c r="CYQ1813" s="13"/>
      <c r="CYR1813" s="13"/>
      <c r="CYS1813" s="13"/>
      <c r="CYT1813" s="13"/>
      <c r="CYU1813" s="13"/>
      <c r="CYV1813" s="13"/>
      <c r="CYW1813" s="13"/>
      <c r="CYX1813" s="13"/>
      <c r="CYY1813" s="13"/>
      <c r="CYZ1813" s="13"/>
      <c r="CZA1813" s="13"/>
      <c r="CZB1813" s="13"/>
      <c r="CZC1813" s="13"/>
      <c r="CZD1813" s="13"/>
      <c r="CZE1813" s="13"/>
      <c r="CZF1813" s="13"/>
      <c r="CZG1813" s="13"/>
      <c r="CZH1813" s="13"/>
      <c r="CZI1813" s="13"/>
      <c r="CZJ1813" s="13"/>
      <c r="CZK1813" s="13"/>
      <c r="CZL1813" s="13"/>
      <c r="CZM1813" s="13"/>
      <c r="CZN1813" s="13"/>
      <c r="CZO1813" s="13"/>
      <c r="CZP1813" s="13"/>
      <c r="CZQ1813" s="13"/>
      <c r="CZR1813" s="13"/>
      <c r="CZS1813" s="13"/>
      <c r="CZT1813" s="13"/>
      <c r="CZU1813" s="13"/>
      <c r="CZV1813" s="13"/>
      <c r="CZW1813" s="13"/>
      <c r="CZX1813" s="13"/>
      <c r="CZY1813" s="13"/>
      <c r="CZZ1813" s="13"/>
      <c r="DAA1813" s="13"/>
      <c r="DAB1813" s="13"/>
      <c r="DAC1813" s="13"/>
      <c r="DAD1813" s="13"/>
      <c r="DAE1813" s="13"/>
      <c r="DAF1813" s="13"/>
      <c r="DAG1813" s="13"/>
      <c r="DAH1813" s="13"/>
      <c r="DAI1813" s="13"/>
      <c r="DAJ1813" s="13"/>
      <c r="DAK1813" s="13"/>
      <c r="DAL1813" s="13"/>
      <c r="DAM1813" s="13"/>
      <c r="DAN1813" s="13"/>
      <c r="DAO1813" s="13"/>
      <c r="DAP1813" s="13"/>
      <c r="DAQ1813" s="13"/>
      <c r="DAR1813" s="13"/>
      <c r="DAS1813" s="13"/>
      <c r="DAT1813" s="13"/>
      <c r="DAU1813" s="13"/>
      <c r="DAV1813" s="13"/>
      <c r="DAW1813" s="13"/>
      <c r="DAX1813" s="13"/>
      <c r="DAY1813" s="13"/>
      <c r="DAZ1813" s="13"/>
      <c r="DBA1813" s="13"/>
      <c r="DBB1813" s="13"/>
      <c r="DBC1813" s="13"/>
      <c r="DBD1813" s="13"/>
      <c r="DBE1813" s="13"/>
      <c r="DBF1813" s="13"/>
      <c r="DBG1813" s="13"/>
      <c r="DBH1813" s="13"/>
      <c r="DBI1813" s="13"/>
      <c r="DBJ1813" s="13"/>
      <c r="DBK1813" s="13"/>
      <c r="DBL1813" s="13"/>
      <c r="DBM1813" s="13"/>
      <c r="DBN1813" s="13"/>
      <c r="DBO1813" s="13"/>
      <c r="DBP1813" s="13"/>
      <c r="DBQ1813" s="13"/>
      <c r="DBR1813" s="13"/>
      <c r="DBS1813" s="13"/>
      <c r="DBT1813" s="13"/>
      <c r="DBU1813" s="13"/>
      <c r="DBV1813" s="13"/>
      <c r="DBW1813" s="13"/>
      <c r="DBX1813" s="13"/>
      <c r="DBY1813" s="13"/>
      <c r="DBZ1813" s="13"/>
      <c r="DCA1813" s="13"/>
      <c r="DCB1813" s="13"/>
      <c r="DCC1813" s="13"/>
      <c r="DCD1813" s="13"/>
      <c r="DCE1813" s="13"/>
      <c r="DCF1813" s="13"/>
      <c r="DCG1813" s="13"/>
      <c r="DCH1813" s="13"/>
      <c r="DCI1813" s="13"/>
      <c r="DCJ1813" s="13"/>
      <c r="DCK1813" s="13"/>
      <c r="DCL1813" s="13"/>
      <c r="DCM1813" s="13"/>
      <c r="DCN1813" s="13"/>
      <c r="DCO1813" s="13"/>
      <c r="DCP1813" s="13"/>
      <c r="DCQ1813" s="13"/>
      <c r="DCR1813" s="13"/>
      <c r="DCS1813" s="13"/>
      <c r="DCT1813" s="13"/>
      <c r="DCU1813" s="13"/>
      <c r="DCV1813" s="13"/>
      <c r="DCW1813" s="13"/>
      <c r="DCX1813" s="13"/>
      <c r="DCY1813" s="13"/>
      <c r="DCZ1813" s="13"/>
      <c r="DDA1813" s="13"/>
      <c r="DDB1813" s="13"/>
      <c r="DDC1813" s="13"/>
      <c r="DDD1813" s="13"/>
      <c r="DDE1813" s="13"/>
      <c r="DDF1813" s="13"/>
      <c r="DDG1813" s="13"/>
      <c r="DDH1813" s="13"/>
      <c r="DDI1813" s="13"/>
      <c r="DDJ1813" s="13"/>
      <c r="DDK1813" s="13"/>
      <c r="DDL1813" s="13"/>
      <c r="DDM1813" s="13"/>
      <c r="DDN1813" s="13"/>
      <c r="DDO1813" s="13"/>
      <c r="DDP1813" s="13"/>
      <c r="DDQ1813" s="13"/>
      <c r="DDR1813" s="13"/>
      <c r="DDS1813" s="13"/>
      <c r="DDT1813" s="13"/>
      <c r="DDU1813" s="13"/>
      <c r="DDV1813" s="13"/>
      <c r="DDW1813" s="13"/>
      <c r="DDX1813" s="13"/>
      <c r="DDY1813" s="13"/>
      <c r="DDZ1813" s="13"/>
      <c r="DEA1813" s="13"/>
      <c r="DEB1813" s="13"/>
      <c r="DEC1813" s="13"/>
      <c r="DED1813" s="13"/>
      <c r="DEE1813" s="13"/>
      <c r="DEF1813" s="13"/>
      <c r="DEG1813" s="13"/>
      <c r="DEH1813" s="13"/>
      <c r="DEI1813" s="13"/>
      <c r="DEJ1813" s="13"/>
      <c r="DEK1813" s="13"/>
      <c r="DEL1813" s="13"/>
      <c r="DEM1813" s="13"/>
      <c r="DEN1813" s="13"/>
      <c r="DEO1813" s="13"/>
      <c r="DEP1813" s="13"/>
      <c r="DEQ1813" s="13"/>
      <c r="DER1813" s="13"/>
      <c r="DES1813" s="13"/>
      <c r="DET1813" s="13"/>
      <c r="DEU1813" s="13"/>
      <c r="DEV1813" s="13"/>
      <c r="DEW1813" s="13"/>
      <c r="DEX1813" s="13"/>
      <c r="DEY1813" s="13"/>
      <c r="DEZ1813" s="13"/>
      <c r="DFA1813" s="13"/>
      <c r="DFB1813" s="13"/>
      <c r="DFC1813" s="13"/>
      <c r="DFD1813" s="13"/>
      <c r="DFE1813" s="13"/>
      <c r="DFF1813" s="13"/>
      <c r="DFG1813" s="13"/>
      <c r="DFH1813" s="13"/>
      <c r="DFI1813" s="13"/>
      <c r="DFJ1813" s="13"/>
      <c r="DFK1813" s="13"/>
      <c r="DFL1813" s="13"/>
      <c r="DFM1813" s="13"/>
      <c r="DFN1813" s="13"/>
      <c r="DFO1813" s="13"/>
      <c r="DFP1813" s="13"/>
      <c r="DFQ1813" s="13"/>
      <c r="DFR1813" s="13"/>
      <c r="DFS1813" s="13"/>
      <c r="DFT1813" s="13"/>
      <c r="DFU1813" s="13"/>
      <c r="DFV1813" s="13"/>
      <c r="DFW1813" s="13"/>
      <c r="DFX1813" s="13"/>
      <c r="DFY1813" s="13"/>
      <c r="DFZ1813" s="13"/>
      <c r="DGA1813" s="13"/>
      <c r="DGB1813" s="13"/>
      <c r="DGC1813" s="13"/>
      <c r="DGD1813" s="13"/>
      <c r="DGE1813" s="13"/>
      <c r="DGF1813" s="13"/>
      <c r="DGG1813" s="13"/>
      <c r="DGH1813" s="13"/>
      <c r="DGI1813" s="13"/>
      <c r="DGJ1813" s="13"/>
      <c r="DGK1813" s="13"/>
      <c r="DGL1813" s="13"/>
      <c r="DGM1813" s="13"/>
      <c r="DGN1813" s="13"/>
      <c r="DGO1813" s="13"/>
      <c r="DGP1813" s="13"/>
      <c r="DGQ1813" s="13"/>
      <c r="DGR1813" s="13"/>
      <c r="DGS1813" s="13"/>
      <c r="DGT1813" s="13"/>
      <c r="DGU1813" s="13"/>
      <c r="DGV1813" s="13"/>
      <c r="DGW1813" s="13"/>
      <c r="DGX1813" s="13"/>
      <c r="DGY1813" s="13"/>
      <c r="DGZ1813" s="13"/>
      <c r="DHA1813" s="13"/>
      <c r="DHB1813" s="13"/>
      <c r="DHC1813" s="13"/>
      <c r="DHD1813" s="13"/>
      <c r="DHE1813" s="13"/>
      <c r="DHF1813" s="13"/>
      <c r="DHG1813" s="13"/>
      <c r="DHH1813" s="13"/>
      <c r="DHI1813" s="13"/>
      <c r="DHJ1813" s="13"/>
      <c r="DHK1813" s="13"/>
      <c r="DHL1813" s="13"/>
      <c r="DHM1813" s="13"/>
      <c r="DHN1813" s="13"/>
      <c r="DHO1813" s="13"/>
      <c r="DHP1813" s="13"/>
      <c r="DHQ1813" s="13"/>
      <c r="DHR1813" s="13"/>
      <c r="DHS1813" s="13"/>
      <c r="DHT1813" s="13"/>
      <c r="DHU1813" s="13"/>
      <c r="DHV1813" s="13"/>
      <c r="DHW1813" s="13"/>
      <c r="DHX1813" s="13"/>
      <c r="DHY1813" s="13"/>
      <c r="DHZ1813" s="13"/>
      <c r="DIA1813" s="13"/>
      <c r="DIB1813" s="13"/>
      <c r="DIC1813" s="13"/>
      <c r="DID1813" s="13"/>
      <c r="DIE1813" s="13"/>
      <c r="DIF1813" s="13"/>
      <c r="DIG1813" s="13"/>
      <c r="DIH1813" s="13"/>
      <c r="DII1813" s="13"/>
      <c r="DIJ1813" s="13"/>
      <c r="DIK1813" s="13"/>
      <c r="DIL1813" s="13"/>
      <c r="DIM1813" s="13"/>
      <c r="DIN1813" s="13"/>
      <c r="DIO1813" s="13"/>
      <c r="DIP1813" s="13"/>
      <c r="DIQ1813" s="13"/>
      <c r="DIR1813" s="13"/>
      <c r="DIS1813" s="13"/>
      <c r="DIT1813" s="13"/>
      <c r="DIU1813" s="13"/>
      <c r="DIV1813" s="13"/>
      <c r="DIW1813" s="13"/>
      <c r="DIX1813" s="13"/>
      <c r="DIY1813" s="13"/>
      <c r="DIZ1813" s="13"/>
      <c r="DJA1813" s="13"/>
      <c r="DJB1813" s="13"/>
      <c r="DJC1813" s="13"/>
      <c r="DJD1813" s="13"/>
      <c r="DJE1813" s="13"/>
      <c r="DJF1813" s="13"/>
      <c r="DJG1813" s="13"/>
      <c r="DJH1813" s="13"/>
      <c r="DJI1813" s="13"/>
      <c r="DJJ1813" s="13"/>
      <c r="DJK1813" s="13"/>
      <c r="DJL1813" s="13"/>
      <c r="DJM1813" s="13"/>
      <c r="DJN1813" s="13"/>
      <c r="DJO1813" s="13"/>
      <c r="DJP1813" s="13"/>
      <c r="DJQ1813" s="13"/>
      <c r="DJR1813" s="13"/>
      <c r="DJS1813" s="13"/>
      <c r="DJT1813" s="13"/>
      <c r="DJU1813" s="13"/>
      <c r="DJV1813" s="13"/>
      <c r="DJW1813" s="13"/>
      <c r="DJX1813" s="13"/>
      <c r="DJY1813" s="13"/>
      <c r="DJZ1813" s="13"/>
      <c r="DKA1813" s="13"/>
      <c r="DKB1813" s="13"/>
      <c r="DKC1813" s="13"/>
      <c r="DKD1813" s="13"/>
      <c r="DKE1813" s="13"/>
      <c r="DKF1813" s="13"/>
      <c r="DKG1813" s="13"/>
      <c r="DKH1813" s="13"/>
      <c r="DKI1813" s="13"/>
      <c r="DKJ1813" s="13"/>
      <c r="DKK1813" s="13"/>
      <c r="DKL1813" s="13"/>
      <c r="DKM1813" s="13"/>
      <c r="DKN1813" s="13"/>
      <c r="DKO1813" s="13"/>
      <c r="DKP1813" s="13"/>
      <c r="DKQ1813" s="13"/>
      <c r="DKR1813" s="13"/>
      <c r="DKS1813" s="13"/>
      <c r="DKT1813" s="13"/>
      <c r="DKU1813" s="13"/>
      <c r="DKV1813" s="13"/>
      <c r="DKW1813" s="13"/>
      <c r="DKX1813" s="13"/>
      <c r="DKY1813" s="13"/>
      <c r="DKZ1813" s="13"/>
      <c r="DLA1813" s="13"/>
      <c r="DLB1813" s="13"/>
      <c r="DLC1813" s="13"/>
      <c r="DLD1813" s="13"/>
      <c r="DLE1813" s="13"/>
      <c r="DLF1813" s="13"/>
      <c r="DLG1813" s="13"/>
      <c r="DLH1813" s="13"/>
      <c r="DLI1813" s="13"/>
      <c r="DLJ1813" s="13"/>
      <c r="DLK1813" s="13"/>
      <c r="DLL1813" s="13"/>
      <c r="DLM1813" s="13"/>
      <c r="DLN1813" s="13"/>
      <c r="DLO1813" s="13"/>
      <c r="DLP1813" s="13"/>
      <c r="DLQ1813" s="13"/>
      <c r="DLR1813" s="13"/>
      <c r="DLS1813" s="13"/>
      <c r="DLT1813" s="13"/>
      <c r="DLU1813" s="13"/>
      <c r="DLV1813" s="13"/>
      <c r="DLW1813" s="13"/>
      <c r="DLX1813" s="13"/>
      <c r="DLY1813" s="13"/>
      <c r="DLZ1813" s="13"/>
      <c r="DMA1813" s="13"/>
      <c r="DMB1813" s="13"/>
      <c r="DMC1813" s="13"/>
      <c r="DMD1813" s="13"/>
      <c r="DME1813" s="13"/>
      <c r="DMF1813" s="13"/>
      <c r="DMG1813" s="13"/>
      <c r="DMH1813" s="13"/>
      <c r="DMI1813" s="13"/>
      <c r="DMJ1813" s="13"/>
      <c r="DMK1813" s="13"/>
      <c r="DML1813" s="13"/>
      <c r="DMM1813" s="13"/>
      <c r="DMN1813" s="13"/>
      <c r="DMO1813" s="13"/>
      <c r="DMP1813" s="13"/>
      <c r="DMQ1813" s="13"/>
      <c r="DMR1813" s="13"/>
      <c r="DMS1813" s="13"/>
      <c r="DMT1813" s="13"/>
      <c r="DMU1813" s="13"/>
      <c r="DMV1813" s="13"/>
      <c r="DMW1813" s="13"/>
      <c r="DMX1813" s="13"/>
      <c r="DMY1813" s="13"/>
      <c r="DMZ1813" s="13"/>
      <c r="DNA1813" s="13"/>
      <c r="DNB1813" s="13"/>
      <c r="DNC1813" s="13"/>
      <c r="DND1813" s="13"/>
      <c r="DNE1813" s="13"/>
      <c r="DNF1813" s="13"/>
      <c r="DNG1813" s="13"/>
      <c r="DNH1813" s="13"/>
      <c r="DNI1813" s="13"/>
      <c r="DNJ1813" s="13"/>
      <c r="DNK1813" s="13"/>
      <c r="DNL1813" s="13"/>
      <c r="DNM1813" s="13"/>
      <c r="DNN1813" s="13"/>
      <c r="DNO1813" s="13"/>
      <c r="DNP1813" s="13"/>
      <c r="DNQ1813" s="13"/>
      <c r="DNR1813" s="13"/>
      <c r="DNS1813" s="13"/>
      <c r="DNT1813" s="13"/>
      <c r="DNU1813" s="13"/>
      <c r="DNV1813" s="13"/>
      <c r="DNW1813" s="13"/>
      <c r="DNX1813" s="13"/>
      <c r="DNY1813" s="13"/>
      <c r="DNZ1813" s="13"/>
      <c r="DOA1813" s="13"/>
      <c r="DOB1813" s="13"/>
      <c r="DOC1813" s="13"/>
      <c r="DOD1813" s="13"/>
      <c r="DOE1813" s="13"/>
      <c r="DOF1813" s="13"/>
      <c r="DOG1813" s="13"/>
      <c r="DOH1813" s="13"/>
      <c r="DOI1813" s="13"/>
      <c r="DOJ1813" s="13"/>
      <c r="DOK1813" s="13"/>
      <c r="DOL1813" s="13"/>
      <c r="DOM1813" s="13"/>
      <c r="DON1813" s="13"/>
      <c r="DOO1813" s="13"/>
      <c r="DOP1813" s="13"/>
      <c r="DOQ1813" s="13"/>
      <c r="DOR1813" s="13"/>
      <c r="DOS1813" s="13"/>
      <c r="DOT1813" s="13"/>
      <c r="DOU1813" s="13"/>
      <c r="DOV1813" s="13"/>
      <c r="DOW1813" s="13"/>
      <c r="DOX1813" s="13"/>
      <c r="DOY1813" s="13"/>
      <c r="DOZ1813" s="13"/>
      <c r="DPA1813" s="13"/>
      <c r="DPB1813" s="13"/>
      <c r="DPC1813" s="13"/>
      <c r="DPD1813" s="13"/>
      <c r="DPE1813" s="13"/>
      <c r="DPF1813" s="13"/>
      <c r="DPG1813" s="13"/>
      <c r="DPH1813" s="13"/>
      <c r="DPI1813" s="13"/>
      <c r="DPJ1813" s="13"/>
      <c r="DPK1813" s="13"/>
      <c r="DPL1813" s="13"/>
      <c r="DPM1813" s="13"/>
      <c r="DPN1813" s="13"/>
      <c r="DPO1813" s="13"/>
      <c r="DPP1813" s="13"/>
      <c r="DPQ1813" s="13"/>
      <c r="DPR1813" s="13"/>
      <c r="DPS1813" s="13"/>
      <c r="DPT1813" s="13"/>
      <c r="DPU1813" s="13"/>
      <c r="DPV1813" s="13"/>
      <c r="DPW1813" s="13"/>
      <c r="DPX1813" s="13"/>
      <c r="DPY1813" s="13"/>
      <c r="DPZ1813" s="13"/>
      <c r="DQA1813" s="13"/>
      <c r="DQB1813" s="13"/>
      <c r="DQC1813" s="13"/>
      <c r="DQD1813" s="13"/>
      <c r="DQE1813" s="13"/>
      <c r="DQF1813" s="13"/>
      <c r="DQG1813" s="13"/>
      <c r="DQH1813" s="13"/>
      <c r="DQI1813" s="13"/>
      <c r="DQJ1813" s="13"/>
      <c r="DQK1813" s="13"/>
      <c r="DQL1813" s="13"/>
      <c r="DQM1813" s="13"/>
      <c r="DQN1813" s="13"/>
      <c r="DQO1813" s="13"/>
      <c r="DQP1813" s="13"/>
      <c r="DQQ1813" s="13"/>
      <c r="DQR1813" s="13"/>
      <c r="DQS1813" s="13"/>
      <c r="DQT1813" s="13"/>
      <c r="DQU1813" s="13"/>
      <c r="DQV1813" s="13"/>
      <c r="DQW1813" s="13"/>
      <c r="DQX1813" s="13"/>
      <c r="DQY1813" s="13"/>
      <c r="DQZ1813" s="13"/>
      <c r="DRA1813" s="13"/>
      <c r="DRB1813" s="13"/>
      <c r="DRC1813" s="13"/>
      <c r="DRD1813" s="13"/>
      <c r="DRE1813" s="13"/>
      <c r="DRF1813" s="13"/>
      <c r="DRG1813" s="13"/>
      <c r="DRH1813" s="13"/>
      <c r="DRI1813" s="13"/>
      <c r="DRJ1813" s="13"/>
      <c r="DRK1813" s="13"/>
      <c r="DRL1813" s="13"/>
      <c r="DRM1813" s="13"/>
      <c r="DRN1813" s="13"/>
      <c r="DRO1813" s="13"/>
      <c r="DRP1813" s="13"/>
      <c r="DRQ1813" s="13"/>
      <c r="DRR1813" s="13"/>
      <c r="DRS1813" s="13"/>
      <c r="DRT1813" s="13"/>
      <c r="DRU1813" s="13"/>
      <c r="DRV1813" s="13"/>
      <c r="DRW1813" s="13"/>
      <c r="DRX1813" s="13"/>
      <c r="DRY1813" s="13"/>
      <c r="DRZ1813" s="13"/>
      <c r="DSA1813" s="13"/>
      <c r="DSB1813" s="13"/>
      <c r="DSC1813" s="13"/>
      <c r="DSD1813" s="13"/>
      <c r="DSE1813" s="13"/>
      <c r="DSF1813" s="13"/>
      <c r="DSG1813" s="13"/>
      <c r="DSH1813" s="13"/>
      <c r="DSI1813" s="13"/>
      <c r="DSJ1813" s="13"/>
      <c r="DSK1813" s="13"/>
      <c r="DSL1813" s="13"/>
      <c r="DSM1813" s="13"/>
      <c r="DSN1813" s="13"/>
      <c r="DSO1813" s="13"/>
      <c r="DSP1813" s="13"/>
      <c r="DSQ1813" s="13"/>
      <c r="DSR1813" s="13"/>
      <c r="DSS1813" s="13"/>
      <c r="DST1813" s="13"/>
      <c r="DSU1813" s="13"/>
      <c r="DSV1813" s="13"/>
      <c r="DSW1813" s="13"/>
      <c r="DSX1813" s="13"/>
      <c r="DSY1813" s="13"/>
      <c r="DSZ1813" s="13"/>
      <c r="DTA1813" s="13"/>
      <c r="DTB1813" s="13"/>
      <c r="DTC1813" s="13"/>
      <c r="DTD1813" s="13"/>
      <c r="DTE1813" s="13"/>
      <c r="DTF1813" s="13"/>
      <c r="DTG1813" s="13"/>
      <c r="DTH1813" s="13"/>
      <c r="DTI1813" s="13"/>
      <c r="DTJ1813" s="13"/>
      <c r="DTK1813" s="13"/>
      <c r="DTL1813" s="13"/>
      <c r="DTM1813" s="13"/>
      <c r="DTN1813" s="13"/>
      <c r="DTO1813" s="13"/>
      <c r="DTP1813" s="13"/>
      <c r="DTQ1813" s="13"/>
      <c r="DTR1813" s="13"/>
      <c r="DTS1813" s="13"/>
      <c r="DTT1813" s="13"/>
      <c r="DTU1813" s="13"/>
      <c r="DTV1813" s="13"/>
      <c r="DTW1813" s="13"/>
      <c r="DTX1813" s="13"/>
      <c r="DTY1813" s="13"/>
      <c r="DTZ1813" s="13"/>
      <c r="DUA1813" s="13"/>
      <c r="DUB1813" s="13"/>
      <c r="DUC1813" s="13"/>
      <c r="DUD1813" s="13"/>
      <c r="DUE1813" s="13"/>
      <c r="DUF1813" s="13"/>
      <c r="DUG1813" s="13"/>
      <c r="DUH1813" s="13"/>
      <c r="DUI1813" s="13"/>
      <c r="DUJ1813" s="13"/>
      <c r="DUK1813" s="13"/>
      <c r="DUL1813" s="13"/>
      <c r="DUM1813" s="13"/>
      <c r="DUN1813" s="13"/>
      <c r="DUO1813" s="13"/>
      <c r="DUP1813" s="13"/>
      <c r="DUQ1813" s="13"/>
      <c r="DUR1813" s="13"/>
      <c r="DUS1813" s="13"/>
      <c r="DUT1813" s="13"/>
      <c r="DUU1813" s="13"/>
      <c r="DUV1813" s="13"/>
      <c r="DUW1813" s="13"/>
      <c r="DUX1813" s="13"/>
      <c r="DUY1813" s="13"/>
      <c r="DUZ1813" s="13"/>
      <c r="DVA1813" s="13"/>
      <c r="DVB1813" s="13"/>
      <c r="DVC1813" s="13"/>
      <c r="DVD1813" s="13"/>
      <c r="DVE1813" s="13"/>
      <c r="DVF1813" s="13"/>
      <c r="DVG1813" s="13"/>
      <c r="DVH1813" s="13"/>
      <c r="DVI1813" s="13"/>
      <c r="DVJ1813" s="13"/>
      <c r="DVK1813" s="13"/>
      <c r="DVL1813" s="13"/>
      <c r="DVM1813" s="13"/>
      <c r="DVN1813" s="13"/>
      <c r="DVO1813" s="13"/>
      <c r="DVP1813" s="13"/>
      <c r="DVQ1813" s="13"/>
      <c r="DVR1813" s="13"/>
      <c r="DVS1813" s="13"/>
      <c r="DVT1813" s="13"/>
      <c r="DVU1813" s="13"/>
      <c r="DVV1813" s="13"/>
      <c r="DVW1813" s="13"/>
      <c r="DVX1813" s="13"/>
      <c r="DVY1813" s="13"/>
      <c r="DVZ1813" s="13"/>
      <c r="DWA1813" s="13"/>
      <c r="DWB1813" s="13"/>
      <c r="DWC1813" s="13"/>
      <c r="DWD1813" s="13"/>
      <c r="DWE1813" s="13"/>
      <c r="DWF1813" s="13"/>
      <c r="DWG1813" s="13"/>
      <c r="DWH1813" s="13"/>
      <c r="DWI1813" s="13"/>
      <c r="DWJ1813" s="13"/>
      <c r="DWK1813" s="13"/>
      <c r="DWL1813" s="13"/>
      <c r="DWM1813" s="13"/>
      <c r="DWN1813" s="13"/>
      <c r="DWO1813" s="13"/>
      <c r="DWP1813" s="13"/>
      <c r="DWQ1813" s="13"/>
      <c r="DWR1813" s="13"/>
      <c r="DWS1813" s="13"/>
      <c r="DWT1813" s="13"/>
      <c r="DWU1813" s="13"/>
      <c r="DWV1813" s="13"/>
      <c r="DWW1813" s="13"/>
      <c r="DWX1813" s="13"/>
      <c r="DWY1813" s="13"/>
      <c r="DWZ1813" s="13"/>
      <c r="DXA1813" s="13"/>
      <c r="DXB1813" s="13"/>
      <c r="DXC1813" s="13"/>
      <c r="DXD1813" s="13"/>
      <c r="DXE1813" s="13"/>
      <c r="DXF1813" s="13"/>
      <c r="DXG1813" s="13"/>
      <c r="DXH1813" s="13"/>
      <c r="DXI1813" s="13"/>
      <c r="DXJ1813" s="13"/>
      <c r="DXK1813" s="13"/>
      <c r="DXL1813" s="13"/>
      <c r="DXM1813" s="13"/>
      <c r="DXN1813" s="13"/>
      <c r="DXO1813" s="13"/>
      <c r="DXP1813" s="13"/>
      <c r="DXQ1813" s="13"/>
      <c r="DXR1813" s="13"/>
      <c r="DXS1813" s="13"/>
      <c r="DXT1813" s="13"/>
      <c r="DXU1813" s="13"/>
      <c r="DXV1813" s="13"/>
      <c r="DXW1813" s="13"/>
      <c r="DXX1813" s="13"/>
      <c r="DXY1813" s="13"/>
      <c r="DXZ1813" s="13"/>
      <c r="DYA1813" s="13"/>
      <c r="DYB1813" s="13"/>
      <c r="DYC1813" s="13"/>
      <c r="DYD1813" s="13"/>
      <c r="DYE1813" s="13"/>
      <c r="DYF1813" s="13"/>
      <c r="DYG1813" s="13"/>
      <c r="DYH1813" s="13"/>
      <c r="DYI1813" s="13"/>
      <c r="DYJ1813" s="13"/>
      <c r="DYK1813" s="13"/>
      <c r="DYL1813" s="13"/>
      <c r="DYM1813" s="13"/>
      <c r="DYN1813" s="13"/>
      <c r="DYO1813" s="13"/>
      <c r="DYP1813" s="13"/>
      <c r="DYQ1813" s="13"/>
      <c r="DYR1813" s="13"/>
      <c r="DYS1813" s="13"/>
      <c r="DYT1813" s="13"/>
      <c r="DYU1813" s="13"/>
      <c r="DYV1813" s="13"/>
      <c r="DYW1813" s="13"/>
      <c r="DYX1813" s="13"/>
      <c r="DYY1813" s="13"/>
      <c r="DYZ1813" s="13"/>
      <c r="DZA1813" s="13"/>
      <c r="DZB1813" s="13"/>
      <c r="DZC1813" s="13"/>
      <c r="DZD1813" s="13"/>
      <c r="DZE1813" s="13"/>
      <c r="DZF1813" s="13"/>
      <c r="DZG1813" s="13"/>
      <c r="DZH1813" s="13"/>
      <c r="DZI1813" s="13"/>
      <c r="DZJ1813" s="13"/>
      <c r="DZK1813" s="13"/>
      <c r="DZL1813" s="13"/>
      <c r="DZM1813" s="13"/>
      <c r="DZN1813" s="13"/>
      <c r="DZO1813" s="13"/>
      <c r="DZP1813" s="13"/>
      <c r="DZQ1813" s="13"/>
      <c r="DZR1813" s="13"/>
      <c r="DZS1813" s="13"/>
      <c r="DZT1813" s="13"/>
      <c r="DZU1813" s="13"/>
      <c r="DZV1813" s="13"/>
      <c r="DZW1813" s="13"/>
      <c r="DZX1813" s="13"/>
      <c r="DZY1813" s="13"/>
      <c r="DZZ1813" s="13"/>
      <c r="EAA1813" s="13"/>
      <c r="EAB1813" s="13"/>
      <c r="EAC1813" s="13"/>
      <c r="EAD1813" s="13"/>
      <c r="EAE1813" s="13"/>
      <c r="EAF1813" s="13"/>
      <c r="EAG1813" s="13"/>
      <c r="EAH1813" s="13"/>
      <c r="EAI1813" s="13"/>
      <c r="EAJ1813" s="13"/>
      <c r="EAK1813" s="13"/>
      <c r="EAL1813" s="13"/>
      <c r="EAM1813" s="13"/>
      <c r="EAN1813" s="13"/>
      <c r="EAO1813" s="13"/>
      <c r="EAP1813" s="13"/>
      <c r="EAQ1813" s="13"/>
      <c r="EAR1813" s="13"/>
      <c r="EAS1813" s="13"/>
      <c r="EAT1813" s="13"/>
      <c r="EAU1813" s="13"/>
      <c r="EAV1813" s="13"/>
      <c r="EAW1813" s="13"/>
      <c r="EAX1813" s="13"/>
      <c r="EAY1813" s="13"/>
      <c r="EAZ1813" s="13"/>
      <c r="EBA1813" s="13"/>
      <c r="EBB1813" s="13"/>
      <c r="EBC1813" s="13"/>
      <c r="EBD1813" s="13"/>
      <c r="EBE1813" s="13"/>
      <c r="EBF1813" s="13"/>
      <c r="EBG1813" s="13"/>
      <c r="EBH1813" s="13"/>
      <c r="EBI1813" s="13"/>
      <c r="EBJ1813" s="13"/>
      <c r="EBK1813" s="13"/>
      <c r="EBL1813" s="13"/>
      <c r="EBM1813" s="13"/>
      <c r="EBN1813" s="13"/>
      <c r="EBO1813" s="13"/>
      <c r="EBP1813" s="13"/>
      <c r="EBQ1813" s="13"/>
      <c r="EBR1813" s="13"/>
      <c r="EBS1813" s="13"/>
      <c r="EBT1813" s="13"/>
      <c r="EBU1813" s="13"/>
      <c r="EBV1813" s="13"/>
      <c r="EBW1813" s="13"/>
      <c r="EBX1813" s="13"/>
      <c r="EBY1813" s="13"/>
      <c r="EBZ1813" s="13"/>
      <c r="ECA1813" s="13"/>
      <c r="ECB1813" s="13"/>
      <c r="ECC1813" s="13"/>
      <c r="ECD1813" s="13"/>
      <c r="ECE1813" s="13"/>
      <c r="ECF1813" s="13"/>
      <c r="ECG1813" s="13"/>
      <c r="ECH1813" s="13"/>
      <c r="ECI1813" s="13"/>
      <c r="ECJ1813" s="13"/>
      <c r="ECK1813" s="13"/>
      <c r="ECL1813" s="13"/>
      <c r="ECM1813" s="13"/>
      <c r="ECN1813" s="13"/>
      <c r="ECO1813" s="13"/>
      <c r="ECP1813" s="13"/>
      <c r="ECQ1813" s="13"/>
      <c r="ECR1813" s="13"/>
      <c r="ECS1813" s="13"/>
      <c r="ECT1813" s="13"/>
      <c r="ECU1813" s="13"/>
      <c r="ECV1813" s="13"/>
      <c r="ECW1813" s="13"/>
      <c r="ECX1813" s="13"/>
      <c r="ECY1813" s="13"/>
      <c r="ECZ1813" s="13"/>
      <c r="EDA1813" s="13"/>
      <c r="EDB1813" s="13"/>
      <c r="EDC1813" s="13"/>
      <c r="EDD1813" s="13"/>
      <c r="EDE1813" s="13"/>
      <c r="EDF1813" s="13"/>
      <c r="EDG1813" s="13"/>
      <c r="EDH1813" s="13"/>
      <c r="EDI1813" s="13"/>
      <c r="EDJ1813" s="13"/>
      <c r="EDK1813" s="13"/>
      <c r="EDL1813" s="13"/>
      <c r="EDM1813" s="13"/>
      <c r="EDN1813" s="13"/>
      <c r="EDO1813" s="13"/>
      <c r="EDP1813" s="13"/>
      <c r="EDQ1813" s="13"/>
      <c r="EDR1813" s="13"/>
      <c r="EDS1813" s="13"/>
      <c r="EDT1813" s="13"/>
      <c r="EDU1813" s="13"/>
      <c r="EDV1813" s="13"/>
      <c r="EDW1813" s="13"/>
      <c r="EDX1813" s="13"/>
      <c r="EDY1813" s="13"/>
      <c r="EDZ1813" s="13"/>
      <c r="EEA1813" s="13"/>
      <c r="EEB1813" s="13"/>
      <c r="EEC1813" s="13"/>
      <c r="EED1813" s="13"/>
      <c r="EEE1813" s="13"/>
      <c r="EEF1813" s="13"/>
      <c r="EEG1813" s="13"/>
      <c r="EEH1813" s="13"/>
      <c r="EEI1813" s="13"/>
      <c r="EEJ1813" s="13"/>
      <c r="EEK1813" s="13"/>
      <c r="EEL1813" s="13"/>
      <c r="EEM1813" s="13"/>
      <c r="EEN1813" s="13"/>
      <c r="EEO1813" s="13"/>
      <c r="EEP1813" s="13"/>
      <c r="EEQ1813" s="13"/>
      <c r="EER1813" s="13"/>
      <c r="EES1813" s="13"/>
      <c r="EET1813" s="13"/>
      <c r="EEU1813" s="13"/>
      <c r="EEV1813" s="13"/>
      <c r="EEW1813" s="13"/>
      <c r="EEX1813" s="13"/>
      <c r="EEY1813" s="13"/>
      <c r="EEZ1813" s="13"/>
      <c r="EFA1813" s="13"/>
      <c r="EFB1813" s="13"/>
      <c r="EFC1813" s="13"/>
      <c r="EFD1813" s="13"/>
      <c r="EFE1813" s="13"/>
      <c r="EFF1813" s="13"/>
      <c r="EFG1813" s="13"/>
      <c r="EFH1813" s="13"/>
      <c r="EFI1813" s="13"/>
      <c r="EFJ1813" s="13"/>
      <c r="EFK1813" s="13"/>
      <c r="EFL1813" s="13"/>
      <c r="EFM1813" s="13"/>
      <c r="EFN1813" s="13"/>
      <c r="EFO1813" s="13"/>
      <c r="EFP1813" s="13"/>
      <c r="EFQ1813" s="13"/>
      <c r="EFR1813" s="13"/>
      <c r="EFS1813" s="13"/>
      <c r="EFT1813" s="13"/>
      <c r="EFU1813" s="13"/>
      <c r="EFV1813" s="13"/>
      <c r="EFW1813" s="13"/>
      <c r="EFX1813" s="13"/>
      <c r="EFY1813" s="13"/>
      <c r="EFZ1813" s="13"/>
      <c r="EGA1813" s="13"/>
      <c r="EGB1813" s="13"/>
      <c r="EGC1813" s="13"/>
      <c r="EGD1813" s="13"/>
      <c r="EGE1813" s="13"/>
      <c r="EGF1813" s="13"/>
      <c r="EGG1813" s="13"/>
      <c r="EGH1813" s="13"/>
      <c r="EGI1813" s="13"/>
      <c r="EGJ1813" s="13"/>
      <c r="EGK1813" s="13"/>
      <c r="EGL1813" s="13"/>
      <c r="EGM1813" s="13"/>
      <c r="EGN1813" s="13"/>
      <c r="EGO1813" s="13"/>
      <c r="EGP1813" s="13"/>
      <c r="EGQ1813" s="13"/>
      <c r="EGR1813" s="13"/>
      <c r="EGS1813" s="13"/>
      <c r="EGT1813" s="13"/>
      <c r="EGU1813" s="13"/>
      <c r="EGV1813" s="13"/>
      <c r="EGW1813" s="13"/>
      <c r="EGX1813" s="13"/>
      <c r="EGY1813" s="13"/>
      <c r="EGZ1813" s="13"/>
      <c r="EHA1813" s="13"/>
      <c r="EHB1813" s="13"/>
      <c r="EHC1813" s="13"/>
      <c r="EHD1813" s="13"/>
      <c r="EHE1813" s="13"/>
      <c r="EHF1813" s="13"/>
      <c r="EHG1813" s="13"/>
      <c r="EHH1813" s="13"/>
      <c r="EHI1813" s="13"/>
      <c r="EHJ1813" s="13"/>
      <c r="EHK1813" s="13"/>
      <c r="EHL1813" s="13"/>
      <c r="EHM1813" s="13"/>
      <c r="EHN1813" s="13"/>
      <c r="EHO1813" s="13"/>
      <c r="EHP1813" s="13"/>
      <c r="EHQ1813" s="13"/>
      <c r="EHR1813" s="13"/>
      <c r="EHS1813" s="13"/>
      <c r="EHT1813" s="13"/>
      <c r="EHU1813" s="13"/>
      <c r="EHV1813" s="13"/>
      <c r="EHW1813" s="13"/>
      <c r="EHX1813" s="13"/>
      <c r="EHY1813" s="13"/>
      <c r="EHZ1813" s="13"/>
      <c r="EIA1813" s="13"/>
      <c r="EIB1813" s="13"/>
      <c r="EIC1813" s="13"/>
      <c r="EID1813" s="13"/>
      <c r="EIE1813" s="13"/>
      <c r="EIF1813" s="13"/>
      <c r="EIG1813" s="13"/>
      <c r="EIH1813" s="13"/>
      <c r="EII1813" s="13"/>
      <c r="EIJ1813" s="13"/>
      <c r="EIK1813" s="13"/>
      <c r="EIL1813" s="13"/>
      <c r="EIM1813" s="13"/>
      <c r="EIN1813" s="13"/>
      <c r="EIO1813" s="13"/>
      <c r="EIP1813" s="13"/>
      <c r="EIQ1813" s="13"/>
      <c r="EIR1813" s="13"/>
      <c r="EIS1813" s="13"/>
      <c r="EIT1813" s="13"/>
      <c r="EIU1813" s="13"/>
      <c r="EIV1813" s="13"/>
      <c r="EIW1813" s="13"/>
      <c r="EIX1813" s="13"/>
      <c r="EIY1813" s="13"/>
      <c r="EIZ1813" s="13"/>
      <c r="EJA1813" s="13"/>
      <c r="EJB1813" s="13"/>
      <c r="EJC1813" s="13"/>
      <c r="EJD1813" s="13"/>
      <c r="EJE1813" s="13"/>
      <c r="EJF1813" s="13"/>
      <c r="EJG1813" s="13"/>
      <c r="EJH1813" s="13"/>
      <c r="EJI1813" s="13"/>
      <c r="EJJ1813" s="13"/>
      <c r="EJK1813" s="13"/>
      <c r="EJL1813" s="13"/>
      <c r="EJM1813" s="13"/>
      <c r="EJN1813" s="13"/>
      <c r="EJO1813" s="13"/>
      <c r="EJP1813" s="13"/>
      <c r="EJQ1813" s="13"/>
      <c r="EJR1813" s="13"/>
      <c r="EJS1813" s="13"/>
      <c r="EJT1813" s="13"/>
      <c r="EJU1813" s="13"/>
      <c r="EJV1813" s="13"/>
      <c r="EJW1813" s="13"/>
      <c r="EJX1813" s="13"/>
      <c r="EJY1813" s="13"/>
      <c r="EJZ1813" s="13"/>
      <c r="EKA1813" s="13"/>
      <c r="EKB1813" s="13"/>
      <c r="EKC1813" s="13"/>
      <c r="EKD1813" s="13"/>
      <c r="EKE1813" s="13"/>
      <c r="EKF1813" s="13"/>
      <c r="EKG1813" s="13"/>
      <c r="EKH1813" s="13"/>
      <c r="EKI1813" s="13"/>
      <c r="EKJ1813" s="13"/>
      <c r="EKK1813" s="13"/>
      <c r="EKL1813" s="13"/>
      <c r="EKM1813" s="13"/>
      <c r="EKN1813" s="13"/>
      <c r="EKO1813" s="13"/>
      <c r="EKP1813" s="13"/>
      <c r="EKQ1813" s="13"/>
      <c r="EKR1813" s="13"/>
      <c r="EKS1813" s="13"/>
      <c r="EKT1813" s="13"/>
      <c r="EKU1813" s="13"/>
      <c r="EKV1813" s="13"/>
      <c r="EKW1813" s="13"/>
      <c r="EKX1813" s="13"/>
      <c r="EKY1813" s="13"/>
      <c r="EKZ1813" s="13"/>
      <c r="ELA1813" s="13"/>
      <c r="ELB1813" s="13"/>
      <c r="ELC1813" s="13"/>
      <c r="ELD1813" s="13"/>
      <c r="ELE1813" s="13"/>
      <c r="ELF1813" s="13"/>
      <c r="ELG1813" s="13"/>
      <c r="ELH1813" s="13"/>
      <c r="ELI1813" s="13"/>
      <c r="ELJ1813" s="13"/>
      <c r="ELK1813" s="13"/>
      <c r="ELL1813" s="13"/>
      <c r="ELM1813" s="13"/>
      <c r="ELN1813" s="13"/>
      <c r="ELO1813" s="13"/>
      <c r="ELP1813" s="13"/>
      <c r="ELQ1813" s="13"/>
      <c r="ELR1813" s="13"/>
      <c r="ELS1813" s="13"/>
      <c r="ELT1813" s="13"/>
      <c r="ELU1813" s="13"/>
      <c r="ELV1813" s="13"/>
      <c r="ELW1813" s="13"/>
      <c r="ELX1813" s="13"/>
      <c r="ELY1813" s="13"/>
      <c r="ELZ1813" s="13"/>
      <c r="EMA1813" s="13"/>
      <c r="EMB1813" s="13"/>
      <c r="EMC1813" s="13"/>
      <c r="EMD1813" s="13"/>
      <c r="EME1813" s="13"/>
      <c r="EMF1813" s="13"/>
      <c r="EMG1813" s="13"/>
      <c r="EMH1813" s="13"/>
      <c r="EMI1813" s="13"/>
      <c r="EMJ1813" s="13"/>
      <c r="EMK1813" s="13"/>
      <c r="EML1813" s="13"/>
      <c r="EMM1813" s="13"/>
      <c r="EMN1813" s="13"/>
      <c r="EMO1813" s="13"/>
      <c r="EMP1813" s="13"/>
      <c r="EMQ1813" s="13"/>
      <c r="EMR1813" s="13"/>
      <c r="EMS1813" s="13"/>
      <c r="EMT1813" s="13"/>
      <c r="EMU1813" s="13"/>
      <c r="EMV1813" s="13"/>
      <c r="EMW1813" s="13"/>
      <c r="EMX1813" s="13"/>
      <c r="EMY1813" s="13"/>
      <c r="EMZ1813" s="13"/>
      <c r="ENA1813" s="13"/>
      <c r="ENB1813" s="13"/>
      <c r="ENC1813" s="13"/>
      <c r="END1813" s="13"/>
      <c r="ENE1813" s="13"/>
      <c r="ENF1813" s="13"/>
      <c r="ENG1813" s="13"/>
      <c r="ENH1813" s="13"/>
      <c r="ENI1813" s="13"/>
      <c r="ENJ1813" s="13"/>
      <c r="ENK1813" s="13"/>
      <c r="ENL1813" s="13"/>
      <c r="ENM1813" s="13"/>
      <c r="ENN1813" s="13"/>
      <c r="ENO1813" s="13"/>
      <c r="ENP1813" s="13"/>
      <c r="ENQ1813" s="13"/>
      <c r="ENR1813" s="13"/>
      <c r="ENS1813" s="13"/>
      <c r="ENT1813" s="13"/>
      <c r="ENU1813" s="13"/>
      <c r="ENV1813" s="13"/>
      <c r="ENW1813" s="13"/>
      <c r="ENX1813" s="13"/>
      <c r="ENY1813" s="13"/>
      <c r="ENZ1813" s="13"/>
      <c r="EOA1813" s="13"/>
      <c r="EOB1813" s="13"/>
      <c r="EOC1813" s="13"/>
      <c r="EOD1813" s="13"/>
      <c r="EOE1813" s="13"/>
      <c r="EOF1813" s="13"/>
      <c r="EOG1813" s="13"/>
      <c r="EOH1813" s="13"/>
      <c r="EOI1813" s="13"/>
      <c r="EOJ1813" s="13"/>
      <c r="EOK1813" s="13"/>
      <c r="EOL1813" s="13"/>
      <c r="EOM1813" s="13"/>
      <c r="EON1813" s="13"/>
      <c r="EOO1813" s="13"/>
      <c r="EOP1813" s="13"/>
      <c r="EOQ1813" s="13"/>
      <c r="EOR1813" s="13"/>
      <c r="EOS1813" s="13"/>
      <c r="EOT1813" s="13"/>
      <c r="EOU1813" s="13"/>
      <c r="EOV1813" s="13"/>
      <c r="EOW1813" s="13"/>
      <c r="EOX1813" s="13"/>
      <c r="EOY1813" s="13"/>
      <c r="EOZ1813" s="13"/>
      <c r="EPA1813" s="13"/>
      <c r="EPB1813" s="13"/>
      <c r="EPC1813" s="13"/>
      <c r="EPD1813" s="13"/>
      <c r="EPE1813" s="13"/>
      <c r="EPF1813" s="13"/>
      <c r="EPG1813" s="13"/>
      <c r="EPH1813" s="13"/>
      <c r="EPI1813" s="13"/>
      <c r="EPJ1813" s="13"/>
      <c r="EPK1813" s="13"/>
      <c r="EPL1813" s="13"/>
      <c r="EPM1813" s="13"/>
      <c r="EPN1813" s="13"/>
      <c r="EPO1813" s="13"/>
      <c r="EPP1813" s="13"/>
      <c r="EPQ1813" s="13"/>
      <c r="EPR1813" s="13"/>
      <c r="EPS1813" s="13"/>
      <c r="EPT1813" s="13"/>
      <c r="EPU1813" s="13"/>
      <c r="EPV1813" s="13"/>
      <c r="EPW1813" s="13"/>
      <c r="EPX1813" s="13"/>
      <c r="EPY1813" s="13"/>
      <c r="EPZ1813" s="13"/>
      <c r="EQA1813" s="13"/>
      <c r="EQB1813" s="13"/>
      <c r="EQC1813" s="13"/>
      <c r="EQD1813" s="13"/>
      <c r="EQE1813" s="13"/>
      <c r="EQF1813" s="13"/>
      <c r="EQG1813" s="13"/>
      <c r="EQH1813" s="13"/>
      <c r="EQI1813" s="13"/>
      <c r="EQJ1813" s="13"/>
      <c r="EQK1813" s="13"/>
      <c r="EQL1813" s="13"/>
      <c r="EQM1813" s="13"/>
      <c r="EQN1813" s="13"/>
      <c r="EQO1813" s="13"/>
      <c r="EQP1813" s="13"/>
      <c r="EQQ1813" s="13"/>
      <c r="EQR1813" s="13"/>
      <c r="EQS1813" s="13"/>
      <c r="EQT1813" s="13"/>
      <c r="EQU1813" s="13"/>
      <c r="EQV1813" s="13"/>
      <c r="EQW1813" s="13"/>
      <c r="EQX1813" s="13"/>
      <c r="EQY1813" s="13"/>
      <c r="EQZ1813" s="13"/>
      <c r="ERA1813" s="13"/>
      <c r="ERB1813" s="13"/>
      <c r="ERC1813" s="13"/>
      <c r="ERD1813" s="13"/>
      <c r="ERE1813" s="13"/>
      <c r="ERF1813" s="13"/>
      <c r="ERG1813" s="13"/>
      <c r="ERH1813" s="13"/>
      <c r="ERI1813" s="13"/>
      <c r="ERJ1813" s="13"/>
      <c r="ERK1813" s="13"/>
      <c r="ERL1813" s="13"/>
      <c r="ERM1813" s="13"/>
      <c r="ERN1813" s="13"/>
      <c r="ERO1813" s="13"/>
      <c r="ERP1813" s="13"/>
      <c r="ERQ1813" s="13"/>
      <c r="ERR1813" s="13"/>
      <c r="ERS1813" s="13"/>
      <c r="ERT1813" s="13"/>
      <c r="ERU1813" s="13"/>
      <c r="ERV1813" s="13"/>
      <c r="ERW1813" s="13"/>
      <c r="ERX1813" s="13"/>
      <c r="ERY1813" s="13"/>
      <c r="ERZ1813" s="13"/>
      <c r="ESA1813" s="13"/>
      <c r="ESB1813" s="13"/>
      <c r="ESC1813" s="13"/>
      <c r="ESD1813" s="13"/>
      <c r="ESE1813" s="13"/>
      <c r="ESF1813" s="13"/>
      <c r="ESG1813" s="13"/>
      <c r="ESH1813" s="13"/>
      <c r="ESI1813" s="13"/>
      <c r="ESJ1813" s="13"/>
      <c r="ESK1813" s="13"/>
      <c r="ESL1813" s="13"/>
      <c r="ESM1813" s="13"/>
      <c r="ESN1813" s="13"/>
      <c r="ESO1813" s="13"/>
      <c r="ESP1813" s="13"/>
      <c r="ESQ1813" s="13"/>
      <c r="ESR1813" s="13"/>
      <c r="ESS1813" s="13"/>
      <c r="EST1813" s="13"/>
      <c r="ESU1813" s="13"/>
      <c r="ESV1813" s="13"/>
      <c r="ESW1813" s="13"/>
      <c r="ESX1813" s="13"/>
      <c r="ESY1813" s="13"/>
      <c r="ESZ1813" s="13"/>
      <c r="ETA1813" s="13"/>
      <c r="ETB1813" s="13"/>
      <c r="ETC1813" s="13"/>
      <c r="ETD1813" s="13"/>
      <c r="ETE1813" s="13"/>
      <c r="ETF1813" s="13"/>
      <c r="ETG1813" s="13"/>
      <c r="ETH1813" s="13"/>
      <c r="ETI1813" s="13"/>
      <c r="ETJ1813" s="13"/>
      <c r="ETK1813" s="13"/>
      <c r="ETL1813" s="13"/>
      <c r="ETM1813" s="13"/>
      <c r="ETN1813" s="13"/>
      <c r="ETO1813" s="13"/>
      <c r="ETP1813" s="13"/>
      <c r="ETQ1813" s="13"/>
      <c r="ETR1813" s="13"/>
      <c r="ETS1813" s="13"/>
      <c r="ETT1813" s="13"/>
      <c r="ETU1813" s="13"/>
      <c r="ETV1813" s="13"/>
      <c r="ETW1813" s="13"/>
      <c r="ETX1813" s="13"/>
      <c r="ETY1813" s="13"/>
      <c r="ETZ1813" s="13"/>
      <c r="EUA1813" s="13"/>
      <c r="EUB1813" s="13"/>
      <c r="EUC1813" s="13"/>
      <c r="EUD1813" s="13"/>
      <c r="EUE1813" s="13"/>
      <c r="EUF1813" s="13"/>
      <c r="EUG1813" s="13"/>
      <c r="EUH1813" s="13"/>
      <c r="EUI1813" s="13"/>
      <c r="EUJ1813" s="13"/>
      <c r="EUK1813" s="13"/>
      <c r="EUL1813" s="13"/>
      <c r="EUM1813" s="13"/>
      <c r="EUN1813" s="13"/>
      <c r="EUO1813" s="13"/>
      <c r="EUP1813" s="13"/>
      <c r="EUQ1813" s="13"/>
      <c r="EUR1813" s="13"/>
      <c r="EUS1813" s="13"/>
      <c r="EUT1813" s="13"/>
      <c r="EUU1813" s="13"/>
      <c r="EUV1813" s="13"/>
      <c r="EUW1813" s="13"/>
      <c r="EUX1813" s="13"/>
      <c r="EUY1813" s="13"/>
      <c r="EUZ1813" s="13"/>
      <c r="EVA1813" s="13"/>
      <c r="EVB1813" s="13"/>
      <c r="EVC1813" s="13"/>
      <c r="EVD1813" s="13"/>
      <c r="EVE1813" s="13"/>
      <c r="EVF1813" s="13"/>
      <c r="EVG1813" s="13"/>
      <c r="EVH1813" s="13"/>
      <c r="EVI1813" s="13"/>
      <c r="EVJ1813" s="13"/>
      <c r="EVK1813" s="13"/>
      <c r="EVL1813" s="13"/>
      <c r="EVM1813" s="13"/>
      <c r="EVN1813" s="13"/>
      <c r="EVO1813" s="13"/>
      <c r="EVP1813" s="13"/>
      <c r="EVQ1813" s="13"/>
      <c r="EVR1813" s="13"/>
      <c r="EVS1813" s="13"/>
      <c r="EVT1813" s="13"/>
      <c r="EVU1813" s="13"/>
      <c r="EVV1813" s="13"/>
      <c r="EVW1813" s="13"/>
      <c r="EVX1813" s="13"/>
      <c r="EVY1813" s="13"/>
      <c r="EVZ1813" s="13"/>
      <c r="EWA1813" s="13"/>
      <c r="EWB1813" s="13"/>
      <c r="EWC1813" s="13"/>
      <c r="EWD1813" s="13"/>
      <c r="EWE1813" s="13"/>
      <c r="EWF1813" s="13"/>
      <c r="EWG1813" s="13"/>
      <c r="EWH1813" s="13"/>
      <c r="EWI1813" s="13"/>
      <c r="EWJ1813" s="13"/>
      <c r="EWK1813" s="13"/>
      <c r="EWL1813" s="13"/>
      <c r="EWM1813" s="13"/>
      <c r="EWN1813" s="13"/>
      <c r="EWO1813" s="13"/>
      <c r="EWP1813" s="13"/>
      <c r="EWQ1813" s="13"/>
      <c r="EWR1813" s="13"/>
      <c r="EWS1813" s="13"/>
      <c r="EWT1813" s="13"/>
      <c r="EWU1813" s="13"/>
      <c r="EWV1813" s="13"/>
      <c r="EWW1813" s="13"/>
      <c r="EWX1813" s="13"/>
      <c r="EWY1813" s="13"/>
      <c r="EWZ1813" s="13"/>
      <c r="EXA1813" s="13"/>
      <c r="EXB1813" s="13"/>
      <c r="EXC1813" s="13"/>
      <c r="EXD1813" s="13"/>
      <c r="EXE1813" s="13"/>
      <c r="EXF1813" s="13"/>
      <c r="EXG1813" s="13"/>
      <c r="EXH1813" s="13"/>
      <c r="EXI1813" s="13"/>
      <c r="EXJ1813" s="13"/>
      <c r="EXK1813" s="13"/>
      <c r="EXL1813" s="13"/>
      <c r="EXM1813" s="13"/>
      <c r="EXN1813" s="13"/>
      <c r="EXO1813" s="13"/>
      <c r="EXP1813" s="13"/>
      <c r="EXQ1813" s="13"/>
      <c r="EXR1813" s="13"/>
      <c r="EXS1813" s="13"/>
      <c r="EXT1813" s="13"/>
      <c r="EXU1813" s="13"/>
      <c r="EXV1813" s="13"/>
      <c r="EXW1813" s="13"/>
      <c r="EXX1813" s="13"/>
      <c r="EXY1813" s="13"/>
      <c r="EXZ1813" s="13"/>
      <c r="EYA1813" s="13"/>
      <c r="EYB1813" s="13"/>
      <c r="EYC1813" s="13"/>
      <c r="EYD1813" s="13"/>
      <c r="EYE1813" s="13"/>
      <c r="EYF1813" s="13"/>
      <c r="EYG1813" s="13"/>
      <c r="EYH1813" s="13"/>
      <c r="EYI1813" s="13"/>
      <c r="EYJ1813" s="13"/>
      <c r="EYK1813" s="13"/>
      <c r="EYL1813" s="13"/>
      <c r="EYM1813" s="13"/>
      <c r="EYN1813" s="13"/>
      <c r="EYO1813" s="13"/>
      <c r="EYP1813" s="13"/>
      <c r="EYQ1813" s="13"/>
      <c r="EYR1813" s="13"/>
      <c r="EYS1813" s="13"/>
      <c r="EYT1813" s="13"/>
      <c r="EYU1813" s="13"/>
      <c r="EYV1813" s="13"/>
      <c r="EYW1813" s="13"/>
      <c r="EYX1813" s="13"/>
      <c r="EYY1813" s="13"/>
      <c r="EYZ1813" s="13"/>
      <c r="EZA1813" s="13"/>
      <c r="EZB1813" s="13"/>
      <c r="EZC1813" s="13"/>
      <c r="EZD1813" s="13"/>
      <c r="EZE1813" s="13"/>
      <c r="EZF1813" s="13"/>
      <c r="EZG1813" s="13"/>
      <c r="EZH1813" s="13"/>
      <c r="EZI1813" s="13"/>
      <c r="EZJ1813" s="13"/>
      <c r="EZK1813" s="13"/>
      <c r="EZL1813" s="13"/>
      <c r="EZM1813" s="13"/>
      <c r="EZN1813" s="13"/>
      <c r="EZO1813" s="13"/>
      <c r="EZP1813" s="13"/>
      <c r="EZQ1813" s="13"/>
      <c r="EZR1813" s="13"/>
      <c r="EZS1813" s="13"/>
      <c r="EZT1813" s="13"/>
      <c r="EZU1813" s="13"/>
      <c r="EZV1813" s="13"/>
      <c r="EZW1813" s="13"/>
      <c r="EZX1813" s="13"/>
      <c r="EZY1813" s="13"/>
      <c r="EZZ1813" s="13"/>
      <c r="FAA1813" s="13"/>
      <c r="FAB1813" s="13"/>
      <c r="FAC1813" s="13"/>
      <c r="FAD1813" s="13"/>
      <c r="FAE1813" s="13"/>
      <c r="FAF1813" s="13"/>
      <c r="FAG1813" s="13"/>
      <c r="FAH1813" s="13"/>
      <c r="FAI1813" s="13"/>
      <c r="FAJ1813" s="13"/>
      <c r="FAK1813" s="13"/>
      <c r="FAL1813" s="13"/>
      <c r="FAM1813" s="13"/>
      <c r="FAN1813" s="13"/>
      <c r="FAO1813" s="13"/>
      <c r="FAP1813" s="13"/>
      <c r="FAQ1813" s="13"/>
      <c r="FAR1813" s="13"/>
      <c r="FAS1813" s="13"/>
      <c r="FAT1813" s="13"/>
      <c r="FAU1813" s="13"/>
      <c r="FAV1813" s="13"/>
      <c r="FAW1813" s="13"/>
      <c r="FAX1813" s="13"/>
      <c r="FAY1813" s="13"/>
      <c r="FAZ1813" s="13"/>
      <c r="FBA1813" s="13"/>
      <c r="FBB1813" s="13"/>
      <c r="FBC1813" s="13"/>
      <c r="FBD1813" s="13"/>
      <c r="FBE1813" s="13"/>
      <c r="FBF1813" s="13"/>
      <c r="FBG1813" s="13"/>
      <c r="FBH1813" s="13"/>
      <c r="FBI1813" s="13"/>
      <c r="FBJ1813" s="13"/>
      <c r="FBK1813" s="13"/>
      <c r="FBL1813" s="13"/>
      <c r="FBM1813" s="13"/>
      <c r="FBN1813" s="13"/>
      <c r="FBO1813" s="13"/>
      <c r="FBP1813" s="13"/>
      <c r="FBQ1813" s="13"/>
      <c r="FBR1813" s="13"/>
      <c r="FBS1813" s="13"/>
      <c r="FBT1813" s="13"/>
      <c r="FBU1813" s="13"/>
      <c r="FBV1813" s="13"/>
      <c r="FBW1813" s="13"/>
      <c r="FBX1813" s="13"/>
      <c r="FBY1813" s="13"/>
      <c r="FBZ1813" s="13"/>
      <c r="FCA1813" s="13"/>
      <c r="FCB1813" s="13"/>
      <c r="FCC1813" s="13"/>
      <c r="FCD1813" s="13"/>
      <c r="FCE1813" s="13"/>
      <c r="FCF1813" s="13"/>
      <c r="FCG1813" s="13"/>
      <c r="FCH1813" s="13"/>
      <c r="FCI1813" s="13"/>
      <c r="FCJ1813" s="13"/>
      <c r="FCK1813" s="13"/>
      <c r="FCL1813" s="13"/>
      <c r="FCM1813" s="13"/>
      <c r="FCN1813" s="13"/>
      <c r="FCO1813" s="13"/>
      <c r="FCP1813" s="13"/>
      <c r="FCQ1813" s="13"/>
      <c r="FCR1813" s="13"/>
      <c r="FCS1813" s="13"/>
      <c r="FCT1813" s="13"/>
      <c r="FCU1813" s="13"/>
      <c r="FCV1813" s="13"/>
      <c r="FCW1813" s="13"/>
      <c r="FCX1813" s="13"/>
      <c r="FCY1813" s="13"/>
      <c r="FCZ1813" s="13"/>
      <c r="FDA1813" s="13"/>
      <c r="FDB1813" s="13"/>
      <c r="FDC1813" s="13"/>
      <c r="FDD1813" s="13"/>
      <c r="FDE1813" s="13"/>
      <c r="FDF1813" s="13"/>
      <c r="FDG1813" s="13"/>
      <c r="FDH1813" s="13"/>
      <c r="FDI1813" s="13"/>
      <c r="FDJ1813" s="13"/>
      <c r="FDK1813" s="13"/>
      <c r="FDL1813" s="13"/>
      <c r="FDM1813" s="13"/>
      <c r="FDN1813" s="13"/>
      <c r="FDO1813" s="13"/>
      <c r="FDP1813" s="13"/>
      <c r="FDQ1813" s="13"/>
      <c r="FDR1813" s="13"/>
      <c r="FDS1813" s="13"/>
      <c r="FDT1813" s="13"/>
      <c r="FDU1813" s="13"/>
      <c r="FDV1813" s="13"/>
      <c r="FDW1813" s="13"/>
      <c r="FDX1813" s="13"/>
      <c r="FDY1813" s="13"/>
      <c r="FDZ1813" s="13"/>
      <c r="FEA1813" s="13"/>
      <c r="FEB1813" s="13"/>
      <c r="FEC1813" s="13"/>
      <c r="FED1813" s="13"/>
      <c r="FEE1813" s="13"/>
      <c r="FEF1813" s="13"/>
      <c r="FEG1813" s="13"/>
      <c r="FEH1813" s="13"/>
      <c r="FEI1813" s="13"/>
      <c r="FEJ1813" s="13"/>
      <c r="FEK1813" s="13"/>
      <c r="FEL1813" s="13"/>
      <c r="FEM1813" s="13"/>
      <c r="FEN1813" s="13"/>
      <c r="FEO1813" s="13"/>
      <c r="FEP1813" s="13"/>
      <c r="FEQ1813" s="13"/>
      <c r="FER1813" s="13"/>
      <c r="FES1813" s="13"/>
      <c r="FET1813" s="13"/>
      <c r="FEU1813" s="13"/>
      <c r="FEV1813" s="13"/>
      <c r="FEW1813" s="13"/>
      <c r="FEX1813" s="13"/>
      <c r="FEY1813" s="13"/>
      <c r="FEZ1813" s="13"/>
      <c r="FFA1813" s="13"/>
      <c r="FFB1813" s="13"/>
      <c r="FFC1813" s="13"/>
      <c r="FFD1813" s="13"/>
      <c r="FFE1813" s="13"/>
      <c r="FFF1813" s="13"/>
      <c r="FFG1813" s="13"/>
      <c r="FFH1813" s="13"/>
      <c r="FFI1813" s="13"/>
      <c r="FFJ1813" s="13"/>
      <c r="FFK1813" s="13"/>
      <c r="FFL1813" s="13"/>
      <c r="FFM1813" s="13"/>
      <c r="FFN1813" s="13"/>
      <c r="FFO1813" s="13"/>
      <c r="FFP1813" s="13"/>
      <c r="FFQ1813" s="13"/>
      <c r="FFR1813" s="13"/>
      <c r="FFS1813" s="13"/>
      <c r="FFT1813" s="13"/>
      <c r="FFU1813" s="13"/>
      <c r="FFV1813" s="13"/>
      <c r="FFW1813" s="13"/>
      <c r="FFX1813" s="13"/>
      <c r="FFY1813" s="13"/>
      <c r="FFZ1813" s="13"/>
      <c r="FGA1813" s="13"/>
      <c r="FGB1813" s="13"/>
      <c r="FGC1813" s="13"/>
      <c r="FGD1813" s="13"/>
      <c r="FGE1813" s="13"/>
      <c r="FGF1813" s="13"/>
      <c r="FGG1813" s="13"/>
      <c r="FGH1813" s="13"/>
      <c r="FGI1813" s="13"/>
      <c r="FGJ1813" s="13"/>
      <c r="FGK1813" s="13"/>
      <c r="FGL1813" s="13"/>
      <c r="FGM1813" s="13"/>
      <c r="FGN1813" s="13"/>
      <c r="FGO1813" s="13"/>
      <c r="FGP1813" s="13"/>
      <c r="FGQ1813" s="13"/>
      <c r="FGR1813" s="13"/>
      <c r="FGS1813" s="13"/>
      <c r="FGT1813" s="13"/>
      <c r="FGU1813" s="13"/>
      <c r="FGV1813" s="13"/>
      <c r="FGW1813" s="13"/>
      <c r="FGX1813" s="13"/>
      <c r="FGY1813" s="13"/>
      <c r="FGZ1813" s="13"/>
      <c r="FHA1813" s="13"/>
      <c r="FHB1813" s="13"/>
      <c r="FHC1813" s="13"/>
      <c r="FHD1813" s="13"/>
      <c r="FHE1813" s="13"/>
      <c r="FHF1813" s="13"/>
      <c r="FHG1813" s="13"/>
      <c r="FHH1813" s="13"/>
      <c r="FHI1813" s="13"/>
      <c r="FHJ1813" s="13"/>
      <c r="FHK1813" s="13"/>
      <c r="FHL1813" s="13"/>
      <c r="FHM1813" s="13"/>
      <c r="FHN1813" s="13"/>
      <c r="FHO1813" s="13"/>
      <c r="FHP1813" s="13"/>
      <c r="FHQ1813" s="13"/>
      <c r="FHR1813" s="13"/>
      <c r="FHS1813" s="13"/>
      <c r="FHT1813" s="13"/>
      <c r="FHU1813" s="13"/>
      <c r="FHV1813" s="13"/>
      <c r="FHW1813" s="13"/>
      <c r="FHX1813" s="13"/>
      <c r="FHY1813" s="13"/>
      <c r="FHZ1813" s="13"/>
      <c r="FIA1813" s="13"/>
      <c r="FIB1813" s="13"/>
      <c r="FIC1813" s="13"/>
      <c r="FID1813" s="13"/>
      <c r="FIE1813" s="13"/>
      <c r="FIF1813" s="13"/>
      <c r="FIG1813" s="13"/>
      <c r="FIH1813" s="13"/>
      <c r="FII1813" s="13"/>
      <c r="FIJ1813" s="13"/>
      <c r="FIK1813" s="13"/>
      <c r="FIL1813" s="13"/>
      <c r="FIM1813" s="13"/>
      <c r="FIN1813" s="13"/>
      <c r="FIO1813" s="13"/>
      <c r="FIP1813" s="13"/>
      <c r="FIQ1813" s="13"/>
      <c r="FIR1813" s="13"/>
      <c r="FIS1813" s="13"/>
      <c r="FIT1813" s="13"/>
      <c r="FIU1813" s="13"/>
      <c r="FIV1813" s="13"/>
      <c r="FIW1813" s="13"/>
      <c r="FIX1813" s="13"/>
      <c r="FIY1813" s="13"/>
      <c r="FIZ1813" s="13"/>
      <c r="FJA1813" s="13"/>
      <c r="FJB1813" s="13"/>
      <c r="FJC1813" s="13"/>
      <c r="FJD1813" s="13"/>
      <c r="FJE1813" s="13"/>
      <c r="FJF1813" s="13"/>
      <c r="FJG1813" s="13"/>
      <c r="FJH1813" s="13"/>
      <c r="FJI1813" s="13"/>
      <c r="FJJ1813" s="13"/>
      <c r="FJK1813" s="13"/>
      <c r="FJL1813" s="13"/>
      <c r="FJM1813" s="13"/>
      <c r="FJN1813" s="13"/>
      <c r="FJO1813" s="13"/>
      <c r="FJP1813" s="13"/>
      <c r="FJQ1813" s="13"/>
      <c r="FJR1813" s="13"/>
      <c r="FJS1813" s="13"/>
      <c r="FJT1813" s="13"/>
      <c r="FJU1813" s="13"/>
      <c r="FJV1813" s="13"/>
      <c r="FJW1813" s="13"/>
      <c r="FJX1813" s="13"/>
      <c r="FJY1813" s="13"/>
      <c r="FJZ1813" s="13"/>
      <c r="FKA1813" s="13"/>
      <c r="FKB1813" s="13"/>
      <c r="FKC1813" s="13"/>
      <c r="FKD1813" s="13"/>
      <c r="FKE1813" s="13"/>
      <c r="FKF1813" s="13"/>
      <c r="FKG1813" s="13"/>
      <c r="FKH1813" s="13"/>
      <c r="FKI1813" s="13"/>
      <c r="FKJ1813" s="13"/>
      <c r="FKK1813" s="13"/>
      <c r="FKL1813" s="13"/>
      <c r="FKM1813" s="13"/>
      <c r="FKN1813" s="13"/>
      <c r="FKO1813" s="13"/>
      <c r="FKP1813" s="13"/>
      <c r="FKQ1813" s="13"/>
      <c r="FKR1813" s="13"/>
      <c r="FKS1813" s="13"/>
      <c r="FKT1813" s="13"/>
      <c r="FKU1813" s="13"/>
      <c r="FKV1813" s="13"/>
      <c r="FKW1813" s="13"/>
      <c r="FKX1813" s="13"/>
      <c r="FKY1813" s="13"/>
      <c r="FKZ1813" s="13"/>
      <c r="FLA1813" s="13"/>
      <c r="FLB1813" s="13"/>
      <c r="FLC1813" s="13"/>
      <c r="FLD1813" s="13"/>
      <c r="FLE1813" s="13"/>
      <c r="FLF1813" s="13"/>
      <c r="FLG1813" s="13"/>
      <c r="FLH1813" s="13"/>
      <c r="FLI1813" s="13"/>
      <c r="FLJ1813" s="13"/>
      <c r="FLK1813" s="13"/>
      <c r="FLL1813" s="13"/>
      <c r="FLM1813" s="13"/>
      <c r="FLN1813" s="13"/>
      <c r="FLO1813" s="13"/>
      <c r="FLP1813" s="13"/>
      <c r="FLQ1813" s="13"/>
      <c r="FLR1813" s="13"/>
      <c r="FLS1813" s="13"/>
      <c r="FLT1813" s="13"/>
      <c r="FLU1813" s="13"/>
      <c r="FLV1813" s="13"/>
      <c r="FLW1813" s="13"/>
      <c r="FLX1813" s="13"/>
      <c r="FLY1813" s="13"/>
      <c r="FLZ1813" s="13"/>
      <c r="FMA1813" s="13"/>
      <c r="FMB1813" s="13"/>
      <c r="FMC1813" s="13"/>
      <c r="FMD1813" s="13"/>
      <c r="FME1813" s="13"/>
      <c r="FMF1813" s="13"/>
      <c r="FMG1813" s="13"/>
      <c r="FMH1813" s="13"/>
      <c r="FMI1813" s="13"/>
      <c r="FMJ1813" s="13"/>
      <c r="FMK1813" s="13"/>
      <c r="FML1813" s="13"/>
      <c r="FMM1813" s="13"/>
      <c r="FMN1813" s="13"/>
      <c r="FMO1813" s="13"/>
      <c r="FMP1813" s="13"/>
      <c r="FMQ1813" s="13"/>
      <c r="FMR1813" s="13"/>
      <c r="FMS1813" s="13"/>
      <c r="FMT1813" s="13"/>
      <c r="FMU1813" s="13"/>
      <c r="FMV1813" s="13"/>
      <c r="FMW1813" s="13"/>
      <c r="FMX1813" s="13"/>
      <c r="FMY1813" s="13"/>
      <c r="FMZ1813" s="13"/>
      <c r="FNA1813" s="13"/>
      <c r="FNB1813" s="13"/>
      <c r="FNC1813" s="13"/>
      <c r="FND1813" s="13"/>
      <c r="FNE1813" s="13"/>
      <c r="FNF1813" s="13"/>
      <c r="FNG1813" s="13"/>
      <c r="FNH1813" s="13"/>
      <c r="FNI1813" s="13"/>
      <c r="FNJ1813" s="13"/>
      <c r="FNK1813" s="13"/>
      <c r="FNL1813" s="13"/>
      <c r="FNM1813" s="13"/>
      <c r="FNN1813" s="13"/>
      <c r="FNO1813" s="13"/>
      <c r="FNP1813" s="13"/>
      <c r="FNQ1813" s="13"/>
      <c r="FNR1813" s="13"/>
      <c r="FNS1813" s="13"/>
      <c r="FNT1813" s="13"/>
      <c r="FNU1813" s="13"/>
      <c r="FNV1813" s="13"/>
      <c r="FNW1813" s="13"/>
      <c r="FNX1813" s="13"/>
      <c r="FNY1813" s="13"/>
      <c r="FNZ1813" s="13"/>
      <c r="FOA1813" s="13"/>
      <c r="FOB1813" s="13"/>
      <c r="FOC1813" s="13"/>
      <c r="FOD1813" s="13"/>
      <c r="FOE1813" s="13"/>
      <c r="FOF1813" s="13"/>
      <c r="FOG1813" s="13"/>
      <c r="FOH1813" s="13"/>
      <c r="FOI1813" s="13"/>
      <c r="FOJ1813" s="13"/>
      <c r="FOK1813" s="13"/>
      <c r="FOL1813" s="13"/>
      <c r="FOM1813" s="13"/>
      <c r="FON1813" s="13"/>
      <c r="FOO1813" s="13"/>
      <c r="FOP1813" s="13"/>
      <c r="FOQ1813" s="13"/>
      <c r="FOR1813" s="13"/>
      <c r="FOS1813" s="13"/>
      <c r="FOT1813" s="13"/>
      <c r="FOU1813" s="13"/>
      <c r="FOV1813" s="13"/>
      <c r="FOW1813" s="13"/>
      <c r="FOX1813" s="13"/>
      <c r="FOY1813" s="13"/>
      <c r="FOZ1813" s="13"/>
      <c r="FPA1813" s="13"/>
      <c r="FPB1813" s="13"/>
      <c r="FPC1813" s="13"/>
      <c r="FPD1813" s="13"/>
      <c r="FPE1813" s="13"/>
      <c r="FPF1813" s="13"/>
      <c r="FPG1813" s="13"/>
      <c r="FPH1813" s="13"/>
      <c r="FPI1813" s="13"/>
      <c r="FPJ1813" s="13"/>
      <c r="FPK1813" s="13"/>
      <c r="FPL1813" s="13"/>
      <c r="FPM1813" s="13"/>
      <c r="FPN1813" s="13"/>
      <c r="FPO1813" s="13"/>
      <c r="FPP1813" s="13"/>
      <c r="FPQ1813" s="13"/>
      <c r="FPR1813" s="13"/>
      <c r="FPS1813" s="13"/>
      <c r="FPT1813" s="13"/>
      <c r="FPU1813" s="13"/>
      <c r="FPV1813" s="13"/>
      <c r="FPW1813" s="13"/>
      <c r="FPX1813" s="13"/>
      <c r="FPY1813" s="13"/>
      <c r="FPZ1813" s="13"/>
      <c r="FQA1813" s="13"/>
      <c r="FQB1813" s="13"/>
      <c r="FQC1813" s="13"/>
      <c r="FQD1813" s="13"/>
      <c r="FQE1813" s="13"/>
      <c r="FQF1813" s="13"/>
      <c r="FQG1813" s="13"/>
      <c r="FQH1813" s="13"/>
      <c r="FQI1813" s="13"/>
      <c r="FQJ1813" s="13"/>
      <c r="FQK1813" s="13"/>
      <c r="FQL1813" s="13"/>
      <c r="FQM1813" s="13"/>
      <c r="FQN1813" s="13"/>
      <c r="FQO1813" s="13"/>
      <c r="FQP1813" s="13"/>
      <c r="FQQ1813" s="13"/>
      <c r="FQR1813" s="13"/>
      <c r="FQS1813" s="13"/>
      <c r="FQT1813" s="13"/>
      <c r="FQU1813" s="13"/>
      <c r="FQV1813" s="13"/>
      <c r="FQW1813" s="13"/>
      <c r="FQX1813" s="13"/>
      <c r="FQY1813" s="13"/>
      <c r="FQZ1813" s="13"/>
      <c r="FRA1813" s="13"/>
      <c r="FRB1813" s="13"/>
      <c r="FRC1813" s="13"/>
      <c r="FRD1813" s="13"/>
      <c r="FRE1813" s="13"/>
      <c r="FRF1813" s="13"/>
      <c r="FRG1813" s="13"/>
      <c r="FRH1813" s="13"/>
      <c r="FRI1813" s="13"/>
      <c r="FRJ1813" s="13"/>
      <c r="FRK1813" s="13"/>
      <c r="FRL1813" s="13"/>
      <c r="FRM1813" s="13"/>
      <c r="FRN1813" s="13"/>
      <c r="FRO1813" s="13"/>
      <c r="FRP1813" s="13"/>
      <c r="FRQ1813" s="13"/>
      <c r="FRR1813" s="13"/>
      <c r="FRS1813" s="13"/>
      <c r="FRT1813" s="13"/>
      <c r="FRU1813" s="13"/>
      <c r="FRV1813" s="13"/>
      <c r="FRW1813" s="13"/>
      <c r="FRX1813" s="13"/>
      <c r="FRY1813" s="13"/>
      <c r="FRZ1813" s="13"/>
      <c r="FSA1813" s="13"/>
      <c r="FSB1813" s="13"/>
      <c r="FSC1813" s="13"/>
      <c r="FSD1813" s="13"/>
      <c r="FSE1813" s="13"/>
      <c r="FSF1813" s="13"/>
      <c r="FSG1813" s="13"/>
      <c r="FSH1813" s="13"/>
      <c r="FSI1813" s="13"/>
      <c r="FSJ1813" s="13"/>
      <c r="FSK1813" s="13"/>
      <c r="FSL1813" s="13"/>
      <c r="FSM1813" s="13"/>
      <c r="FSN1813" s="13"/>
      <c r="FSO1813" s="13"/>
      <c r="FSP1813" s="13"/>
      <c r="FSQ1813" s="13"/>
      <c r="FSR1813" s="13"/>
      <c r="FSS1813" s="13"/>
      <c r="FST1813" s="13"/>
      <c r="FSU1813" s="13"/>
      <c r="FSV1813" s="13"/>
      <c r="FSW1813" s="13"/>
      <c r="FSX1813" s="13"/>
      <c r="FSY1813" s="13"/>
      <c r="FSZ1813" s="13"/>
      <c r="FTA1813" s="13"/>
      <c r="FTB1813" s="13"/>
      <c r="FTC1813" s="13"/>
      <c r="FTD1813" s="13"/>
      <c r="FTE1813" s="13"/>
      <c r="FTF1813" s="13"/>
      <c r="FTG1813" s="13"/>
      <c r="FTH1813" s="13"/>
      <c r="FTI1813" s="13"/>
      <c r="FTJ1813" s="13"/>
      <c r="FTK1813" s="13"/>
      <c r="FTL1813" s="13"/>
      <c r="FTM1813" s="13"/>
      <c r="FTN1813" s="13"/>
      <c r="FTO1813" s="13"/>
      <c r="FTP1813" s="13"/>
      <c r="FTQ1813" s="13"/>
      <c r="FTR1813" s="13"/>
      <c r="FTS1813" s="13"/>
      <c r="FTT1813" s="13"/>
      <c r="FTU1813" s="13"/>
      <c r="FTV1813" s="13"/>
      <c r="FTW1813" s="13"/>
      <c r="FTX1813" s="13"/>
      <c r="FTY1813" s="13"/>
      <c r="FTZ1813" s="13"/>
      <c r="FUA1813" s="13"/>
      <c r="FUB1813" s="13"/>
      <c r="FUC1813" s="13"/>
      <c r="FUD1813" s="13"/>
      <c r="FUE1813" s="13"/>
      <c r="FUF1813" s="13"/>
      <c r="FUG1813" s="13"/>
      <c r="FUH1813" s="13"/>
      <c r="FUI1813" s="13"/>
      <c r="FUJ1813" s="13"/>
      <c r="FUK1813" s="13"/>
      <c r="FUL1813" s="13"/>
      <c r="FUM1813" s="13"/>
      <c r="FUN1813" s="13"/>
      <c r="FUO1813" s="13"/>
      <c r="FUP1813" s="13"/>
      <c r="FUQ1813" s="13"/>
      <c r="FUR1813" s="13"/>
      <c r="FUS1813" s="13"/>
      <c r="FUT1813" s="13"/>
      <c r="FUU1813" s="13"/>
      <c r="FUV1813" s="13"/>
      <c r="FUW1813" s="13"/>
      <c r="FUX1813" s="13"/>
      <c r="FUY1813" s="13"/>
      <c r="FUZ1813" s="13"/>
      <c r="FVA1813" s="13"/>
      <c r="FVB1813" s="13"/>
      <c r="FVC1813" s="13"/>
      <c r="FVD1813" s="13"/>
      <c r="FVE1813" s="13"/>
      <c r="FVF1813" s="13"/>
      <c r="FVG1813" s="13"/>
      <c r="FVH1813" s="13"/>
      <c r="FVI1813" s="13"/>
      <c r="FVJ1813" s="13"/>
      <c r="FVK1813" s="13"/>
      <c r="FVL1813" s="13"/>
      <c r="FVM1813" s="13"/>
      <c r="FVN1813" s="13"/>
      <c r="FVO1813" s="13"/>
      <c r="FVP1813" s="13"/>
      <c r="FVQ1813" s="13"/>
      <c r="FVR1813" s="13"/>
      <c r="FVS1813" s="13"/>
      <c r="FVT1813" s="13"/>
      <c r="FVU1813" s="13"/>
      <c r="FVV1813" s="13"/>
      <c r="FVW1813" s="13"/>
      <c r="FVX1813" s="13"/>
      <c r="FVY1813" s="13"/>
      <c r="FVZ1813" s="13"/>
      <c r="FWA1813" s="13"/>
      <c r="FWB1813" s="13"/>
      <c r="FWC1813" s="13"/>
      <c r="FWD1813" s="13"/>
      <c r="FWE1813" s="13"/>
      <c r="FWF1813" s="13"/>
      <c r="FWG1813" s="13"/>
      <c r="FWH1813" s="13"/>
      <c r="FWI1813" s="13"/>
      <c r="FWJ1813" s="13"/>
      <c r="FWK1813" s="13"/>
      <c r="FWL1813" s="13"/>
      <c r="FWM1813" s="13"/>
      <c r="FWN1813" s="13"/>
      <c r="FWO1813" s="13"/>
      <c r="FWP1813" s="13"/>
      <c r="FWQ1813" s="13"/>
      <c r="FWR1813" s="13"/>
      <c r="FWS1813" s="13"/>
      <c r="FWT1813" s="13"/>
      <c r="FWU1813" s="13"/>
      <c r="FWV1813" s="13"/>
      <c r="FWW1813" s="13"/>
      <c r="FWX1813" s="13"/>
      <c r="FWY1813" s="13"/>
      <c r="FWZ1813" s="13"/>
      <c r="FXA1813" s="13"/>
      <c r="FXB1813" s="13"/>
      <c r="FXC1813" s="13"/>
      <c r="FXD1813" s="13"/>
      <c r="FXE1813" s="13"/>
      <c r="FXF1813" s="13"/>
      <c r="FXG1813" s="13"/>
      <c r="FXH1813" s="13"/>
      <c r="FXI1813" s="13"/>
      <c r="FXJ1813" s="13"/>
      <c r="FXK1813" s="13"/>
      <c r="FXL1813" s="13"/>
      <c r="FXM1813" s="13"/>
      <c r="FXN1813" s="13"/>
      <c r="FXO1813" s="13"/>
      <c r="FXP1813" s="13"/>
      <c r="FXQ1813" s="13"/>
      <c r="FXR1813" s="13"/>
      <c r="FXS1813" s="13"/>
      <c r="FXT1813" s="13"/>
      <c r="FXU1813" s="13"/>
      <c r="FXV1813" s="13"/>
      <c r="FXW1813" s="13"/>
      <c r="FXX1813" s="13"/>
      <c r="FXY1813" s="13"/>
      <c r="FXZ1813" s="13"/>
      <c r="FYA1813" s="13"/>
      <c r="FYB1813" s="13"/>
      <c r="FYC1813" s="13"/>
      <c r="FYD1813" s="13"/>
      <c r="FYE1813" s="13"/>
      <c r="FYF1813" s="13"/>
      <c r="FYG1813" s="13"/>
      <c r="FYH1813" s="13"/>
      <c r="FYI1813" s="13"/>
      <c r="FYJ1813" s="13"/>
      <c r="FYK1813" s="13"/>
      <c r="FYL1813" s="13"/>
      <c r="FYM1813" s="13"/>
      <c r="FYN1813" s="13"/>
      <c r="FYO1813" s="13"/>
      <c r="FYP1813" s="13"/>
      <c r="FYQ1813" s="13"/>
      <c r="FYR1813" s="13"/>
      <c r="FYS1813" s="13"/>
      <c r="FYT1813" s="13"/>
      <c r="FYU1813" s="13"/>
      <c r="FYV1813" s="13"/>
      <c r="FYW1813" s="13"/>
      <c r="FYX1813" s="13"/>
      <c r="FYY1813" s="13"/>
      <c r="FYZ1813" s="13"/>
      <c r="FZA1813" s="13"/>
      <c r="FZB1813" s="13"/>
      <c r="FZC1813" s="13"/>
      <c r="FZD1813" s="13"/>
      <c r="FZE1813" s="13"/>
      <c r="FZF1813" s="13"/>
      <c r="FZG1813" s="13"/>
      <c r="FZH1813" s="13"/>
      <c r="FZI1813" s="13"/>
      <c r="FZJ1813" s="13"/>
      <c r="FZK1813" s="13"/>
      <c r="FZL1813" s="13"/>
      <c r="FZM1813" s="13"/>
      <c r="FZN1813" s="13"/>
      <c r="FZO1813" s="13"/>
      <c r="FZP1813" s="13"/>
      <c r="FZQ1813" s="13"/>
      <c r="FZR1813" s="13"/>
      <c r="FZS1813" s="13"/>
      <c r="FZT1813" s="13"/>
      <c r="FZU1813" s="13"/>
      <c r="FZV1813" s="13"/>
      <c r="FZW1813" s="13"/>
      <c r="FZX1813" s="13"/>
      <c r="FZY1813" s="13"/>
      <c r="FZZ1813" s="13"/>
      <c r="GAA1813" s="13"/>
      <c r="GAB1813" s="13"/>
      <c r="GAC1813" s="13"/>
      <c r="GAD1813" s="13"/>
      <c r="GAE1813" s="13"/>
      <c r="GAF1813" s="13"/>
      <c r="GAG1813" s="13"/>
      <c r="GAH1813" s="13"/>
      <c r="GAI1813" s="13"/>
      <c r="GAJ1813" s="13"/>
      <c r="GAK1813" s="13"/>
      <c r="GAL1813" s="13"/>
      <c r="GAM1813" s="13"/>
      <c r="GAN1813" s="13"/>
      <c r="GAO1813" s="13"/>
      <c r="GAP1813" s="13"/>
      <c r="GAQ1813" s="13"/>
      <c r="GAR1813" s="13"/>
      <c r="GAS1813" s="13"/>
      <c r="GAT1813" s="13"/>
      <c r="GAU1813" s="13"/>
      <c r="GAV1813" s="13"/>
      <c r="GAW1813" s="13"/>
      <c r="GAX1813" s="13"/>
      <c r="GAY1813" s="13"/>
      <c r="GAZ1813" s="13"/>
      <c r="GBA1813" s="13"/>
      <c r="GBB1813" s="13"/>
      <c r="GBC1813" s="13"/>
      <c r="GBD1813" s="13"/>
      <c r="GBE1813" s="13"/>
      <c r="GBF1813" s="13"/>
      <c r="GBG1813" s="13"/>
      <c r="GBH1813" s="13"/>
      <c r="GBI1813" s="13"/>
      <c r="GBJ1813" s="13"/>
      <c r="GBK1813" s="13"/>
      <c r="GBL1813" s="13"/>
      <c r="GBM1813" s="13"/>
      <c r="GBN1813" s="13"/>
      <c r="GBO1813" s="13"/>
      <c r="GBP1813" s="13"/>
      <c r="GBQ1813" s="13"/>
      <c r="GBR1813" s="13"/>
      <c r="GBS1813" s="13"/>
      <c r="GBT1813" s="13"/>
      <c r="GBU1813" s="13"/>
      <c r="GBV1813" s="13"/>
      <c r="GBW1813" s="13"/>
      <c r="GBX1813" s="13"/>
      <c r="GBY1813" s="13"/>
      <c r="GBZ1813" s="13"/>
      <c r="GCA1813" s="13"/>
      <c r="GCB1813" s="13"/>
      <c r="GCC1813" s="13"/>
      <c r="GCD1813" s="13"/>
      <c r="GCE1813" s="13"/>
      <c r="GCF1813" s="13"/>
      <c r="GCG1813" s="13"/>
      <c r="GCH1813" s="13"/>
      <c r="GCI1813" s="13"/>
      <c r="GCJ1813" s="13"/>
      <c r="GCK1813" s="13"/>
      <c r="GCL1813" s="13"/>
      <c r="GCM1813" s="13"/>
      <c r="GCN1813" s="13"/>
      <c r="GCO1813" s="13"/>
      <c r="GCP1813" s="13"/>
      <c r="GCQ1813" s="13"/>
      <c r="GCR1813" s="13"/>
      <c r="GCS1813" s="13"/>
      <c r="GCT1813" s="13"/>
      <c r="GCU1813" s="13"/>
      <c r="GCV1813" s="13"/>
      <c r="GCW1813" s="13"/>
      <c r="GCX1813" s="13"/>
      <c r="GCY1813" s="13"/>
      <c r="GCZ1813" s="13"/>
      <c r="GDA1813" s="13"/>
      <c r="GDB1813" s="13"/>
      <c r="GDC1813" s="13"/>
      <c r="GDD1813" s="13"/>
      <c r="GDE1813" s="13"/>
      <c r="GDF1813" s="13"/>
      <c r="GDG1813" s="13"/>
      <c r="GDH1813" s="13"/>
      <c r="GDI1813" s="13"/>
      <c r="GDJ1813" s="13"/>
      <c r="GDK1813" s="13"/>
      <c r="GDL1813" s="13"/>
      <c r="GDM1813" s="13"/>
      <c r="GDN1813" s="13"/>
      <c r="GDO1813" s="13"/>
      <c r="GDP1813" s="13"/>
      <c r="GDQ1813" s="13"/>
      <c r="GDR1813" s="13"/>
      <c r="GDS1813" s="13"/>
      <c r="GDT1813" s="13"/>
      <c r="GDU1813" s="13"/>
      <c r="GDV1813" s="13"/>
      <c r="GDW1813" s="13"/>
      <c r="GDX1813" s="13"/>
      <c r="GDY1813" s="13"/>
      <c r="GDZ1813" s="13"/>
      <c r="GEA1813" s="13"/>
      <c r="GEB1813" s="13"/>
      <c r="GEC1813" s="13"/>
      <c r="GED1813" s="13"/>
      <c r="GEE1813" s="13"/>
      <c r="GEF1813" s="13"/>
      <c r="GEG1813" s="13"/>
      <c r="GEH1813" s="13"/>
      <c r="GEI1813" s="13"/>
      <c r="GEJ1813" s="13"/>
      <c r="GEK1813" s="13"/>
      <c r="GEL1813" s="13"/>
      <c r="GEM1813" s="13"/>
      <c r="GEN1813" s="13"/>
      <c r="GEO1813" s="13"/>
      <c r="GEP1813" s="13"/>
      <c r="GEQ1813" s="13"/>
      <c r="GER1813" s="13"/>
      <c r="GES1813" s="13"/>
      <c r="GET1813" s="13"/>
      <c r="GEU1813" s="13"/>
      <c r="GEV1813" s="13"/>
      <c r="GEW1813" s="13"/>
      <c r="GEX1813" s="13"/>
      <c r="GEY1813" s="13"/>
      <c r="GEZ1813" s="13"/>
      <c r="GFA1813" s="13"/>
      <c r="GFB1813" s="13"/>
      <c r="GFC1813" s="13"/>
      <c r="GFD1813" s="13"/>
      <c r="GFE1813" s="13"/>
      <c r="GFF1813" s="13"/>
      <c r="GFG1813" s="13"/>
      <c r="GFH1813" s="13"/>
      <c r="GFI1813" s="13"/>
      <c r="GFJ1813" s="13"/>
      <c r="GFK1813" s="13"/>
      <c r="GFL1813" s="13"/>
      <c r="GFM1813" s="13"/>
      <c r="GFN1813" s="13"/>
      <c r="GFO1813" s="13"/>
      <c r="GFP1813" s="13"/>
      <c r="GFQ1813" s="13"/>
      <c r="GFR1813" s="13"/>
      <c r="GFS1813" s="13"/>
      <c r="GFT1813" s="13"/>
      <c r="GFU1813" s="13"/>
      <c r="GFV1813" s="13"/>
      <c r="GFW1813" s="13"/>
      <c r="GFX1813" s="13"/>
      <c r="GFY1813" s="13"/>
      <c r="GFZ1813" s="13"/>
      <c r="GGA1813" s="13"/>
      <c r="GGB1813" s="13"/>
      <c r="GGC1813" s="13"/>
      <c r="GGD1813" s="13"/>
      <c r="GGE1813" s="13"/>
      <c r="GGF1813" s="13"/>
      <c r="GGG1813" s="13"/>
      <c r="GGH1813" s="13"/>
      <c r="GGI1813" s="13"/>
      <c r="GGJ1813" s="13"/>
      <c r="GGK1813" s="13"/>
      <c r="GGL1813" s="13"/>
      <c r="GGM1813" s="13"/>
      <c r="GGN1813" s="13"/>
      <c r="GGO1813" s="13"/>
      <c r="GGP1813" s="13"/>
      <c r="GGQ1813" s="13"/>
      <c r="GGR1813" s="13"/>
      <c r="GGS1813" s="13"/>
      <c r="GGT1813" s="13"/>
      <c r="GGU1813" s="13"/>
      <c r="GGV1813" s="13"/>
      <c r="GGW1813" s="13"/>
      <c r="GGX1813" s="13"/>
      <c r="GGY1813" s="13"/>
      <c r="GGZ1813" s="13"/>
      <c r="GHA1813" s="13"/>
      <c r="GHB1813" s="13"/>
      <c r="GHC1813" s="13"/>
      <c r="GHD1813" s="13"/>
      <c r="GHE1813" s="13"/>
      <c r="GHF1813" s="13"/>
      <c r="GHG1813" s="13"/>
      <c r="GHH1813" s="13"/>
      <c r="GHI1813" s="13"/>
      <c r="GHJ1813" s="13"/>
      <c r="GHK1813" s="13"/>
      <c r="GHL1813" s="13"/>
      <c r="GHM1813" s="13"/>
      <c r="GHN1813" s="13"/>
      <c r="GHO1813" s="13"/>
      <c r="GHP1813" s="13"/>
      <c r="GHQ1813" s="13"/>
      <c r="GHR1813" s="13"/>
      <c r="GHS1813" s="13"/>
      <c r="GHT1813" s="13"/>
      <c r="GHU1813" s="13"/>
      <c r="GHV1813" s="13"/>
      <c r="GHW1813" s="13"/>
      <c r="GHX1813" s="13"/>
      <c r="GHY1813" s="13"/>
      <c r="GHZ1813" s="13"/>
      <c r="GIA1813" s="13"/>
      <c r="GIB1813" s="13"/>
      <c r="GIC1813" s="13"/>
      <c r="GID1813" s="13"/>
      <c r="GIE1813" s="13"/>
      <c r="GIF1813" s="13"/>
      <c r="GIG1813" s="13"/>
      <c r="GIH1813" s="13"/>
      <c r="GII1813" s="13"/>
      <c r="GIJ1813" s="13"/>
      <c r="GIK1813" s="13"/>
      <c r="GIL1813" s="13"/>
      <c r="GIM1813" s="13"/>
      <c r="GIN1813" s="13"/>
      <c r="GIO1813" s="13"/>
      <c r="GIP1813" s="13"/>
      <c r="GIQ1813" s="13"/>
      <c r="GIR1813" s="13"/>
      <c r="GIS1813" s="13"/>
      <c r="GIT1813" s="13"/>
      <c r="GIU1813" s="13"/>
      <c r="GIV1813" s="13"/>
      <c r="GIW1813" s="13"/>
      <c r="GIX1813" s="13"/>
      <c r="GIY1813" s="13"/>
      <c r="GIZ1813" s="13"/>
      <c r="GJA1813" s="13"/>
      <c r="GJB1813" s="13"/>
      <c r="GJC1813" s="13"/>
      <c r="GJD1813" s="13"/>
      <c r="GJE1813" s="13"/>
      <c r="GJF1813" s="13"/>
      <c r="GJG1813" s="13"/>
      <c r="GJH1813" s="13"/>
      <c r="GJI1813" s="13"/>
      <c r="GJJ1813" s="13"/>
      <c r="GJK1813" s="13"/>
      <c r="GJL1813" s="13"/>
      <c r="GJM1813" s="13"/>
      <c r="GJN1813" s="13"/>
      <c r="GJO1813" s="13"/>
      <c r="GJP1813" s="13"/>
      <c r="GJQ1813" s="13"/>
      <c r="GJR1813" s="13"/>
      <c r="GJS1813" s="13"/>
      <c r="GJT1813" s="13"/>
      <c r="GJU1813" s="13"/>
      <c r="GJV1813" s="13"/>
      <c r="GJW1813" s="13"/>
      <c r="GJX1813" s="13"/>
      <c r="GJY1813" s="13"/>
      <c r="GJZ1813" s="13"/>
      <c r="GKA1813" s="13"/>
      <c r="GKB1813" s="13"/>
      <c r="GKC1813" s="13"/>
      <c r="GKD1813" s="13"/>
      <c r="GKE1813" s="13"/>
      <c r="GKF1813" s="13"/>
      <c r="GKG1813" s="13"/>
      <c r="GKH1813" s="13"/>
      <c r="GKI1813" s="13"/>
      <c r="GKJ1813" s="13"/>
      <c r="GKK1813" s="13"/>
      <c r="GKL1813" s="13"/>
      <c r="GKM1813" s="13"/>
      <c r="GKN1813" s="13"/>
      <c r="GKO1813" s="13"/>
      <c r="GKP1813" s="13"/>
      <c r="GKQ1813" s="13"/>
      <c r="GKR1813" s="13"/>
      <c r="GKS1813" s="13"/>
      <c r="GKT1813" s="13"/>
      <c r="GKU1813" s="13"/>
      <c r="GKV1813" s="13"/>
      <c r="GKW1813" s="13"/>
      <c r="GKX1813" s="13"/>
      <c r="GKY1813" s="13"/>
      <c r="GKZ1813" s="13"/>
      <c r="GLA1813" s="13"/>
      <c r="GLB1813" s="13"/>
      <c r="GLC1813" s="13"/>
      <c r="GLD1813" s="13"/>
      <c r="GLE1813" s="13"/>
      <c r="GLF1813" s="13"/>
      <c r="GLG1813" s="13"/>
      <c r="GLH1813" s="13"/>
      <c r="GLI1813" s="13"/>
      <c r="GLJ1813" s="13"/>
      <c r="GLK1813" s="13"/>
      <c r="GLL1813" s="13"/>
      <c r="GLM1813" s="13"/>
      <c r="GLN1813" s="13"/>
      <c r="GLO1813" s="13"/>
      <c r="GLP1813" s="13"/>
      <c r="GLQ1813" s="13"/>
      <c r="GLR1813" s="13"/>
      <c r="GLS1813" s="13"/>
      <c r="GLT1813" s="13"/>
      <c r="GLU1813" s="13"/>
      <c r="GLV1813" s="13"/>
      <c r="GLW1813" s="13"/>
      <c r="GLX1813" s="13"/>
      <c r="GLY1813" s="13"/>
      <c r="GLZ1813" s="13"/>
      <c r="GMA1813" s="13"/>
      <c r="GMB1813" s="13"/>
      <c r="GMC1813" s="13"/>
      <c r="GMD1813" s="13"/>
      <c r="GME1813" s="13"/>
      <c r="GMF1813" s="13"/>
      <c r="GMG1813" s="13"/>
      <c r="GMH1813" s="13"/>
      <c r="GMI1813" s="13"/>
      <c r="GMJ1813" s="13"/>
      <c r="GMK1813" s="13"/>
      <c r="GML1813" s="13"/>
      <c r="GMM1813" s="13"/>
      <c r="GMN1813" s="13"/>
      <c r="GMO1813" s="13"/>
      <c r="GMP1813" s="13"/>
      <c r="GMQ1813" s="13"/>
      <c r="GMR1813" s="13"/>
      <c r="GMS1813" s="13"/>
      <c r="GMT1813" s="13"/>
      <c r="GMU1813" s="13"/>
      <c r="GMV1813" s="13"/>
      <c r="GMW1813" s="13"/>
      <c r="GMX1813" s="13"/>
      <c r="GMY1813" s="13"/>
      <c r="GMZ1813" s="13"/>
      <c r="GNA1813" s="13"/>
      <c r="GNB1813" s="13"/>
      <c r="GNC1813" s="13"/>
      <c r="GND1813" s="13"/>
      <c r="GNE1813" s="13"/>
      <c r="GNF1813" s="13"/>
      <c r="GNG1813" s="13"/>
      <c r="GNH1813" s="13"/>
      <c r="GNI1813" s="13"/>
      <c r="GNJ1813" s="13"/>
      <c r="GNK1813" s="13"/>
      <c r="GNL1813" s="13"/>
      <c r="GNM1813" s="13"/>
      <c r="GNN1813" s="13"/>
      <c r="GNO1813" s="13"/>
      <c r="GNP1813" s="13"/>
      <c r="GNQ1813" s="13"/>
      <c r="GNR1813" s="13"/>
      <c r="GNS1813" s="13"/>
      <c r="GNT1813" s="13"/>
      <c r="GNU1813" s="13"/>
      <c r="GNV1813" s="13"/>
      <c r="GNW1813" s="13"/>
      <c r="GNX1813" s="13"/>
      <c r="GNY1813" s="13"/>
      <c r="GNZ1813" s="13"/>
      <c r="GOA1813" s="13"/>
      <c r="GOB1813" s="13"/>
      <c r="GOC1813" s="13"/>
      <c r="GOD1813" s="13"/>
      <c r="GOE1813" s="13"/>
      <c r="GOF1813" s="13"/>
      <c r="GOG1813" s="13"/>
      <c r="GOH1813" s="13"/>
      <c r="GOI1813" s="13"/>
      <c r="GOJ1813" s="13"/>
      <c r="GOK1813" s="13"/>
      <c r="GOL1813" s="13"/>
      <c r="GOM1813" s="13"/>
      <c r="GON1813" s="13"/>
      <c r="GOO1813" s="13"/>
      <c r="GOP1813" s="13"/>
      <c r="GOQ1813" s="13"/>
      <c r="GOR1813" s="13"/>
      <c r="GOS1813" s="13"/>
      <c r="GOT1813" s="13"/>
      <c r="GOU1813" s="13"/>
      <c r="GOV1813" s="13"/>
      <c r="GOW1813" s="13"/>
      <c r="GOX1813" s="13"/>
      <c r="GOY1813" s="13"/>
      <c r="GOZ1813" s="13"/>
      <c r="GPA1813" s="13"/>
      <c r="GPB1813" s="13"/>
      <c r="GPC1813" s="13"/>
      <c r="GPD1813" s="13"/>
      <c r="GPE1813" s="13"/>
      <c r="GPF1813" s="13"/>
      <c r="GPG1813" s="13"/>
      <c r="GPH1813" s="13"/>
      <c r="GPI1813" s="13"/>
      <c r="GPJ1813" s="13"/>
      <c r="GPK1813" s="13"/>
      <c r="GPL1813" s="13"/>
      <c r="GPM1813" s="13"/>
      <c r="GPN1813" s="13"/>
      <c r="GPO1813" s="13"/>
      <c r="GPP1813" s="13"/>
      <c r="GPQ1813" s="13"/>
      <c r="GPR1813" s="13"/>
      <c r="GPS1813" s="13"/>
      <c r="GPT1813" s="13"/>
      <c r="GPU1813" s="13"/>
      <c r="GPV1813" s="13"/>
      <c r="GPW1813" s="13"/>
      <c r="GPX1813" s="13"/>
      <c r="GPY1813" s="13"/>
      <c r="GPZ1813" s="13"/>
      <c r="GQA1813" s="13"/>
      <c r="GQB1813" s="13"/>
      <c r="GQC1813" s="13"/>
      <c r="GQD1813" s="13"/>
      <c r="GQE1813" s="13"/>
      <c r="GQF1813" s="13"/>
      <c r="GQG1813" s="13"/>
      <c r="GQH1813" s="13"/>
      <c r="GQI1813" s="13"/>
      <c r="GQJ1813" s="13"/>
      <c r="GQK1813" s="13"/>
      <c r="GQL1813" s="13"/>
      <c r="GQM1813" s="13"/>
      <c r="GQN1813" s="13"/>
      <c r="GQO1813" s="13"/>
      <c r="GQP1813" s="13"/>
      <c r="GQQ1813" s="13"/>
      <c r="GQR1813" s="13"/>
      <c r="GQS1813" s="13"/>
      <c r="GQT1813" s="13"/>
      <c r="GQU1813" s="13"/>
      <c r="GQV1813" s="13"/>
      <c r="GQW1813" s="13"/>
      <c r="GQX1813" s="13"/>
      <c r="GQY1813" s="13"/>
      <c r="GQZ1813" s="13"/>
      <c r="GRA1813" s="13"/>
      <c r="GRB1813" s="13"/>
      <c r="GRC1813" s="13"/>
      <c r="GRD1813" s="13"/>
      <c r="GRE1813" s="13"/>
      <c r="GRF1813" s="13"/>
      <c r="GRG1813" s="13"/>
      <c r="GRH1813" s="13"/>
      <c r="GRI1813" s="13"/>
      <c r="GRJ1813" s="13"/>
      <c r="GRK1813" s="13"/>
      <c r="GRL1813" s="13"/>
      <c r="GRM1813" s="13"/>
      <c r="GRN1813" s="13"/>
      <c r="GRO1813" s="13"/>
      <c r="GRP1813" s="13"/>
      <c r="GRQ1813" s="13"/>
      <c r="GRR1813" s="13"/>
      <c r="GRS1813" s="13"/>
      <c r="GRT1813" s="13"/>
      <c r="GRU1813" s="13"/>
      <c r="GRV1813" s="13"/>
      <c r="GRW1813" s="13"/>
      <c r="GRX1813" s="13"/>
      <c r="GRY1813" s="13"/>
      <c r="GRZ1813" s="13"/>
      <c r="GSA1813" s="13"/>
      <c r="GSB1813" s="13"/>
      <c r="GSC1813" s="13"/>
      <c r="GSD1813" s="13"/>
      <c r="GSE1813" s="13"/>
      <c r="GSF1813" s="13"/>
      <c r="GSG1813" s="13"/>
      <c r="GSH1813" s="13"/>
      <c r="GSI1813" s="13"/>
      <c r="GSJ1813" s="13"/>
      <c r="GSK1813" s="13"/>
      <c r="GSL1813" s="13"/>
      <c r="GSM1813" s="13"/>
      <c r="GSN1813" s="13"/>
      <c r="GSO1813" s="13"/>
      <c r="GSP1813" s="13"/>
      <c r="GSQ1813" s="13"/>
      <c r="GSR1813" s="13"/>
      <c r="GSS1813" s="13"/>
      <c r="GST1813" s="13"/>
      <c r="GSU1813" s="13"/>
      <c r="GSV1813" s="13"/>
      <c r="GSW1813" s="13"/>
      <c r="GSX1813" s="13"/>
      <c r="GSY1813" s="13"/>
      <c r="GSZ1813" s="13"/>
      <c r="GTA1813" s="13"/>
      <c r="GTB1813" s="13"/>
      <c r="GTC1813" s="13"/>
      <c r="GTD1813" s="13"/>
      <c r="GTE1813" s="13"/>
      <c r="GTF1813" s="13"/>
      <c r="GTG1813" s="13"/>
      <c r="GTH1813" s="13"/>
      <c r="GTI1813" s="13"/>
      <c r="GTJ1813" s="13"/>
      <c r="GTK1813" s="13"/>
      <c r="GTL1813" s="13"/>
      <c r="GTM1813" s="13"/>
      <c r="GTN1813" s="13"/>
      <c r="GTO1813" s="13"/>
      <c r="GTP1813" s="13"/>
      <c r="GTQ1813" s="13"/>
      <c r="GTR1813" s="13"/>
      <c r="GTS1813" s="13"/>
      <c r="GTT1813" s="13"/>
      <c r="GTU1813" s="13"/>
      <c r="GTV1813" s="13"/>
      <c r="GTW1813" s="13"/>
      <c r="GTX1813" s="13"/>
      <c r="GTY1813" s="13"/>
      <c r="GTZ1813" s="13"/>
      <c r="GUA1813" s="13"/>
      <c r="GUB1813" s="13"/>
      <c r="GUC1813" s="13"/>
      <c r="GUD1813" s="13"/>
      <c r="GUE1813" s="13"/>
      <c r="GUF1813" s="13"/>
      <c r="GUG1813" s="13"/>
      <c r="GUH1813" s="13"/>
      <c r="GUI1813" s="13"/>
      <c r="GUJ1813" s="13"/>
      <c r="GUK1813" s="13"/>
      <c r="GUL1813" s="13"/>
      <c r="GUM1813" s="13"/>
      <c r="GUN1813" s="13"/>
      <c r="GUO1813" s="13"/>
      <c r="GUP1813" s="13"/>
      <c r="GUQ1813" s="13"/>
      <c r="GUR1813" s="13"/>
      <c r="GUS1813" s="13"/>
      <c r="GUT1813" s="13"/>
      <c r="GUU1813" s="13"/>
      <c r="GUV1813" s="13"/>
      <c r="GUW1813" s="13"/>
      <c r="GUX1813" s="13"/>
      <c r="GUY1813" s="13"/>
      <c r="GUZ1813" s="13"/>
      <c r="GVA1813" s="13"/>
      <c r="GVB1813" s="13"/>
      <c r="GVC1813" s="13"/>
      <c r="GVD1813" s="13"/>
      <c r="GVE1813" s="13"/>
      <c r="GVF1813" s="13"/>
      <c r="GVG1813" s="13"/>
      <c r="GVH1813" s="13"/>
      <c r="GVI1813" s="13"/>
      <c r="GVJ1813" s="13"/>
      <c r="GVK1813" s="13"/>
      <c r="GVL1813" s="13"/>
      <c r="GVM1813" s="13"/>
      <c r="GVN1813" s="13"/>
      <c r="GVO1813" s="13"/>
      <c r="GVP1813" s="13"/>
      <c r="GVQ1813" s="13"/>
      <c r="GVR1813" s="13"/>
      <c r="GVS1813" s="13"/>
      <c r="GVT1813" s="13"/>
      <c r="GVU1813" s="13"/>
      <c r="GVV1813" s="13"/>
      <c r="GVW1813" s="13"/>
      <c r="GVX1813" s="13"/>
      <c r="GVY1813" s="13"/>
      <c r="GVZ1813" s="13"/>
      <c r="GWA1813" s="13"/>
      <c r="GWB1813" s="13"/>
      <c r="GWC1813" s="13"/>
      <c r="GWD1813" s="13"/>
      <c r="GWE1813" s="13"/>
      <c r="GWF1813" s="13"/>
      <c r="GWG1813" s="13"/>
      <c r="GWH1813" s="13"/>
      <c r="GWI1813" s="13"/>
      <c r="GWJ1813" s="13"/>
      <c r="GWK1813" s="13"/>
      <c r="GWL1813" s="13"/>
      <c r="GWM1813" s="13"/>
      <c r="GWN1813" s="13"/>
      <c r="GWO1813" s="13"/>
      <c r="GWP1813" s="13"/>
      <c r="GWQ1813" s="13"/>
      <c r="GWR1813" s="13"/>
      <c r="GWS1813" s="13"/>
      <c r="GWT1813" s="13"/>
      <c r="GWU1813" s="13"/>
      <c r="GWV1813" s="13"/>
      <c r="GWW1813" s="13"/>
      <c r="GWX1813" s="13"/>
      <c r="GWY1813" s="13"/>
      <c r="GWZ1813" s="13"/>
      <c r="GXA1813" s="13"/>
      <c r="GXB1813" s="13"/>
      <c r="GXC1813" s="13"/>
      <c r="GXD1813" s="13"/>
      <c r="GXE1813" s="13"/>
      <c r="GXF1813" s="13"/>
      <c r="GXG1813" s="13"/>
      <c r="GXH1813" s="13"/>
      <c r="GXI1813" s="13"/>
      <c r="GXJ1813" s="13"/>
      <c r="GXK1813" s="13"/>
      <c r="GXL1813" s="13"/>
      <c r="GXM1813" s="13"/>
      <c r="GXN1813" s="13"/>
      <c r="GXO1813" s="13"/>
      <c r="GXP1813" s="13"/>
      <c r="GXQ1813" s="13"/>
      <c r="GXR1813" s="13"/>
      <c r="GXS1813" s="13"/>
      <c r="GXT1813" s="13"/>
      <c r="GXU1813" s="13"/>
      <c r="GXV1813" s="13"/>
      <c r="GXW1813" s="13"/>
      <c r="GXX1813" s="13"/>
      <c r="GXY1813" s="13"/>
      <c r="GXZ1813" s="13"/>
      <c r="GYA1813" s="13"/>
      <c r="GYB1813" s="13"/>
      <c r="GYC1813" s="13"/>
      <c r="GYD1813" s="13"/>
      <c r="GYE1813" s="13"/>
      <c r="GYF1813" s="13"/>
      <c r="GYG1813" s="13"/>
      <c r="GYH1813" s="13"/>
      <c r="GYI1813" s="13"/>
      <c r="GYJ1813" s="13"/>
      <c r="GYK1813" s="13"/>
      <c r="GYL1813" s="13"/>
      <c r="GYM1813" s="13"/>
      <c r="GYN1813" s="13"/>
      <c r="GYO1813" s="13"/>
      <c r="GYP1813" s="13"/>
      <c r="GYQ1813" s="13"/>
      <c r="GYR1813" s="13"/>
      <c r="GYS1813" s="13"/>
      <c r="GYT1813" s="13"/>
      <c r="GYU1813" s="13"/>
      <c r="GYV1813" s="13"/>
      <c r="GYW1813" s="13"/>
      <c r="GYX1813" s="13"/>
      <c r="GYY1813" s="13"/>
      <c r="GYZ1813" s="13"/>
      <c r="GZA1813" s="13"/>
      <c r="GZB1813" s="13"/>
      <c r="GZC1813" s="13"/>
      <c r="GZD1813" s="13"/>
      <c r="GZE1813" s="13"/>
      <c r="GZF1813" s="13"/>
      <c r="GZG1813" s="13"/>
      <c r="GZH1813" s="13"/>
      <c r="GZI1813" s="13"/>
      <c r="GZJ1813" s="13"/>
      <c r="GZK1813" s="13"/>
      <c r="GZL1813" s="13"/>
      <c r="GZM1813" s="13"/>
      <c r="GZN1813" s="13"/>
      <c r="GZO1813" s="13"/>
      <c r="GZP1813" s="13"/>
      <c r="GZQ1813" s="13"/>
      <c r="GZR1813" s="13"/>
      <c r="GZS1813" s="13"/>
      <c r="GZT1813" s="13"/>
      <c r="GZU1813" s="13"/>
      <c r="GZV1813" s="13"/>
      <c r="GZW1813" s="13"/>
      <c r="GZX1813" s="13"/>
      <c r="GZY1813" s="13"/>
      <c r="GZZ1813" s="13"/>
      <c r="HAA1813" s="13"/>
      <c r="HAB1813" s="13"/>
      <c r="HAC1813" s="13"/>
      <c r="HAD1813" s="13"/>
      <c r="HAE1813" s="13"/>
      <c r="HAF1813" s="13"/>
      <c r="HAG1813" s="13"/>
      <c r="HAH1813" s="13"/>
      <c r="HAI1813" s="13"/>
      <c r="HAJ1813" s="13"/>
      <c r="HAK1813" s="13"/>
      <c r="HAL1813" s="13"/>
      <c r="HAM1813" s="13"/>
      <c r="HAN1813" s="13"/>
      <c r="HAO1813" s="13"/>
      <c r="HAP1813" s="13"/>
      <c r="HAQ1813" s="13"/>
      <c r="HAR1813" s="13"/>
      <c r="HAS1813" s="13"/>
      <c r="HAT1813" s="13"/>
      <c r="HAU1813" s="13"/>
      <c r="HAV1813" s="13"/>
      <c r="HAW1813" s="13"/>
      <c r="HAX1813" s="13"/>
      <c r="HAY1813" s="13"/>
      <c r="HAZ1813" s="13"/>
      <c r="HBA1813" s="13"/>
      <c r="HBB1813" s="13"/>
      <c r="HBC1813" s="13"/>
      <c r="HBD1813" s="13"/>
      <c r="HBE1813" s="13"/>
      <c r="HBF1813" s="13"/>
      <c r="HBG1813" s="13"/>
      <c r="HBH1813" s="13"/>
      <c r="HBI1813" s="13"/>
      <c r="HBJ1813" s="13"/>
      <c r="HBK1813" s="13"/>
      <c r="HBL1813" s="13"/>
      <c r="HBM1813" s="13"/>
      <c r="HBN1813" s="13"/>
      <c r="HBO1813" s="13"/>
      <c r="HBP1813" s="13"/>
      <c r="HBQ1813" s="13"/>
      <c r="HBR1813" s="13"/>
      <c r="HBS1813" s="13"/>
      <c r="HBT1813" s="13"/>
      <c r="HBU1813" s="13"/>
      <c r="HBV1813" s="13"/>
      <c r="HBW1813" s="13"/>
      <c r="HBX1813" s="13"/>
      <c r="HBY1813" s="13"/>
      <c r="HBZ1813" s="13"/>
      <c r="HCA1813" s="13"/>
      <c r="HCB1813" s="13"/>
      <c r="HCC1813" s="13"/>
      <c r="HCD1813" s="13"/>
      <c r="HCE1813" s="13"/>
      <c r="HCF1813" s="13"/>
      <c r="HCG1813" s="13"/>
      <c r="HCH1813" s="13"/>
      <c r="HCI1813" s="13"/>
      <c r="HCJ1813" s="13"/>
      <c r="HCK1813" s="13"/>
      <c r="HCL1813" s="13"/>
      <c r="HCM1813" s="13"/>
      <c r="HCN1813" s="13"/>
      <c r="HCO1813" s="13"/>
      <c r="HCP1813" s="13"/>
      <c r="HCQ1813" s="13"/>
      <c r="HCR1813" s="13"/>
      <c r="HCS1813" s="13"/>
      <c r="HCT1813" s="13"/>
      <c r="HCU1813" s="13"/>
      <c r="HCV1813" s="13"/>
      <c r="HCW1813" s="13"/>
      <c r="HCX1813" s="13"/>
      <c r="HCY1813" s="13"/>
      <c r="HCZ1813" s="13"/>
      <c r="HDA1813" s="13"/>
      <c r="HDB1813" s="13"/>
      <c r="HDC1813" s="13"/>
      <c r="HDD1813" s="13"/>
      <c r="HDE1813" s="13"/>
      <c r="HDF1813" s="13"/>
      <c r="HDG1813" s="13"/>
      <c r="HDH1813" s="13"/>
      <c r="HDI1813" s="13"/>
      <c r="HDJ1813" s="13"/>
      <c r="HDK1813" s="13"/>
      <c r="HDL1813" s="13"/>
      <c r="HDM1813" s="13"/>
      <c r="HDN1813" s="13"/>
      <c r="HDO1813" s="13"/>
      <c r="HDP1813" s="13"/>
      <c r="HDQ1813" s="13"/>
      <c r="HDR1813" s="13"/>
      <c r="HDS1813" s="13"/>
      <c r="HDT1813" s="13"/>
      <c r="HDU1813" s="13"/>
      <c r="HDV1813" s="13"/>
      <c r="HDW1813" s="13"/>
      <c r="HDX1813" s="13"/>
      <c r="HDY1813" s="13"/>
      <c r="HDZ1813" s="13"/>
      <c r="HEA1813" s="13"/>
      <c r="HEB1813" s="13"/>
      <c r="HEC1813" s="13"/>
      <c r="HED1813" s="13"/>
      <c r="HEE1813" s="13"/>
      <c r="HEF1813" s="13"/>
      <c r="HEG1813" s="13"/>
      <c r="HEH1813" s="13"/>
      <c r="HEI1813" s="13"/>
      <c r="HEJ1813" s="13"/>
      <c r="HEK1813" s="13"/>
      <c r="HEL1813" s="13"/>
      <c r="HEM1813" s="13"/>
      <c r="HEN1813" s="13"/>
      <c r="HEO1813" s="13"/>
      <c r="HEP1813" s="13"/>
      <c r="HEQ1813" s="13"/>
      <c r="HER1813" s="13"/>
      <c r="HES1813" s="13"/>
      <c r="HET1813" s="13"/>
      <c r="HEU1813" s="13"/>
      <c r="HEV1813" s="13"/>
      <c r="HEW1813" s="13"/>
      <c r="HEX1813" s="13"/>
      <c r="HEY1813" s="13"/>
      <c r="HEZ1813" s="13"/>
      <c r="HFA1813" s="13"/>
      <c r="HFB1813" s="13"/>
      <c r="HFC1813" s="13"/>
      <c r="HFD1813" s="13"/>
      <c r="HFE1813" s="13"/>
      <c r="HFF1813" s="13"/>
      <c r="HFG1813" s="13"/>
      <c r="HFH1813" s="13"/>
      <c r="HFI1813" s="13"/>
      <c r="HFJ1813" s="13"/>
      <c r="HFK1813" s="13"/>
      <c r="HFL1813" s="13"/>
      <c r="HFM1813" s="13"/>
      <c r="HFN1813" s="13"/>
      <c r="HFO1813" s="13"/>
      <c r="HFP1813" s="13"/>
      <c r="HFQ1813" s="13"/>
      <c r="HFR1813" s="13"/>
      <c r="HFS1813" s="13"/>
      <c r="HFT1813" s="13"/>
      <c r="HFU1813" s="13"/>
      <c r="HFV1813" s="13"/>
      <c r="HFW1813" s="13"/>
      <c r="HFX1813" s="13"/>
      <c r="HFY1813" s="13"/>
      <c r="HFZ1813" s="13"/>
      <c r="HGA1813" s="13"/>
      <c r="HGB1813" s="13"/>
      <c r="HGC1813" s="13"/>
      <c r="HGD1813" s="13"/>
      <c r="HGE1813" s="13"/>
      <c r="HGF1813" s="13"/>
      <c r="HGG1813" s="13"/>
      <c r="HGH1813" s="13"/>
      <c r="HGI1813" s="13"/>
      <c r="HGJ1813" s="13"/>
      <c r="HGK1813" s="13"/>
      <c r="HGL1813" s="13"/>
      <c r="HGM1813" s="13"/>
      <c r="HGN1813" s="13"/>
      <c r="HGO1813" s="13"/>
      <c r="HGP1813" s="13"/>
      <c r="HGQ1813" s="13"/>
      <c r="HGR1813" s="13"/>
      <c r="HGS1813" s="13"/>
      <c r="HGT1813" s="13"/>
      <c r="HGU1813" s="13"/>
      <c r="HGV1813" s="13"/>
      <c r="HGW1813" s="13"/>
      <c r="HGX1813" s="13"/>
      <c r="HGY1813" s="13"/>
      <c r="HGZ1813" s="13"/>
      <c r="HHA1813" s="13"/>
      <c r="HHB1813" s="13"/>
      <c r="HHC1813" s="13"/>
      <c r="HHD1813" s="13"/>
      <c r="HHE1813" s="13"/>
      <c r="HHF1813" s="13"/>
      <c r="HHG1813" s="13"/>
      <c r="HHH1813" s="13"/>
      <c r="HHI1813" s="13"/>
      <c r="HHJ1813" s="13"/>
      <c r="HHK1813" s="13"/>
      <c r="HHL1813" s="13"/>
      <c r="HHM1813" s="13"/>
      <c r="HHN1813" s="13"/>
      <c r="HHO1813" s="13"/>
      <c r="HHP1813" s="13"/>
      <c r="HHQ1813" s="13"/>
      <c r="HHR1813" s="13"/>
      <c r="HHS1813" s="13"/>
      <c r="HHT1813" s="13"/>
      <c r="HHU1813" s="13"/>
      <c r="HHV1813" s="13"/>
      <c r="HHW1813" s="13"/>
      <c r="HHX1813" s="13"/>
      <c r="HHY1813" s="13"/>
      <c r="HHZ1813" s="13"/>
      <c r="HIA1813" s="13"/>
      <c r="HIB1813" s="13"/>
      <c r="HIC1813" s="13"/>
      <c r="HID1813" s="13"/>
      <c r="HIE1813" s="13"/>
      <c r="HIF1813" s="13"/>
      <c r="HIG1813" s="13"/>
      <c r="HIH1813" s="13"/>
      <c r="HII1813" s="13"/>
      <c r="HIJ1813" s="13"/>
      <c r="HIK1813" s="13"/>
      <c r="HIL1813" s="13"/>
      <c r="HIM1813" s="13"/>
      <c r="HIN1813" s="13"/>
      <c r="HIO1813" s="13"/>
      <c r="HIP1813" s="13"/>
      <c r="HIQ1813" s="13"/>
      <c r="HIR1813" s="13"/>
      <c r="HIS1813" s="13"/>
      <c r="HIT1813" s="13"/>
      <c r="HIU1813" s="13"/>
      <c r="HIV1813" s="13"/>
      <c r="HIW1813" s="13"/>
      <c r="HIX1813" s="13"/>
      <c r="HIY1813" s="13"/>
      <c r="HIZ1813" s="13"/>
      <c r="HJA1813" s="13"/>
      <c r="HJB1813" s="13"/>
      <c r="HJC1813" s="13"/>
      <c r="HJD1813" s="13"/>
      <c r="HJE1813" s="13"/>
      <c r="HJF1813" s="13"/>
      <c r="HJG1813" s="13"/>
      <c r="HJH1813" s="13"/>
      <c r="HJI1813" s="13"/>
      <c r="HJJ1813" s="13"/>
      <c r="HJK1813" s="13"/>
      <c r="HJL1813" s="13"/>
      <c r="HJM1813" s="13"/>
      <c r="HJN1813" s="13"/>
      <c r="HJO1813" s="13"/>
      <c r="HJP1813" s="13"/>
      <c r="HJQ1813" s="13"/>
      <c r="HJR1813" s="13"/>
      <c r="HJS1813" s="13"/>
      <c r="HJT1813" s="13"/>
      <c r="HJU1813" s="13"/>
      <c r="HJV1813" s="13"/>
      <c r="HJW1813" s="13"/>
      <c r="HJX1813" s="13"/>
      <c r="HJY1813" s="13"/>
      <c r="HJZ1813" s="13"/>
      <c r="HKA1813" s="13"/>
      <c r="HKB1813" s="13"/>
      <c r="HKC1813" s="13"/>
      <c r="HKD1813" s="13"/>
      <c r="HKE1813" s="13"/>
      <c r="HKF1813" s="13"/>
      <c r="HKG1813" s="13"/>
      <c r="HKH1813" s="13"/>
      <c r="HKI1813" s="13"/>
      <c r="HKJ1813" s="13"/>
      <c r="HKK1813" s="13"/>
      <c r="HKL1813" s="13"/>
      <c r="HKM1813" s="13"/>
      <c r="HKN1813" s="13"/>
      <c r="HKO1813" s="13"/>
      <c r="HKP1813" s="13"/>
      <c r="HKQ1813" s="13"/>
      <c r="HKR1813" s="13"/>
      <c r="HKS1813" s="13"/>
      <c r="HKT1813" s="13"/>
      <c r="HKU1813" s="13"/>
      <c r="HKV1813" s="13"/>
      <c r="HKW1813" s="13"/>
      <c r="HKX1813" s="13"/>
      <c r="HKY1813" s="13"/>
      <c r="HKZ1813" s="13"/>
      <c r="HLA1813" s="13"/>
      <c r="HLB1813" s="13"/>
      <c r="HLC1813" s="13"/>
      <c r="HLD1813" s="13"/>
      <c r="HLE1813" s="13"/>
      <c r="HLF1813" s="13"/>
      <c r="HLG1813" s="13"/>
      <c r="HLH1813" s="13"/>
      <c r="HLI1813" s="13"/>
      <c r="HLJ1813" s="13"/>
      <c r="HLK1813" s="13"/>
      <c r="HLL1813" s="13"/>
      <c r="HLM1813" s="13"/>
      <c r="HLN1813" s="13"/>
      <c r="HLO1813" s="13"/>
      <c r="HLP1813" s="13"/>
      <c r="HLQ1813" s="13"/>
      <c r="HLR1813" s="13"/>
      <c r="HLS1813" s="13"/>
      <c r="HLT1813" s="13"/>
      <c r="HLU1813" s="13"/>
      <c r="HLV1813" s="13"/>
      <c r="HLW1813" s="13"/>
      <c r="HLX1813" s="13"/>
      <c r="HLY1813" s="13"/>
      <c r="HLZ1813" s="13"/>
      <c r="HMA1813" s="13"/>
      <c r="HMB1813" s="13"/>
      <c r="HMC1813" s="13"/>
      <c r="HMD1813" s="13"/>
      <c r="HME1813" s="13"/>
      <c r="HMF1813" s="13"/>
      <c r="HMG1813" s="13"/>
      <c r="HMH1813" s="13"/>
      <c r="HMI1813" s="13"/>
      <c r="HMJ1813" s="13"/>
      <c r="HMK1813" s="13"/>
      <c r="HML1813" s="13"/>
      <c r="HMM1813" s="13"/>
      <c r="HMN1813" s="13"/>
      <c r="HMO1813" s="13"/>
      <c r="HMP1813" s="13"/>
      <c r="HMQ1813" s="13"/>
      <c r="HMR1813" s="13"/>
      <c r="HMS1813" s="13"/>
      <c r="HMT1813" s="13"/>
      <c r="HMU1813" s="13"/>
      <c r="HMV1813" s="13"/>
      <c r="HMW1813" s="13"/>
      <c r="HMX1813" s="13"/>
      <c r="HMY1813" s="13"/>
      <c r="HMZ1813" s="13"/>
      <c r="HNA1813" s="13"/>
      <c r="HNB1813" s="13"/>
      <c r="HNC1813" s="13"/>
      <c r="HND1813" s="13"/>
      <c r="HNE1813" s="13"/>
      <c r="HNF1813" s="13"/>
      <c r="HNG1813" s="13"/>
      <c r="HNH1813" s="13"/>
      <c r="HNI1813" s="13"/>
      <c r="HNJ1813" s="13"/>
      <c r="HNK1813" s="13"/>
      <c r="HNL1813" s="13"/>
      <c r="HNM1813" s="13"/>
      <c r="HNN1813" s="13"/>
      <c r="HNO1813" s="13"/>
      <c r="HNP1813" s="13"/>
      <c r="HNQ1813" s="13"/>
      <c r="HNR1813" s="13"/>
      <c r="HNS1813" s="13"/>
      <c r="HNT1813" s="13"/>
      <c r="HNU1813" s="13"/>
      <c r="HNV1813" s="13"/>
      <c r="HNW1813" s="13"/>
      <c r="HNX1813" s="13"/>
      <c r="HNY1813" s="13"/>
      <c r="HNZ1813" s="13"/>
      <c r="HOA1813" s="13"/>
      <c r="HOB1813" s="13"/>
      <c r="HOC1813" s="13"/>
      <c r="HOD1813" s="13"/>
      <c r="HOE1813" s="13"/>
      <c r="HOF1813" s="13"/>
      <c r="HOG1813" s="13"/>
      <c r="HOH1813" s="13"/>
      <c r="HOI1813" s="13"/>
      <c r="HOJ1813" s="13"/>
      <c r="HOK1813" s="13"/>
      <c r="HOL1813" s="13"/>
      <c r="HOM1813" s="13"/>
      <c r="HON1813" s="13"/>
      <c r="HOO1813" s="13"/>
      <c r="HOP1813" s="13"/>
      <c r="HOQ1813" s="13"/>
      <c r="HOR1813" s="13"/>
      <c r="HOS1813" s="13"/>
      <c r="HOT1813" s="13"/>
      <c r="HOU1813" s="13"/>
      <c r="HOV1813" s="13"/>
      <c r="HOW1813" s="13"/>
      <c r="HOX1813" s="13"/>
      <c r="HOY1813" s="13"/>
      <c r="HOZ1813" s="13"/>
      <c r="HPA1813" s="13"/>
      <c r="HPB1813" s="13"/>
      <c r="HPC1813" s="13"/>
      <c r="HPD1813" s="13"/>
      <c r="HPE1813" s="13"/>
      <c r="HPF1813" s="13"/>
      <c r="HPG1813" s="13"/>
      <c r="HPH1813" s="13"/>
      <c r="HPI1813" s="13"/>
      <c r="HPJ1813" s="13"/>
      <c r="HPK1813" s="13"/>
      <c r="HPL1813" s="13"/>
      <c r="HPM1813" s="13"/>
      <c r="HPN1813" s="13"/>
      <c r="HPO1813" s="13"/>
      <c r="HPP1813" s="13"/>
      <c r="HPQ1813" s="13"/>
      <c r="HPR1813" s="13"/>
      <c r="HPS1813" s="13"/>
      <c r="HPT1813" s="13"/>
      <c r="HPU1813" s="13"/>
      <c r="HPV1813" s="13"/>
      <c r="HPW1813" s="13"/>
      <c r="HPX1813" s="13"/>
      <c r="HPY1813" s="13"/>
      <c r="HPZ1813" s="13"/>
      <c r="HQA1813" s="13"/>
      <c r="HQB1813" s="13"/>
      <c r="HQC1813" s="13"/>
      <c r="HQD1813" s="13"/>
      <c r="HQE1813" s="13"/>
      <c r="HQF1813" s="13"/>
      <c r="HQG1813" s="13"/>
      <c r="HQH1813" s="13"/>
      <c r="HQI1813" s="13"/>
      <c r="HQJ1813" s="13"/>
      <c r="HQK1813" s="13"/>
      <c r="HQL1813" s="13"/>
      <c r="HQM1813" s="13"/>
      <c r="HQN1813" s="13"/>
      <c r="HQO1813" s="13"/>
      <c r="HQP1813" s="13"/>
      <c r="HQQ1813" s="13"/>
      <c r="HQR1813" s="13"/>
      <c r="HQS1813" s="13"/>
      <c r="HQT1813" s="13"/>
      <c r="HQU1813" s="13"/>
      <c r="HQV1813" s="13"/>
      <c r="HQW1813" s="13"/>
      <c r="HQX1813" s="13"/>
      <c r="HQY1813" s="13"/>
      <c r="HQZ1813" s="13"/>
      <c r="HRA1813" s="13"/>
      <c r="HRB1813" s="13"/>
      <c r="HRC1813" s="13"/>
      <c r="HRD1813" s="13"/>
      <c r="HRE1813" s="13"/>
      <c r="HRF1813" s="13"/>
      <c r="HRG1813" s="13"/>
      <c r="HRH1813" s="13"/>
      <c r="HRI1813" s="13"/>
      <c r="HRJ1813" s="13"/>
      <c r="HRK1813" s="13"/>
      <c r="HRL1813" s="13"/>
      <c r="HRM1813" s="13"/>
      <c r="HRN1813" s="13"/>
      <c r="HRO1813" s="13"/>
      <c r="HRP1813" s="13"/>
      <c r="HRQ1813" s="13"/>
      <c r="HRR1813" s="13"/>
      <c r="HRS1813" s="13"/>
      <c r="HRT1813" s="13"/>
      <c r="HRU1813" s="13"/>
      <c r="HRV1813" s="13"/>
      <c r="HRW1813" s="13"/>
      <c r="HRX1813" s="13"/>
      <c r="HRY1813" s="13"/>
      <c r="HRZ1813" s="13"/>
      <c r="HSA1813" s="13"/>
      <c r="HSB1813" s="13"/>
      <c r="HSC1813" s="13"/>
      <c r="HSD1813" s="13"/>
      <c r="HSE1813" s="13"/>
      <c r="HSF1813" s="13"/>
      <c r="HSG1813" s="13"/>
      <c r="HSH1813" s="13"/>
      <c r="HSI1813" s="13"/>
      <c r="HSJ1813" s="13"/>
      <c r="HSK1813" s="13"/>
      <c r="HSL1813" s="13"/>
      <c r="HSM1813" s="13"/>
      <c r="HSN1813" s="13"/>
      <c r="HSO1813" s="13"/>
      <c r="HSP1813" s="13"/>
      <c r="HSQ1813" s="13"/>
      <c r="HSR1813" s="13"/>
      <c r="HSS1813" s="13"/>
      <c r="HST1813" s="13"/>
      <c r="HSU1813" s="13"/>
      <c r="HSV1813" s="13"/>
      <c r="HSW1813" s="13"/>
      <c r="HSX1813" s="13"/>
      <c r="HSY1813" s="13"/>
      <c r="HSZ1813" s="13"/>
      <c r="HTA1813" s="13"/>
      <c r="HTB1813" s="13"/>
      <c r="HTC1813" s="13"/>
      <c r="HTD1813" s="13"/>
      <c r="HTE1813" s="13"/>
      <c r="HTF1813" s="13"/>
      <c r="HTG1813" s="13"/>
      <c r="HTH1813" s="13"/>
      <c r="HTI1813" s="13"/>
      <c r="HTJ1813" s="13"/>
      <c r="HTK1813" s="13"/>
      <c r="HTL1813" s="13"/>
      <c r="HTM1813" s="13"/>
      <c r="HTN1813" s="13"/>
      <c r="HTO1813" s="13"/>
      <c r="HTP1813" s="13"/>
      <c r="HTQ1813" s="13"/>
      <c r="HTR1813" s="13"/>
      <c r="HTS1813" s="13"/>
      <c r="HTT1813" s="13"/>
      <c r="HTU1813" s="13"/>
      <c r="HTV1813" s="13"/>
      <c r="HTW1813" s="13"/>
      <c r="HTX1813" s="13"/>
      <c r="HTY1813" s="13"/>
      <c r="HTZ1813" s="13"/>
      <c r="HUA1813" s="13"/>
      <c r="HUB1813" s="13"/>
      <c r="HUC1813" s="13"/>
      <c r="HUD1813" s="13"/>
      <c r="HUE1813" s="13"/>
      <c r="HUF1813" s="13"/>
      <c r="HUG1813" s="13"/>
      <c r="HUH1813" s="13"/>
      <c r="HUI1813" s="13"/>
      <c r="HUJ1813" s="13"/>
      <c r="HUK1813" s="13"/>
      <c r="HUL1813" s="13"/>
      <c r="HUM1813" s="13"/>
      <c r="HUN1813" s="13"/>
      <c r="HUO1813" s="13"/>
      <c r="HUP1813" s="13"/>
      <c r="HUQ1813" s="13"/>
      <c r="HUR1813" s="13"/>
      <c r="HUS1813" s="13"/>
      <c r="HUT1813" s="13"/>
      <c r="HUU1813" s="13"/>
      <c r="HUV1813" s="13"/>
      <c r="HUW1813" s="13"/>
      <c r="HUX1813" s="13"/>
      <c r="HUY1813" s="13"/>
      <c r="HUZ1813" s="13"/>
      <c r="HVA1813" s="13"/>
      <c r="HVB1813" s="13"/>
      <c r="HVC1813" s="13"/>
      <c r="HVD1813" s="13"/>
      <c r="HVE1813" s="13"/>
      <c r="HVF1813" s="13"/>
      <c r="HVG1813" s="13"/>
      <c r="HVH1813" s="13"/>
      <c r="HVI1813" s="13"/>
      <c r="HVJ1813" s="13"/>
      <c r="HVK1813" s="13"/>
      <c r="HVL1813" s="13"/>
      <c r="HVM1813" s="13"/>
      <c r="HVN1813" s="13"/>
      <c r="HVO1813" s="13"/>
      <c r="HVP1813" s="13"/>
      <c r="HVQ1813" s="13"/>
      <c r="HVR1813" s="13"/>
      <c r="HVS1813" s="13"/>
      <c r="HVT1813" s="13"/>
      <c r="HVU1813" s="13"/>
      <c r="HVV1813" s="13"/>
      <c r="HVW1813" s="13"/>
      <c r="HVX1813" s="13"/>
      <c r="HVY1813" s="13"/>
      <c r="HVZ1813" s="13"/>
      <c r="HWA1813" s="13"/>
      <c r="HWB1813" s="13"/>
      <c r="HWC1813" s="13"/>
      <c r="HWD1813" s="13"/>
      <c r="HWE1813" s="13"/>
      <c r="HWF1813" s="13"/>
      <c r="HWG1813" s="13"/>
      <c r="HWH1813" s="13"/>
      <c r="HWI1813" s="13"/>
      <c r="HWJ1813" s="13"/>
      <c r="HWK1813" s="13"/>
      <c r="HWL1813" s="13"/>
      <c r="HWM1813" s="13"/>
      <c r="HWN1813" s="13"/>
      <c r="HWO1813" s="13"/>
      <c r="HWP1813" s="13"/>
      <c r="HWQ1813" s="13"/>
      <c r="HWR1813" s="13"/>
      <c r="HWS1813" s="13"/>
      <c r="HWT1813" s="13"/>
      <c r="HWU1813" s="13"/>
      <c r="HWV1813" s="13"/>
      <c r="HWW1813" s="13"/>
      <c r="HWX1813" s="13"/>
      <c r="HWY1813" s="13"/>
      <c r="HWZ1813" s="13"/>
      <c r="HXA1813" s="13"/>
      <c r="HXB1813" s="13"/>
      <c r="HXC1813" s="13"/>
      <c r="HXD1813" s="13"/>
      <c r="HXE1813" s="13"/>
      <c r="HXF1813" s="13"/>
      <c r="HXG1813" s="13"/>
      <c r="HXH1813" s="13"/>
      <c r="HXI1813" s="13"/>
      <c r="HXJ1813" s="13"/>
      <c r="HXK1813" s="13"/>
      <c r="HXL1813" s="13"/>
      <c r="HXM1813" s="13"/>
      <c r="HXN1813" s="13"/>
      <c r="HXO1813" s="13"/>
      <c r="HXP1813" s="13"/>
      <c r="HXQ1813" s="13"/>
      <c r="HXR1813" s="13"/>
      <c r="HXS1813" s="13"/>
      <c r="HXT1813" s="13"/>
      <c r="HXU1813" s="13"/>
      <c r="HXV1813" s="13"/>
      <c r="HXW1813" s="13"/>
      <c r="HXX1813" s="13"/>
      <c r="HXY1813" s="13"/>
      <c r="HXZ1813" s="13"/>
      <c r="HYA1813" s="13"/>
      <c r="HYB1813" s="13"/>
      <c r="HYC1813" s="13"/>
      <c r="HYD1813" s="13"/>
      <c r="HYE1813" s="13"/>
      <c r="HYF1813" s="13"/>
      <c r="HYG1813" s="13"/>
      <c r="HYH1813" s="13"/>
      <c r="HYI1813" s="13"/>
      <c r="HYJ1813" s="13"/>
      <c r="HYK1813" s="13"/>
      <c r="HYL1813" s="13"/>
      <c r="HYM1813" s="13"/>
      <c r="HYN1813" s="13"/>
      <c r="HYO1813" s="13"/>
      <c r="HYP1813" s="13"/>
      <c r="HYQ1813" s="13"/>
      <c r="HYR1813" s="13"/>
      <c r="HYS1813" s="13"/>
      <c r="HYT1813" s="13"/>
      <c r="HYU1813" s="13"/>
      <c r="HYV1813" s="13"/>
      <c r="HYW1813" s="13"/>
      <c r="HYX1813" s="13"/>
      <c r="HYY1813" s="13"/>
      <c r="HYZ1813" s="13"/>
      <c r="HZA1813" s="13"/>
      <c r="HZB1813" s="13"/>
      <c r="HZC1813" s="13"/>
      <c r="HZD1813" s="13"/>
      <c r="HZE1813" s="13"/>
      <c r="HZF1813" s="13"/>
      <c r="HZG1813" s="13"/>
      <c r="HZH1813" s="13"/>
      <c r="HZI1813" s="13"/>
      <c r="HZJ1813" s="13"/>
      <c r="HZK1813" s="13"/>
      <c r="HZL1813" s="13"/>
      <c r="HZM1813" s="13"/>
      <c r="HZN1813" s="13"/>
      <c r="HZO1813" s="13"/>
      <c r="HZP1813" s="13"/>
      <c r="HZQ1813" s="13"/>
      <c r="HZR1813" s="13"/>
      <c r="HZS1813" s="13"/>
      <c r="HZT1813" s="13"/>
      <c r="HZU1813" s="13"/>
      <c r="HZV1813" s="13"/>
      <c r="HZW1813" s="13"/>
      <c r="HZX1813" s="13"/>
      <c r="HZY1813" s="13"/>
      <c r="HZZ1813" s="13"/>
      <c r="IAA1813" s="13"/>
      <c r="IAB1813" s="13"/>
      <c r="IAC1813" s="13"/>
      <c r="IAD1813" s="13"/>
      <c r="IAE1813" s="13"/>
      <c r="IAF1813" s="13"/>
      <c r="IAG1813" s="13"/>
      <c r="IAH1813" s="13"/>
      <c r="IAI1813" s="13"/>
      <c r="IAJ1813" s="13"/>
      <c r="IAK1813" s="13"/>
      <c r="IAL1813" s="13"/>
      <c r="IAM1813" s="13"/>
      <c r="IAN1813" s="13"/>
      <c r="IAO1813" s="13"/>
      <c r="IAP1813" s="13"/>
      <c r="IAQ1813" s="13"/>
      <c r="IAR1813" s="13"/>
      <c r="IAS1813" s="13"/>
      <c r="IAT1813" s="13"/>
      <c r="IAU1813" s="13"/>
      <c r="IAV1813" s="13"/>
      <c r="IAW1813" s="13"/>
      <c r="IAX1813" s="13"/>
      <c r="IAY1813" s="13"/>
      <c r="IAZ1813" s="13"/>
      <c r="IBA1813" s="13"/>
      <c r="IBB1813" s="13"/>
      <c r="IBC1813" s="13"/>
      <c r="IBD1813" s="13"/>
      <c r="IBE1813" s="13"/>
      <c r="IBF1813" s="13"/>
      <c r="IBG1813" s="13"/>
      <c r="IBH1813" s="13"/>
      <c r="IBI1813" s="13"/>
      <c r="IBJ1813" s="13"/>
      <c r="IBK1813" s="13"/>
      <c r="IBL1813" s="13"/>
      <c r="IBM1813" s="13"/>
      <c r="IBN1813" s="13"/>
      <c r="IBO1813" s="13"/>
      <c r="IBP1813" s="13"/>
      <c r="IBQ1813" s="13"/>
      <c r="IBR1813" s="13"/>
      <c r="IBS1813" s="13"/>
      <c r="IBT1813" s="13"/>
      <c r="IBU1813" s="13"/>
      <c r="IBV1813" s="13"/>
      <c r="IBW1813" s="13"/>
      <c r="IBX1813" s="13"/>
      <c r="IBY1813" s="13"/>
      <c r="IBZ1813" s="13"/>
      <c r="ICA1813" s="13"/>
      <c r="ICB1813" s="13"/>
      <c r="ICC1813" s="13"/>
      <c r="ICD1813" s="13"/>
      <c r="ICE1813" s="13"/>
      <c r="ICF1813" s="13"/>
      <c r="ICG1813" s="13"/>
      <c r="ICH1813" s="13"/>
      <c r="ICI1813" s="13"/>
      <c r="ICJ1813" s="13"/>
      <c r="ICK1813" s="13"/>
      <c r="ICL1813" s="13"/>
      <c r="ICM1813" s="13"/>
      <c r="ICN1813" s="13"/>
      <c r="ICO1813" s="13"/>
      <c r="ICP1813" s="13"/>
      <c r="ICQ1813" s="13"/>
      <c r="ICR1813" s="13"/>
      <c r="ICS1813" s="13"/>
      <c r="ICT1813" s="13"/>
      <c r="ICU1813" s="13"/>
      <c r="ICV1813" s="13"/>
      <c r="ICW1813" s="13"/>
      <c r="ICX1813" s="13"/>
      <c r="ICY1813" s="13"/>
      <c r="ICZ1813" s="13"/>
      <c r="IDA1813" s="13"/>
      <c r="IDB1813" s="13"/>
      <c r="IDC1813" s="13"/>
      <c r="IDD1813" s="13"/>
      <c r="IDE1813" s="13"/>
      <c r="IDF1813" s="13"/>
      <c r="IDG1813" s="13"/>
      <c r="IDH1813" s="13"/>
      <c r="IDI1813" s="13"/>
      <c r="IDJ1813" s="13"/>
      <c r="IDK1813" s="13"/>
      <c r="IDL1813" s="13"/>
      <c r="IDM1813" s="13"/>
      <c r="IDN1813" s="13"/>
      <c r="IDO1813" s="13"/>
      <c r="IDP1813" s="13"/>
      <c r="IDQ1813" s="13"/>
      <c r="IDR1813" s="13"/>
      <c r="IDS1813" s="13"/>
      <c r="IDT1813" s="13"/>
      <c r="IDU1813" s="13"/>
      <c r="IDV1813" s="13"/>
      <c r="IDW1813" s="13"/>
      <c r="IDX1813" s="13"/>
      <c r="IDY1813" s="13"/>
      <c r="IDZ1813" s="13"/>
      <c r="IEA1813" s="13"/>
      <c r="IEB1813" s="13"/>
      <c r="IEC1813" s="13"/>
      <c r="IED1813" s="13"/>
      <c r="IEE1813" s="13"/>
      <c r="IEF1813" s="13"/>
      <c r="IEG1813" s="13"/>
      <c r="IEH1813" s="13"/>
      <c r="IEI1813" s="13"/>
      <c r="IEJ1813" s="13"/>
      <c r="IEK1813" s="13"/>
      <c r="IEL1813" s="13"/>
      <c r="IEM1813" s="13"/>
      <c r="IEN1813" s="13"/>
      <c r="IEO1813" s="13"/>
      <c r="IEP1813" s="13"/>
      <c r="IEQ1813" s="13"/>
      <c r="IER1813" s="13"/>
      <c r="IES1813" s="13"/>
      <c r="IET1813" s="13"/>
      <c r="IEU1813" s="13"/>
      <c r="IEV1813" s="13"/>
      <c r="IEW1813" s="13"/>
      <c r="IEX1813" s="13"/>
      <c r="IEY1813" s="13"/>
      <c r="IEZ1813" s="13"/>
      <c r="IFA1813" s="13"/>
      <c r="IFB1813" s="13"/>
      <c r="IFC1813" s="13"/>
      <c r="IFD1813" s="13"/>
      <c r="IFE1813" s="13"/>
      <c r="IFF1813" s="13"/>
      <c r="IFG1813" s="13"/>
      <c r="IFH1813" s="13"/>
      <c r="IFI1813" s="13"/>
      <c r="IFJ1813" s="13"/>
      <c r="IFK1813" s="13"/>
      <c r="IFL1813" s="13"/>
      <c r="IFM1813" s="13"/>
      <c r="IFN1813" s="13"/>
      <c r="IFO1813" s="13"/>
      <c r="IFP1813" s="13"/>
      <c r="IFQ1813" s="13"/>
      <c r="IFR1813" s="13"/>
      <c r="IFS1813" s="13"/>
      <c r="IFT1813" s="13"/>
      <c r="IFU1813" s="13"/>
      <c r="IFV1813" s="13"/>
      <c r="IFW1813" s="13"/>
      <c r="IFX1813" s="13"/>
      <c r="IFY1813" s="13"/>
      <c r="IFZ1813" s="13"/>
      <c r="IGA1813" s="13"/>
      <c r="IGB1813" s="13"/>
      <c r="IGC1813" s="13"/>
      <c r="IGD1813" s="13"/>
      <c r="IGE1813" s="13"/>
      <c r="IGF1813" s="13"/>
      <c r="IGG1813" s="13"/>
      <c r="IGH1813" s="13"/>
      <c r="IGI1813" s="13"/>
      <c r="IGJ1813" s="13"/>
      <c r="IGK1813" s="13"/>
      <c r="IGL1813" s="13"/>
      <c r="IGM1813" s="13"/>
      <c r="IGN1813" s="13"/>
      <c r="IGO1813" s="13"/>
      <c r="IGP1813" s="13"/>
      <c r="IGQ1813" s="13"/>
      <c r="IGR1813" s="13"/>
      <c r="IGS1813" s="13"/>
      <c r="IGT1813" s="13"/>
      <c r="IGU1813" s="13"/>
      <c r="IGV1813" s="13"/>
      <c r="IGW1813" s="13"/>
      <c r="IGX1813" s="13"/>
      <c r="IGY1813" s="13"/>
      <c r="IGZ1813" s="13"/>
      <c r="IHA1813" s="13"/>
      <c r="IHB1813" s="13"/>
      <c r="IHC1813" s="13"/>
      <c r="IHD1813" s="13"/>
      <c r="IHE1813" s="13"/>
      <c r="IHF1813" s="13"/>
      <c r="IHG1813" s="13"/>
      <c r="IHH1813" s="13"/>
      <c r="IHI1813" s="13"/>
      <c r="IHJ1813" s="13"/>
      <c r="IHK1813" s="13"/>
      <c r="IHL1813" s="13"/>
      <c r="IHM1813" s="13"/>
      <c r="IHN1813" s="13"/>
      <c r="IHO1813" s="13"/>
      <c r="IHP1813" s="13"/>
      <c r="IHQ1813" s="13"/>
      <c r="IHR1813" s="13"/>
      <c r="IHS1813" s="13"/>
      <c r="IHT1813" s="13"/>
      <c r="IHU1813" s="13"/>
      <c r="IHV1813" s="13"/>
      <c r="IHW1813" s="13"/>
      <c r="IHX1813" s="13"/>
      <c r="IHY1813" s="13"/>
      <c r="IHZ1813" s="13"/>
      <c r="IIA1813" s="13"/>
      <c r="IIB1813" s="13"/>
      <c r="IIC1813" s="13"/>
      <c r="IID1813" s="13"/>
      <c r="IIE1813" s="13"/>
      <c r="IIF1813" s="13"/>
      <c r="IIG1813" s="13"/>
      <c r="IIH1813" s="13"/>
      <c r="III1813" s="13"/>
      <c r="IIJ1813" s="13"/>
      <c r="IIK1813" s="13"/>
      <c r="IIL1813" s="13"/>
      <c r="IIM1813" s="13"/>
      <c r="IIN1813" s="13"/>
      <c r="IIO1813" s="13"/>
      <c r="IIP1813" s="13"/>
      <c r="IIQ1813" s="13"/>
      <c r="IIR1813" s="13"/>
      <c r="IIS1813" s="13"/>
      <c r="IIT1813" s="13"/>
      <c r="IIU1813" s="13"/>
      <c r="IIV1813" s="13"/>
      <c r="IIW1813" s="13"/>
      <c r="IIX1813" s="13"/>
      <c r="IIY1813" s="13"/>
      <c r="IIZ1813" s="13"/>
      <c r="IJA1813" s="13"/>
      <c r="IJB1813" s="13"/>
      <c r="IJC1813" s="13"/>
      <c r="IJD1813" s="13"/>
      <c r="IJE1813" s="13"/>
      <c r="IJF1813" s="13"/>
      <c r="IJG1813" s="13"/>
      <c r="IJH1813" s="13"/>
      <c r="IJI1813" s="13"/>
      <c r="IJJ1813" s="13"/>
      <c r="IJK1813" s="13"/>
      <c r="IJL1813" s="13"/>
      <c r="IJM1813" s="13"/>
      <c r="IJN1813" s="13"/>
      <c r="IJO1813" s="13"/>
      <c r="IJP1813" s="13"/>
      <c r="IJQ1813" s="13"/>
      <c r="IJR1813" s="13"/>
      <c r="IJS1813" s="13"/>
      <c r="IJT1813" s="13"/>
      <c r="IJU1813" s="13"/>
      <c r="IJV1813" s="13"/>
      <c r="IJW1813" s="13"/>
      <c r="IJX1813" s="13"/>
      <c r="IJY1813" s="13"/>
      <c r="IJZ1813" s="13"/>
      <c r="IKA1813" s="13"/>
      <c r="IKB1813" s="13"/>
      <c r="IKC1813" s="13"/>
      <c r="IKD1813" s="13"/>
      <c r="IKE1813" s="13"/>
      <c r="IKF1813" s="13"/>
      <c r="IKG1813" s="13"/>
      <c r="IKH1813" s="13"/>
      <c r="IKI1813" s="13"/>
      <c r="IKJ1813" s="13"/>
      <c r="IKK1813" s="13"/>
      <c r="IKL1813" s="13"/>
      <c r="IKM1813" s="13"/>
      <c r="IKN1813" s="13"/>
      <c r="IKO1813" s="13"/>
      <c r="IKP1813" s="13"/>
      <c r="IKQ1813" s="13"/>
      <c r="IKR1813" s="13"/>
      <c r="IKS1813" s="13"/>
      <c r="IKT1813" s="13"/>
      <c r="IKU1813" s="13"/>
      <c r="IKV1813" s="13"/>
      <c r="IKW1813" s="13"/>
      <c r="IKX1813" s="13"/>
      <c r="IKY1813" s="13"/>
      <c r="IKZ1813" s="13"/>
      <c r="ILA1813" s="13"/>
      <c r="ILB1813" s="13"/>
      <c r="ILC1813" s="13"/>
      <c r="ILD1813" s="13"/>
      <c r="ILE1813" s="13"/>
      <c r="ILF1813" s="13"/>
      <c r="ILG1813" s="13"/>
      <c r="ILH1813" s="13"/>
      <c r="ILI1813" s="13"/>
      <c r="ILJ1813" s="13"/>
      <c r="ILK1813" s="13"/>
      <c r="ILL1813" s="13"/>
      <c r="ILM1813" s="13"/>
      <c r="ILN1813" s="13"/>
      <c r="ILO1813" s="13"/>
      <c r="ILP1813" s="13"/>
      <c r="ILQ1813" s="13"/>
      <c r="ILR1813" s="13"/>
      <c r="ILS1813" s="13"/>
      <c r="ILT1813" s="13"/>
      <c r="ILU1813" s="13"/>
      <c r="ILV1813" s="13"/>
      <c r="ILW1813" s="13"/>
      <c r="ILX1813" s="13"/>
      <c r="ILY1813" s="13"/>
      <c r="ILZ1813" s="13"/>
      <c r="IMA1813" s="13"/>
      <c r="IMB1813" s="13"/>
      <c r="IMC1813" s="13"/>
      <c r="IMD1813" s="13"/>
      <c r="IME1813" s="13"/>
      <c r="IMF1813" s="13"/>
      <c r="IMG1813" s="13"/>
      <c r="IMH1813" s="13"/>
      <c r="IMI1813" s="13"/>
      <c r="IMJ1813" s="13"/>
      <c r="IMK1813" s="13"/>
      <c r="IML1813" s="13"/>
      <c r="IMM1813" s="13"/>
      <c r="IMN1813" s="13"/>
      <c r="IMO1813" s="13"/>
      <c r="IMP1813" s="13"/>
      <c r="IMQ1813" s="13"/>
      <c r="IMR1813" s="13"/>
      <c r="IMS1813" s="13"/>
      <c r="IMT1813" s="13"/>
      <c r="IMU1813" s="13"/>
      <c r="IMV1813" s="13"/>
      <c r="IMW1813" s="13"/>
      <c r="IMX1813" s="13"/>
      <c r="IMY1813" s="13"/>
      <c r="IMZ1813" s="13"/>
      <c r="INA1813" s="13"/>
      <c r="INB1813" s="13"/>
      <c r="INC1813" s="13"/>
      <c r="IND1813" s="13"/>
      <c r="INE1813" s="13"/>
      <c r="INF1813" s="13"/>
      <c r="ING1813" s="13"/>
      <c r="INH1813" s="13"/>
      <c r="INI1813" s="13"/>
      <c r="INJ1813" s="13"/>
      <c r="INK1813" s="13"/>
      <c r="INL1813" s="13"/>
      <c r="INM1813" s="13"/>
      <c r="INN1813" s="13"/>
      <c r="INO1813" s="13"/>
      <c r="INP1813" s="13"/>
      <c r="INQ1813" s="13"/>
      <c r="INR1813" s="13"/>
      <c r="INS1813" s="13"/>
      <c r="INT1813" s="13"/>
      <c r="INU1813" s="13"/>
      <c r="INV1813" s="13"/>
      <c r="INW1813" s="13"/>
      <c r="INX1813" s="13"/>
      <c r="INY1813" s="13"/>
      <c r="INZ1813" s="13"/>
      <c r="IOA1813" s="13"/>
      <c r="IOB1813" s="13"/>
      <c r="IOC1813" s="13"/>
      <c r="IOD1813" s="13"/>
      <c r="IOE1813" s="13"/>
      <c r="IOF1813" s="13"/>
      <c r="IOG1813" s="13"/>
      <c r="IOH1813" s="13"/>
      <c r="IOI1813" s="13"/>
      <c r="IOJ1813" s="13"/>
      <c r="IOK1813" s="13"/>
      <c r="IOL1813" s="13"/>
      <c r="IOM1813" s="13"/>
      <c r="ION1813" s="13"/>
      <c r="IOO1813" s="13"/>
      <c r="IOP1813" s="13"/>
      <c r="IOQ1813" s="13"/>
      <c r="IOR1813" s="13"/>
      <c r="IOS1813" s="13"/>
      <c r="IOT1813" s="13"/>
      <c r="IOU1813" s="13"/>
      <c r="IOV1813" s="13"/>
      <c r="IOW1813" s="13"/>
      <c r="IOX1813" s="13"/>
      <c r="IOY1813" s="13"/>
      <c r="IOZ1813" s="13"/>
      <c r="IPA1813" s="13"/>
      <c r="IPB1813" s="13"/>
      <c r="IPC1813" s="13"/>
      <c r="IPD1813" s="13"/>
      <c r="IPE1813" s="13"/>
      <c r="IPF1813" s="13"/>
      <c r="IPG1813" s="13"/>
      <c r="IPH1813" s="13"/>
      <c r="IPI1813" s="13"/>
      <c r="IPJ1813" s="13"/>
      <c r="IPK1813" s="13"/>
      <c r="IPL1813" s="13"/>
      <c r="IPM1813" s="13"/>
      <c r="IPN1813" s="13"/>
      <c r="IPO1813" s="13"/>
      <c r="IPP1813" s="13"/>
      <c r="IPQ1813" s="13"/>
      <c r="IPR1813" s="13"/>
      <c r="IPS1813" s="13"/>
      <c r="IPT1813" s="13"/>
      <c r="IPU1813" s="13"/>
      <c r="IPV1813" s="13"/>
      <c r="IPW1813" s="13"/>
      <c r="IPX1813" s="13"/>
      <c r="IPY1813" s="13"/>
      <c r="IPZ1813" s="13"/>
      <c r="IQA1813" s="13"/>
      <c r="IQB1813" s="13"/>
      <c r="IQC1813" s="13"/>
      <c r="IQD1813" s="13"/>
      <c r="IQE1813" s="13"/>
      <c r="IQF1813" s="13"/>
      <c r="IQG1813" s="13"/>
      <c r="IQH1813" s="13"/>
      <c r="IQI1813" s="13"/>
      <c r="IQJ1813" s="13"/>
      <c r="IQK1813" s="13"/>
      <c r="IQL1813" s="13"/>
      <c r="IQM1813" s="13"/>
      <c r="IQN1813" s="13"/>
      <c r="IQO1813" s="13"/>
      <c r="IQP1813" s="13"/>
      <c r="IQQ1813" s="13"/>
      <c r="IQR1813" s="13"/>
      <c r="IQS1813" s="13"/>
      <c r="IQT1813" s="13"/>
      <c r="IQU1813" s="13"/>
      <c r="IQV1813" s="13"/>
      <c r="IQW1813" s="13"/>
      <c r="IQX1813" s="13"/>
      <c r="IQY1813" s="13"/>
      <c r="IQZ1813" s="13"/>
      <c r="IRA1813" s="13"/>
      <c r="IRB1813" s="13"/>
      <c r="IRC1813" s="13"/>
      <c r="IRD1813" s="13"/>
      <c r="IRE1813" s="13"/>
      <c r="IRF1813" s="13"/>
      <c r="IRG1813" s="13"/>
      <c r="IRH1813" s="13"/>
      <c r="IRI1813" s="13"/>
      <c r="IRJ1813" s="13"/>
      <c r="IRK1813" s="13"/>
      <c r="IRL1813" s="13"/>
      <c r="IRM1813" s="13"/>
      <c r="IRN1813" s="13"/>
      <c r="IRO1813" s="13"/>
      <c r="IRP1813" s="13"/>
      <c r="IRQ1813" s="13"/>
      <c r="IRR1813" s="13"/>
      <c r="IRS1813" s="13"/>
      <c r="IRT1813" s="13"/>
      <c r="IRU1813" s="13"/>
      <c r="IRV1813" s="13"/>
      <c r="IRW1813" s="13"/>
      <c r="IRX1813" s="13"/>
      <c r="IRY1813" s="13"/>
      <c r="IRZ1813" s="13"/>
      <c r="ISA1813" s="13"/>
      <c r="ISB1813" s="13"/>
      <c r="ISC1813" s="13"/>
      <c r="ISD1813" s="13"/>
      <c r="ISE1813" s="13"/>
      <c r="ISF1813" s="13"/>
      <c r="ISG1813" s="13"/>
      <c r="ISH1813" s="13"/>
      <c r="ISI1813" s="13"/>
      <c r="ISJ1813" s="13"/>
      <c r="ISK1813" s="13"/>
      <c r="ISL1813" s="13"/>
      <c r="ISM1813" s="13"/>
      <c r="ISN1813" s="13"/>
      <c r="ISO1813" s="13"/>
      <c r="ISP1813" s="13"/>
      <c r="ISQ1813" s="13"/>
      <c r="ISR1813" s="13"/>
      <c r="ISS1813" s="13"/>
      <c r="IST1813" s="13"/>
      <c r="ISU1813" s="13"/>
      <c r="ISV1813" s="13"/>
      <c r="ISW1813" s="13"/>
      <c r="ISX1813" s="13"/>
      <c r="ISY1813" s="13"/>
      <c r="ISZ1813" s="13"/>
      <c r="ITA1813" s="13"/>
      <c r="ITB1813" s="13"/>
      <c r="ITC1813" s="13"/>
      <c r="ITD1813" s="13"/>
      <c r="ITE1813" s="13"/>
      <c r="ITF1813" s="13"/>
      <c r="ITG1813" s="13"/>
      <c r="ITH1813" s="13"/>
      <c r="ITI1813" s="13"/>
      <c r="ITJ1813" s="13"/>
      <c r="ITK1813" s="13"/>
      <c r="ITL1813" s="13"/>
      <c r="ITM1813" s="13"/>
      <c r="ITN1813" s="13"/>
      <c r="ITO1813" s="13"/>
      <c r="ITP1813" s="13"/>
      <c r="ITQ1813" s="13"/>
      <c r="ITR1813" s="13"/>
      <c r="ITS1813" s="13"/>
      <c r="ITT1813" s="13"/>
      <c r="ITU1813" s="13"/>
      <c r="ITV1813" s="13"/>
      <c r="ITW1813" s="13"/>
      <c r="ITX1813" s="13"/>
      <c r="ITY1813" s="13"/>
      <c r="ITZ1813" s="13"/>
      <c r="IUA1813" s="13"/>
      <c r="IUB1813" s="13"/>
      <c r="IUC1813" s="13"/>
      <c r="IUD1813" s="13"/>
      <c r="IUE1813" s="13"/>
      <c r="IUF1813" s="13"/>
      <c r="IUG1813" s="13"/>
      <c r="IUH1813" s="13"/>
      <c r="IUI1813" s="13"/>
      <c r="IUJ1813" s="13"/>
      <c r="IUK1813" s="13"/>
      <c r="IUL1813" s="13"/>
      <c r="IUM1813" s="13"/>
      <c r="IUN1813" s="13"/>
      <c r="IUO1813" s="13"/>
      <c r="IUP1813" s="13"/>
      <c r="IUQ1813" s="13"/>
      <c r="IUR1813" s="13"/>
      <c r="IUS1813" s="13"/>
      <c r="IUT1813" s="13"/>
      <c r="IUU1813" s="13"/>
      <c r="IUV1813" s="13"/>
      <c r="IUW1813" s="13"/>
      <c r="IUX1813" s="13"/>
      <c r="IUY1813" s="13"/>
      <c r="IUZ1813" s="13"/>
      <c r="IVA1813" s="13"/>
      <c r="IVB1813" s="13"/>
      <c r="IVC1813" s="13"/>
      <c r="IVD1813" s="13"/>
      <c r="IVE1813" s="13"/>
      <c r="IVF1813" s="13"/>
      <c r="IVG1813" s="13"/>
      <c r="IVH1813" s="13"/>
      <c r="IVI1813" s="13"/>
      <c r="IVJ1813" s="13"/>
      <c r="IVK1813" s="13"/>
      <c r="IVL1813" s="13"/>
      <c r="IVM1813" s="13"/>
      <c r="IVN1813" s="13"/>
      <c r="IVO1813" s="13"/>
      <c r="IVP1813" s="13"/>
      <c r="IVQ1813" s="13"/>
      <c r="IVR1813" s="13"/>
      <c r="IVS1813" s="13"/>
      <c r="IVT1813" s="13"/>
      <c r="IVU1813" s="13"/>
      <c r="IVV1813" s="13"/>
      <c r="IVW1813" s="13"/>
      <c r="IVX1813" s="13"/>
      <c r="IVY1813" s="13"/>
      <c r="IVZ1813" s="13"/>
      <c r="IWA1813" s="13"/>
      <c r="IWB1813" s="13"/>
      <c r="IWC1813" s="13"/>
      <c r="IWD1813" s="13"/>
      <c r="IWE1813" s="13"/>
      <c r="IWF1813" s="13"/>
      <c r="IWG1813" s="13"/>
      <c r="IWH1813" s="13"/>
      <c r="IWI1813" s="13"/>
      <c r="IWJ1813" s="13"/>
      <c r="IWK1813" s="13"/>
      <c r="IWL1813" s="13"/>
      <c r="IWM1813" s="13"/>
      <c r="IWN1813" s="13"/>
      <c r="IWO1813" s="13"/>
      <c r="IWP1813" s="13"/>
      <c r="IWQ1813" s="13"/>
      <c r="IWR1813" s="13"/>
      <c r="IWS1813" s="13"/>
      <c r="IWT1813" s="13"/>
      <c r="IWU1813" s="13"/>
      <c r="IWV1813" s="13"/>
      <c r="IWW1813" s="13"/>
      <c r="IWX1813" s="13"/>
      <c r="IWY1813" s="13"/>
      <c r="IWZ1813" s="13"/>
      <c r="IXA1813" s="13"/>
      <c r="IXB1813" s="13"/>
      <c r="IXC1813" s="13"/>
      <c r="IXD1813" s="13"/>
      <c r="IXE1813" s="13"/>
      <c r="IXF1813" s="13"/>
      <c r="IXG1813" s="13"/>
      <c r="IXH1813" s="13"/>
      <c r="IXI1813" s="13"/>
      <c r="IXJ1813" s="13"/>
      <c r="IXK1813" s="13"/>
      <c r="IXL1813" s="13"/>
      <c r="IXM1813" s="13"/>
      <c r="IXN1813" s="13"/>
      <c r="IXO1813" s="13"/>
      <c r="IXP1813" s="13"/>
      <c r="IXQ1813" s="13"/>
      <c r="IXR1813" s="13"/>
      <c r="IXS1813" s="13"/>
      <c r="IXT1813" s="13"/>
      <c r="IXU1813" s="13"/>
      <c r="IXV1813" s="13"/>
      <c r="IXW1813" s="13"/>
      <c r="IXX1813" s="13"/>
      <c r="IXY1813" s="13"/>
      <c r="IXZ1813" s="13"/>
      <c r="IYA1813" s="13"/>
      <c r="IYB1813" s="13"/>
      <c r="IYC1813" s="13"/>
      <c r="IYD1813" s="13"/>
      <c r="IYE1813" s="13"/>
      <c r="IYF1813" s="13"/>
      <c r="IYG1813" s="13"/>
      <c r="IYH1813" s="13"/>
      <c r="IYI1813" s="13"/>
      <c r="IYJ1813" s="13"/>
      <c r="IYK1813" s="13"/>
      <c r="IYL1813" s="13"/>
      <c r="IYM1813" s="13"/>
      <c r="IYN1813" s="13"/>
      <c r="IYO1813" s="13"/>
      <c r="IYP1813" s="13"/>
      <c r="IYQ1813" s="13"/>
      <c r="IYR1813" s="13"/>
      <c r="IYS1813" s="13"/>
      <c r="IYT1813" s="13"/>
      <c r="IYU1813" s="13"/>
      <c r="IYV1813" s="13"/>
      <c r="IYW1813" s="13"/>
      <c r="IYX1813" s="13"/>
      <c r="IYY1813" s="13"/>
      <c r="IYZ1813" s="13"/>
      <c r="IZA1813" s="13"/>
      <c r="IZB1813" s="13"/>
      <c r="IZC1813" s="13"/>
      <c r="IZD1813" s="13"/>
      <c r="IZE1813" s="13"/>
      <c r="IZF1813" s="13"/>
      <c r="IZG1813" s="13"/>
      <c r="IZH1813" s="13"/>
      <c r="IZI1813" s="13"/>
      <c r="IZJ1813" s="13"/>
      <c r="IZK1813" s="13"/>
      <c r="IZL1813" s="13"/>
      <c r="IZM1813" s="13"/>
      <c r="IZN1813" s="13"/>
      <c r="IZO1813" s="13"/>
      <c r="IZP1813" s="13"/>
      <c r="IZQ1813" s="13"/>
      <c r="IZR1813" s="13"/>
      <c r="IZS1813" s="13"/>
      <c r="IZT1813" s="13"/>
      <c r="IZU1813" s="13"/>
      <c r="IZV1813" s="13"/>
      <c r="IZW1813" s="13"/>
      <c r="IZX1813" s="13"/>
      <c r="IZY1813" s="13"/>
      <c r="IZZ1813" s="13"/>
      <c r="JAA1813" s="13"/>
      <c r="JAB1813" s="13"/>
      <c r="JAC1813" s="13"/>
      <c r="JAD1813" s="13"/>
      <c r="JAE1813" s="13"/>
      <c r="JAF1813" s="13"/>
      <c r="JAG1813" s="13"/>
      <c r="JAH1813" s="13"/>
      <c r="JAI1813" s="13"/>
      <c r="JAJ1813" s="13"/>
      <c r="JAK1813" s="13"/>
      <c r="JAL1813" s="13"/>
      <c r="JAM1813" s="13"/>
      <c r="JAN1813" s="13"/>
      <c r="JAO1813" s="13"/>
      <c r="JAP1813" s="13"/>
      <c r="JAQ1813" s="13"/>
      <c r="JAR1813" s="13"/>
      <c r="JAS1813" s="13"/>
      <c r="JAT1813" s="13"/>
      <c r="JAU1813" s="13"/>
      <c r="JAV1813" s="13"/>
      <c r="JAW1813" s="13"/>
      <c r="JAX1813" s="13"/>
      <c r="JAY1813" s="13"/>
      <c r="JAZ1813" s="13"/>
      <c r="JBA1813" s="13"/>
      <c r="JBB1813" s="13"/>
      <c r="JBC1813" s="13"/>
      <c r="JBD1813" s="13"/>
      <c r="JBE1813" s="13"/>
      <c r="JBF1813" s="13"/>
      <c r="JBG1813" s="13"/>
      <c r="JBH1813" s="13"/>
      <c r="JBI1813" s="13"/>
      <c r="JBJ1813" s="13"/>
      <c r="JBK1813" s="13"/>
      <c r="JBL1813" s="13"/>
      <c r="JBM1813" s="13"/>
      <c r="JBN1813" s="13"/>
      <c r="JBO1813" s="13"/>
      <c r="JBP1813" s="13"/>
      <c r="JBQ1813" s="13"/>
      <c r="JBR1813" s="13"/>
      <c r="JBS1813" s="13"/>
      <c r="JBT1813" s="13"/>
      <c r="JBU1813" s="13"/>
      <c r="JBV1813" s="13"/>
      <c r="JBW1813" s="13"/>
      <c r="JBX1813" s="13"/>
      <c r="JBY1813" s="13"/>
      <c r="JBZ1813" s="13"/>
      <c r="JCA1813" s="13"/>
      <c r="JCB1813" s="13"/>
      <c r="JCC1813" s="13"/>
      <c r="JCD1813" s="13"/>
      <c r="JCE1813" s="13"/>
      <c r="JCF1813" s="13"/>
      <c r="JCG1813" s="13"/>
      <c r="JCH1813" s="13"/>
      <c r="JCI1813" s="13"/>
      <c r="JCJ1813" s="13"/>
      <c r="JCK1813" s="13"/>
      <c r="JCL1813" s="13"/>
      <c r="JCM1813" s="13"/>
      <c r="JCN1813" s="13"/>
      <c r="JCO1813" s="13"/>
      <c r="JCP1813" s="13"/>
      <c r="JCQ1813" s="13"/>
      <c r="JCR1813" s="13"/>
      <c r="JCS1813" s="13"/>
      <c r="JCT1813" s="13"/>
      <c r="JCU1813" s="13"/>
      <c r="JCV1813" s="13"/>
      <c r="JCW1813" s="13"/>
      <c r="JCX1813" s="13"/>
      <c r="JCY1813" s="13"/>
      <c r="JCZ1813" s="13"/>
      <c r="JDA1813" s="13"/>
      <c r="JDB1813" s="13"/>
      <c r="JDC1813" s="13"/>
      <c r="JDD1813" s="13"/>
      <c r="JDE1813" s="13"/>
      <c r="JDF1813" s="13"/>
      <c r="JDG1813" s="13"/>
      <c r="JDH1813" s="13"/>
      <c r="JDI1813" s="13"/>
      <c r="JDJ1813" s="13"/>
      <c r="JDK1813" s="13"/>
      <c r="JDL1813" s="13"/>
      <c r="JDM1813" s="13"/>
      <c r="JDN1813" s="13"/>
      <c r="JDO1813" s="13"/>
      <c r="JDP1813" s="13"/>
      <c r="JDQ1813" s="13"/>
      <c r="JDR1813" s="13"/>
      <c r="JDS1813" s="13"/>
      <c r="JDT1813" s="13"/>
      <c r="JDU1813" s="13"/>
      <c r="JDV1813" s="13"/>
      <c r="JDW1813" s="13"/>
      <c r="JDX1813" s="13"/>
      <c r="JDY1813" s="13"/>
      <c r="JDZ1813" s="13"/>
      <c r="JEA1813" s="13"/>
      <c r="JEB1813" s="13"/>
      <c r="JEC1813" s="13"/>
      <c r="JED1813" s="13"/>
      <c r="JEE1813" s="13"/>
      <c r="JEF1813" s="13"/>
      <c r="JEG1813" s="13"/>
      <c r="JEH1813" s="13"/>
      <c r="JEI1813" s="13"/>
      <c r="JEJ1813" s="13"/>
      <c r="JEK1813" s="13"/>
      <c r="JEL1813" s="13"/>
      <c r="JEM1813" s="13"/>
      <c r="JEN1813" s="13"/>
      <c r="JEO1813" s="13"/>
      <c r="JEP1813" s="13"/>
      <c r="JEQ1813" s="13"/>
      <c r="JER1813" s="13"/>
      <c r="JES1813" s="13"/>
      <c r="JET1813" s="13"/>
      <c r="JEU1813" s="13"/>
      <c r="JEV1813" s="13"/>
      <c r="JEW1813" s="13"/>
      <c r="JEX1813" s="13"/>
      <c r="JEY1813" s="13"/>
      <c r="JEZ1813" s="13"/>
      <c r="JFA1813" s="13"/>
      <c r="JFB1813" s="13"/>
      <c r="JFC1813" s="13"/>
      <c r="JFD1813" s="13"/>
      <c r="JFE1813" s="13"/>
      <c r="JFF1813" s="13"/>
      <c r="JFG1813" s="13"/>
      <c r="JFH1813" s="13"/>
      <c r="JFI1813" s="13"/>
      <c r="JFJ1813" s="13"/>
      <c r="JFK1813" s="13"/>
      <c r="JFL1813" s="13"/>
      <c r="JFM1813" s="13"/>
      <c r="JFN1813" s="13"/>
      <c r="JFO1813" s="13"/>
      <c r="JFP1813" s="13"/>
      <c r="JFQ1813" s="13"/>
      <c r="JFR1813" s="13"/>
      <c r="JFS1813" s="13"/>
      <c r="JFT1813" s="13"/>
      <c r="JFU1813" s="13"/>
      <c r="JFV1813" s="13"/>
      <c r="JFW1813" s="13"/>
      <c r="JFX1813" s="13"/>
      <c r="JFY1813" s="13"/>
      <c r="JFZ1813" s="13"/>
      <c r="JGA1813" s="13"/>
      <c r="JGB1813" s="13"/>
      <c r="JGC1813" s="13"/>
      <c r="JGD1813" s="13"/>
      <c r="JGE1813" s="13"/>
      <c r="JGF1813" s="13"/>
      <c r="JGG1813" s="13"/>
      <c r="JGH1813" s="13"/>
      <c r="JGI1813" s="13"/>
      <c r="JGJ1813" s="13"/>
      <c r="JGK1813" s="13"/>
      <c r="JGL1813" s="13"/>
      <c r="JGM1813" s="13"/>
      <c r="JGN1813" s="13"/>
      <c r="JGO1813" s="13"/>
      <c r="JGP1813" s="13"/>
      <c r="JGQ1813" s="13"/>
      <c r="JGR1813" s="13"/>
      <c r="JGS1813" s="13"/>
      <c r="JGT1813" s="13"/>
      <c r="JGU1813" s="13"/>
      <c r="JGV1813" s="13"/>
      <c r="JGW1813" s="13"/>
      <c r="JGX1813" s="13"/>
      <c r="JGY1813" s="13"/>
      <c r="JGZ1813" s="13"/>
      <c r="JHA1813" s="13"/>
      <c r="JHB1813" s="13"/>
      <c r="JHC1813" s="13"/>
      <c r="JHD1813" s="13"/>
      <c r="JHE1813" s="13"/>
      <c r="JHF1813" s="13"/>
      <c r="JHG1813" s="13"/>
      <c r="JHH1813" s="13"/>
      <c r="JHI1813" s="13"/>
      <c r="JHJ1813" s="13"/>
      <c r="JHK1813" s="13"/>
      <c r="JHL1813" s="13"/>
      <c r="JHM1813" s="13"/>
      <c r="JHN1813" s="13"/>
      <c r="JHO1813" s="13"/>
      <c r="JHP1813" s="13"/>
      <c r="JHQ1813" s="13"/>
      <c r="JHR1813" s="13"/>
      <c r="JHS1813" s="13"/>
      <c r="JHT1813" s="13"/>
      <c r="JHU1813" s="13"/>
      <c r="JHV1813" s="13"/>
      <c r="JHW1813" s="13"/>
      <c r="JHX1813" s="13"/>
      <c r="JHY1813" s="13"/>
      <c r="JHZ1813" s="13"/>
      <c r="JIA1813" s="13"/>
      <c r="JIB1813" s="13"/>
      <c r="JIC1813" s="13"/>
      <c r="JID1813" s="13"/>
      <c r="JIE1813" s="13"/>
      <c r="JIF1813" s="13"/>
      <c r="JIG1813" s="13"/>
      <c r="JIH1813" s="13"/>
      <c r="JII1813" s="13"/>
      <c r="JIJ1813" s="13"/>
      <c r="JIK1813" s="13"/>
      <c r="JIL1813" s="13"/>
      <c r="JIM1813" s="13"/>
      <c r="JIN1813" s="13"/>
      <c r="JIO1813" s="13"/>
      <c r="JIP1813" s="13"/>
      <c r="JIQ1813" s="13"/>
      <c r="JIR1813" s="13"/>
      <c r="JIS1813" s="13"/>
      <c r="JIT1813" s="13"/>
      <c r="JIU1813" s="13"/>
      <c r="JIV1813" s="13"/>
      <c r="JIW1813" s="13"/>
      <c r="JIX1813" s="13"/>
      <c r="JIY1813" s="13"/>
      <c r="JIZ1813" s="13"/>
      <c r="JJA1813" s="13"/>
      <c r="JJB1813" s="13"/>
      <c r="JJC1813" s="13"/>
      <c r="JJD1813" s="13"/>
      <c r="JJE1813" s="13"/>
      <c r="JJF1813" s="13"/>
      <c r="JJG1813" s="13"/>
      <c r="JJH1813" s="13"/>
      <c r="JJI1813" s="13"/>
      <c r="JJJ1813" s="13"/>
      <c r="JJK1813" s="13"/>
      <c r="JJL1813" s="13"/>
      <c r="JJM1813" s="13"/>
      <c r="JJN1813" s="13"/>
      <c r="JJO1813" s="13"/>
      <c r="JJP1813" s="13"/>
      <c r="JJQ1813" s="13"/>
      <c r="JJR1813" s="13"/>
      <c r="JJS1813" s="13"/>
      <c r="JJT1813" s="13"/>
      <c r="JJU1813" s="13"/>
      <c r="JJV1813" s="13"/>
      <c r="JJW1813" s="13"/>
      <c r="JJX1813" s="13"/>
      <c r="JJY1813" s="13"/>
      <c r="JJZ1813" s="13"/>
      <c r="JKA1813" s="13"/>
      <c r="JKB1813" s="13"/>
      <c r="JKC1813" s="13"/>
      <c r="JKD1813" s="13"/>
      <c r="JKE1813" s="13"/>
      <c r="JKF1813" s="13"/>
      <c r="JKG1813" s="13"/>
      <c r="JKH1813" s="13"/>
      <c r="JKI1813" s="13"/>
      <c r="JKJ1813" s="13"/>
      <c r="JKK1813" s="13"/>
      <c r="JKL1813" s="13"/>
      <c r="JKM1813" s="13"/>
      <c r="JKN1813" s="13"/>
      <c r="JKO1813" s="13"/>
      <c r="JKP1813" s="13"/>
      <c r="JKQ1813" s="13"/>
      <c r="JKR1813" s="13"/>
      <c r="JKS1813" s="13"/>
      <c r="JKT1813" s="13"/>
      <c r="JKU1813" s="13"/>
      <c r="JKV1813" s="13"/>
      <c r="JKW1813" s="13"/>
      <c r="JKX1813" s="13"/>
      <c r="JKY1813" s="13"/>
      <c r="JKZ1813" s="13"/>
      <c r="JLA1813" s="13"/>
      <c r="JLB1813" s="13"/>
      <c r="JLC1813" s="13"/>
      <c r="JLD1813" s="13"/>
      <c r="JLE1813" s="13"/>
      <c r="JLF1813" s="13"/>
      <c r="JLG1813" s="13"/>
      <c r="JLH1813" s="13"/>
      <c r="JLI1813" s="13"/>
      <c r="JLJ1813" s="13"/>
      <c r="JLK1813" s="13"/>
      <c r="JLL1813" s="13"/>
      <c r="JLM1813" s="13"/>
      <c r="JLN1813" s="13"/>
      <c r="JLO1813" s="13"/>
      <c r="JLP1813" s="13"/>
      <c r="JLQ1813" s="13"/>
      <c r="JLR1813" s="13"/>
      <c r="JLS1813" s="13"/>
      <c r="JLT1813" s="13"/>
      <c r="JLU1813" s="13"/>
      <c r="JLV1813" s="13"/>
      <c r="JLW1813" s="13"/>
      <c r="JLX1813" s="13"/>
      <c r="JLY1813" s="13"/>
      <c r="JLZ1813" s="13"/>
      <c r="JMA1813" s="13"/>
      <c r="JMB1813" s="13"/>
      <c r="JMC1813" s="13"/>
      <c r="JMD1813" s="13"/>
      <c r="JME1813" s="13"/>
      <c r="JMF1813" s="13"/>
      <c r="JMG1813" s="13"/>
      <c r="JMH1813" s="13"/>
      <c r="JMI1813" s="13"/>
      <c r="JMJ1813" s="13"/>
      <c r="JMK1813" s="13"/>
      <c r="JML1813" s="13"/>
      <c r="JMM1813" s="13"/>
      <c r="JMN1813" s="13"/>
      <c r="JMO1813" s="13"/>
      <c r="JMP1813" s="13"/>
      <c r="JMQ1813" s="13"/>
      <c r="JMR1813" s="13"/>
      <c r="JMS1813" s="13"/>
      <c r="JMT1813" s="13"/>
      <c r="JMU1813" s="13"/>
      <c r="JMV1813" s="13"/>
      <c r="JMW1813" s="13"/>
      <c r="JMX1813" s="13"/>
      <c r="JMY1813" s="13"/>
      <c r="JMZ1813" s="13"/>
      <c r="JNA1813" s="13"/>
      <c r="JNB1813" s="13"/>
      <c r="JNC1813" s="13"/>
      <c r="JND1813" s="13"/>
      <c r="JNE1813" s="13"/>
      <c r="JNF1813" s="13"/>
      <c r="JNG1813" s="13"/>
      <c r="JNH1813" s="13"/>
      <c r="JNI1813" s="13"/>
      <c r="JNJ1813" s="13"/>
      <c r="JNK1813" s="13"/>
      <c r="JNL1813" s="13"/>
      <c r="JNM1813" s="13"/>
      <c r="JNN1813" s="13"/>
      <c r="JNO1813" s="13"/>
      <c r="JNP1813" s="13"/>
      <c r="JNQ1813" s="13"/>
      <c r="JNR1813" s="13"/>
      <c r="JNS1813" s="13"/>
      <c r="JNT1813" s="13"/>
      <c r="JNU1813" s="13"/>
      <c r="JNV1813" s="13"/>
      <c r="JNW1813" s="13"/>
      <c r="JNX1813" s="13"/>
      <c r="JNY1813" s="13"/>
      <c r="JNZ1813" s="13"/>
      <c r="JOA1813" s="13"/>
      <c r="JOB1813" s="13"/>
      <c r="JOC1813" s="13"/>
      <c r="JOD1813" s="13"/>
      <c r="JOE1813" s="13"/>
      <c r="JOF1813" s="13"/>
      <c r="JOG1813" s="13"/>
      <c r="JOH1813" s="13"/>
      <c r="JOI1813" s="13"/>
      <c r="JOJ1813" s="13"/>
      <c r="JOK1813" s="13"/>
      <c r="JOL1813" s="13"/>
      <c r="JOM1813" s="13"/>
      <c r="JON1813" s="13"/>
      <c r="JOO1813" s="13"/>
      <c r="JOP1813" s="13"/>
      <c r="JOQ1813" s="13"/>
      <c r="JOR1813" s="13"/>
      <c r="JOS1813" s="13"/>
      <c r="JOT1813" s="13"/>
      <c r="JOU1813" s="13"/>
      <c r="JOV1813" s="13"/>
      <c r="JOW1813" s="13"/>
      <c r="JOX1813" s="13"/>
      <c r="JOY1813" s="13"/>
      <c r="JOZ1813" s="13"/>
      <c r="JPA1813" s="13"/>
      <c r="JPB1813" s="13"/>
      <c r="JPC1813" s="13"/>
      <c r="JPD1813" s="13"/>
      <c r="JPE1813" s="13"/>
      <c r="JPF1813" s="13"/>
      <c r="JPG1813" s="13"/>
      <c r="JPH1813" s="13"/>
      <c r="JPI1813" s="13"/>
      <c r="JPJ1813" s="13"/>
      <c r="JPK1813" s="13"/>
      <c r="JPL1813" s="13"/>
      <c r="JPM1813" s="13"/>
      <c r="JPN1813" s="13"/>
      <c r="JPO1813" s="13"/>
      <c r="JPP1813" s="13"/>
      <c r="JPQ1813" s="13"/>
      <c r="JPR1813" s="13"/>
      <c r="JPS1813" s="13"/>
      <c r="JPT1813" s="13"/>
      <c r="JPU1813" s="13"/>
      <c r="JPV1813" s="13"/>
      <c r="JPW1813" s="13"/>
      <c r="JPX1813" s="13"/>
      <c r="JPY1813" s="13"/>
      <c r="JPZ1813" s="13"/>
      <c r="JQA1813" s="13"/>
      <c r="JQB1813" s="13"/>
      <c r="JQC1813" s="13"/>
      <c r="JQD1813" s="13"/>
      <c r="JQE1813" s="13"/>
      <c r="JQF1813" s="13"/>
      <c r="JQG1813" s="13"/>
      <c r="JQH1813" s="13"/>
      <c r="JQI1813" s="13"/>
      <c r="JQJ1813" s="13"/>
      <c r="JQK1813" s="13"/>
      <c r="JQL1813" s="13"/>
      <c r="JQM1813" s="13"/>
      <c r="JQN1813" s="13"/>
      <c r="JQO1813" s="13"/>
      <c r="JQP1813" s="13"/>
      <c r="JQQ1813" s="13"/>
      <c r="JQR1813" s="13"/>
      <c r="JQS1813" s="13"/>
      <c r="JQT1813" s="13"/>
      <c r="JQU1813" s="13"/>
      <c r="JQV1813" s="13"/>
      <c r="JQW1813" s="13"/>
      <c r="JQX1813" s="13"/>
      <c r="JQY1813" s="13"/>
      <c r="JQZ1813" s="13"/>
      <c r="JRA1813" s="13"/>
      <c r="JRB1813" s="13"/>
      <c r="JRC1813" s="13"/>
      <c r="JRD1813" s="13"/>
      <c r="JRE1813" s="13"/>
      <c r="JRF1813" s="13"/>
      <c r="JRG1813" s="13"/>
      <c r="JRH1813" s="13"/>
      <c r="JRI1813" s="13"/>
      <c r="JRJ1813" s="13"/>
      <c r="JRK1813" s="13"/>
      <c r="JRL1813" s="13"/>
      <c r="JRM1813" s="13"/>
      <c r="JRN1813" s="13"/>
      <c r="JRO1813" s="13"/>
      <c r="JRP1813" s="13"/>
      <c r="JRQ1813" s="13"/>
      <c r="JRR1813" s="13"/>
      <c r="JRS1813" s="13"/>
      <c r="JRT1813" s="13"/>
      <c r="JRU1813" s="13"/>
      <c r="JRV1813" s="13"/>
      <c r="JRW1813" s="13"/>
      <c r="JRX1813" s="13"/>
      <c r="JRY1813" s="13"/>
      <c r="JRZ1813" s="13"/>
      <c r="JSA1813" s="13"/>
      <c r="JSB1813" s="13"/>
      <c r="JSC1813" s="13"/>
      <c r="JSD1813" s="13"/>
      <c r="JSE1813" s="13"/>
      <c r="JSF1813" s="13"/>
      <c r="JSG1813" s="13"/>
      <c r="JSH1813" s="13"/>
      <c r="JSI1813" s="13"/>
      <c r="JSJ1813" s="13"/>
      <c r="JSK1813" s="13"/>
      <c r="JSL1813" s="13"/>
      <c r="JSM1813" s="13"/>
      <c r="JSN1813" s="13"/>
      <c r="JSO1813" s="13"/>
      <c r="JSP1813" s="13"/>
      <c r="JSQ1813" s="13"/>
      <c r="JSR1813" s="13"/>
      <c r="JSS1813" s="13"/>
      <c r="JST1813" s="13"/>
      <c r="JSU1813" s="13"/>
      <c r="JSV1813" s="13"/>
      <c r="JSW1813" s="13"/>
      <c r="JSX1813" s="13"/>
      <c r="JSY1813" s="13"/>
      <c r="JSZ1813" s="13"/>
      <c r="JTA1813" s="13"/>
      <c r="JTB1813" s="13"/>
      <c r="JTC1813" s="13"/>
      <c r="JTD1813" s="13"/>
      <c r="JTE1813" s="13"/>
      <c r="JTF1813" s="13"/>
      <c r="JTG1813" s="13"/>
      <c r="JTH1813" s="13"/>
      <c r="JTI1813" s="13"/>
      <c r="JTJ1813" s="13"/>
      <c r="JTK1813" s="13"/>
      <c r="JTL1813" s="13"/>
      <c r="JTM1813" s="13"/>
      <c r="JTN1813" s="13"/>
      <c r="JTO1813" s="13"/>
      <c r="JTP1813" s="13"/>
      <c r="JTQ1813" s="13"/>
      <c r="JTR1813" s="13"/>
      <c r="JTS1813" s="13"/>
      <c r="JTT1813" s="13"/>
      <c r="JTU1813" s="13"/>
      <c r="JTV1813" s="13"/>
      <c r="JTW1813" s="13"/>
      <c r="JTX1813" s="13"/>
      <c r="JTY1813" s="13"/>
      <c r="JTZ1813" s="13"/>
      <c r="JUA1813" s="13"/>
      <c r="JUB1813" s="13"/>
      <c r="JUC1813" s="13"/>
      <c r="JUD1813" s="13"/>
      <c r="JUE1813" s="13"/>
      <c r="JUF1813" s="13"/>
      <c r="JUG1813" s="13"/>
      <c r="JUH1813" s="13"/>
      <c r="JUI1813" s="13"/>
      <c r="JUJ1813" s="13"/>
      <c r="JUK1813" s="13"/>
      <c r="JUL1813" s="13"/>
      <c r="JUM1813" s="13"/>
      <c r="JUN1813" s="13"/>
      <c r="JUO1813" s="13"/>
      <c r="JUP1813" s="13"/>
      <c r="JUQ1813" s="13"/>
      <c r="JUR1813" s="13"/>
      <c r="JUS1813" s="13"/>
      <c r="JUT1813" s="13"/>
      <c r="JUU1813" s="13"/>
      <c r="JUV1813" s="13"/>
      <c r="JUW1813" s="13"/>
      <c r="JUX1813" s="13"/>
      <c r="JUY1813" s="13"/>
      <c r="JUZ1813" s="13"/>
      <c r="JVA1813" s="13"/>
      <c r="JVB1813" s="13"/>
      <c r="JVC1813" s="13"/>
      <c r="JVD1813" s="13"/>
      <c r="JVE1813" s="13"/>
      <c r="JVF1813" s="13"/>
      <c r="JVG1813" s="13"/>
      <c r="JVH1813" s="13"/>
      <c r="JVI1813" s="13"/>
      <c r="JVJ1813" s="13"/>
      <c r="JVK1813" s="13"/>
      <c r="JVL1813" s="13"/>
      <c r="JVM1813" s="13"/>
      <c r="JVN1813" s="13"/>
      <c r="JVO1813" s="13"/>
      <c r="JVP1813" s="13"/>
      <c r="JVQ1813" s="13"/>
      <c r="JVR1813" s="13"/>
      <c r="JVS1813" s="13"/>
      <c r="JVT1813" s="13"/>
      <c r="JVU1813" s="13"/>
      <c r="JVV1813" s="13"/>
      <c r="JVW1813" s="13"/>
      <c r="JVX1813" s="13"/>
      <c r="JVY1813" s="13"/>
      <c r="JVZ1813" s="13"/>
      <c r="JWA1813" s="13"/>
      <c r="JWB1813" s="13"/>
      <c r="JWC1813" s="13"/>
      <c r="JWD1813" s="13"/>
      <c r="JWE1813" s="13"/>
      <c r="JWF1813" s="13"/>
      <c r="JWG1813" s="13"/>
      <c r="JWH1813" s="13"/>
      <c r="JWI1813" s="13"/>
      <c r="JWJ1813" s="13"/>
      <c r="JWK1813" s="13"/>
      <c r="JWL1813" s="13"/>
      <c r="JWM1813" s="13"/>
      <c r="JWN1813" s="13"/>
      <c r="JWO1813" s="13"/>
      <c r="JWP1813" s="13"/>
      <c r="JWQ1813" s="13"/>
      <c r="JWR1813" s="13"/>
      <c r="JWS1813" s="13"/>
      <c r="JWT1813" s="13"/>
      <c r="JWU1813" s="13"/>
      <c r="JWV1813" s="13"/>
      <c r="JWW1813" s="13"/>
      <c r="JWX1813" s="13"/>
      <c r="JWY1813" s="13"/>
      <c r="JWZ1813" s="13"/>
      <c r="JXA1813" s="13"/>
      <c r="JXB1813" s="13"/>
      <c r="JXC1813" s="13"/>
      <c r="JXD1813" s="13"/>
      <c r="JXE1813" s="13"/>
      <c r="JXF1813" s="13"/>
      <c r="JXG1813" s="13"/>
      <c r="JXH1813" s="13"/>
      <c r="JXI1813" s="13"/>
      <c r="JXJ1813" s="13"/>
      <c r="JXK1813" s="13"/>
      <c r="JXL1813" s="13"/>
      <c r="JXM1813" s="13"/>
      <c r="JXN1813" s="13"/>
      <c r="JXO1813" s="13"/>
      <c r="JXP1813" s="13"/>
      <c r="JXQ1813" s="13"/>
      <c r="JXR1813" s="13"/>
      <c r="JXS1813" s="13"/>
      <c r="JXT1813" s="13"/>
      <c r="JXU1813" s="13"/>
      <c r="JXV1813" s="13"/>
      <c r="JXW1813" s="13"/>
      <c r="JXX1813" s="13"/>
      <c r="JXY1813" s="13"/>
      <c r="JXZ1813" s="13"/>
      <c r="JYA1813" s="13"/>
      <c r="JYB1813" s="13"/>
      <c r="JYC1813" s="13"/>
      <c r="JYD1813" s="13"/>
      <c r="JYE1813" s="13"/>
      <c r="JYF1813" s="13"/>
      <c r="JYG1813" s="13"/>
      <c r="JYH1813" s="13"/>
      <c r="JYI1813" s="13"/>
      <c r="JYJ1813" s="13"/>
      <c r="JYK1813" s="13"/>
      <c r="JYL1813" s="13"/>
      <c r="JYM1813" s="13"/>
      <c r="JYN1813" s="13"/>
      <c r="JYO1813" s="13"/>
      <c r="JYP1813" s="13"/>
      <c r="JYQ1813" s="13"/>
      <c r="JYR1813" s="13"/>
      <c r="JYS1813" s="13"/>
      <c r="JYT1813" s="13"/>
      <c r="JYU1813" s="13"/>
      <c r="JYV1813" s="13"/>
      <c r="JYW1813" s="13"/>
      <c r="JYX1813" s="13"/>
      <c r="JYY1813" s="13"/>
      <c r="JYZ1813" s="13"/>
      <c r="JZA1813" s="13"/>
      <c r="JZB1813" s="13"/>
      <c r="JZC1813" s="13"/>
      <c r="JZD1813" s="13"/>
      <c r="JZE1813" s="13"/>
      <c r="JZF1813" s="13"/>
      <c r="JZG1813" s="13"/>
      <c r="JZH1813" s="13"/>
      <c r="JZI1813" s="13"/>
      <c r="JZJ1813" s="13"/>
      <c r="JZK1813" s="13"/>
      <c r="JZL1813" s="13"/>
      <c r="JZM1813" s="13"/>
      <c r="JZN1813" s="13"/>
      <c r="JZO1813" s="13"/>
      <c r="JZP1813" s="13"/>
      <c r="JZQ1813" s="13"/>
      <c r="JZR1813" s="13"/>
      <c r="JZS1813" s="13"/>
      <c r="JZT1813" s="13"/>
      <c r="JZU1813" s="13"/>
      <c r="JZV1813" s="13"/>
      <c r="JZW1813" s="13"/>
      <c r="JZX1813" s="13"/>
      <c r="JZY1813" s="13"/>
      <c r="JZZ1813" s="13"/>
      <c r="KAA1813" s="13"/>
      <c r="KAB1813" s="13"/>
      <c r="KAC1813" s="13"/>
      <c r="KAD1813" s="13"/>
      <c r="KAE1813" s="13"/>
      <c r="KAF1813" s="13"/>
      <c r="KAG1813" s="13"/>
      <c r="KAH1813" s="13"/>
      <c r="KAI1813" s="13"/>
      <c r="KAJ1813" s="13"/>
      <c r="KAK1813" s="13"/>
      <c r="KAL1813" s="13"/>
      <c r="KAM1813" s="13"/>
      <c r="KAN1813" s="13"/>
      <c r="KAO1813" s="13"/>
      <c r="KAP1813" s="13"/>
      <c r="KAQ1813" s="13"/>
      <c r="KAR1813" s="13"/>
      <c r="KAS1813" s="13"/>
      <c r="KAT1813" s="13"/>
      <c r="KAU1813" s="13"/>
      <c r="KAV1813" s="13"/>
      <c r="KAW1813" s="13"/>
      <c r="KAX1813" s="13"/>
      <c r="KAY1813" s="13"/>
      <c r="KAZ1813" s="13"/>
      <c r="KBA1813" s="13"/>
      <c r="KBB1813" s="13"/>
      <c r="KBC1813" s="13"/>
      <c r="KBD1813" s="13"/>
      <c r="KBE1813" s="13"/>
      <c r="KBF1813" s="13"/>
      <c r="KBG1813" s="13"/>
      <c r="KBH1813" s="13"/>
      <c r="KBI1813" s="13"/>
      <c r="KBJ1813" s="13"/>
      <c r="KBK1813" s="13"/>
      <c r="KBL1813" s="13"/>
      <c r="KBM1813" s="13"/>
      <c r="KBN1813" s="13"/>
      <c r="KBO1813" s="13"/>
      <c r="KBP1813" s="13"/>
      <c r="KBQ1813" s="13"/>
      <c r="KBR1813" s="13"/>
      <c r="KBS1813" s="13"/>
      <c r="KBT1813" s="13"/>
      <c r="KBU1813" s="13"/>
      <c r="KBV1813" s="13"/>
      <c r="KBW1813" s="13"/>
      <c r="KBX1813" s="13"/>
      <c r="KBY1813" s="13"/>
      <c r="KBZ1813" s="13"/>
      <c r="KCA1813" s="13"/>
      <c r="KCB1813" s="13"/>
      <c r="KCC1813" s="13"/>
      <c r="KCD1813" s="13"/>
      <c r="KCE1813" s="13"/>
      <c r="KCF1813" s="13"/>
      <c r="KCG1813" s="13"/>
      <c r="KCH1813" s="13"/>
      <c r="KCI1813" s="13"/>
      <c r="KCJ1813" s="13"/>
      <c r="KCK1813" s="13"/>
      <c r="KCL1813" s="13"/>
      <c r="KCM1813" s="13"/>
      <c r="KCN1813" s="13"/>
      <c r="KCO1813" s="13"/>
      <c r="KCP1813" s="13"/>
      <c r="KCQ1813" s="13"/>
      <c r="KCR1813" s="13"/>
      <c r="KCS1813" s="13"/>
      <c r="KCT1813" s="13"/>
      <c r="KCU1813" s="13"/>
      <c r="KCV1813" s="13"/>
      <c r="KCW1813" s="13"/>
      <c r="KCX1813" s="13"/>
      <c r="KCY1813" s="13"/>
      <c r="KCZ1813" s="13"/>
      <c r="KDA1813" s="13"/>
      <c r="KDB1813" s="13"/>
      <c r="KDC1813" s="13"/>
      <c r="KDD1813" s="13"/>
      <c r="KDE1813" s="13"/>
      <c r="KDF1813" s="13"/>
      <c r="KDG1813" s="13"/>
      <c r="KDH1813" s="13"/>
      <c r="KDI1813" s="13"/>
      <c r="KDJ1813" s="13"/>
      <c r="KDK1813" s="13"/>
      <c r="KDL1813" s="13"/>
      <c r="KDM1813" s="13"/>
      <c r="KDN1813" s="13"/>
      <c r="KDO1813" s="13"/>
      <c r="KDP1813" s="13"/>
      <c r="KDQ1813" s="13"/>
      <c r="KDR1813" s="13"/>
      <c r="KDS1813" s="13"/>
      <c r="KDT1813" s="13"/>
      <c r="KDU1813" s="13"/>
      <c r="KDV1813" s="13"/>
      <c r="KDW1813" s="13"/>
      <c r="KDX1813" s="13"/>
      <c r="KDY1813" s="13"/>
      <c r="KDZ1813" s="13"/>
      <c r="KEA1813" s="13"/>
      <c r="KEB1813" s="13"/>
      <c r="KEC1813" s="13"/>
      <c r="KED1813" s="13"/>
      <c r="KEE1813" s="13"/>
      <c r="KEF1813" s="13"/>
      <c r="KEG1813" s="13"/>
      <c r="KEH1813" s="13"/>
      <c r="KEI1813" s="13"/>
      <c r="KEJ1813" s="13"/>
      <c r="KEK1813" s="13"/>
      <c r="KEL1813" s="13"/>
      <c r="KEM1813" s="13"/>
      <c r="KEN1813" s="13"/>
      <c r="KEO1813" s="13"/>
      <c r="KEP1813" s="13"/>
      <c r="KEQ1813" s="13"/>
      <c r="KER1813" s="13"/>
      <c r="KES1813" s="13"/>
      <c r="KET1813" s="13"/>
      <c r="KEU1813" s="13"/>
      <c r="KEV1813" s="13"/>
      <c r="KEW1813" s="13"/>
      <c r="KEX1813" s="13"/>
      <c r="KEY1813" s="13"/>
      <c r="KEZ1813" s="13"/>
      <c r="KFA1813" s="13"/>
      <c r="KFB1813" s="13"/>
      <c r="KFC1813" s="13"/>
      <c r="KFD1813" s="13"/>
      <c r="KFE1813" s="13"/>
      <c r="KFF1813" s="13"/>
      <c r="KFG1813" s="13"/>
      <c r="KFH1813" s="13"/>
      <c r="KFI1813" s="13"/>
      <c r="KFJ1813" s="13"/>
      <c r="KFK1813" s="13"/>
      <c r="KFL1813" s="13"/>
      <c r="KFM1813" s="13"/>
      <c r="KFN1813" s="13"/>
      <c r="KFO1813" s="13"/>
      <c r="KFP1813" s="13"/>
      <c r="KFQ1813" s="13"/>
      <c r="KFR1813" s="13"/>
      <c r="KFS1813" s="13"/>
      <c r="KFT1813" s="13"/>
      <c r="KFU1813" s="13"/>
      <c r="KFV1813" s="13"/>
      <c r="KFW1813" s="13"/>
      <c r="KFX1813" s="13"/>
      <c r="KFY1813" s="13"/>
      <c r="KFZ1813" s="13"/>
      <c r="KGA1813" s="13"/>
      <c r="KGB1813" s="13"/>
      <c r="KGC1813" s="13"/>
      <c r="KGD1813" s="13"/>
      <c r="KGE1813" s="13"/>
      <c r="KGF1813" s="13"/>
      <c r="KGG1813" s="13"/>
      <c r="KGH1813" s="13"/>
      <c r="KGI1813" s="13"/>
      <c r="KGJ1813" s="13"/>
      <c r="KGK1813" s="13"/>
      <c r="KGL1813" s="13"/>
      <c r="KGM1813" s="13"/>
      <c r="KGN1813" s="13"/>
      <c r="KGO1813" s="13"/>
      <c r="KGP1813" s="13"/>
      <c r="KGQ1813" s="13"/>
      <c r="KGR1813" s="13"/>
      <c r="KGS1813" s="13"/>
      <c r="KGT1813" s="13"/>
      <c r="KGU1813" s="13"/>
      <c r="KGV1813" s="13"/>
      <c r="KGW1813" s="13"/>
      <c r="KGX1813" s="13"/>
      <c r="KGY1813" s="13"/>
      <c r="KGZ1813" s="13"/>
      <c r="KHA1813" s="13"/>
      <c r="KHB1813" s="13"/>
      <c r="KHC1813" s="13"/>
      <c r="KHD1813" s="13"/>
      <c r="KHE1813" s="13"/>
      <c r="KHF1813" s="13"/>
      <c r="KHG1813" s="13"/>
      <c r="KHH1813" s="13"/>
      <c r="KHI1813" s="13"/>
      <c r="KHJ1813" s="13"/>
      <c r="KHK1813" s="13"/>
      <c r="KHL1813" s="13"/>
      <c r="KHM1813" s="13"/>
      <c r="KHN1813" s="13"/>
      <c r="KHO1813" s="13"/>
      <c r="KHP1813" s="13"/>
      <c r="KHQ1813" s="13"/>
      <c r="KHR1813" s="13"/>
      <c r="KHS1813" s="13"/>
      <c r="KHT1813" s="13"/>
      <c r="KHU1813" s="13"/>
      <c r="KHV1813" s="13"/>
      <c r="KHW1813" s="13"/>
      <c r="KHX1813" s="13"/>
      <c r="KHY1813" s="13"/>
      <c r="KHZ1813" s="13"/>
      <c r="KIA1813" s="13"/>
      <c r="KIB1813" s="13"/>
      <c r="KIC1813" s="13"/>
      <c r="KID1813" s="13"/>
      <c r="KIE1813" s="13"/>
      <c r="KIF1813" s="13"/>
      <c r="KIG1813" s="13"/>
      <c r="KIH1813" s="13"/>
      <c r="KII1813" s="13"/>
      <c r="KIJ1813" s="13"/>
      <c r="KIK1813" s="13"/>
      <c r="KIL1813" s="13"/>
      <c r="KIM1813" s="13"/>
      <c r="KIN1813" s="13"/>
      <c r="KIO1813" s="13"/>
      <c r="KIP1813" s="13"/>
      <c r="KIQ1813" s="13"/>
      <c r="KIR1813" s="13"/>
      <c r="KIS1813" s="13"/>
      <c r="KIT1813" s="13"/>
      <c r="KIU1813" s="13"/>
      <c r="KIV1813" s="13"/>
      <c r="KIW1813" s="13"/>
      <c r="KIX1813" s="13"/>
      <c r="KIY1813" s="13"/>
      <c r="KIZ1813" s="13"/>
      <c r="KJA1813" s="13"/>
      <c r="KJB1813" s="13"/>
      <c r="KJC1813" s="13"/>
      <c r="KJD1813" s="13"/>
      <c r="KJE1813" s="13"/>
      <c r="KJF1813" s="13"/>
      <c r="KJG1813" s="13"/>
      <c r="KJH1813" s="13"/>
      <c r="KJI1813" s="13"/>
      <c r="KJJ1813" s="13"/>
      <c r="KJK1813" s="13"/>
      <c r="KJL1813" s="13"/>
      <c r="KJM1813" s="13"/>
      <c r="KJN1813" s="13"/>
      <c r="KJO1813" s="13"/>
      <c r="KJP1813" s="13"/>
      <c r="KJQ1813" s="13"/>
      <c r="KJR1813" s="13"/>
      <c r="KJS1813" s="13"/>
      <c r="KJT1813" s="13"/>
      <c r="KJU1813" s="13"/>
      <c r="KJV1813" s="13"/>
      <c r="KJW1813" s="13"/>
      <c r="KJX1813" s="13"/>
      <c r="KJY1813" s="13"/>
      <c r="KJZ1813" s="13"/>
      <c r="KKA1813" s="13"/>
      <c r="KKB1813" s="13"/>
      <c r="KKC1813" s="13"/>
      <c r="KKD1813" s="13"/>
      <c r="KKE1813" s="13"/>
      <c r="KKF1813" s="13"/>
      <c r="KKG1813" s="13"/>
      <c r="KKH1813" s="13"/>
      <c r="KKI1813" s="13"/>
      <c r="KKJ1813" s="13"/>
      <c r="KKK1813" s="13"/>
      <c r="KKL1813" s="13"/>
      <c r="KKM1813" s="13"/>
      <c r="KKN1813" s="13"/>
      <c r="KKO1813" s="13"/>
      <c r="KKP1813" s="13"/>
      <c r="KKQ1813" s="13"/>
      <c r="KKR1813" s="13"/>
      <c r="KKS1813" s="13"/>
      <c r="KKT1813" s="13"/>
      <c r="KKU1813" s="13"/>
      <c r="KKV1813" s="13"/>
      <c r="KKW1813" s="13"/>
      <c r="KKX1813" s="13"/>
      <c r="KKY1813" s="13"/>
      <c r="KKZ1813" s="13"/>
      <c r="KLA1813" s="13"/>
      <c r="KLB1813" s="13"/>
      <c r="KLC1813" s="13"/>
      <c r="KLD1813" s="13"/>
      <c r="KLE1813" s="13"/>
      <c r="KLF1813" s="13"/>
      <c r="KLG1813" s="13"/>
      <c r="KLH1813" s="13"/>
      <c r="KLI1813" s="13"/>
      <c r="KLJ1813" s="13"/>
      <c r="KLK1813" s="13"/>
      <c r="KLL1813" s="13"/>
      <c r="KLM1813" s="13"/>
      <c r="KLN1813" s="13"/>
      <c r="KLO1813" s="13"/>
      <c r="KLP1813" s="13"/>
      <c r="KLQ1813" s="13"/>
      <c r="KLR1813" s="13"/>
      <c r="KLS1813" s="13"/>
      <c r="KLT1813" s="13"/>
      <c r="KLU1813" s="13"/>
      <c r="KLV1813" s="13"/>
      <c r="KLW1813" s="13"/>
      <c r="KLX1813" s="13"/>
      <c r="KLY1813" s="13"/>
      <c r="KLZ1813" s="13"/>
      <c r="KMA1813" s="13"/>
      <c r="KMB1813" s="13"/>
      <c r="KMC1813" s="13"/>
      <c r="KMD1813" s="13"/>
      <c r="KME1813" s="13"/>
      <c r="KMF1813" s="13"/>
      <c r="KMG1813" s="13"/>
      <c r="KMH1813" s="13"/>
      <c r="KMI1813" s="13"/>
      <c r="KMJ1813" s="13"/>
      <c r="KMK1813" s="13"/>
      <c r="KML1813" s="13"/>
      <c r="KMM1813" s="13"/>
      <c r="KMN1813" s="13"/>
      <c r="KMO1813" s="13"/>
      <c r="KMP1813" s="13"/>
      <c r="KMQ1813" s="13"/>
      <c r="KMR1813" s="13"/>
      <c r="KMS1813" s="13"/>
      <c r="KMT1813" s="13"/>
      <c r="KMU1813" s="13"/>
      <c r="KMV1813" s="13"/>
      <c r="KMW1813" s="13"/>
      <c r="KMX1813" s="13"/>
      <c r="KMY1813" s="13"/>
      <c r="KMZ1813" s="13"/>
      <c r="KNA1813" s="13"/>
      <c r="KNB1813" s="13"/>
      <c r="KNC1813" s="13"/>
      <c r="KND1813" s="13"/>
      <c r="KNE1813" s="13"/>
      <c r="KNF1813" s="13"/>
      <c r="KNG1813" s="13"/>
      <c r="KNH1813" s="13"/>
      <c r="KNI1813" s="13"/>
      <c r="KNJ1813" s="13"/>
      <c r="KNK1813" s="13"/>
      <c r="KNL1813" s="13"/>
      <c r="KNM1813" s="13"/>
      <c r="KNN1813" s="13"/>
      <c r="KNO1813" s="13"/>
      <c r="KNP1813" s="13"/>
      <c r="KNQ1813" s="13"/>
      <c r="KNR1813" s="13"/>
      <c r="KNS1813" s="13"/>
      <c r="KNT1813" s="13"/>
      <c r="KNU1813" s="13"/>
      <c r="KNV1813" s="13"/>
      <c r="KNW1813" s="13"/>
      <c r="KNX1813" s="13"/>
      <c r="KNY1813" s="13"/>
      <c r="KNZ1813" s="13"/>
      <c r="KOA1813" s="13"/>
      <c r="KOB1813" s="13"/>
      <c r="KOC1813" s="13"/>
      <c r="KOD1813" s="13"/>
      <c r="KOE1813" s="13"/>
      <c r="KOF1813" s="13"/>
      <c r="KOG1813" s="13"/>
      <c r="KOH1813" s="13"/>
      <c r="KOI1813" s="13"/>
      <c r="KOJ1813" s="13"/>
      <c r="KOK1813" s="13"/>
      <c r="KOL1813" s="13"/>
      <c r="KOM1813" s="13"/>
      <c r="KON1813" s="13"/>
      <c r="KOO1813" s="13"/>
      <c r="KOP1813" s="13"/>
      <c r="KOQ1813" s="13"/>
      <c r="KOR1813" s="13"/>
      <c r="KOS1813" s="13"/>
      <c r="KOT1813" s="13"/>
      <c r="KOU1813" s="13"/>
      <c r="KOV1813" s="13"/>
      <c r="KOW1813" s="13"/>
      <c r="KOX1813" s="13"/>
      <c r="KOY1813" s="13"/>
      <c r="KOZ1813" s="13"/>
      <c r="KPA1813" s="13"/>
      <c r="KPB1813" s="13"/>
      <c r="KPC1813" s="13"/>
      <c r="KPD1813" s="13"/>
      <c r="KPE1813" s="13"/>
      <c r="KPF1813" s="13"/>
      <c r="KPG1813" s="13"/>
      <c r="KPH1813" s="13"/>
      <c r="KPI1813" s="13"/>
      <c r="KPJ1813" s="13"/>
      <c r="KPK1813" s="13"/>
      <c r="KPL1813" s="13"/>
      <c r="KPM1813" s="13"/>
      <c r="KPN1813" s="13"/>
      <c r="KPO1813" s="13"/>
      <c r="KPP1813" s="13"/>
      <c r="KPQ1813" s="13"/>
      <c r="KPR1813" s="13"/>
      <c r="KPS1813" s="13"/>
      <c r="KPT1813" s="13"/>
      <c r="KPU1813" s="13"/>
      <c r="KPV1813" s="13"/>
      <c r="KPW1813" s="13"/>
      <c r="KPX1813" s="13"/>
      <c r="KPY1813" s="13"/>
      <c r="KPZ1813" s="13"/>
      <c r="KQA1813" s="13"/>
      <c r="KQB1813" s="13"/>
      <c r="KQC1813" s="13"/>
      <c r="KQD1813" s="13"/>
      <c r="KQE1813" s="13"/>
      <c r="KQF1813" s="13"/>
      <c r="KQG1813" s="13"/>
      <c r="KQH1813" s="13"/>
      <c r="KQI1813" s="13"/>
      <c r="KQJ1813" s="13"/>
      <c r="KQK1813" s="13"/>
      <c r="KQL1813" s="13"/>
      <c r="KQM1813" s="13"/>
      <c r="KQN1813" s="13"/>
      <c r="KQO1813" s="13"/>
      <c r="KQP1813" s="13"/>
      <c r="KQQ1813" s="13"/>
      <c r="KQR1813" s="13"/>
      <c r="KQS1813" s="13"/>
      <c r="KQT1813" s="13"/>
      <c r="KQU1813" s="13"/>
      <c r="KQV1813" s="13"/>
      <c r="KQW1813" s="13"/>
      <c r="KQX1813" s="13"/>
      <c r="KQY1813" s="13"/>
      <c r="KQZ1813" s="13"/>
      <c r="KRA1813" s="13"/>
      <c r="KRB1813" s="13"/>
      <c r="KRC1813" s="13"/>
      <c r="KRD1813" s="13"/>
      <c r="KRE1813" s="13"/>
      <c r="KRF1813" s="13"/>
      <c r="KRG1813" s="13"/>
      <c r="KRH1813" s="13"/>
      <c r="KRI1813" s="13"/>
      <c r="KRJ1813" s="13"/>
      <c r="KRK1813" s="13"/>
      <c r="KRL1813" s="13"/>
      <c r="KRM1813" s="13"/>
      <c r="KRN1813" s="13"/>
      <c r="KRO1813" s="13"/>
      <c r="KRP1813" s="13"/>
      <c r="KRQ1813" s="13"/>
      <c r="KRR1813" s="13"/>
      <c r="KRS1813" s="13"/>
      <c r="KRT1813" s="13"/>
      <c r="KRU1813" s="13"/>
      <c r="KRV1813" s="13"/>
      <c r="KRW1813" s="13"/>
      <c r="KRX1813" s="13"/>
      <c r="KRY1813" s="13"/>
      <c r="KRZ1813" s="13"/>
      <c r="KSA1813" s="13"/>
      <c r="KSB1813" s="13"/>
      <c r="KSC1813" s="13"/>
      <c r="KSD1813" s="13"/>
      <c r="KSE1813" s="13"/>
      <c r="KSF1813" s="13"/>
      <c r="KSG1813" s="13"/>
      <c r="KSH1813" s="13"/>
      <c r="KSI1813" s="13"/>
      <c r="KSJ1813" s="13"/>
      <c r="KSK1813" s="13"/>
      <c r="KSL1813" s="13"/>
      <c r="KSM1813" s="13"/>
      <c r="KSN1813" s="13"/>
      <c r="KSO1813" s="13"/>
      <c r="KSP1813" s="13"/>
      <c r="KSQ1813" s="13"/>
      <c r="KSR1813" s="13"/>
      <c r="KSS1813" s="13"/>
      <c r="KST1813" s="13"/>
      <c r="KSU1813" s="13"/>
      <c r="KSV1813" s="13"/>
      <c r="KSW1813" s="13"/>
      <c r="KSX1813" s="13"/>
      <c r="KSY1813" s="13"/>
      <c r="KSZ1813" s="13"/>
      <c r="KTA1813" s="13"/>
      <c r="KTB1813" s="13"/>
      <c r="KTC1813" s="13"/>
      <c r="KTD1813" s="13"/>
      <c r="KTE1813" s="13"/>
      <c r="KTF1813" s="13"/>
      <c r="KTG1813" s="13"/>
      <c r="KTH1813" s="13"/>
      <c r="KTI1813" s="13"/>
      <c r="KTJ1813" s="13"/>
      <c r="KTK1813" s="13"/>
      <c r="KTL1813" s="13"/>
      <c r="KTM1813" s="13"/>
      <c r="KTN1813" s="13"/>
      <c r="KTO1813" s="13"/>
      <c r="KTP1813" s="13"/>
      <c r="KTQ1813" s="13"/>
      <c r="KTR1813" s="13"/>
      <c r="KTS1813" s="13"/>
      <c r="KTT1813" s="13"/>
      <c r="KTU1813" s="13"/>
      <c r="KTV1813" s="13"/>
      <c r="KTW1813" s="13"/>
      <c r="KTX1813" s="13"/>
      <c r="KTY1813" s="13"/>
      <c r="KTZ1813" s="13"/>
      <c r="KUA1813" s="13"/>
      <c r="KUB1813" s="13"/>
      <c r="KUC1813" s="13"/>
      <c r="KUD1813" s="13"/>
      <c r="KUE1813" s="13"/>
      <c r="KUF1813" s="13"/>
      <c r="KUG1813" s="13"/>
      <c r="KUH1813" s="13"/>
      <c r="KUI1813" s="13"/>
      <c r="KUJ1813" s="13"/>
      <c r="KUK1813" s="13"/>
      <c r="KUL1813" s="13"/>
      <c r="KUM1813" s="13"/>
      <c r="KUN1813" s="13"/>
      <c r="KUO1813" s="13"/>
      <c r="KUP1813" s="13"/>
      <c r="KUQ1813" s="13"/>
      <c r="KUR1813" s="13"/>
      <c r="KUS1813" s="13"/>
      <c r="KUT1813" s="13"/>
      <c r="KUU1813" s="13"/>
      <c r="KUV1813" s="13"/>
      <c r="KUW1813" s="13"/>
      <c r="KUX1813" s="13"/>
      <c r="KUY1813" s="13"/>
      <c r="KUZ1813" s="13"/>
      <c r="KVA1813" s="13"/>
      <c r="KVB1813" s="13"/>
      <c r="KVC1813" s="13"/>
      <c r="KVD1813" s="13"/>
      <c r="KVE1813" s="13"/>
      <c r="KVF1813" s="13"/>
      <c r="KVG1813" s="13"/>
      <c r="KVH1813" s="13"/>
      <c r="KVI1813" s="13"/>
      <c r="KVJ1813" s="13"/>
      <c r="KVK1813" s="13"/>
      <c r="KVL1813" s="13"/>
      <c r="KVM1813" s="13"/>
      <c r="KVN1813" s="13"/>
      <c r="KVO1813" s="13"/>
      <c r="KVP1813" s="13"/>
      <c r="KVQ1813" s="13"/>
      <c r="KVR1813" s="13"/>
      <c r="KVS1813" s="13"/>
      <c r="KVT1813" s="13"/>
      <c r="KVU1813" s="13"/>
      <c r="KVV1813" s="13"/>
      <c r="KVW1813" s="13"/>
      <c r="KVX1813" s="13"/>
      <c r="KVY1813" s="13"/>
      <c r="KVZ1813" s="13"/>
      <c r="KWA1813" s="13"/>
      <c r="KWB1813" s="13"/>
      <c r="KWC1813" s="13"/>
      <c r="KWD1813" s="13"/>
      <c r="KWE1813" s="13"/>
      <c r="KWF1813" s="13"/>
      <c r="KWG1813" s="13"/>
      <c r="KWH1813" s="13"/>
      <c r="KWI1813" s="13"/>
      <c r="KWJ1813" s="13"/>
      <c r="KWK1813" s="13"/>
      <c r="KWL1813" s="13"/>
      <c r="KWM1813" s="13"/>
      <c r="KWN1813" s="13"/>
      <c r="KWO1813" s="13"/>
      <c r="KWP1813" s="13"/>
      <c r="KWQ1813" s="13"/>
      <c r="KWR1813" s="13"/>
      <c r="KWS1813" s="13"/>
      <c r="KWT1813" s="13"/>
      <c r="KWU1813" s="13"/>
      <c r="KWV1813" s="13"/>
      <c r="KWW1813" s="13"/>
      <c r="KWX1813" s="13"/>
      <c r="KWY1813" s="13"/>
      <c r="KWZ1813" s="13"/>
      <c r="KXA1813" s="13"/>
      <c r="KXB1813" s="13"/>
      <c r="KXC1813" s="13"/>
      <c r="KXD1813" s="13"/>
      <c r="KXE1813" s="13"/>
      <c r="KXF1813" s="13"/>
      <c r="KXG1813" s="13"/>
      <c r="KXH1813" s="13"/>
      <c r="KXI1813" s="13"/>
      <c r="KXJ1813" s="13"/>
      <c r="KXK1813" s="13"/>
      <c r="KXL1813" s="13"/>
      <c r="KXM1813" s="13"/>
      <c r="KXN1813" s="13"/>
      <c r="KXO1813" s="13"/>
      <c r="KXP1813" s="13"/>
      <c r="KXQ1813" s="13"/>
      <c r="KXR1813" s="13"/>
      <c r="KXS1813" s="13"/>
      <c r="KXT1813" s="13"/>
      <c r="KXU1813" s="13"/>
      <c r="KXV1813" s="13"/>
      <c r="KXW1813" s="13"/>
      <c r="KXX1813" s="13"/>
      <c r="KXY1813" s="13"/>
      <c r="KXZ1813" s="13"/>
      <c r="KYA1813" s="13"/>
      <c r="KYB1813" s="13"/>
      <c r="KYC1813" s="13"/>
      <c r="KYD1813" s="13"/>
      <c r="KYE1813" s="13"/>
      <c r="KYF1813" s="13"/>
      <c r="KYG1813" s="13"/>
      <c r="KYH1813" s="13"/>
      <c r="KYI1813" s="13"/>
      <c r="KYJ1813" s="13"/>
      <c r="KYK1813" s="13"/>
      <c r="KYL1813" s="13"/>
      <c r="KYM1813" s="13"/>
      <c r="KYN1813" s="13"/>
      <c r="KYO1813" s="13"/>
      <c r="KYP1813" s="13"/>
      <c r="KYQ1813" s="13"/>
      <c r="KYR1813" s="13"/>
      <c r="KYS1813" s="13"/>
      <c r="KYT1813" s="13"/>
      <c r="KYU1813" s="13"/>
      <c r="KYV1813" s="13"/>
      <c r="KYW1813" s="13"/>
      <c r="KYX1813" s="13"/>
      <c r="KYY1813" s="13"/>
      <c r="KYZ1813" s="13"/>
      <c r="KZA1813" s="13"/>
      <c r="KZB1813" s="13"/>
      <c r="KZC1813" s="13"/>
      <c r="KZD1813" s="13"/>
      <c r="KZE1813" s="13"/>
      <c r="KZF1813" s="13"/>
      <c r="KZG1813" s="13"/>
      <c r="KZH1813" s="13"/>
      <c r="KZI1813" s="13"/>
      <c r="KZJ1813" s="13"/>
      <c r="KZK1813" s="13"/>
      <c r="KZL1813" s="13"/>
      <c r="KZM1813" s="13"/>
      <c r="KZN1813" s="13"/>
      <c r="KZO1813" s="13"/>
      <c r="KZP1813" s="13"/>
      <c r="KZQ1813" s="13"/>
      <c r="KZR1813" s="13"/>
      <c r="KZS1813" s="13"/>
      <c r="KZT1813" s="13"/>
      <c r="KZU1813" s="13"/>
      <c r="KZV1813" s="13"/>
      <c r="KZW1813" s="13"/>
      <c r="KZX1813" s="13"/>
      <c r="KZY1813" s="13"/>
      <c r="KZZ1813" s="13"/>
      <c r="LAA1813" s="13"/>
      <c r="LAB1813" s="13"/>
      <c r="LAC1813" s="13"/>
      <c r="LAD1813" s="13"/>
      <c r="LAE1813" s="13"/>
      <c r="LAF1813" s="13"/>
      <c r="LAG1813" s="13"/>
      <c r="LAH1813" s="13"/>
      <c r="LAI1813" s="13"/>
      <c r="LAJ1813" s="13"/>
      <c r="LAK1813" s="13"/>
      <c r="LAL1813" s="13"/>
      <c r="LAM1813" s="13"/>
      <c r="LAN1813" s="13"/>
      <c r="LAO1813" s="13"/>
      <c r="LAP1813" s="13"/>
      <c r="LAQ1813" s="13"/>
      <c r="LAR1813" s="13"/>
      <c r="LAS1813" s="13"/>
      <c r="LAT1813" s="13"/>
      <c r="LAU1813" s="13"/>
      <c r="LAV1813" s="13"/>
      <c r="LAW1813" s="13"/>
      <c r="LAX1813" s="13"/>
      <c r="LAY1813" s="13"/>
      <c r="LAZ1813" s="13"/>
      <c r="LBA1813" s="13"/>
      <c r="LBB1813" s="13"/>
      <c r="LBC1813" s="13"/>
      <c r="LBD1813" s="13"/>
      <c r="LBE1813" s="13"/>
      <c r="LBF1813" s="13"/>
      <c r="LBG1813" s="13"/>
      <c r="LBH1813" s="13"/>
      <c r="LBI1813" s="13"/>
      <c r="LBJ1813" s="13"/>
      <c r="LBK1813" s="13"/>
      <c r="LBL1813" s="13"/>
      <c r="LBM1813" s="13"/>
      <c r="LBN1813" s="13"/>
      <c r="LBO1813" s="13"/>
      <c r="LBP1813" s="13"/>
      <c r="LBQ1813" s="13"/>
      <c r="LBR1813" s="13"/>
      <c r="LBS1813" s="13"/>
      <c r="LBT1813" s="13"/>
      <c r="LBU1813" s="13"/>
      <c r="LBV1813" s="13"/>
      <c r="LBW1813" s="13"/>
      <c r="LBX1813" s="13"/>
      <c r="LBY1813" s="13"/>
      <c r="LBZ1813" s="13"/>
      <c r="LCA1813" s="13"/>
      <c r="LCB1813" s="13"/>
      <c r="LCC1813" s="13"/>
      <c r="LCD1813" s="13"/>
      <c r="LCE1813" s="13"/>
      <c r="LCF1813" s="13"/>
      <c r="LCG1813" s="13"/>
      <c r="LCH1813" s="13"/>
      <c r="LCI1813" s="13"/>
      <c r="LCJ1813" s="13"/>
      <c r="LCK1813" s="13"/>
      <c r="LCL1813" s="13"/>
      <c r="LCM1813" s="13"/>
      <c r="LCN1813" s="13"/>
      <c r="LCO1813" s="13"/>
      <c r="LCP1813" s="13"/>
      <c r="LCQ1813" s="13"/>
      <c r="LCR1813" s="13"/>
      <c r="LCS1813" s="13"/>
      <c r="LCT1813" s="13"/>
      <c r="LCU1813" s="13"/>
      <c r="LCV1813" s="13"/>
      <c r="LCW1813" s="13"/>
      <c r="LCX1813" s="13"/>
      <c r="LCY1813" s="13"/>
      <c r="LCZ1813" s="13"/>
      <c r="LDA1813" s="13"/>
      <c r="LDB1813" s="13"/>
      <c r="LDC1813" s="13"/>
      <c r="LDD1813" s="13"/>
      <c r="LDE1813" s="13"/>
      <c r="LDF1813" s="13"/>
      <c r="LDG1813" s="13"/>
      <c r="LDH1813" s="13"/>
      <c r="LDI1813" s="13"/>
      <c r="LDJ1813" s="13"/>
      <c r="LDK1813" s="13"/>
      <c r="LDL1813" s="13"/>
      <c r="LDM1813" s="13"/>
      <c r="LDN1813" s="13"/>
      <c r="LDO1813" s="13"/>
      <c r="LDP1813" s="13"/>
      <c r="LDQ1813" s="13"/>
      <c r="LDR1813" s="13"/>
      <c r="LDS1813" s="13"/>
      <c r="LDT1813" s="13"/>
      <c r="LDU1813" s="13"/>
      <c r="LDV1813" s="13"/>
      <c r="LDW1813" s="13"/>
      <c r="LDX1813" s="13"/>
      <c r="LDY1813" s="13"/>
      <c r="LDZ1813" s="13"/>
      <c r="LEA1813" s="13"/>
      <c r="LEB1813" s="13"/>
      <c r="LEC1813" s="13"/>
      <c r="LED1813" s="13"/>
      <c r="LEE1813" s="13"/>
      <c r="LEF1813" s="13"/>
      <c r="LEG1813" s="13"/>
      <c r="LEH1813" s="13"/>
      <c r="LEI1813" s="13"/>
      <c r="LEJ1813" s="13"/>
      <c r="LEK1813" s="13"/>
      <c r="LEL1813" s="13"/>
      <c r="LEM1813" s="13"/>
      <c r="LEN1813" s="13"/>
      <c r="LEO1813" s="13"/>
      <c r="LEP1813" s="13"/>
      <c r="LEQ1813" s="13"/>
      <c r="LER1813" s="13"/>
      <c r="LES1813" s="13"/>
      <c r="LET1813" s="13"/>
      <c r="LEU1813" s="13"/>
      <c r="LEV1813" s="13"/>
      <c r="LEW1813" s="13"/>
      <c r="LEX1813" s="13"/>
      <c r="LEY1813" s="13"/>
      <c r="LEZ1813" s="13"/>
      <c r="LFA1813" s="13"/>
      <c r="LFB1813" s="13"/>
      <c r="LFC1813" s="13"/>
      <c r="LFD1813" s="13"/>
      <c r="LFE1813" s="13"/>
      <c r="LFF1813" s="13"/>
      <c r="LFG1813" s="13"/>
      <c r="LFH1813" s="13"/>
      <c r="LFI1813" s="13"/>
      <c r="LFJ1813" s="13"/>
      <c r="LFK1813" s="13"/>
      <c r="LFL1813" s="13"/>
      <c r="LFM1813" s="13"/>
      <c r="LFN1813" s="13"/>
      <c r="LFO1813" s="13"/>
      <c r="LFP1813" s="13"/>
      <c r="LFQ1813" s="13"/>
      <c r="LFR1813" s="13"/>
      <c r="LFS1813" s="13"/>
      <c r="LFT1813" s="13"/>
      <c r="LFU1813" s="13"/>
      <c r="LFV1813" s="13"/>
      <c r="LFW1813" s="13"/>
      <c r="LFX1813" s="13"/>
      <c r="LFY1813" s="13"/>
      <c r="LFZ1813" s="13"/>
      <c r="LGA1813" s="13"/>
      <c r="LGB1813" s="13"/>
      <c r="LGC1813" s="13"/>
      <c r="LGD1813" s="13"/>
      <c r="LGE1813" s="13"/>
      <c r="LGF1813" s="13"/>
      <c r="LGG1813" s="13"/>
      <c r="LGH1813" s="13"/>
      <c r="LGI1813" s="13"/>
      <c r="LGJ1813" s="13"/>
      <c r="LGK1813" s="13"/>
      <c r="LGL1813" s="13"/>
      <c r="LGM1813" s="13"/>
      <c r="LGN1813" s="13"/>
      <c r="LGO1813" s="13"/>
      <c r="LGP1813" s="13"/>
      <c r="LGQ1813" s="13"/>
      <c r="LGR1813" s="13"/>
      <c r="LGS1813" s="13"/>
      <c r="LGT1813" s="13"/>
      <c r="LGU1813" s="13"/>
      <c r="LGV1813" s="13"/>
      <c r="LGW1813" s="13"/>
      <c r="LGX1813" s="13"/>
      <c r="LGY1813" s="13"/>
      <c r="LGZ1813" s="13"/>
      <c r="LHA1813" s="13"/>
      <c r="LHB1813" s="13"/>
      <c r="LHC1813" s="13"/>
      <c r="LHD1813" s="13"/>
      <c r="LHE1813" s="13"/>
      <c r="LHF1813" s="13"/>
      <c r="LHG1813" s="13"/>
      <c r="LHH1813" s="13"/>
      <c r="LHI1813" s="13"/>
      <c r="LHJ1813" s="13"/>
      <c r="LHK1813" s="13"/>
      <c r="LHL1813" s="13"/>
      <c r="LHM1813" s="13"/>
      <c r="LHN1813" s="13"/>
      <c r="LHO1813" s="13"/>
      <c r="LHP1813" s="13"/>
      <c r="LHQ1813" s="13"/>
      <c r="LHR1813" s="13"/>
      <c r="LHS1813" s="13"/>
      <c r="LHT1813" s="13"/>
      <c r="LHU1813" s="13"/>
      <c r="LHV1813" s="13"/>
      <c r="LHW1813" s="13"/>
      <c r="LHX1813" s="13"/>
      <c r="LHY1813" s="13"/>
      <c r="LHZ1813" s="13"/>
      <c r="LIA1813" s="13"/>
      <c r="LIB1813" s="13"/>
      <c r="LIC1813" s="13"/>
      <c r="LID1813" s="13"/>
      <c r="LIE1813" s="13"/>
      <c r="LIF1813" s="13"/>
      <c r="LIG1813" s="13"/>
      <c r="LIH1813" s="13"/>
      <c r="LII1813" s="13"/>
      <c r="LIJ1813" s="13"/>
      <c r="LIK1813" s="13"/>
      <c r="LIL1813" s="13"/>
      <c r="LIM1813" s="13"/>
      <c r="LIN1813" s="13"/>
      <c r="LIO1813" s="13"/>
      <c r="LIP1813" s="13"/>
      <c r="LIQ1813" s="13"/>
      <c r="LIR1813" s="13"/>
      <c r="LIS1813" s="13"/>
      <c r="LIT1813" s="13"/>
      <c r="LIU1813" s="13"/>
      <c r="LIV1813" s="13"/>
      <c r="LIW1813" s="13"/>
      <c r="LIX1813" s="13"/>
      <c r="LIY1813" s="13"/>
      <c r="LIZ1813" s="13"/>
      <c r="LJA1813" s="13"/>
      <c r="LJB1813" s="13"/>
      <c r="LJC1813" s="13"/>
      <c r="LJD1813" s="13"/>
      <c r="LJE1813" s="13"/>
      <c r="LJF1813" s="13"/>
      <c r="LJG1813" s="13"/>
      <c r="LJH1813" s="13"/>
      <c r="LJI1813" s="13"/>
      <c r="LJJ1813" s="13"/>
      <c r="LJK1813" s="13"/>
      <c r="LJL1813" s="13"/>
      <c r="LJM1813" s="13"/>
      <c r="LJN1813" s="13"/>
      <c r="LJO1813" s="13"/>
      <c r="LJP1813" s="13"/>
      <c r="LJQ1813" s="13"/>
      <c r="LJR1813" s="13"/>
      <c r="LJS1813" s="13"/>
      <c r="LJT1813" s="13"/>
      <c r="LJU1813" s="13"/>
      <c r="LJV1813" s="13"/>
      <c r="LJW1813" s="13"/>
      <c r="LJX1813" s="13"/>
      <c r="LJY1813" s="13"/>
      <c r="LJZ1813" s="13"/>
      <c r="LKA1813" s="13"/>
      <c r="LKB1813" s="13"/>
      <c r="LKC1813" s="13"/>
      <c r="LKD1813" s="13"/>
      <c r="LKE1813" s="13"/>
      <c r="LKF1813" s="13"/>
      <c r="LKG1813" s="13"/>
      <c r="LKH1813" s="13"/>
      <c r="LKI1813" s="13"/>
      <c r="LKJ1813" s="13"/>
      <c r="LKK1813" s="13"/>
      <c r="LKL1813" s="13"/>
      <c r="LKM1813" s="13"/>
      <c r="LKN1813" s="13"/>
      <c r="LKO1813" s="13"/>
      <c r="LKP1813" s="13"/>
      <c r="LKQ1813" s="13"/>
      <c r="LKR1813" s="13"/>
      <c r="LKS1813" s="13"/>
      <c r="LKT1813" s="13"/>
      <c r="LKU1813" s="13"/>
      <c r="LKV1813" s="13"/>
      <c r="LKW1813" s="13"/>
      <c r="LKX1813" s="13"/>
      <c r="LKY1813" s="13"/>
      <c r="LKZ1813" s="13"/>
      <c r="LLA1813" s="13"/>
      <c r="LLB1813" s="13"/>
      <c r="LLC1813" s="13"/>
      <c r="LLD1813" s="13"/>
      <c r="LLE1813" s="13"/>
      <c r="LLF1813" s="13"/>
      <c r="LLG1813" s="13"/>
      <c r="LLH1813" s="13"/>
      <c r="LLI1813" s="13"/>
      <c r="LLJ1813" s="13"/>
      <c r="LLK1813" s="13"/>
      <c r="LLL1813" s="13"/>
      <c r="LLM1813" s="13"/>
      <c r="LLN1813" s="13"/>
      <c r="LLO1813" s="13"/>
      <c r="LLP1813" s="13"/>
      <c r="LLQ1813" s="13"/>
      <c r="LLR1813" s="13"/>
      <c r="LLS1813" s="13"/>
      <c r="LLT1813" s="13"/>
      <c r="LLU1813" s="13"/>
      <c r="LLV1813" s="13"/>
      <c r="LLW1813" s="13"/>
      <c r="LLX1813" s="13"/>
      <c r="LLY1813" s="13"/>
      <c r="LLZ1813" s="13"/>
      <c r="LMA1813" s="13"/>
      <c r="LMB1813" s="13"/>
      <c r="LMC1813" s="13"/>
      <c r="LMD1813" s="13"/>
      <c r="LME1813" s="13"/>
      <c r="LMF1813" s="13"/>
      <c r="LMG1813" s="13"/>
      <c r="LMH1813" s="13"/>
      <c r="LMI1813" s="13"/>
      <c r="LMJ1813" s="13"/>
      <c r="LMK1813" s="13"/>
      <c r="LML1813" s="13"/>
      <c r="LMM1813" s="13"/>
      <c r="LMN1813" s="13"/>
      <c r="LMO1813" s="13"/>
      <c r="LMP1813" s="13"/>
      <c r="LMQ1813" s="13"/>
      <c r="LMR1813" s="13"/>
      <c r="LMS1813" s="13"/>
      <c r="LMT1813" s="13"/>
      <c r="LMU1813" s="13"/>
      <c r="LMV1813" s="13"/>
      <c r="LMW1813" s="13"/>
      <c r="LMX1813" s="13"/>
      <c r="LMY1813" s="13"/>
      <c r="LMZ1813" s="13"/>
      <c r="LNA1813" s="13"/>
      <c r="LNB1813" s="13"/>
      <c r="LNC1813" s="13"/>
      <c r="LND1813" s="13"/>
      <c r="LNE1813" s="13"/>
      <c r="LNF1813" s="13"/>
      <c r="LNG1813" s="13"/>
      <c r="LNH1813" s="13"/>
      <c r="LNI1813" s="13"/>
      <c r="LNJ1813" s="13"/>
      <c r="LNK1813" s="13"/>
      <c r="LNL1813" s="13"/>
      <c r="LNM1813" s="13"/>
      <c r="LNN1813" s="13"/>
      <c r="LNO1813" s="13"/>
      <c r="LNP1813" s="13"/>
      <c r="LNQ1813" s="13"/>
      <c r="LNR1813" s="13"/>
      <c r="LNS1813" s="13"/>
      <c r="LNT1813" s="13"/>
      <c r="LNU1813" s="13"/>
      <c r="LNV1813" s="13"/>
      <c r="LNW1813" s="13"/>
      <c r="LNX1813" s="13"/>
      <c r="LNY1813" s="13"/>
      <c r="LNZ1813" s="13"/>
      <c r="LOA1813" s="13"/>
      <c r="LOB1813" s="13"/>
      <c r="LOC1813" s="13"/>
      <c r="LOD1813" s="13"/>
      <c r="LOE1813" s="13"/>
      <c r="LOF1813" s="13"/>
      <c r="LOG1813" s="13"/>
      <c r="LOH1813" s="13"/>
      <c r="LOI1813" s="13"/>
      <c r="LOJ1813" s="13"/>
      <c r="LOK1813" s="13"/>
      <c r="LOL1813" s="13"/>
      <c r="LOM1813" s="13"/>
      <c r="LON1813" s="13"/>
      <c r="LOO1813" s="13"/>
      <c r="LOP1813" s="13"/>
      <c r="LOQ1813" s="13"/>
      <c r="LOR1813" s="13"/>
      <c r="LOS1813" s="13"/>
      <c r="LOT1813" s="13"/>
      <c r="LOU1813" s="13"/>
      <c r="LOV1813" s="13"/>
      <c r="LOW1813" s="13"/>
      <c r="LOX1813" s="13"/>
      <c r="LOY1813" s="13"/>
      <c r="LOZ1813" s="13"/>
      <c r="LPA1813" s="13"/>
      <c r="LPB1813" s="13"/>
      <c r="LPC1813" s="13"/>
      <c r="LPD1813" s="13"/>
      <c r="LPE1813" s="13"/>
      <c r="LPF1813" s="13"/>
      <c r="LPG1813" s="13"/>
      <c r="LPH1813" s="13"/>
      <c r="LPI1813" s="13"/>
      <c r="LPJ1813" s="13"/>
      <c r="LPK1813" s="13"/>
      <c r="LPL1813" s="13"/>
      <c r="LPM1813" s="13"/>
      <c r="LPN1813" s="13"/>
      <c r="LPO1813" s="13"/>
      <c r="LPP1813" s="13"/>
      <c r="LPQ1813" s="13"/>
      <c r="LPR1813" s="13"/>
      <c r="LPS1813" s="13"/>
      <c r="LPT1813" s="13"/>
      <c r="LPU1813" s="13"/>
      <c r="LPV1813" s="13"/>
      <c r="LPW1813" s="13"/>
      <c r="LPX1813" s="13"/>
      <c r="LPY1813" s="13"/>
      <c r="LPZ1813" s="13"/>
      <c r="LQA1813" s="13"/>
      <c r="LQB1813" s="13"/>
      <c r="LQC1813" s="13"/>
      <c r="LQD1813" s="13"/>
      <c r="LQE1813" s="13"/>
      <c r="LQF1813" s="13"/>
      <c r="LQG1813" s="13"/>
      <c r="LQH1813" s="13"/>
      <c r="LQI1813" s="13"/>
      <c r="LQJ1813" s="13"/>
      <c r="LQK1813" s="13"/>
      <c r="LQL1813" s="13"/>
      <c r="LQM1813" s="13"/>
      <c r="LQN1813" s="13"/>
      <c r="LQO1813" s="13"/>
      <c r="LQP1813" s="13"/>
      <c r="LQQ1813" s="13"/>
      <c r="LQR1813" s="13"/>
      <c r="LQS1813" s="13"/>
      <c r="LQT1813" s="13"/>
      <c r="LQU1813" s="13"/>
      <c r="LQV1813" s="13"/>
      <c r="LQW1813" s="13"/>
      <c r="LQX1813" s="13"/>
      <c r="LQY1813" s="13"/>
      <c r="LQZ1813" s="13"/>
      <c r="LRA1813" s="13"/>
      <c r="LRB1813" s="13"/>
      <c r="LRC1813" s="13"/>
      <c r="LRD1813" s="13"/>
      <c r="LRE1813" s="13"/>
      <c r="LRF1813" s="13"/>
      <c r="LRG1813" s="13"/>
      <c r="LRH1813" s="13"/>
      <c r="LRI1813" s="13"/>
      <c r="LRJ1813" s="13"/>
      <c r="LRK1813" s="13"/>
      <c r="LRL1813" s="13"/>
      <c r="LRM1813" s="13"/>
      <c r="LRN1813" s="13"/>
      <c r="LRO1813" s="13"/>
      <c r="LRP1813" s="13"/>
      <c r="LRQ1813" s="13"/>
      <c r="LRR1813" s="13"/>
      <c r="LRS1813" s="13"/>
      <c r="LRT1813" s="13"/>
      <c r="LRU1813" s="13"/>
      <c r="LRV1813" s="13"/>
      <c r="LRW1813" s="13"/>
      <c r="LRX1813" s="13"/>
      <c r="LRY1813" s="13"/>
      <c r="LRZ1813" s="13"/>
      <c r="LSA1813" s="13"/>
      <c r="LSB1813" s="13"/>
      <c r="LSC1813" s="13"/>
      <c r="LSD1813" s="13"/>
      <c r="LSE1813" s="13"/>
      <c r="LSF1813" s="13"/>
      <c r="LSG1813" s="13"/>
      <c r="LSH1813" s="13"/>
      <c r="LSI1813" s="13"/>
      <c r="LSJ1813" s="13"/>
      <c r="LSK1813" s="13"/>
      <c r="LSL1813" s="13"/>
      <c r="LSM1813" s="13"/>
      <c r="LSN1813" s="13"/>
      <c r="LSO1813" s="13"/>
      <c r="LSP1813" s="13"/>
      <c r="LSQ1813" s="13"/>
      <c r="LSR1813" s="13"/>
      <c r="LSS1813" s="13"/>
      <c r="LST1813" s="13"/>
      <c r="LSU1813" s="13"/>
      <c r="LSV1813" s="13"/>
      <c r="LSW1813" s="13"/>
      <c r="LSX1813" s="13"/>
      <c r="LSY1813" s="13"/>
      <c r="LSZ1813" s="13"/>
      <c r="LTA1813" s="13"/>
      <c r="LTB1813" s="13"/>
      <c r="LTC1813" s="13"/>
      <c r="LTD1813" s="13"/>
      <c r="LTE1813" s="13"/>
      <c r="LTF1813" s="13"/>
      <c r="LTG1813" s="13"/>
      <c r="LTH1813" s="13"/>
      <c r="LTI1813" s="13"/>
      <c r="LTJ1813" s="13"/>
      <c r="LTK1813" s="13"/>
      <c r="LTL1813" s="13"/>
      <c r="LTM1813" s="13"/>
      <c r="LTN1813" s="13"/>
      <c r="LTO1813" s="13"/>
      <c r="LTP1813" s="13"/>
      <c r="LTQ1813" s="13"/>
      <c r="LTR1813" s="13"/>
      <c r="LTS1813" s="13"/>
      <c r="LTT1813" s="13"/>
      <c r="LTU1813" s="13"/>
      <c r="LTV1813" s="13"/>
      <c r="LTW1813" s="13"/>
      <c r="LTX1813" s="13"/>
      <c r="LTY1813" s="13"/>
      <c r="LTZ1813" s="13"/>
      <c r="LUA1813" s="13"/>
      <c r="LUB1813" s="13"/>
      <c r="LUC1813" s="13"/>
      <c r="LUD1813" s="13"/>
      <c r="LUE1813" s="13"/>
      <c r="LUF1813" s="13"/>
      <c r="LUG1813" s="13"/>
      <c r="LUH1813" s="13"/>
      <c r="LUI1813" s="13"/>
      <c r="LUJ1813" s="13"/>
      <c r="LUK1813" s="13"/>
      <c r="LUL1813" s="13"/>
      <c r="LUM1813" s="13"/>
      <c r="LUN1813" s="13"/>
      <c r="LUO1813" s="13"/>
      <c r="LUP1813" s="13"/>
      <c r="LUQ1813" s="13"/>
      <c r="LUR1813" s="13"/>
      <c r="LUS1813" s="13"/>
      <c r="LUT1813" s="13"/>
      <c r="LUU1813" s="13"/>
      <c r="LUV1813" s="13"/>
      <c r="LUW1813" s="13"/>
      <c r="LUX1813" s="13"/>
      <c r="LUY1813" s="13"/>
      <c r="LUZ1813" s="13"/>
      <c r="LVA1813" s="13"/>
      <c r="LVB1813" s="13"/>
      <c r="LVC1813" s="13"/>
      <c r="LVD1813" s="13"/>
      <c r="LVE1813" s="13"/>
      <c r="LVF1813" s="13"/>
      <c r="LVG1813" s="13"/>
      <c r="LVH1813" s="13"/>
      <c r="LVI1813" s="13"/>
      <c r="LVJ1813" s="13"/>
      <c r="LVK1813" s="13"/>
      <c r="LVL1813" s="13"/>
      <c r="LVM1813" s="13"/>
      <c r="LVN1813" s="13"/>
      <c r="LVO1813" s="13"/>
      <c r="LVP1813" s="13"/>
      <c r="LVQ1813" s="13"/>
      <c r="LVR1813" s="13"/>
      <c r="LVS1813" s="13"/>
      <c r="LVT1813" s="13"/>
      <c r="LVU1813" s="13"/>
      <c r="LVV1813" s="13"/>
      <c r="LVW1813" s="13"/>
      <c r="LVX1813" s="13"/>
      <c r="LVY1813" s="13"/>
      <c r="LVZ1813" s="13"/>
      <c r="LWA1813" s="13"/>
      <c r="LWB1813" s="13"/>
      <c r="LWC1813" s="13"/>
      <c r="LWD1813" s="13"/>
      <c r="LWE1813" s="13"/>
      <c r="LWF1813" s="13"/>
      <c r="LWG1813" s="13"/>
      <c r="LWH1813" s="13"/>
      <c r="LWI1813" s="13"/>
      <c r="LWJ1813" s="13"/>
      <c r="LWK1813" s="13"/>
      <c r="LWL1813" s="13"/>
      <c r="LWM1813" s="13"/>
      <c r="LWN1813" s="13"/>
      <c r="LWO1813" s="13"/>
      <c r="LWP1813" s="13"/>
      <c r="LWQ1813" s="13"/>
      <c r="LWR1813" s="13"/>
      <c r="LWS1813" s="13"/>
      <c r="LWT1813" s="13"/>
      <c r="LWU1813" s="13"/>
      <c r="LWV1813" s="13"/>
      <c r="LWW1813" s="13"/>
      <c r="LWX1813" s="13"/>
      <c r="LWY1813" s="13"/>
      <c r="LWZ1813" s="13"/>
      <c r="LXA1813" s="13"/>
      <c r="LXB1813" s="13"/>
      <c r="LXC1813" s="13"/>
      <c r="LXD1813" s="13"/>
      <c r="LXE1813" s="13"/>
      <c r="LXF1813" s="13"/>
      <c r="LXG1813" s="13"/>
      <c r="LXH1813" s="13"/>
      <c r="LXI1813" s="13"/>
      <c r="LXJ1813" s="13"/>
      <c r="LXK1813" s="13"/>
      <c r="LXL1813" s="13"/>
      <c r="LXM1813" s="13"/>
      <c r="LXN1813" s="13"/>
      <c r="LXO1813" s="13"/>
      <c r="LXP1813" s="13"/>
      <c r="LXQ1813" s="13"/>
      <c r="LXR1813" s="13"/>
      <c r="LXS1813" s="13"/>
      <c r="LXT1813" s="13"/>
      <c r="LXU1813" s="13"/>
      <c r="LXV1813" s="13"/>
      <c r="LXW1813" s="13"/>
      <c r="LXX1813" s="13"/>
      <c r="LXY1813" s="13"/>
      <c r="LXZ1813" s="13"/>
      <c r="LYA1813" s="13"/>
      <c r="LYB1813" s="13"/>
      <c r="LYC1813" s="13"/>
      <c r="LYD1813" s="13"/>
      <c r="LYE1813" s="13"/>
      <c r="LYF1813" s="13"/>
      <c r="LYG1813" s="13"/>
      <c r="LYH1813" s="13"/>
      <c r="LYI1813" s="13"/>
      <c r="LYJ1813" s="13"/>
      <c r="LYK1813" s="13"/>
      <c r="LYL1813" s="13"/>
      <c r="LYM1813" s="13"/>
      <c r="LYN1813" s="13"/>
      <c r="LYO1813" s="13"/>
      <c r="LYP1813" s="13"/>
      <c r="LYQ1813" s="13"/>
      <c r="LYR1813" s="13"/>
      <c r="LYS1813" s="13"/>
      <c r="LYT1813" s="13"/>
      <c r="LYU1813" s="13"/>
      <c r="LYV1813" s="13"/>
      <c r="LYW1813" s="13"/>
      <c r="LYX1813" s="13"/>
      <c r="LYY1813" s="13"/>
      <c r="LYZ1813" s="13"/>
      <c r="LZA1813" s="13"/>
      <c r="LZB1813" s="13"/>
      <c r="LZC1813" s="13"/>
      <c r="LZD1813" s="13"/>
      <c r="LZE1813" s="13"/>
      <c r="LZF1813" s="13"/>
      <c r="LZG1813" s="13"/>
      <c r="LZH1813" s="13"/>
      <c r="LZI1813" s="13"/>
      <c r="LZJ1813" s="13"/>
      <c r="LZK1813" s="13"/>
      <c r="LZL1813" s="13"/>
      <c r="LZM1813" s="13"/>
      <c r="LZN1813" s="13"/>
      <c r="LZO1813" s="13"/>
      <c r="LZP1813" s="13"/>
      <c r="LZQ1813" s="13"/>
      <c r="LZR1813" s="13"/>
      <c r="LZS1813" s="13"/>
      <c r="LZT1813" s="13"/>
      <c r="LZU1813" s="13"/>
      <c r="LZV1813" s="13"/>
      <c r="LZW1813" s="13"/>
      <c r="LZX1813" s="13"/>
      <c r="LZY1813" s="13"/>
      <c r="LZZ1813" s="13"/>
      <c r="MAA1813" s="13"/>
      <c r="MAB1813" s="13"/>
      <c r="MAC1813" s="13"/>
      <c r="MAD1813" s="13"/>
      <c r="MAE1813" s="13"/>
      <c r="MAF1813" s="13"/>
      <c r="MAG1813" s="13"/>
      <c r="MAH1813" s="13"/>
      <c r="MAI1813" s="13"/>
      <c r="MAJ1813" s="13"/>
      <c r="MAK1813" s="13"/>
      <c r="MAL1813" s="13"/>
      <c r="MAM1813" s="13"/>
      <c r="MAN1813" s="13"/>
      <c r="MAO1813" s="13"/>
      <c r="MAP1813" s="13"/>
      <c r="MAQ1813" s="13"/>
      <c r="MAR1813" s="13"/>
      <c r="MAS1813" s="13"/>
      <c r="MAT1813" s="13"/>
      <c r="MAU1813" s="13"/>
      <c r="MAV1813" s="13"/>
      <c r="MAW1813" s="13"/>
      <c r="MAX1813" s="13"/>
      <c r="MAY1813" s="13"/>
      <c r="MAZ1813" s="13"/>
      <c r="MBA1813" s="13"/>
      <c r="MBB1813" s="13"/>
      <c r="MBC1813" s="13"/>
      <c r="MBD1813" s="13"/>
      <c r="MBE1813" s="13"/>
      <c r="MBF1813" s="13"/>
      <c r="MBG1813" s="13"/>
      <c r="MBH1813" s="13"/>
      <c r="MBI1813" s="13"/>
      <c r="MBJ1813" s="13"/>
      <c r="MBK1813" s="13"/>
      <c r="MBL1813" s="13"/>
      <c r="MBM1813" s="13"/>
      <c r="MBN1813" s="13"/>
      <c r="MBO1813" s="13"/>
      <c r="MBP1813" s="13"/>
      <c r="MBQ1813" s="13"/>
      <c r="MBR1813" s="13"/>
      <c r="MBS1813" s="13"/>
      <c r="MBT1813" s="13"/>
      <c r="MBU1813" s="13"/>
      <c r="MBV1813" s="13"/>
      <c r="MBW1813" s="13"/>
      <c r="MBX1813" s="13"/>
      <c r="MBY1813" s="13"/>
      <c r="MBZ1813" s="13"/>
      <c r="MCA1813" s="13"/>
      <c r="MCB1813" s="13"/>
      <c r="MCC1813" s="13"/>
      <c r="MCD1813" s="13"/>
      <c r="MCE1813" s="13"/>
      <c r="MCF1813" s="13"/>
      <c r="MCG1813" s="13"/>
      <c r="MCH1813" s="13"/>
      <c r="MCI1813" s="13"/>
      <c r="MCJ1813" s="13"/>
      <c r="MCK1813" s="13"/>
      <c r="MCL1813" s="13"/>
      <c r="MCM1813" s="13"/>
      <c r="MCN1813" s="13"/>
      <c r="MCO1813" s="13"/>
      <c r="MCP1813" s="13"/>
      <c r="MCQ1813" s="13"/>
      <c r="MCR1813" s="13"/>
      <c r="MCS1813" s="13"/>
      <c r="MCT1813" s="13"/>
      <c r="MCU1813" s="13"/>
      <c r="MCV1813" s="13"/>
      <c r="MCW1813" s="13"/>
      <c r="MCX1813" s="13"/>
      <c r="MCY1813" s="13"/>
      <c r="MCZ1813" s="13"/>
      <c r="MDA1813" s="13"/>
      <c r="MDB1813" s="13"/>
      <c r="MDC1813" s="13"/>
      <c r="MDD1813" s="13"/>
      <c r="MDE1813" s="13"/>
      <c r="MDF1813" s="13"/>
      <c r="MDG1813" s="13"/>
      <c r="MDH1813" s="13"/>
      <c r="MDI1813" s="13"/>
      <c r="MDJ1813" s="13"/>
      <c r="MDK1813" s="13"/>
      <c r="MDL1813" s="13"/>
      <c r="MDM1813" s="13"/>
      <c r="MDN1813" s="13"/>
      <c r="MDO1813" s="13"/>
      <c r="MDP1813" s="13"/>
      <c r="MDQ1813" s="13"/>
      <c r="MDR1813" s="13"/>
      <c r="MDS1813" s="13"/>
      <c r="MDT1813" s="13"/>
      <c r="MDU1813" s="13"/>
      <c r="MDV1813" s="13"/>
      <c r="MDW1813" s="13"/>
      <c r="MDX1813" s="13"/>
      <c r="MDY1813" s="13"/>
      <c r="MDZ1813" s="13"/>
      <c r="MEA1813" s="13"/>
      <c r="MEB1813" s="13"/>
      <c r="MEC1813" s="13"/>
      <c r="MED1813" s="13"/>
      <c r="MEE1813" s="13"/>
      <c r="MEF1813" s="13"/>
      <c r="MEG1813" s="13"/>
      <c r="MEH1813" s="13"/>
      <c r="MEI1813" s="13"/>
      <c r="MEJ1813" s="13"/>
      <c r="MEK1813" s="13"/>
      <c r="MEL1813" s="13"/>
      <c r="MEM1813" s="13"/>
      <c r="MEN1813" s="13"/>
      <c r="MEO1813" s="13"/>
      <c r="MEP1813" s="13"/>
      <c r="MEQ1813" s="13"/>
      <c r="MER1813" s="13"/>
      <c r="MES1813" s="13"/>
      <c r="MET1813" s="13"/>
      <c r="MEU1813" s="13"/>
      <c r="MEV1813" s="13"/>
      <c r="MEW1813" s="13"/>
      <c r="MEX1813" s="13"/>
      <c r="MEY1813" s="13"/>
      <c r="MEZ1813" s="13"/>
      <c r="MFA1813" s="13"/>
      <c r="MFB1813" s="13"/>
      <c r="MFC1813" s="13"/>
      <c r="MFD1813" s="13"/>
      <c r="MFE1813" s="13"/>
      <c r="MFF1813" s="13"/>
      <c r="MFG1813" s="13"/>
      <c r="MFH1813" s="13"/>
      <c r="MFI1813" s="13"/>
      <c r="MFJ1813" s="13"/>
      <c r="MFK1813" s="13"/>
      <c r="MFL1813" s="13"/>
      <c r="MFM1813" s="13"/>
      <c r="MFN1813" s="13"/>
      <c r="MFO1813" s="13"/>
      <c r="MFP1813" s="13"/>
      <c r="MFQ1813" s="13"/>
      <c r="MFR1813" s="13"/>
      <c r="MFS1813" s="13"/>
      <c r="MFT1813" s="13"/>
      <c r="MFU1813" s="13"/>
      <c r="MFV1813" s="13"/>
      <c r="MFW1813" s="13"/>
      <c r="MFX1813" s="13"/>
      <c r="MFY1813" s="13"/>
      <c r="MFZ1813" s="13"/>
      <c r="MGA1813" s="13"/>
      <c r="MGB1813" s="13"/>
      <c r="MGC1813" s="13"/>
      <c r="MGD1813" s="13"/>
      <c r="MGE1813" s="13"/>
      <c r="MGF1813" s="13"/>
      <c r="MGG1813" s="13"/>
      <c r="MGH1813" s="13"/>
      <c r="MGI1813" s="13"/>
      <c r="MGJ1813" s="13"/>
      <c r="MGK1813" s="13"/>
      <c r="MGL1813" s="13"/>
      <c r="MGM1813" s="13"/>
      <c r="MGN1813" s="13"/>
      <c r="MGO1813" s="13"/>
      <c r="MGP1813" s="13"/>
      <c r="MGQ1813" s="13"/>
      <c r="MGR1813" s="13"/>
      <c r="MGS1813" s="13"/>
      <c r="MGT1813" s="13"/>
      <c r="MGU1813" s="13"/>
      <c r="MGV1813" s="13"/>
      <c r="MGW1813" s="13"/>
      <c r="MGX1813" s="13"/>
      <c r="MGY1813" s="13"/>
      <c r="MGZ1813" s="13"/>
      <c r="MHA1813" s="13"/>
      <c r="MHB1813" s="13"/>
      <c r="MHC1813" s="13"/>
      <c r="MHD1813" s="13"/>
      <c r="MHE1813" s="13"/>
      <c r="MHF1813" s="13"/>
      <c r="MHG1813" s="13"/>
      <c r="MHH1813" s="13"/>
      <c r="MHI1813" s="13"/>
      <c r="MHJ1813" s="13"/>
      <c r="MHK1813" s="13"/>
      <c r="MHL1813" s="13"/>
      <c r="MHM1813" s="13"/>
      <c r="MHN1813" s="13"/>
      <c r="MHO1813" s="13"/>
      <c r="MHP1813" s="13"/>
      <c r="MHQ1813" s="13"/>
      <c r="MHR1813" s="13"/>
      <c r="MHS1813" s="13"/>
      <c r="MHT1813" s="13"/>
      <c r="MHU1813" s="13"/>
      <c r="MHV1813" s="13"/>
      <c r="MHW1813" s="13"/>
      <c r="MHX1813" s="13"/>
      <c r="MHY1813" s="13"/>
      <c r="MHZ1813" s="13"/>
      <c r="MIA1813" s="13"/>
      <c r="MIB1813" s="13"/>
      <c r="MIC1813" s="13"/>
      <c r="MID1813" s="13"/>
      <c r="MIE1813" s="13"/>
      <c r="MIF1813" s="13"/>
      <c r="MIG1813" s="13"/>
      <c r="MIH1813" s="13"/>
      <c r="MII1813" s="13"/>
      <c r="MIJ1813" s="13"/>
      <c r="MIK1813" s="13"/>
      <c r="MIL1813" s="13"/>
      <c r="MIM1813" s="13"/>
      <c r="MIN1813" s="13"/>
      <c r="MIO1813" s="13"/>
      <c r="MIP1813" s="13"/>
      <c r="MIQ1813" s="13"/>
      <c r="MIR1813" s="13"/>
      <c r="MIS1813" s="13"/>
      <c r="MIT1813" s="13"/>
      <c r="MIU1813" s="13"/>
      <c r="MIV1813" s="13"/>
      <c r="MIW1813" s="13"/>
      <c r="MIX1813" s="13"/>
      <c r="MIY1813" s="13"/>
      <c r="MIZ1813" s="13"/>
      <c r="MJA1813" s="13"/>
      <c r="MJB1813" s="13"/>
      <c r="MJC1813" s="13"/>
      <c r="MJD1813" s="13"/>
      <c r="MJE1813" s="13"/>
      <c r="MJF1813" s="13"/>
      <c r="MJG1813" s="13"/>
      <c r="MJH1813" s="13"/>
      <c r="MJI1813" s="13"/>
      <c r="MJJ1813" s="13"/>
      <c r="MJK1813" s="13"/>
      <c r="MJL1813" s="13"/>
      <c r="MJM1813" s="13"/>
      <c r="MJN1813" s="13"/>
      <c r="MJO1813" s="13"/>
      <c r="MJP1813" s="13"/>
      <c r="MJQ1813" s="13"/>
      <c r="MJR1813" s="13"/>
      <c r="MJS1813" s="13"/>
      <c r="MJT1813" s="13"/>
      <c r="MJU1813" s="13"/>
      <c r="MJV1813" s="13"/>
      <c r="MJW1813" s="13"/>
      <c r="MJX1813" s="13"/>
      <c r="MJY1813" s="13"/>
      <c r="MJZ1813" s="13"/>
      <c r="MKA1813" s="13"/>
      <c r="MKB1813" s="13"/>
      <c r="MKC1813" s="13"/>
      <c r="MKD1813" s="13"/>
      <c r="MKE1813" s="13"/>
      <c r="MKF1813" s="13"/>
      <c r="MKG1813" s="13"/>
      <c r="MKH1813" s="13"/>
      <c r="MKI1813" s="13"/>
      <c r="MKJ1813" s="13"/>
      <c r="MKK1813" s="13"/>
      <c r="MKL1813" s="13"/>
      <c r="MKM1813" s="13"/>
      <c r="MKN1813" s="13"/>
      <c r="MKO1813" s="13"/>
      <c r="MKP1813" s="13"/>
      <c r="MKQ1813" s="13"/>
      <c r="MKR1813" s="13"/>
      <c r="MKS1813" s="13"/>
      <c r="MKT1813" s="13"/>
      <c r="MKU1813" s="13"/>
      <c r="MKV1813" s="13"/>
      <c r="MKW1813" s="13"/>
      <c r="MKX1813" s="13"/>
      <c r="MKY1813" s="13"/>
      <c r="MKZ1813" s="13"/>
      <c r="MLA1813" s="13"/>
      <c r="MLB1813" s="13"/>
      <c r="MLC1813" s="13"/>
      <c r="MLD1813" s="13"/>
      <c r="MLE1813" s="13"/>
      <c r="MLF1813" s="13"/>
      <c r="MLG1813" s="13"/>
      <c r="MLH1813" s="13"/>
      <c r="MLI1813" s="13"/>
      <c r="MLJ1813" s="13"/>
      <c r="MLK1813" s="13"/>
      <c r="MLL1813" s="13"/>
      <c r="MLM1813" s="13"/>
      <c r="MLN1813" s="13"/>
      <c r="MLO1813" s="13"/>
      <c r="MLP1813" s="13"/>
      <c r="MLQ1813" s="13"/>
      <c r="MLR1813" s="13"/>
      <c r="MLS1813" s="13"/>
      <c r="MLT1813" s="13"/>
      <c r="MLU1813" s="13"/>
      <c r="MLV1813" s="13"/>
      <c r="MLW1813" s="13"/>
      <c r="MLX1813" s="13"/>
      <c r="MLY1813" s="13"/>
      <c r="MLZ1813" s="13"/>
      <c r="MMA1813" s="13"/>
      <c r="MMB1813" s="13"/>
      <c r="MMC1813" s="13"/>
      <c r="MMD1813" s="13"/>
      <c r="MME1813" s="13"/>
      <c r="MMF1813" s="13"/>
      <c r="MMG1813" s="13"/>
      <c r="MMH1813" s="13"/>
      <c r="MMI1813" s="13"/>
      <c r="MMJ1813" s="13"/>
      <c r="MMK1813" s="13"/>
      <c r="MML1813" s="13"/>
      <c r="MMM1813" s="13"/>
      <c r="MMN1813" s="13"/>
      <c r="MMO1813" s="13"/>
      <c r="MMP1813" s="13"/>
      <c r="MMQ1813" s="13"/>
      <c r="MMR1813" s="13"/>
      <c r="MMS1813" s="13"/>
      <c r="MMT1813" s="13"/>
      <c r="MMU1813" s="13"/>
      <c r="MMV1813" s="13"/>
      <c r="MMW1813" s="13"/>
      <c r="MMX1813" s="13"/>
      <c r="MMY1813" s="13"/>
      <c r="MMZ1813" s="13"/>
      <c r="MNA1813" s="13"/>
      <c r="MNB1813" s="13"/>
      <c r="MNC1813" s="13"/>
      <c r="MND1813" s="13"/>
      <c r="MNE1813" s="13"/>
      <c r="MNF1813" s="13"/>
      <c r="MNG1813" s="13"/>
      <c r="MNH1813" s="13"/>
      <c r="MNI1813" s="13"/>
      <c r="MNJ1813" s="13"/>
      <c r="MNK1813" s="13"/>
      <c r="MNL1813" s="13"/>
      <c r="MNM1813" s="13"/>
      <c r="MNN1813" s="13"/>
      <c r="MNO1813" s="13"/>
      <c r="MNP1813" s="13"/>
      <c r="MNQ1813" s="13"/>
      <c r="MNR1813" s="13"/>
      <c r="MNS1813" s="13"/>
      <c r="MNT1813" s="13"/>
      <c r="MNU1813" s="13"/>
      <c r="MNV1813" s="13"/>
      <c r="MNW1813" s="13"/>
      <c r="MNX1813" s="13"/>
      <c r="MNY1813" s="13"/>
      <c r="MNZ1813" s="13"/>
      <c r="MOA1813" s="13"/>
      <c r="MOB1813" s="13"/>
      <c r="MOC1813" s="13"/>
      <c r="MOD1813" s="13"/>
      <c r="MOE1813" s="13"/>
      <c r="MOF1813" s="13"/>
      <c r="MOG1813" s="13"/>
      <c r="MOH1813" s="13"/>
      <c r="MOI1813" s="13"/>
      <c r="MOJ1813" s="13"/>
      <c r="MOK1813" s="13"/>
      <c r="MOL1813" s="13"/>
      <c r="MOM1813" s="13"/>
      <c r="MON1813" s="13"/>
      <c r="MOO1813" s="13"/>
      <c r="MOP1813" s="13"/>
      <c r="MOQ1813" s="13"/>
      <c r="MOR1813" s="13"/>
      <c r="MOS1813" s="13"/>
      <c r="MOT1813" s="13"/>
      <c r="MOU1813" s="13"/>
      <c r="MOV1813" s="13"/>
      <c r="MOW1813" s="13"/>
      <c r="MOX1813" s="13"/>
      <c r="MOY1813" s="13"/>
      <c r="MOZ1813" s="13"/>
      <c r="MPA1813" s="13"/>
      <c r="MPB1813" s="13"/>
      <c r="MPC1813" s="13"/>
      <c r="MPD1813" s="13"/>
      <c r="MPE1813" s="13"/>
      <c r="MPF1813" s="13"/>
      <c r="MPG1813" s="13"/>
      <c r="MPH1813" s="13"/>
      <c r="MPI1813" s="13"/>
      <c r="MPJ1813" s="13"/>
      <c r="MPK1813" s="13"/>
      <c r="MPL1813" s="13"/>
      <c r="MPM1813" s="13"/>
      <c r="MPN1813" s="13"/>
      <c r="MPO1813" s="13"/>
      <c r="MPP1813" s="13"/>
      <c r="MPQ1813" s="13"/>
      <c r="MPR1813" s="13"/>
      <c r="MPS1813" s="13"/>
      <c r="MPT1813" s="13"/>
      <c r="MPU1813" s="13"/>
      <c r="MPV1813" s="13"/>
      <c r="MPW1813" s="13"/>
      <c r="MPX1813" s="13"/>
      <c r="MPY1813" s="13"/>
      <c r="MPZ1813" s="13"/>
      <c r="MQA1813" s="13"/>
      <c r="MQB1813" s="13"/>
      <c r="MQC1813" s="13"/>
      <c r="MQD1813" s="13"/>
      <c r="MQE1813" s="13"/>
      <c r="MQF1813" s="13"/>
      <c r="MQG1813" s="13"/>
      <c r="MQH1813" s="13"/>
      <c r="MQI1813" s="13"/>
      <c r="MQJ1813" s="13"/>
      <c r="MQK1813" s="13"/>
      <c r="MQL1813" s="13"/>
      <c r="MQM1813" s="13"/>
      <c r="MQN1813" s="13"/>
      <c r="MQO1813" s="13"/>
      <c r="MQP1813" s="13"/>
      <c r="MQQ1813" s="13"/>
      <c r="MQR1813" s="13"/>
      <c r="MQS1813" s="13"/>
      <c r="MQT1813" s="13"/>
      <c r="MQU1813" s="13"/>
      <c r="MQV1813" s="13"/>
      <c r="MQW1813" s="13"/>
      <c r="MQX1813" s="13"/>
      <c r="MQY1813" s="13"/>
      <c r="MQZ1813" s="13"/>
      <c r="MRA1813" s="13"/>
      <c r="MRB1813" s="13"/>
      <c r="MRC1813" s="13"/>
      <c r="MRD1813" s="13"/>
      <c r="MRE1813" s="13"/>
      <c r="MRF1813" s="13"/>
      <c r="MRG1813" s="13"/>
      <c r="MRH1813" s="13"/>
      <c r="MRI1813" s="13"/>
      <c r="MRJ1813" s="13"/>
      <c r="MRK1813" s="13"/>
      <c r="MRL1813" s="13"/>
      <c r="MRM1813" s="13"/>
      <c r="MRN1813" s="13"/>
      <c r="MRO1813" s="13"/>
      <c r="MRP1813" s="13"/>
      <c r="MRQ1813" s="13"/>
      <c r="MRR1813" s="13"/>
      <c r="MRS1813" s="13"/>
      <c r="MRT1813" s="13"/>
      <c r="MRU1813" s="13"/>
      <c r="MRV1813" s="13"/>
      <c r="MRW1813" s="13"/>
      <c r="MRX1813" s="13"/>
      <c r="MRY1813" s="13"/>
      <c r="MRZ1813" s="13"/>
      <c r="MSA1813" s="13"/>
      <c r="MSB1813" s="13"/>
      <c r="MSC1813" s="13"/>
      <c r="MSD1813" s="13"/>
      <c r="MSE1813" s="13"/>
      <c r="MSF1813" s="13"/>
      <c r="MSG1813" s="13"/>
      <c r="MSH1813" s="13"/>
      <c r="MSI1813" s="13"/>
      <c r="MSJ1813" s="13"/>
      <c r="MSK1813" s="13"/>
      <c r="MSL1813" s="13"/>
      <c r="MSM1813" s="13"/>
      <c r="MSN1813" s="13"/>
      <c r="MSO1813" s="13"/>
      <c r="MSP1813" s="13"/>
      <c r="MSQ1813" s="13"/>
      <c r="MSR1813" s="13"/>
      <c r="MSS1813" s="13"/>
      <c r="MST1813" s="13"/>
      <c r="MSU1813" s="13"/>
      <c r="MSV1813" s="13"/>
      <c r="MSW1813" s="13"/>
      <c r="MSX1813" s="13"/>
      <c r="MSY1813" s="13"/>
      <c r="MSZ1813" s="13"/>
      <c r="MTA1813" s="13"/>
      <c r="MTB1813" s="13"/>
      <c r="MTC1813" s="13"/>
      <c r="MTD1813" s="13"/>
      <c r="MTE1813" s="13"/>
      <c r="MTF1813" s="13"/>
      <c r="MTG1813" s="13"/>
      <c r="MTH1813" s="13"/>
      <c r="MTI1813" s="13"/>
      <c r="MTJ1813" s="13"/>
      <c r="MTK1813" s="13"/>
      <c r="MTL1813" s="13"/>
      <c r="MTM1813" s="13"/>
      <c r="MTN1813" s="13"/>
      <c r="MTO1813" s="13"/>
      <c r="MTP1813" s="13"/>
      <c r="MTQ1813" s="13"/>
      <c r="MTR1813" s="13"/>
      <c r="MTS1813" s="13"/>
      <c r="MTT1813" s="13"/>
      <c r="MTU1813" s="13"/>
      <c r="MTV1813" s="13"/>
      <c r="MTW1813" s="13"/>
      <c r="MTX1813" s="13"/>
      <c r="MTY1813" s="13"/>
      <c r="MTZ1813" s="13"/>
      <c r="MUA1813" s="13"/>
      <c r="MUB1813" s="13"/>
      <c r="MUC1813" s="13"/>
      <c r="MUD1813" s="13"/>
      <c r="MUE1813" s="13"/>
      <c r="MUF1813" s="13"/>
      <c r="MUG1813" s="13"/>
      <c r="MUH1813" s="13"/>
      <c r="MUI1813" s="13"/>
      <c r="MUJ1813" s="13"/>
      <c r="MUK1813" s="13"/>
      <c r="MUL1813" s="13"/>
      <c r="MUM1813" s="13"/>
      <c r="MUN1813" s="13"/>
      <c r="MUO1813" s="13"/>
      <c r="MUP1813" s="13"/>
      <c r="MUQ1813" s="13"/>
      <c r="MUR1813" s="13"/>
      <c r="MUS1813" s="13"/>
      <c r="MUT1813" s="13"/>
      <c r="MUU1813" s="13"/>
      <c r="MUV1813" s="13"/>
      <c r="MUW1813" s="13"/>
      <c r="MUX1813" s="13"/>
      <c r="MUY1813" s="13"/>
      <c r="MUZ1813" s="13"/>
      <c r="MVA1813" s="13"/>
      <c r="MVB1813" s="13"/>
      <c r="MVC1813" s="13"/>
      <c r="MVD1813" s="13"/>
      <c r="MVE1813" s="13"/>
      <c r="MVF1813" s="13"/>
      <c r="MVG1813" s="13"/>
      <c r="MVH1813" s="13"/>
      <c r="MVI1813" s="13"/>
      <c r="MVJ1813" s="13"/>
      <c r="MVK1813" s="13"/>
      <c r="MVL1813" s="13"/>
      <c r="MVM1813" s="13"/>
      <c r="MVN1813" s="13"/>
      <c r="MVO1813" s="13"/>
      <c r="MVP1813" s="13"/>
      <c r="MVQ1813" s="13"/>
      <c r="MVR1813" s="13"/>
      <c r="MVS1813" s="13"/>
      <c r="MVT1813" s="13"/>
      <c r="MVU1813" s="13"/>
      <c r="MVV1813" s="13"/>
      <c r="MVW1813" s="13"/>
      <c r="MVX1813" s="13"/>
      <c r="MVY1813" s="13"/>
      <c r="MVZ1813" s="13"/>
      <c r="MWA1813" s="13"/>
      <c r="MWB1813" s="13"/>
      <c r="MWC1813" s="13"/>
      <c r="MWD1813" s="13"/>
      <c r="MWE1813" s="13"/>
      <c r="MWF1813" s="13"/>
      <c r="MWG1813" s="13"/>
      <c r="MWH1813" s="13"/>
      <c r="MWI1813" s="13"/>
      <c r="MWJ1813" s="13"/>
      <c r="MWK1813" s="13"/>
      <c r="MWL1813" s="13"/>
      <c r="MWM1813" s="13"/>
      <c r="MWN1813" s="13"/>
      <c r="MWO1813" s="13"/>
      <c r="MWP1813" s="13"/>
      <c r="MWQ1813" s="13"/>
      <c r="MWR1813" s="13"/>
      <c r="MWS1813" s="13"/>
      <c r="MWT1813" s="13"/>
      <c r="MWU1813" s="13"/>
      <c r="MWV1813" s="13"/>
      <c r="MWW1813" s="13"/>
      <c r="MWX1813" s="13"/>
      <c r="MWY1813" s="13"/>
      <c r="MWZ1813" s="13"/>
      <c r="MXA1813" s="13"/>
      <c r="MXB1813" s="13"/>
      <c r="MXC1813" s="13"/>
      <c r="MXD1813" s="13"/>
      <c r="MXE1813" s="13"/>
      <c r="MXF1813" s="13"/>
      <c r="MXG1813" s="13"/>
      <c r="MXH1813" s="13"/>
      <c r="MXI1813" s="13"/>
      <c r="MXJ1813" s="13"/>
      <c r="MXK1813" s="13"/>
      <c r="MXL1813" s="13"/>
      <c r="MXM1813" s="13"/>
      <c r="MXN1813" s="13"/>
      <c r="MXO1813" s="13"/>
      <c r="MXP1813" s="13"/>
      <c r="MXQ1813" s="13"/>
      <c r="MXR1813" s="13"/>
      <c r="MXS1813" s="13"/>
      <c r="MXT1813" s="13"/>
      <c r="MXU1813" s="13"/>
      <c r="MXV1813" s="13"/>
      <c r="MXW1813" s="13"/>
      <c r="MXX1813" s="13"/>
      <c r="MXY1813" s="13"/>
      <c r="MXZ1813" s="13"/>
      <c r="MYA1813" s="13"/>
      <c r="MYB1813" s="13"/>
      <c r="MYC1813" s="13"/>
      <c r="MYD1813" s="13"/>
      <c r="MYE1813" s="13"/>
      <c r="MYF1813" s="13"/>
      <c r="MYG1813" s="13"/>
      <c r="MYH1813" s="13"/>
      <c r="MYI1813" s="13"/>
      <c r="MYJ1813" s="13"/>
      <c r="MYK1813" s="13"/>
      <c r="MYL1813" s="13"/>
      <c r="MYM1813" s="13"/>
      <c r="MYN1813" s="13"/>
      <c r="MYO1813" s="13"/>
      <c r="MYP1813" s="13"/>
      <c r="MYQ1813" s="13"/>
      <c r="MYR1813" s="13"/>
      <c r="MYS1813" s="13"/>
      <c r="MYT1813" s="13"/>
      <c r="MYU1813" s="13"/>
      <c r="MYV1813" s="13"/>
      <c r="MYW1813" s="13"/>
      <c r="MYX1813" s="13"/>
      <c r="MYY1813" s="13"/>
      <c r="MYZ1813" s="13"/>
      <c r="MZA1813" s="13"/>
      <c r="MZB1813" s="13"/>
      <c r="MZC1813" s="13"/>
      <c r="MZD1813" s="13"/>
      <c r="MZE1813" s="13"/>
      <c r="MZF1813" s="13"/>
      <c r="MZG1813" s="13"/>
      <c r="MZH1813" s="13"/>
      <c r="MZI1813" s="13"/>
      <c r="MZJ1813" s="13"/>
      <c r="MZK1813" s="13"/>
      <c r="MZL1813" s="13"/>
      <c r="MZM1813" s="13"/>
      <c r="MZN1813" s="13"/>
      <c r="MZO1813" s="13"/>
      <c r="MZP1813" s="13"/>
      <c r="MZQ1813" s="13"/>
      <c r="MZR1813" s="13"/>
      <c r="MZS1813" s="13"/>
      <c r="MZT1813" s="13"/>
      <c r="MZU1813" s="13"/>
      <c r="MZV1813" s="13"/>
      <c r="MZW1813" s="13"/>
      <c r="MZX1813" s="13"/>
      <c r="MZY1813" s="13"/>
      <c r="MZZ1813" s="13"/>
      <c r="NAA1813" s="13"/>
      <c r="NAB1813" s="13"/>
      <c r="NAC1813" s="13"/>
      <c r="NAD1813" s="13"/>
      <c r="NAE1813" s="13"/>
      <c r="NAF1813" s="13"/>
      <c r="NAG1813" s="13"/>
      <c r="NAH1813" s="13"/>
      <c r="NAI1813" s="13"/>
      <c r="NAJ1813" s="13"/>
      <c r="NAK1813" s="13"/>
      <c r="NAL1813" s="13"/>
      <c r="NAM1813" s="13"/>
      <c r="NAN1813" s="13"/>
      <c r="NAO1813" s="13"/>
      <c r="NAP1813" s="13"/>
      <c r="NAQ1813" s="13"/>
      <c r="NAR1813" s="13"/>
      <c r="NAS1813" s="13"/>
      <c r="NAT1813" s="13"/>
      <c r="NAU1813" s="13"/>
      <c r="NAV1813" s="13"/>
      <c r="NAW1813" s="13"/>
      <c r="NAX1813" s="13"/>
      <c r="NAY1813" s="13"/>
      <c r="NAZ1813" s="13"/>
      <c r="NBA1813" s="13"/>
      <c r="NBB1813" s="13"/>
      <c r="NBC1813" s="13"/>
      <c r="NBD1813" s="13"/>
      <c r="NBE1813" s="13"/>
      <c r="NBF1813" s="13"/>
      <c r="NBG1813" s="13"/>
      <c r="NBH1813" s="13"/>
      <c r="NBI1813" s="13"/>
      <c r="NBJ1813" s="13"/>
      <c r="NBK1813" s="13"/>
      <c r="NBL1813" s="13"/>
      <c r="NBM1813" s="13"/>
      <c r="NBN1813" s="13"/>
      <c r="NBO1813" s="13"/>
      <c r="NBP1813" s="13"/>
      <c r="NBQ1813" s="13"/>
      <c r="NBR1813" s="13"/>
      <c r="NBS1813" s="13"/>
      <c r="NBT1813" s="13"/>
      <c r="NBU1813" s="13"/>
      <c r="NBV1813" s="13"/>
      <c r="NBW1813" s="13"/>
      <c r="NBX1813" s="13"/>
      <c r="NBY1813" s="13"/>
      <c r="NBZ1813" s="13"/>
      <c r="NCA1813" s="13"/>
      <c r="NCB1813" s="13"/>
      <c r="NCC1813" s="13"/>
      <c r="NCD1813" s="13"/>
      <c r="NCE1813" s="13"/>
      <c r="NCF1813" s="13"/>
      <c r="NCG1813" s="13"/>
      <c r="NCH1813" s="13"/>
      <c r="NCI1813" s="13"/>
      <c r="NCJ1813" s="13"/>
      <c r="NCK1813" s="13"/>
      <c r="NCL1813" s="13"/>
      <c r="NCM1813" s="13"/>
      <c r="NCN1813" s="13"/>
      <c r="NCO1813" s="13"/>
      <c r="NCP1813" s="13"/>
      <c r="NCQ1813" s="13"/>
      <c r="NCR1813" s="13"/>
      <c r="NCS1813" s="13"/>
      <c r="NCT1813" s="13"/>
      <c r="NCU1813" s="13"/>
      <c r="NCV1813" s="13"/>
      <c r="NCW1813" s="13"/>
      <c r="NCX1813" s="13"/>
      <c r="NCY1813" s="13"/>
      <c r="NCZ1813" s="13"/>
      <c r="NDA1813" s="13"/>
      <c r="NDB1813" s="13"/>
      <c r="NDC1813" s="13"/>
      <c r="NDD1813" s="13"/>
      <c r="NDE1813" s="13"/>
      <c r="NDF1813" s="13"/>
      <c r="NDG1813" s="13"/>
      <c r="NDH1813" s="13"/>
      <c r="NDI1813" s="13"/>
      <c r="NDJ1813" s="13"/>
      <c r="NDK1813" s="13"/>
      <c r="NDL1813" s="13"/>
      <c r="NDM1813" s="13"/>
      <c r="NDN1813" s="13"/>
      <c r="NDO1813" s="13"/>
      <c r="NDP1813" s="13"/>
      <c r="NDQ1813" s="13"/>
      <c r="NDR1813" s="13"/>
      <c r="NDS1813" s="13"/>
      <c r="NDT1813" s="13"/>
      <c r="NDU1813" s="13"/>
      <c r="NDV1813" s="13"/>
      <c r="NDW1813" s="13"/>
      <c r="NDX1813" s="13"/>
      <c r="NDY1813" s="13"/>
      <c r="NDZ1813" s="13"/>
      <c r="NEA1813" s="13"/>
      <c r="NEB1813" s="13"/>
      <c r="NEC1813" s="13"/>
      <c r="NED1813" s="13"/>
      <c r="NEE1813" s="13"/>
      <c r="NEF1813" s="13"/>
      <c r="NEG1813" s="13"/>
      <c r="NEH1813" s="13"/>
      <c r="NEI1813" s="13"/>
      <c r="NEJ1813" s="13"/>
      <c r="NEK1813" s="13"/>
      <c r="NEL1813" s="13"/>
      <c r="NEM1813" s="13"/>
      <c r="NEN1813" s="13"/>
      <c r="NEO1813" s="13"/>
      <c r="NEP1813" s="13"/>
      <c r="NEQ1813" s="13"/>
      <c r="NER1813" s="13"/>
      <c r="NES1813" s="13"/>
      <c r="NET1813" s="13"/>
      <c r="NEU1813" s="13"/>
      <c r="NEV1813" s="13"/>
      <c r="NEW1813" s="13"/>
      <c r="NEX1813" s="13"/>
      <c r="NEY1813" s="13"/>
      <c r="NEZ1813" s="13"/>
      <c r="NFA1813" s="13"/>
      <c r="NFB1813" s="13"/>
      <c r="NFC1813" s="13"/>
      <c r="NFD1813" s="13"/>
      <c r="NFE1813" s="13"/>
      <c r="NFF1813" s="13"/>
      <c r="NFG1813" s="13"/>
      <c r="NFH1813" s="13"/>
      <c r="NFI1813" s="13"/>
      <c r="NFJ1813" s="13"/>
      <c r="NFK1813" s="13"/>
      <c r="NFL1813" s="13"/>
      <c r="NFM1813" s="13"/>
      <c r="NFN1813" s="13"/>
      <c r="NFO1813" s="13"/>
      <c r="NFP1813" s="13"/>
      <c r="NFQ1813" s="13"/>
      <c r="NFR1813" s="13"/>
      <c r="NFS1813" s="13"/>
      <c r="NFT1813" s="13"/>
      <c r="NFU1813" s="13"/>
      <c r="NFV1813" s="13"/>
      <c r="NFW1813" s="13"/>
      <c r="NFX1813" s="13"/>
      <c r="NFY1813" s="13"/>
      <c r="NFZ1813" s="13"/>
      <c r="NGA1813" s="13"/>
      <c r="NGB1813" s="13"/>
      <c r="NGC1813" s="13"/>
      <c r="NGD1813" s="13"/>
      <c r="NGE1813" s="13"/>
      <c r="NGF1813" s="13"/>
      <c r="NGG1813" s="13"/>
      <c r="NGH1813" s="13"/>
      <c r="NGI1813" s="13"/>
      <c r="NGJ1813" s="13"/>
      <c r="NGK1813" s="13"/>
      <c r="NGL1813" s="13"/>
      <c r="NGM1813" s="13"/>
      <c r="NGN1813" s="13"/>
      <c r="NGO1813" s="13"/>
      <c r="NGP1813" s="13"/>
      <c r="NGQ1813" s="13"/>
      <c r="NGR1813" s="13"/>
      <c r="NGS1813" s="13"/>
      <c r="NGT1813" s="13"/>
      <c r="NGU1813" s="13"/>
      <c r="NGV1813" s="13"/>
      <c r="NGW1813" s="13"/>
      <c r="NGX1813" s="13"/>
      <c r="NGY1813" s="13"/>
      <c r="NGZ1813" s="13"/>
      <c r="NHA1813" s="13"/>
      <c r="NHB1813" s="13"/>
      <c r="NHC1813" s="13"/>
      <c r="NHD1813" s="13"/>
      <c r="NHE1813" s="13"/>
      <c r="NHF1813" s="13"/>
      <c r="NHG1813" s="13"/>
      <c r="NHH1813" s="13"/>
      <c r="NHI1813" s="13"/>
      <c r="NHJ1813" s="13"/>
      <c r="NHK1813" s="13"/>
      <c r="NHL1813" s="13"/>
      <c r="NHM1813" s="13"/>
      <c r="NHN1813" s="13"/>
      <c r="NHO1813" s="13"/>
      <c r="NHP1813" s="13"/>
      <c r="NHQ1813" s="13"/>
      <c r="NHR1813" s="13"/>
      <c r="NHS1813" s="13"/>
      <c r="NHT1813" s="13"/>
      <c r="NHU1813" s="13"/>
      <c r="NHV1813" s="13"/>
      <c r="NHW1813" s="13"/>
      <c r="NHX1813" s="13"/>
      <c r="NHY1813" s="13"/>
      <c r="NHZ1813" s="13"/>
      <c r="NIA1813" s="13"/>
      <c r="NIB1813" s="13"/>
      <c r="NIC1813" s="13"/>
      <c r="NID1813" s="13"/>
      <c r="NIE1813" s="13"/>
      <c r="NIF1813" s="13"/>
      <c r="NIG1813" s="13"/>
      <c r="NIH1813" s="13"/>
      <c r="NII1813" s="13"/>
      <c r="NIJ1813" s="13"/>
      <c r="NIK1813" s="13"/>
      <c r="NIL1813" s="13"/>
      <c r="NIM1813" s="13"/>
      <c r="NIN1813" s="13"/>
      <c r="NIO1813" s="13"/>
      <c r="NIP1813" s="13"/>
      <c r="NIQ1813" s="13"/>
      <c r="NIR1813" s="13"/>
      <c r="NIS1813" s="13"/>
      <c r="NIT1813" s="13"/>
      <c r="NIU1813" s="13"/>
      <c r="NIV1813" s="13"/>
      <c r="NIW1813" s="13"/>
      <c r="NIX1813" s="13"/>
      <c r="NIY1813" s="13"/>
      <c r="NIZ1813" s="13"/>
      <c r="NJA1813" s="13"/>
      <c r="NJB1813" s="13"/>
      <c r="NJC1813" s="13"/>
      <c r="NJD1813" s="13"/>
      <c r="NJE1813" s="13"/>
      <c r="NJF1813" s="13"/>
      <c r="NJG1813" s="13"/>
      <c r="NJH1813" s="13"/>
      <c r="NJI1813" s="13"/>
      <c r="NJJ1813" s="13"/>
      <c r="NJK1813" s="13"/>
      <c r="NJL1813" s="13"/>
      <c r="NJM1813" s="13"/>
      <c r="NJN1813" s="13"/>
      <c r="NJO1813" s="13"/>
      <c r="NJP1813" s="13"/>
      <c r="NJQ1813" s="13"/>
      <c r="NJR1813" s="13"/>
      <c r="NJS1813" s="13"/>
      <c r="NJT1813" s="13"/>
      <c r="NJU1813" s="13"/>
      <c r="NJV1813" s="13"/>
      <c r="NJW1813" s="13"/>
      <c r="NJX1813" s="13"/>
      <c r="NJY1813" s="13"/>
      <c r="NJZ1813" s="13"/>
      <c r="NKA1813" s="13"/>
      <c r="NKB1813" s="13"/>
      <c r="NKC1813" s="13"/>
      <c r="NKD1813" s="13"/>
      <c r="NKE1813" s="13"/>
      <c r="NKF1813" s="13"/>
      <c r="NKG1813" s="13"/>
      <c r="NKH1813" s="13"/>
      <c r="NKI1813" s="13"/>
      <c r="NKJ1813" s="13"/>
      <c r="NKK1813" s="13"/>
      <c r="NKL1813" s="13"/>
      <c r="NKM1813" s="13"/>
      <c r="NKN1813" s="13"/>
      <c r="NKO1813" s="13"/>
      <c r="NKP1813" s="13"/>
      <c r="NKQ1813" s="13"/>
      <c r="NKR1813" s="13"/>
      <c r="NKS1813" s="13"/>
      <c r="NKT1813" s="13"/>
      <c r="NKU1813" s="13"/>
      <c r="NKV1813" s="13"/>
      <c r="NKW1813" s="13"/>
      <c r="NKX1813" s="13"/>
      <c r="NKY1813" s="13"/>
      <c r="NKZ1813" s="13"/>
      <c r="NLA1813" s="13"/>
      <c r="NLB1813" s="13"/>
      <c r="NLC1813" s="13"/>
      <c r="NLD1813" s="13"/>
      <c r="NLE1813" s="13"/>
      <c r="NLF1813" s="13"/>
      <c r="NLG1813" s="13"/>
      <c r="NLH1813" s="13"/>
      <c r="NLI1813" s="13"/>
      <c r="NLJ1813" s="13"/>
      <c r="NLK1813" s="13"/>
      <c r="NLL1813" s="13"/>
      <c r="NLM1813" s="13"/>
      <c r="NLN1813" s="13"/>
      <c r="NLO1813" s="13"/>
      <c r="NLP1813" s="13"/>
      <c r="NLQ1813" s="13"/>
      <c r="NLR1813" s="13"/>
      <c r="NLS1813" s="13"/>
      <c r="NLT1813" s="13"/>
      <c r="NLU1813" s="13"/>
      <c r="NLV1813" s="13"/>
      <c r="NLW1813" s="13"/>
      <c r="NLX1813" s="13"/>
      <c r="NLY1813" s="13"/>
      <c r="NLZ1813" s="13"/>
      <c r="NMA1813" s="13"/>
      <c r="NMB1813" s="13"/>
      <c r="NMC1813" s="13"/>
      <c r="NMD1813" s="13"/>
      <c r="NME1813" s="13"/>
      <c r="NMF1813" s="13"/>
      <c r="NMG1813" s="13"/>
      <c r="NMH1813" s="13"/>
      <c r="NMI1813" s="13"/>
      <c r="NMJ1813" s="13"/>
      <c r="NMK1813" s="13"/>
      <c r="NML1813" s="13"/>
      <c r="NMM1813" s="13"/>
      <c r="NMN1813" s="13"/>
      <c r="NMO1813" s="13"/>
      <c r="NMP1813" s="13"/>
      <c r="NMQ1813" s="13"/>
      <c r="NMR1813" s="13"/>
      <c r="NMS1813" s="13"/>
      <c r="NMT1813" s="13"/>
      <c r="NMU1813" s="13"/>
      <c r="NMV1813" s="13"/>
      <c r="NMW1813" s="13"/>
      <c r="NMX1813" s="13"/>
      <c r="NMY1813" s="13"/>
      <c r="NMZ1813" s="13"/>
      <c r="NNA1813" s="13"/>
      <c r="NNB1813" s="13"/>
      <c r="NNC1813" s="13"/>
      <c r="NND1813" s="13"/>
      <c r="NNE1813" s="13"/>
      <c r="NNF1813" s="13"/>
      <c r="NNG1813" s="13"/>
      <c r="NNH1813" s="13"/>
      <c r="NNI1813" s="13"/>
      <c r="NNJ1813" s="13"/>
      <c r="NNK1813" s="13"/>
      <c r="NNL1813" s="13"/>
      <c r="NNM1813" s="13"/>
      <c r="NNN1813" s="13"/>
      <c r="NNO1813" s="13"/>
      <c r="NNP1813" s="13"/>
      <c r="NNQ1813" s="13"/>
      <c r="NNR1813" s="13"/>
      <c r="NNS1813" s="13"/>
      <c r="NNT1813" s="13"/>
      <c r="NNU1813" s="13"/>
      <c r="NNV1813" s="13"/>
      <c r="NNW1813" s="13"/>
      <c r="NNX1813" s="13"/>
      <c r="NNY1813" s="13"/>
      <c r="NNZ1813" s="13"/>
      <c r="NOA1813" s="13"/>
      <c r="NOB1813" s="13"/>
      <c r="NOC1813" s="13"/>
      <c r="NOD1813" s="13"/>
      <c r="NOE1813" s="13"/>
      <c r="NOF1813" s="13"/>
      <c r="NOG1813" s="13"/>
      <c r="NOH1813" s="13"/>
      <c r="NOI1813" s="13"/>
      <c r="NOJ1813" s="13"/>
      <c r="NOK1813" s="13"/>
      <c r="NOL1813" s="13"/>
      <c r="NOM1813" s="13"/>
      <c r="NON1813" s="13"/>
      <c r="NOO1813" s="13"/>
      <c r="NOP1813" s="13"/>
      <c r="NOQ1813" s="13"/>
      <c r="NOR1813" s="13"/>
      <c r="NOS1813" s="13"/>
      <c r="NOT1813" s="13"/>
      <c r="NOU1813" s="13"/>
      <c r="NOV1813" s="13"/>
      <c r="NOW1813" s="13"/>
      <c r="NOX1813" s="13"/>
      <c r="NOY1813" s="13"/>
      <c r="NOZ1813" s="13"/>
      <c r="NPA1813" s="13"/>
      <c r="NPB1813" s="13"/>
      <c r="NPC1813" s="13"/>
      <c r="NPD1813" s="13"/>
      <c r="NPE1813" s="13"/>
      <c r="NPF1813" s="13"/>
      <c r="NPG1813" s="13"/>
      <c r="NPH1813" s="13"/>
      <c r="NPI1813" s="13"/>
      <c r="NPJ1813" s="13"/>
      <c r="NPK1813" s="13"/>
      <c r="NPL1813" s="13"/>
      <c r="NPM1813" s="13"/>
      <c r="NPN1813" s="13"/>
      <c r="NPO1813" s="13"/>
      <c r="NPP1813" s="13"/>
      <c r="NPQ1813" s="13"/>
      <c r="NPR1813" s="13"/>
      <c r="NPS1813" s="13"/>
      <c r="NPT1813" s="13"/>
      <c r="NPU1813" s="13"/>
      <c r="NPV1813" s="13"/>
      <c r="NPW1813" s="13"/>
      <c r="NPX1813" s="13"/>
      <c r="NPY1813" s="13"/>
      <c r="NPZ1813" s="13"/>
      <c r="NQA1813" s="13"/>
      <c r="NQB1813" s="13"/>
      <c r="NQC1813" s="13"/>
      <c r="NQD1813" s="13"/>
      <c r="NQE1813" s="13"/>
      <c r="NQF1813" s="13"/>
      <c r="NQG1813" s="13"/>
      <c r="NQH1813" s="13"/>
      <c r="NQI1813" s="13"/>
      <c r="NQJ1813" s="13"/>
      <c r="NQK1813" s="13"/>
      <c r="NQL1813" s="13"/>
      <c r="NQM1813" s="13"/>
      <c r="NQN1813" s="13"/>
      <c r="NQO1813" s="13"/>
      <c r="NQP1813" s="13"/>
      <c r="NQQ1813" s="13"/>
      <c r="NQR1813" s="13"/>
      <c r="NQS1813" s="13"/>
      <c r="NQT1813" s="13"/>
      <c r="NQU1813" s="13"/>
      <c r="NQV1813" s="13"/>
      <c r="NQW1813" s="13"/>
      <c r="NQX1813" s="13"/>
      <c r="NQY1813" s="13"/>
      <c r="NQZ1813" s="13"/>
      <c r="NRA1813" s="13"/>
      <c r="NRB1813" s="13"/>
      <c r="NRC1813" s="13"/>
      <c r="NRD1813" s="13"/>
      <c r="NRE1813" s="13"/>
      <c r="NRF1813" s="13"/>
      <c r="NRG1813" s="13"/>
      <c r="NRH1813" s="13"/>
      <c r="NRI1813" s="13"/>
      <c r="NRJ1813" s="13"/>
      <c r="NRK1813" s="13"/>
      <c r="NRL1813" s="13"/>
      <c r="NRM1813" s="13"/>
      <c r="NRN1813" s="13"/>
      <c r="NRO1813" s="13"/>
      <c r="NRP1813" s="13"/>
      <c r="NRQ1813" s="13"/>
      <c r="NRR1813" s="13"/>
      <c r="NRS1813" s="13"/>
      <c r="NRT1813" s="13"/>
      <c r="NRU1813" s="13"/>
      <c r="NRV1813" s="13"/>
      <c r="NRW1813" s="13"/>
      <c r="NRX1813" s="13"/>
      <c r="NRY1813" s="13"/>
      <c r="NRZ1813" s="13"/>
      <c r="NSA1813" s="13"/>
      <c r="NSB1813" s="13"/>
      <c r="NSC1813" s="13"/>
      <c r="NSD1813" s="13"/>
      <c r="NSE1813" s="13"/>
      <c r="NSF1813" s="13"/>
      <c r="NSG1813" s="13"/>
      <c r="NSH1813" s="13"/>
      <c r="NSI1813" s="13"/>
      <c r="NSJ1813" s="13"/>
      <c r="NSK1813" s="13"/>
      <c r="NSL1813" s="13"/>
      <c r="NSM1813" s="13"/>
      <c r="NSN1813" s="13"/>
      <c r="NSO1813" s="13"/>
      <c r="NSP1813" s="13"/>
      <c r="NSQ1813" s="13"/>
      <c r="NSR1813" s="13"/>
      <c r="NSS1813" s="13"/>
      <c r="NST1813" s="13"/>
      <c r="NSU1813" s="13"/>
      <c r="NSV1813" s="13"/>
      <c r="NSW1813" s="13"/>
      <c r="NSX1813" s="13"/>
      <c r="NSY1813" s="13"/>
      <c r="NSZ1813" s="13"/>
      <c r="NTA1813" s="13"/>
      <c r="NTB1813" s="13"/>
      <c r="NTC1813" s="13"/>
      <c r="NTD1813" s="13"/>
      <c r="NTE1813" s="13"/>
      <c r="NTF1813" s="13"/>
      <c r="NTG1813" s="13"/>
      <c r="NTH1813" s="13"/>
      <c r="NTI1813" s="13"/>
      <c r="NTJ1813" s="13"/>
      <c r="NTK1813" s="13"/>
      <c r="NTL1813" s="13"/>
      <c r="NTM1813" s="13"/>
      <c r="NTN1813" s="13"/>
      <c r="NTO1813" s="13"/>
      <c r="NTP1813" s="13"/>
      <c r="NTQ1813" s="13"/>
      <c r="NTR1813" s="13"/>
      <c r="NTS1813" s="13"/>
      <c r="NTT1813" s="13"/>
      <c r="NTU1813" s="13"/>
      <c r="NTV1813" s="13"/>
      <c r="NTW1813" s="13"/>
      <c r="NTX1813" s="13"/>
      <c r="NTY1813" s="13"/>
      <c r="NTZ1813" s="13"/>
      <c r="NUA1813" s="13"/>
      <c r="NUB1813" s="13"/>
      <c r="NUC1813" s="13"/>
      <c r="NUD1813" s="13"/>
      <c r="NUE1813" s="13"/>
      <c r="NUF1813" s="13"/>
      <c r="NUG1813" s="13"/>
      <c r="NUH1813" s="13"/>
      <c r="NUI1813" s="13"/>
      <c r="NUJ1813" s="13"/>
      <c r="NUK1813" s="13"/>
      <c r="NUL1813" s="13"/>
      <c r="NUM1813" s="13"/>
      <c r="NUN1813" s="13"/>
      <c r="NUO1813" s="13"/>
      <c r="NUP1813" s="13"/>
      <c r="NUQ1813" s="13"/>
      <c r="NUR1813" s="13"/>
      <c r="NUS1813" s="13"/>
      <c r="NUT1813" s="13"/>
      <c r="NUU1813" s="13"/>
      <c r="NUV1813" s="13"/>
      <c r="NUW1813" s="13"/>
      <c r="NUX1813" s="13"/>
      <c r="NUY1813" s="13"/>
      <c r="NUZ1813" s="13"/>
      <c r="NVA1813" s="13"/>
      <c r="NVB1813" s="13"/>
      <c r="NVC1813" s="13"/>
      <c r="NVD1813" s="13"/>
      <c r="NVE1813" s="13"/>
      <c r="NVF1813" s="13"/>
      <c r="NVG1813" s="13"/>
      <c r="NVH1813" s="13"/>
      <c r="NVI1813" s="13"/>
      <c r="NVJ1813" s="13"/>
      <c r="NVK1813" s="13"/>
      <c r="NVL1813" s="13"/>
      <c r="NVM1813" s="13"/>
      <c r="NVN1813" s="13"/>
      <c r="NVO1813" s="13"/>
      <c r="NVP1813" s="13"/>
      <c r="NVQ1813" s="13"/>
      <c r="NVR1813" s="13"/>
      <c r="NVS1813" s="13"/>
      <c r="NVT1813" s="13"/>
      <c r="NVU1813" s="13"/>
      <c r="NVV1813" s="13"/>
      <c r="NVW1813" s="13"/>
      <c r="NVX1813" s="13"/>
      <c r="NVY1813" s="13"/>
      <c r="NVZ1813" s="13"/>
      <c r="NWA1813" s="13"/>
      <c r="NWB1813" s="13"/>
      <c r="NWC1813" s="13"/>
      <c r="NWD1813" s="13"/>
      <c r="NWE1813" s="13"/>
      <c r="NWF1813" s="13"/>
      <c r="NWG1813" s="13"/>
      <c r="NWH1813" s="13"/>
      <c r="NWI1813" s="13"/>
      <c r="NWJ1813" s="13"/>
      <c r="NWK1813" s="13"/>
      <c r="NWL1813" s="13"/>
      <c r="NWM1813" s="13"/>
      <c r="NWN1813" s="13"/>
      <c r="NWO1813" s="13"/>
      <c r="NWP1813" s="13"/>
      <c r="NWQ1813" s="13"/>
      <c r="NWR1813" s="13"/>
      <c r="NWS1813" s="13"/>
      <c r="NWT1813" s="13"/>
      <c r="NWU1813" s="13"/>
      <c r="NWV1813" s="13"/>
      <c r="NWW1813" s="13"/>
      <c r="NWX1813" s="13"/>
      <c r="NWY1813" s="13"/>
      <c r="NWZ1813" s="13"/>
      <c r="NXA1813" s="13"/>
      <c r="NXB1813" s="13"/>
      <c r="NXC1813" s="13"/>
      <c r="NXD1813" s="13"/>
      <c r="NXE1813" s="13"/>
      <c r="NXF1813" s="13"/>
      <c r="NXG1813" s="13"/>
      <c r="NXH1813" s="13"/>
      <c r="NXI1813" s="13"/>
      <c r="NXJ1813" s="13"/>
      <c r="NXK1813" s="13"/>
      <c r="NXL1813" s="13"/>
      <c r="NXM1813" s="13"/>
      <c r="NXN1813" s="13"/>
      <c r="NXO1813" s="13"/>
      <c r="NXP1813" s="13"/>
      <c r="NXQ1813" s="13"/>
      <c r="NXR1813" s="13"/>
      <c r="NXS1813" s="13"/>
      <c r="NXT1813" s="13"/>
      <c r="NXU1813" s="13"/>
      <c r="NXV1813" s="13"/>
      <c r="NXW1813" s="13"/>
      <c r="NXX1813" s="13"/>
      <c r="NXY1813" s="13"/>
      <c r="NXZ1813" s="13"/>
      <c r="NYA1813" s="13"/>
      <c r="NYB1813" s="13"/>
      <c r="NYC1813" s="13"/>
      <c r="NYD1813" s="13"/>
      <c r="NYE1813" s="13"/>
      <c r="NYF1813" s="13"/>
      <c r="NYG1813" s="13"/>
      <c r="NYH1813" s="13"/>
      <c r="NYI1813" s="13"/>
      <c r="NYJ1813" s="13"/>
      <c r="NYK1813" s="13"/>
      <c r="NYL1813" s="13"/>
      <c r="NYM1813" s="13"/>
      <c r="NYN1813" s="13"/>
      <c r="NYO1813" s="13"/>
      <c r="NYP1813" s="13"/>
      <c r="NYQ1813" s="13"/>
      <c r="NYR1813" s="13"/>
      <c r="NYS1813" s="13"/>
      <c r="NYT1813" s="13"/>
      <c r="NYU1813" s="13"/>
      <c r="NYV1813" s="13"/>
      <c r="NYW1813" s="13"/>
      <c r="NYX1813" s="13"/>
      <c r="NYY1813" s="13"/>
      <c r="NYZ1813" s="13"/>
      <c r="NZA1813" s="13"/>
      <c r="NZB1813" s="13"/>
      <c r="NZC1813" s="13"/>
      <c r="NZD1813" s="13"/>
      <c r="NZE1813" s="13"/>
      <c r="NZF1813" s="13"/>
      <c r="NZG1813" s="13"/>
      <c r="NZH1813" s="13"/>
      <c r="NZI1813" s="13"/>
      <c r="NZJ1813" s="13"/>
      <c r="NZK1813" s="13"/>
      <c r="NZL1813" s="13"/>
      <c r="NZM1813" s="13"/>
      <c r="NZN1813" s="13"/>
      <c r="NZO1813" s="13"/>
      <c r="NZP1813" s="13"/>
      <c r="NZQ1813" s="13"/>
      <c r="NZR1813" s="13"/>
      <c r="NZS1813" s="13"/>
      <c r="NZT1813" s="13"/>
      <c r="NZU1813" s="13"/>
      <c r="NZV1813" s="13"/>
      <c r="NZW1813" s="13"/>
      <c r="NZX1813" s="13"/>
      <c r="NZY1813" s="13"/>
      <c r="NZZ1813" s="13"/>
      <c r="OAA1813" s="13"/>
      <c r="OAB1813" s="13"/>
      <c r="OAC1813" s="13"/>
      <c r="OAD1813" s="13"/>
      <c r="OAE1813" s="13"/>
      <c r="OAF1813" s="13"/>
      <c r="OAG1813" s="13"/>
      <c r="OAH1813" s="13"/>
      <c r="OAI1813" s="13"/>
      <c r="OAJ1813" s="13"/>
      <c r="OAK1813" s="13"/>
      <c r="OAL1813" s="13"/>
      <c r="OAM1813" s="13"/>
      <c r="OAN1813" s="13"/>
      <c r="OAO1813" s="13"/>
      <c r="OAP1813" s="13"/>
      <c r="OAQ1813" s="13"/>
      <c r="OAR1813" s="13"/>
      <c r="OAS1813" s="13"/>
      <c r="OAT1813" s="13"/>
      <c r="OAU1813" s="13"/>
      <c r="OAV1813" s="13"/>
      <c r="OAW1813" s="13"/>
      <c r="OAX1813" s="13"/>
      <c r="OAY1813" s="13"/>
      <c r="OAZ1813" s="13"/>
      <c r="OBA1813" s="13"/>
      <c r="OBB1813" s="13"/>
      <c r="OBC1813" s="13"/>
      <c r="OBD1813" s="13"/>
      <c r="OBE1813" s="13"/>
      <c r="OBF1813" s="13"/>
      <c r="OBG1813" s="13"/>
      <c r="OBH1813" s="13"/>
      <c r="OBI1813" s="13"/>
      <c r="OBJ1813" s="13"/>
      <c r="OBK1813" s="13"/>
      <c r="OBL1813" s="13"/>
      <c r="OBM1813" s="13"/>
      <c r="OBN1813" s="13"/>
      <c r="OBO1813" s="13"/>
      <c r="OBP1813" s="13"/>
      <c r="OBQ1813" s="13"/>
      <c r="OBR1813" s="13"/>
      <c r="OBS1813" s="13"/>
      <c r="OBT1813" s="13"/>
      <c r="OBU1813" s="13"/>
      <c r="OBV1813" s="13"/>
      <c r="OBW1813" s="13"/>
      <c r="OBX1813" s="13"/>
      <c r="OBY1813" s="13"/>
      <c r="OBZ1813" s="13"/>
      <c r="OCA1813" s="13"/>
      <c r="OCB1813" s="13"/>
      <c r="OCC1813" s="13"/>
      <c r="OCD1813" s="13"/>
      <c r="OCE1813" s="13"/>
      <c r="OCF1813" s="13"/>
      <c r="OCG1813" s="13"/>
      <c r="OCH1813" s="13"/>
      <c r="OCI1813" s="13"/>
      <c r="OCJ1813" s="13"/>
      <c r="OCK1813" s="13"/>
      <c r="OCL1813" s="13"/>
      <c r="OCM1813" s="13"/>
      <c r="OCN1813" s="13"/>
      <c r="OCO1813" s="13"/>
      <c r="OCP1813" s="13"/>
      <c r="OCQ1813" s="13"/>
      <c r="OCR1813" s="13"/>
      <c r="OCS1813" s="13"/>
      <c r="OCT1813" s="13"/>
      <c r="OCU1813" s="13"/>
      <c r="OCV1813" s="13"/>
      <c r="OCW1813" s="13"/>
      <c r="OCX1813" s="13"/>
      <c r="OCY1813" s="13"/>
      <c r="OCZ1813" s="13"/>
      <c r="ODA1813" s="13"/>
      <c r="ODB1813" s="13"/>
      <c r="ODC1813" s="13"/>
      <c r="ODD1813" s="13"/>
      <c r="ODE1813" s="13"/>
      <c r="ODF1813" s="13"/>
      <c r="ODG1813" s="13"/>
      <c r="ODH1813" s="13"/>
      <c r="ODI1813" s="13"/>
      <c r="ODJ1813" s="13"/>
      <c r="ODK1813" s="13"/>
      <c r="ODL1813" s="13"/>
      <c r="ODM1813" s="13"/>
      <c r="ODN1813" s="13"/>
      <c r="ODO1813" s="13"/>
      <c r="ODP1813" s="13"/>
      <c r="ODQ1813" s="13"/>
      <c r="ODR1813" s="13"/>
      <c r="ODS1813" s="13"/>
      <c r="ODT1813" s="13"/>
      <c r="ODU1813" s="13"/>
      <c r="ODV1813" s="13"/>
      <c r="ODW1813" s="13"/>
      <c r="ODX1813" s="13"/>
      <c r="ODY1813" s="13"/>
      <c r="ODZ1813" s="13"/>
      <c r="OEA1813" s="13"/>
      <c r="OEB1813" s="13"/>
      <c r="OEC1813" s="13"/>
      <c r="OED1813" s="13"/>
      <c r="OEE1813" s="13"/>
      <c r="OEF1813" s="13"/>
      <c r="OEG1813" s="13"/>
      <c r="OEH1813" s="13"/>
      <c r="OEI1813" s="13"/>
      <c r="OEJ1813" s="13"/>
      <c r="OEK1813" s="13"/>
      <c r="OEL1813" s="13"/>
      <c r="OEM1813" s="13"/>
      <c r="OEN1813" s="13"/>
      <c r="OEO1813" s="13"/>
      <c r="OEP1813" s="13"/>
      <c r="OEQ1813" s="13"/>
      <c r="OER1813" s="13"/>
      <c r="OES1813" s="13"/>
      <c r="OET1813" s="13"/>
      <c r="OEU1813" s="13"/>
      <c r="OEV1813" s="13"/>
      <c r="OEW1813" s="13"/>
      <c r="OEX1813" s="13"/>
      <c r="OEY1813" s="13"/>
      <c r="OEZ1813" s="13"/>
      <c r="OFA1813" s="13"/>
      <c r="OFB1813" s="13"/>
      <c r="OFC1813" s="13"/>
      <c r="OFD1813" s="13"/>
      <c r="OFE1813" s="13"/>
      <c r="OFF1813" s="13"/>
      <c r="OFG1813" s="13"/>
      <c r="OFH1813" s="13"/>
      <c r="OFI1813" s="13"/>
      <c r="OFJ1813" s="13"/>
      <c r="OFK1813" s="13"/>
      <c r="OFL1813" s="13"/>
      <c r="OFM1813" s="13"/>
      <c r="OFN1813" s="13"/>
      <c r="OFO1813" s="13"/>
      <c r="OFP1813" s="13"/>
      <c r="OFQ1813" s="13"/>
      <c r="OFR1813" s="13"/>
      <c r="OFS1813" s="13"/>
      <c r="OFT1813" s="13"/>
      <c r="OFU1813" s="13"/>
      <c r="OFV1813" s="13"/>
      <c r="OFW1813" s="13"/>
      <c r="OFX1813" s="13"/>
      <c r="OFY1813" s="13"/>
      <c r="OFZ1813" s="13"/>
      <c r="OGA1813" s="13"/>
      <c r="OGB1813" s="13"/>
      <c r="OGC1813" s="13"/>
      <c r="OGD1813" s="13"/>
      <c r="OGE1813" s="13"/>
      <c r="OGF1813" s="13"/>
      <c r="OGG1813" s="13"/>
      <c r="OGH1813" s="13"/>
      <c r="OGI1813" s="13"/>
      <c r="OGJ1813" s="13"/>
      <c r="OGK1813" s="13"/>
      <c r="OGL1813" s="13"/>
      <c r="OGM1813" s="13"/>
      <c r="OGN1813" s="13"/>
      <c r="OGO1813" s="13"/>
      <c r="OGP1813" s="13"/>
      <c r="OGQ1813" s="13"/>
      <c r="OGR1813" s="13"/>
      <c r="OGS1813" s="13"/>
      <c r="OGT1813" s="13"/>
      <c r="OGU1813" s="13"/>
      <c r="OGV1813" s="13"/>
      <c r="OGW1813" s="13"/>
      <c r="OGX1813" s="13"/>
      <c r="OGY1813" s="13"/>
      <c r="OGZ1813" s="13"/>
      <c r="OHA1813" s="13"/>
      <c r="OHB1813" s="13"/>
      <c r="OHC1813" s="13"/>
      <c r="OHD1813" s="13"/>
      <c r="OHE1813" s="13"/>
      <c r="OHF1813" s="13"/>
      <c r="OHG1813" s="13"/>
      <c r="OHH1813" s="13"/>
      <c r="OHI1813" s="13"/>
      <c r="OHJ1813" s="13"/>
      <c r="OHK1813" s="13"/>
      <c r="OHL1813" s="13"/>
      <c r="OHM1813" s="13"/>
      <c r="OHN1813" s="13"/>
      <c r="OHO1813" s="13"/>
      <c r="OHP1813" s="13"/>
      <c r="OHQ1813" s="13"/>
      <c r="OHR1813" s="13"/>
      <c r="OHS1813" s="13"/>
      <c r="OHT1813" s="13"/>
      <c r="OHU1813" s="13"/>
      <c r="OHV1813" s="13"/>
      <c r="OHW1813" s="13"/>
      <c r="OHX1813" s="13"/>
      <c r="OHY1813" s="13"/>
      <c r="OHZ1813" s="13"/>
      <c r="OIA1813" s="13"/>
      <c r="OIB1813" s="13"/>
      <c r="OIC1813" s="13"/>
      <c r="OID1813" s="13"/>
      <c r="OIE1813" s="13"/>
      <c r="OIF1813" s="13"/>
      <c r="OIG1813" s="13"/>
      <c r="OIH1813" s="13"/>
      <c r="OII1813" s="13"/>
      <c r="OIJ1813" s="13"/>
      <c r="OIK1813" s="13"/>
      <c r="OIL1813" s="13"/>
      <c r="OIM1813" s="13"/>
      <c r="OIN1813" s="13"/>
      <c r="OIO1813" s="13"/>
      <c r="OIP1813" s="13"/>
      <c r="OIQ1813" s="13"/>
      <c r="OIR1813" s="13"/>
      <c r="OIS1813" s="13"/>
      <c r="OIT1813" s="13"/>
      <c r="OIU1813" s="13"/>
      <c r="OIV1813" s="13"/>
      <c r="OIW1813" s="13"/>
      <c r="OIX1813" s="13"/>
      <c r="OIY1813" s="13"/>
      <c r="OIZ1813" s="13"/>
      <c r="OJA1813" s="13"/>
      <c r="OJB1813" s="13"/>
      <c r="OJC1813" s="13"/>
      <c r="OJD1813" s="13"/>
      <c r="OJE1813" s="13"/>
      <c r="OJF1813" s="13"/>
      <c r="OJG1813" s="13"/>
      <c r="OJH1813" s="13"/>
      <c r="OJI1813" s="13"/>
      <c r="OJJ1813" s="13"/>
      <c r="OJK1813" s="13"/>
      <c r="OJL1813" s="13"/>
      <c r="OJM1813" s="13"/>
      <c r="OJN1813" s="13"/>
      <c r="OJO1813" s="13"/>
      <c r="OJP1813" s="13"/>
      <c r="OJQ1813" s="13"/>
      <c r="OJR1813" s="13"/>
      <c r="OJS1813" s="13"/>
      <c r="OJT1813" s="13"/>
      <c r="OJU1813" s="13"/>
      <c r="OJV1813" s="13"/>
      <c r="OJW1813" s="13"/>
      <c r="OJX1813" s="13"/>
      <c r="OJY1813" s="13"/>
      <c r="OJZ1813" s="13"/>
      <c r="OKA1813" s="13"/>
      <c r="OKB1813" s="13"/>
      <c r="OKC1813" s="13"/>
      <c r="OKD1813" s="13"/>
      <c r="OKE1813" s="13"/>
      <c r="OKF1813" s="13"/>
      <c r="OKG1813" s="13"/>
      <c r="OKH1813" s="13"/>
      <c r="OKI1813" s="13"/>
      <c r="OKJ1813" s="13"/>
      <c r="OKK1813" s="13"/>
      <c r="OKL1813" s="13"/>
      <c r="OKM1813" s="13"/>
      <c r="OKN1813" s="13"/>
      <c r="OKO1813" s="13"/>
      <c r="OKP1813" s="13"/>
      <c r="OKQ1813" s="13"/>
      <c r="OKR1813" s="13"/>
      <c r="OKS1813" s="13"/>
      <c r="OKT1813" s="13"/>
      <c r="OKU1813" s="13"/>
      <c r="OKV1813" s="13"/>
      <c r="OKW1813" s="13"/>
      <c r="OKX1813" s="13"/>
      <c r="OKY1813" s="13"/>
      <c r="OKZ1813" s="13"/>
      <c r="OLA1813" s="13"/>
      <c r="OLB1813" s="13"/>
      <c r="OLC1813" s="13"/>
      <c r="OLD1813" s="13"/>
      <c r="OLE1813" s="13"/>
      <c r="OLF1813" s="13"/>
      <c r="OLG1813" s="13"/>
      <c r="OLH1813" s="13"/>
      <c r="OLI1813" s="13"/>
      <c r="OLJ1813" s="13"/>
      <c r="OLK1813" s="13"/>
      <c r="OLL1813" s="13"/>
      <c r="OLM1813" s="13"/>
      <c r="OLN1813" s="13"/>
      <c r="OLO1813" s="13"/>
      <c r="OLP1813" s="13"/>
      <c r="OLQ1813" s="13"/>
      <c r="OLR1813" s="13"/>
      <c r="OLS1813" s="13"/>
      <c r="OLT1813" s="13"/>
      <c r="OLU1813" s="13"/>
      <c r="OLV1813" s="13"/>
      <c r="OLW1813" s="13"/>
      <c r="OLX1813" s="13"/>
      <c r="OLY1813" s="13"/>
      <c r="OLZ1813" s="13"/>
      <c r="OMA1813" s="13"/>
      <c r="OMB1813" s="13"/>
      <c r="OMC1813" s="13"/>
      <c r="OMD1813" s="13"/>
      <c r="OME1813" s="13"/>
      <c r="OMF1813" s="13"/>
      <c r="OMG1813" s="13"/>
      <c r="OMH1813" s="13"/>
      <c r="OMI1813" s="13"/>
      <c r="OMJ1813" s="13"/>
      <c r="OMK1813" s="13"/>
      <c r="OML1813" s="13"/>
      <c r="OMM1813" s="13"/>
      <c r="OMN1813" s="13"/>
      <c r="OMO1813" s="13"/>
      <c r="OMP1813" s="13"/>
      <c r="OMQ1813" s="13"/>
      <c r="OMR1813" s="13"/>
      <c r="OMS1813" s="13"/>
      <c r="OMT1813" s="13"/>
      <c r="OMU1813" s="13"/>
      <c r="OMV1813" s="13"/>
      <c r="OMW1813" s="13"/>
      <c r="OMX1813" s="13"/>
      <c r="OMY1813" s="13"/>
      <c r="OMZ1813" s="13"/>
      <c r="ONA1813" s="13"/>
      <c r="ONB1813" s="13"/>
      <c r="ONC1813" s="13"/>
      <c r="OND1813" s="13"/>
      <c r="ONE1813" s="13"/>
      <c r="ONF1813" s="13"/>
      <c r="ONG1813" s="13"/>
      <c r="ONH1813" s="13"/>
      <c r="ONI1813" s="13"/>
      <c r="ONJ1813" s="13"/>
      <c r="ONK1813" s="13"/>
      <c r="ONL1813" s="13"/>
      <c r="ONM1813" s="13"/>
      <c r="ONN1813" s="13"/>
      <c r="ONO1813" s="13"/>
      <c r="ONP1813" s="13"/>
      <c r="ONQ1813" s="13"/>
      <c r="ONR1813" s="13"/>
      <c r="ONS1813" s="13"/>
      <c r="ONT1813" s="13"/>
      <c r="ONU1813" s="13"/>
      <c r="ONV1813" s="13"/>
      <c r="ONW1813" s="13"/>
      <c r="ONX1813" s="13"/>
      <c r="ONY1813" s="13"/>
      <c r="ONZ1813" s="13"/>
      <c r="OOA1813" s="13"/>
      <c r="OOB1813" s="13"/>
      <c r="OOC1813" s="13"/>
      <c r="OOD1813" s="13"/>
      <c r="OOE1813" s="13"/>
      <c r="OOF1813" s="13"/>
      <c r="OOG1813" s="13"/>
      <c r="OOH1813" s="13"/>
      <c r="OOI1813" s="13"/>
      <c r="OOJ1813" s="13"/>
      <c r="OOK1813" s="13"/>
      <c r="OOL1813" s="13"/>
      <c r="OOM1813" s="13"/>
      <c r="OON1813" s="13"/>
      <c r="OOO1813" s="13"/>
      <c r="OOP1813" s="13"/>
      <c r="OOQ1813" s="13"/>
      <c r="OOR1813" s="13"/>
      <c r="OOS1813" s="13"/>
      <c r="OOT1813" s="13"/>
      <c r="OOU1813" s="13"/>
      <c r="OOV1813" s="13"/>
      <c r="OOW1813" s="13"/>
      <c r="OOX1813" s="13"/>
      <c r="OOY1813" s="13"/>
      <c r="OOZ1813" s="13"/>
      <c r="OPA1813" s="13"/>
      <c r="OPB1813" s="13"/>
      <c r="OPC1813" s="13"/>
      <c r="OPD1813" s="13"/>
      <c r="OPE1813" s="13"/>
      <c r="OPF1813" s="13"/>
      <c r="OPG1813" s="13"/>
      <c r="OPH1813" s="13"/>
      <c r="OPI1813" s="13"/>
      <c r="OPJ1813" s="13"/>
      <c r="OPK1813" s="13"/>
      <c r="OPL1813" s="13"/>
      <c r="OPM1813" s="13"/>
      <c r="OPN1813" s="13"/>
      <c r="OPO1813" s="13"/>
      <c r="OPP1813" s="13"/>
      <c r="OPQ1813" s="13"/>
      <c r="OPR1813" s="13"/>
      <c r="OPS1813" s="13"/>
      <c r="OPT1813" s="13"/>
      <c r="OPU1813" s="13"/>
      <c r="OPV1813" s="13"/>
      <c r="OPW1813" s="13"/>
      <c r="OPX1813" s="13"/>
      <c r="OPY1813" s="13"/>
      <c r="OPZ1813" s="13"/>
      <c r="OQA1813" s="13"/>
      <c r="OQB1813" s="13"/>
      <c r="OQC1813" s="13"/>
      <c r="OQD1813" s="13"/>
      <c r="OQE1813" s="13"/>
      <c r="OQF1813" s="13"/>
      <c r="OQG1813" s="13"/>
      <c r="OQH1813" s="13"/>
      <c r="OQI1813" s="13"/>
      <c r="OQJ1813" s="13"/>
      <c r="OQK1813" s="13"/>
      <c r="OQL1813" s="13"/>
      <c r="OQM1813" s="13"/>
      <c r="OQN1813" s="13"/>
      <c r="OQO1813" s="13"/>
      <c r="OQP1813" s="13"/>
      <c r="OQQ1813" s="13"/>
      <c r="OQR1813" s="13"/>
      <c r="OQS1813" s="13"/>
      <c r="OQT1813" s="13"/>
      <c r="OQU1813" s="13"/>
      <c r="OQV1813" s="13"/>
      <c r="OQW1813" s="13"/>
      <c r="OQX1813" s="13"/>
      <c r="OQY1813" s="13"/>
      <c r="OQZ1813" s="13"/>
      <c r="ORA1813" s="13"/>
      <c r="ORB1813" s="13"/>
      <c r="ORC1813" s="13"/>
      <c r="ORD1813" s="13"/>
      <c r="ORE1813" s="13"/>
      <c r="ORF1813" s="13"/>
      <c r="ORG1813" s="13"/>
      <c r="ORH1813" s="13"/>
      <c r="ORI1813" s="13"/>
      <c r="ORJ1813" s="13"/>
      <c r="ORK1813" s="13"/>
      <c r="ORL1813" s="13"/>
      <c r="ORM1813" s="13"/>
      <c r="ORN1813" s="13"/>
      <c r="ORO1813" s="13"/>
      <c r="ORP1813" s="13"/>
      <c r="ORQ1813" s="13"/>
      <c r="ORR1813" s="13"/>
      <c r="ORS1813" s="13"/>
      <c r="ORT1813" s="13"/>
      <c r="ORU1813" s="13"/>
      <c r="ORV1813" s="13"/>
      <c r="ORW1813" s="13"/>
      <c r="ORX1813" s="13"/>
      <c r="ORY1813" s="13"/>
      <c r="ORZ1813" s="13"/>
      <c r="OSA1813" s="13"/>
      <c r="OSB1813" s="13"/>
      <c r="OSC1813" s="13"/>
      <c r="OSD1813" s="13"/>
      <c r="OSE1813" s="13"/>
      <c r="OSF1813" s="13"/>
      <c r="OSG1813" s="13"/>
      <c r="OSH1813" s="13"/>
      <c r="OSI1813" s="13"/>
      <c r="OSJ1813" s="13"/>
      <c r="OSK1813" s="13"/>
      <c r="OSL1813" s="13"/>
      <c r="OSM1813" s="13"/>
      <c r="OSN1813" s="13"/>
      <c r="OSO1813" s="13"/>
      <c r="OSP1813" s="13"/>
      <c r="OSQ1813" s="13"/>
      <c r="OSR1813" s="13"/>
      <c r="OSS1813" s="13"/>
      <c r="OST1813" s="13"/>
      <c r="OSU1813" s="13"/>
      <c r="OSV1813" s="13"/>
      <c r="OSW1813" s="13"/>
      <c r="OSX1813" s="13"/>
      <c r="OSY1813" s="13"/>
      <c r="OSZ1813" s="13"/>
      <c r="OTA1813" s="13"/>
      <c r="OTB1813" s="13"/>
      <c r="OTC1813" s="13"/>
      <c r="OTD1813" s="13"/>
      <c r="OTE1813" s="13"/>
      <c r="OTF1813" s="13"/>
      <c r="OTG1813" s="13"/>
      <c r="OTH1813" s="13"/>
      <c r="OTI1813" s="13"/>
      <c r="OTJ1813" s="13"/>
      <c r="OTK1813" s="13"/>
      <c r="OTL1813" s="13"/>
      <c r="OTM1813" s="13"/>
      <c r="OTN1813" s="13"/>
      <c r="OTO1813" s="13"/>
      <c r="OTP1813" s="13"/>
      <c r="OTQ1813" s="13"/>
      <c r="OTR1813" s="13"/>
      <c r="OTS1813" s="13"/>
      <c r="OTT1813" s="13"/>
      <c r="OTU1813" s="13"/>
      <c r="OTV1813" s="13"/>
      <c r="OTW1813" s="13"/>
      <c r="OTX1813" s="13"/>
      <c r="OTY1813" s="13"/>
      <c r="OTZ1813" s="13"/>
      <c r="OUA1813" s="13"/>
      <c r="OUB1813" s="13"/>
      <c r="OUC1813" s="13"/>
      <c r="OUD1813" s="13"/>
      <c r="OUE1813" s="13"/>
      <c r="OUF1813" s="13"/>
      <c r="OUG1813" s="13"/>
      <c r="OUH1813" s="13"/>
      <c r="OUI1813" s="13"/>
      <c r="OUJ1813" s="13"/>
      <c r="OUK1813" s="13"/>
      <c r="OUL1813" s="13"/>
      <c r="OUM1813" s="13"/>
      <c r="OUN1813" s="13"/>
      <c r="OUO1813" s="13"/>
      <c r="OUP1813" s="13"/>
      <c r="OUQ1813" s="13"/>
      <c r="OUR1813" s="13"/>
      <c r="OUS1813" s="13"/>
      <c r="OUT1813" s="13"/>
      <c r="OUU1813" s="13"/>
      <c r="OUV1813" s="13"/>
      <c r="OUW1813" s="13"/>
      <c r="OUX1813" s="13"/>
      <c r="OUY1813" s="13"/>
      <c r="OUZ1813" s="13"/>
      <c r="OVA1813" s="13"/>
      <c r="OVB1813" s="13"/>
      <c r="OVC1813" s="13"/>
      <c r="OVD1813" s="13"/>
      <c r="OVE1813" s="13"/>
      <c r="OVF1813" s="13"/>
      <c r="OVG1813" s="13"/>
      <c r="OVH1813" s="13"/>
      <c r="OVI1813" s="13"/>
      <c r="OVJ1813" s="13"/>
      <c r="OVK1813" s="13"/>
      <c r="OVL1813" s="13"/>
      <c r="OVM1813" s="13"/>
      <c r="OVN1813" s="13"/>
      <c r="OVO1813" s="13"/>
      <c r="OVP1813" s="13"/>
      <c r="OVQ1813" s="13"/>
      <c r="OVR1813" s="13"/>
      <c r="OVS1813" s="13"/>
      <c r="OVT1813" s="13"/>
      <c r="OVU1813" s="13"/>
      <c r="OVV1813" s="13"/>
      <c r="OVW1813" s="13"/>
      <c r="OVX1813" s="13"/>
      <c r="OVY1813" s="13"/>
      <c r="OVZ1813" s="13"/>
      <c r="OWA1813" s="13"/>
      <c r="OWB1813" s="13"/>
      <c r="OWC1813" s="13"/>
      <c r="OWD1813" s="13"/>
      <c r="OWE1813" s="13"/>
      <c r="OWF1813" s="13"/>
      <c r="OWG1813" s="13"/>
      <c r="OWH1813" s="13"/>
      <c r="OWI1813" s="13"/>
      <c r="OWJ1813" s="13"/>
      <c r="OWK1813" s="13"/>
      <c r="OWL1813" s="13"/>
      <c r="OWM1813" s="13"/>
      <c r="OWN1813" s="13"/>
      <c r="OWO1813" s="13"/>
      <c r="OWP1813" s="13"/>
      <c r="OWQ1813" s="13"/>
      <c r="OWR1813" s="13"/>
      <c r="OWS1813" s="13"/>
      <c r="OWT1813" s="13"/>
      <c r="OWU1813" s="13"/>
      <c r="OWV1813" s="13"/>
      <c r="OWW1813" s="13"/>
      <c r="OWX1813" s="13"/>
      <c r="OWY1813" s="13"/>
      <c r="OWZ1813" s="13"/>
      <c r="OXA1813" s="13"/>
      <c r="OXB1813" s="13"/>
      <c r="OXC1813" s="13"/>
      <c r="OXD1813" s="13"/>
      <c r="OXE1813" s="13"/>
      <c r="OXF1813" s="13"/>
      <c r="OXG1813" s="13"/>
      <c r="OXH1813" s="13"/>
      <c r="OXI1813" s="13"/>
      <c r="OXJ1813" s="13"/>
      <c r="OXK1813" s="13"/>
      <c r="OXL1813" s="13"/>
      <c r="OXM1813" s="13"/>
      <c r="OXN1813" s="13"/>
      <c r="OXO1813" s="13"/>
      <c r="OXP1813" s="13"/>
      <c r="OXQ1813" s="13"/>
      <c r="OXR1813" s="13"/>
      <c r="OXS1813" s="13"/>
      <c r="OXT1813" s="13"/>
      <c r="OXU1813" s="13"/>
      <c r="OXV1813" s="13"/>
      <c r="OXW1813" s="13"/>
      <c r="OXX1813" s="13"/>
      <c r="OXY1813" s="13"/>
      <c r="OXZ1813" s="13"/>
      <c r="OYA1813" s="13"/>
      <c r="OYB1813" s="13"/>
      <c r="OYC1813" s="13"/>
      <c r="OYD1813" s="13"/>
      <c r="OYE1813" s="13"/>
      <c r="OYF1813" s="13"/>
      <c r="OYG1813" s="13"/>
      <c r="OYH1813" s="13"/>
      <c r="OYI1813" s="13"/>
      <c r="OYJ1813" s="13"/>
      <c r="OYK1813" s="13"/>
      <c r="OYL1813" s="13"/>
      <c r="OYM1813" s="13"/>
      <c r="OYN1813" s="13"/>
      <c r="OYO1813" s="13"/>
      <c r="OYP1813" s="13"/>
      <c r="OYQ1813" s="13"/>
      <c r="OYR1813" s="13"/>
      <c r="OYS1813" s="13"/>
      <c r="OYT1813" s="13"/>
      <c r="OYU1813" s="13"/>
      <c r="OYV1813" s="13"/>
      <c r="OYW1813" s="13"/>
      <c r="OYX1813" s="13"/>
      <c r="OYY1813" s="13"/>
      <c r="OYZ1813" s="13"/>
      <c r="OZA1813" s="13"/>
      <c r="OZB1813" s="13"/>
      <c r="OZC1813" s="13"/>
      <c r="OZD1813" s="13"/>
      <c r="OZE1813" s="13"/>
      <c r="OZF1813" s="13"/>
      <c r="OZG1813" s="13"/>
      <c r="OZH1813" s="13"/>
      <c r="OZI1813" s="13"/>
      <c r="OZJ1813" s="13"/>
      <c r="OZK1813" s="13"/>
      <c r="OZL1813" s="13"/>
      <c r="OZM1813" s="13"/>
      <c r="OZN1813" s="13"/>
      <c r="OZO1813" s="13"/>
      <c r="OZP1813" s="13"/>
      <c r="OZQ1813" s="13"/>
      <c r="OZR1813" s="13"/>
      <c r="OZS1813" s="13"/>
      <c r="OZT1813" s="13"/>
      <c r="OZU1813" s="13"/>
      <c r="OZV1813" s="13"/>
      <c r="OZW1813" s="13"/>
      <c r="OZX1813" s="13"/>
      <c r="OZY1813" s="13"/>
      <c r="OZZ1813" s="13"/>
      <c r="PAA1813" s="13"/>
      <c r="PAB1813" s="13"/>
      <c r="PAC1813" s="13"/>
      <c r="PAD1813" s="13"/>
      <c r="PAE1813" s="13"/>
      <c r="PAF1813" s="13"/>
      <c r="PAG1813" s="13"/>
      <c r="PAH1813" s="13"/>
      <c r="PAI1813" s="13"/>
      <c r="PAJ1813" s="13"/>
      <c r="PAK1813" s="13"/>
      <c r="PAL1813" s="13"/>
      <c r="PAM1813" s="13"/>
      <c r="PAN1813" s="13"/>
      <c r="PAO1813" s="13"/>
      <c r="PAP1813" s="13"/>
      <c r="PAQ1813" s="13"/>
      <c r="PAR1813" s="13"/>
      <c r="PAS1813" s="13"/>
      <c r="PAT1813" s="13"/>
      <c r="PAU1813" s="13"/>
      <c r="PAV1813" s="13"/>
      <c r="PAW1813" s="13"/>
      <c r="PAX1813" s="13"/>
      <c r="PAY1813" s="13"/>
      <c r="PAZ1813" s="13"/>
      <c r="PBA1813" s="13"/>
      <c r="PBB1813" s="13"/>
      <c r="PBC1813" s="13"/>
      <c r="PBD1813" s="13"/>
      <c r="PBE1813" s="13"/>
      <c r="PBF1813" s="13"/>
      <c r="PBG1813" s="13"/>
      <c r="PBH1813" s="13"/>
      <c r="PBI1813" s="13"/>
      <c r="PBJ1813" s="13"/>
      <c r="PBK1813" s="13"/>
      <c r="PBL1813" s="13"/>
      <c r="PBM1813" s="13"/>
      <c r="PBN1813" s="13"/>
      <c r="PBO1813" s="13"/>
      <c r="PBP1813" s="13"/>
      <c r="PBQ1813" s="13"/>
      <c r="PBR1813" s="13"/>
      <c r="PBS1813" s="13"/>
      <c r="PBT1813" s="13"/>
      <c r="PBU1813" s="13"/>
      <c r="PBV1813" s="13"/>
      <c r="PBW1813" s="13"/>
      <c r="PBX1813" s="13"/>
      <c r="PBY1813" s="13"/>
      <c r="PBZ1813" s="13"/>
      <c r="PCA1813" s="13"/>
      <c r="PCB1813" s="13"/>
      <c r="PCC1813" s="13"/>
      <c r="PCD1813" s="13"/>
      <c r="PCE1813" s="13"/>
      <c r="PCF1813" s="13"/>
      <c r="PCG1813" s="13"/>
      <c r="PCH1813" s="13"/>
      <c r="PCI1813" s="13"/>
      <c r="PCJ1813" s="13"/>
      <c r="PCK1813" s="13"/>
      <c r="PCL1813" s="13"/>
      <c r="PCM1813" s="13"/>
      <c r="PCN1813" s="13"/>
      <c r="PCO1813" s="13"/>
      <c r="PCP1813" s="13"/>
      <c r="PCQ1813" s="13"/>
      <c r="PCR1813" s="13"/>
      <c r="PCS1813" s="13"/>
      <c r="PCT1813" s="13"/>
      <c r="PCU1813" s="13"/>
      <c r="PCV1813" s="13"/>
      <c r="PCW1813" s="13"/>
      <c r="PCX1813" s="13"/>
      <c r="PCY1813" s="13"/>
      <c r="PCZ1813" s="13"/>
      <c r="PDA1813" s="13"/>
      <c r="PDB1813" s="13"/>
      <c r="PDC1813" s="13"/>
      <c r="PDD1813" s="13"/>
      <c r="PDE1813" s="13"/>
      <c r="PDF1813" s="13"/>
      <c r="PDG1813" s="13"/>
      <c r="PDH1813" s="13"/>
      <c r="PDI1813" s="13"/>
      <c r="PDJ1813" s="13"/>
      <c r="PDK1813" s="13"/>
      <c r="PDL1813" s="13"/>
      <c r="PDM1813" s="13"/>
      <c r="PDN1813" s="13"/>
      <c r="PDO1813" s="13"/>
      <c r="PDP1813" s="13"/>
      <c r="PDQ1813" s="13"/>
      <c r="PDR1813" s="13"/>
      <c r="PDS1813" s="13"/>
      <c r="PDT1813" s="13"/>
      <c r="PDU1813" s="13"/>
      <c r="PDV1813" s="13"/>
      <c r="PDW1813" s="13"/>
      <c r="PDX1813" s="13"/>
      <c r="PDY1813" s="13"/>
      <c r="PDZ1813" s="13"/>
      <c r="PEA1813" s="13"/>
      <c r="PEB1813" s="13"/>
      <c r="PEC1813" s="13"/>
      <c r="PED1813" s="13"/>
      <c r="PEE1813" s="13"/>
      <c r="PEF1813" s="13"/>
      <c r="PEG1813" s="13"/>
      <c r="PEH1813" s="13"/>
      <c r="PEI1813" s="13"/>
      <c r="PEJ1813" s="13"/>
      <c r="PEK1813" s="13"/>
      <c r="PEL1813" s="13"/>
      <c r="PEM1813" s="13"/>
      <c r="PEN1813" s="13"/>
      <c r="PEO1813" s="13"/>
      <c r="PEP1813" s="13"/>
      <c r="PEQ1813" s="13"/>
      <c r="PER1813" s="13"/>
      <c r="PES1813" s="13"/>
      <c r="PET1813" s="13"/>
      <c r="PEU1813" s="13"/>
      <c r="PEV1813" s="13"/>
      <c r="PEW1813" s="13"/>
      <c r="PEX1813" s="13"/>
      <c r="PEY1813" s="13"/>
      <c r="PEZ1813" s="13"/>
      <c r="PFA1813" s="13"/>
      <c r="PFB1813" s="13"/>
      <c r="PFC1813" s="13"/>
      <c r="PFD1813" s="13"/>
      <c r="PFE1813" s="13"/>
      <c r="PFF1813" s="13"/>
      <c r="PFG1813" s="13"/>
      <c r="PFH1813" s="13"/>
      <c r="PFI1813" s="13"/>
      <c r="PFJ1813" s="13"/>
      <c r="PFK1813" s="13"/>
      <c r="PFL1813" s="13"/>
      <c r="PFM1813" s="13"/>
      <c r="PFN1813" s="13"/>
      <c r="PFO1813" s="13"/>
      <c r="PFP1813" s="13"/>
      <c r="PFQ1813" s="13"/>
      <c r="PFR1813" s="13"/>
      <c r="PFS1813" s="13"/>
      <c r="PFT1813" s="13"/>
      <c r="PFU1813" s="13"/>
      <c r="PFV1813" s="13"/>
      <c r="PFW1813" s="13"/>
      <c r="PFX1813" s="13"/>
      <c r="PFY1813" s="13"/>
      <c r="PFZ1813" s="13"/>
      <c r="PGA1813" s="13"/>
      <c r="PGB1813" s="13"/>
      <c r="PGC1813" s="13"/>
      <c r="PGD1813" s="13"/>
      <c r="PGE1813" s="13"/>
      <c r="PGF1813" s="13"/>
      <c r="PGG1813" s="13"/>
      <c r="PGH1813" s="13"/>
      <c r="PGI1813" s="13"/>
      <c r="PGJ1813" s="13"/>
      <c r="PGK1813" s="13"/>
      <c r="PGL1813" s="13"/>
      <c r="PGM1813" s="13"/>
      <c r="PGN1813" s="13"/>
      <c r="PGO1813" s="13"/>
      <c r="PGP1813" s="13"/>
      <c r="PGQ1813" s="13"/>
      <c r="PGR1813" s="13"/>
      <c r="PGS1813" s="13"/>
      <c r="PGT1813" s="13"/>
      <c r="PGU1813" s="13"/>
      <c r="PGV1813" s="13"/>
      <c r="PGW1813" s="13"/>
      <c r="PGX1813" s="13"/>
      <c r="PGY1813" s="13"/>
      <c r="PGZ1813" s="13"/>
      <c r="PHA1813" s="13"/>
      <c r="PHB1813" s="13"/>
      <c r="PHC1813" s="13"/>
      <c r="PHD1813" s="13"/>
      <c r="PHE1813" s="13"/>
      <c r="PHF1813" s="13"/>
      <c r="PHG1813" s="13"/>
      <c r="PHH1813" s="13"/>
      <c r="PHI1813" s="13"/>
      <c r="PHJ1813" s="13"/>
      <c r="PHK1813" s="13"/>
      <c r="PHL1813" s="13"/>
      <c r="PHM1813" s="13"/>
      <c r="PHN1813" s="13"/>
      <c r="PHO1813" s="13"/>
      <c r="PHP1813" s="13"/>
      <c r="PHQ1813" s="13"/>
      <c r="PHR1813" s="13"/>
      <c r="PHS1813" s="13"/>
      <c r="PHT1813" s="13"/>
      <c r="PHU1813" s="13"/>
      <c r="PHV1813" s="13"/>
      <c r="PHW1813" s="13"/>
      <c r="PHX1813" s="13"/>
      <c r="PHY1813" s="13"/>
      <c r="PHZ1813" s="13"/>
      <c r="PIA1813" s="13"/>
      <c r="PIB1813" s="13"/>
      <c r="PIC1813" s="13"/>
      <c r="PID1813" s="13"/>
      <c r="PIE1813" s="13"/>
      <c r="PIF1813" s="13"/>
      <c r="PIG1813" s="13"/>
      <c r="PIH1813" s="13"/>
      <c r="PII1813" s="13"/>
      <c r="PIJ1813" s="13"/>
      <c r="PIK1813" s="13"/>
      <c r="PIL1813" s="13"/>
      <c r="PIM1813" s="13"/>
      <c r="PIN1813" s="13"/>
      <c r="PIO1813" s="13"/>
      <c r="PIP1813" s="13"/>
      <c r="PIQ1813" s="13"/>
      <c r="PIR1813" s="13"/>
      <c r="PIS1813" s="13"/>
      <c r="PIT1813" s="13"/>
      <c r="PIU1813" s="13"/>
      <c r="PIV1813" s="13"/>
      <c r="PIW1813" s="13"/>
      <c r="PIX1813" s="13"/>
      <c r="PIY1813" s="13"/>
      <c r="PIZ1813" s="13"/>
      <c r="PJA1813" s="13"/>
      <c r="PJB1813" s="13"/>
      <c r="PJC1813" s="13"/>
      <c r="PJD1813" s="13"/>
      <c r="PJE1813" s="13"/>
      <c r="PJF1813" s="13"/>
      <c r="PJG1813" s="13"/>
      <c r="PJH1813" s="13"/>
      <c r="PJI1813" s="13"/>
      <c r="PJJ1813" s="13"/>
      <c r="PJK1813" s="13"/>
      <c r="PJL1813" s="13"/>
      <c r="PJM1813" s="13"/>
      <c r="PJN1813" s="13"/>
      <c r="PJO1813" s="13"/>
      <c r="PJP1813" s="13"/>
      <c r="PJQ1813" s="13"/>
      <c r="PJR1813" s="13"/>
      <c r="PJS1813" s="13"/>
      <c r="PJT1813" s="13"/>
      <c r="PJU1813" s="13"/>
      <c r="PJV1813" s="13"/>
      <c r="PJW1813" s="13"/>
      <c r="PJX1813" s="13"/>
      <c r="PJY1813" s="13"/>
      <c r="PJZ1813" s="13"/>
      <c r="PKA1813" s="13"/>
      <c r="PKB1813" s="13"/>
      <c r="PKC1813" s="13"/>
      <c r="PKD1813" s="13"/>
      <c r="PKE1813" s="13"/>
      <c r="PKF1813" s="13"/>
      <c r="PKG1813" s="13"/>
      <c r="PKH1813" s="13"/>
      <c r="PKI1813" s="13"/>
      <c r="PKJ1813" s="13"/>
      <c r="PKK1813" s="13"/>
      <c r="PKL1813" s="13"/>
      <c r="PKM1813" s="13"/>
      <c r="PKN1813" s="13"/>
      <c r="PKO1813" s="13"/>
      <c r="PKP1813" s="13"/>
      <c r="PKQ1813" s="13"/>
      <c r="PKR1813" s="13"/>
      <c r="PKS1813" s="13"/>
      <c r="PKT1813" s="13"/>
      <c r="PKU1813" s="13"/>
      <c r="PKV1813" s="13"/>
      <c r="PKW1813" s="13"/>
      <c r="PKX1813" s="13"/>
      <c r="PKY1813" s="13"/>
      <c r="PKZ1813" s="13"/>
      <c r="PLA1813" s="13"/>
      <c r="PLB1813" s="13"/>
      <c r="PLC1813" s="13"/>
      <c r="PLD1813" s="13"/>
      <c r="PLE1813" s="13"/>
      <c r="PLF1813" s="13"/>
      <c r="PLG1813" s="13"/>
      <c r="PLH1813" s="13"/>
      <c r="PLI1813" s="13"/>
      <c r="PLJ1813" s="13"/>
      <c r="PLK1813" s="13"/>
      <c r="PLL1813" s="13"/>
      <c r="PLM1813" s="13"/>
      <c r="PLN1813" s="13"/>
      <c r="PLO1813" s="13"/>
      <c r="PLP1813" s="13"/>
      <c r="PLQ1813" s="13"/>
      <c r="PLR1813" s="13"/>
      <c r="PLS1813" s="13"/>
      <c r="PLT1813" s="13"/>
      <c r="PLU1813" s="13"/>
      <c r="PLV1813" s="13"/>
      <c r="PLW1813" s="13"/>
      <c r="PLX1813" s="13"/>
      <c r="PLY1813" s="13"/>
      <c r="PLZ1813" s="13"/>
      <c r="PMA1813" s="13"/>
      <c r="PMB1813" s="13"/>
      <c r="PMC1813" s="13"/>
      <c r="PMD1813" s="13"/>
      <c r="PME1813" s="13"/>
      <c r="PMF1813" s="13"/>
      <c r="PMG1813" s="13"/>
      <c r="PMH1813" s="13"/>
      <c r="PMI1813" s="13"/>
      <c r="PMJ1813" s="13"/>
      <c r="PMK1813" s="13"/>
      <c r="PML1813" s="13"/>
      <c r="PMM1813" s="13"/>
      <c r="PMN1813" s="13"/>
      <c r="PMO1813" s="13"/>
      <c r="PMP1813" s="13"/>
      <c r="PMQ1813" s="13"/>
      <c r="PMR1813" s="13"/>
      <c r="PMS1813" s="13"/>
      <c r="PMT1813" s="13"/>
      <c r="PMU1813" s="13"/>
      <c r="PMV1813" s="13"/>
      <c r="PMW1813" s="13"/>
      <c r="PMX1813" s="13"/>
      <c r="PMY1813" s="13"/>
      <c r="PMZ1813" s="13"/>
      <c r="PNA1813" s="13"/>
      <c r="PNB1813" s="13"/>
      <c r="PNC1813" s="13"/>
      <c r="PND1813" s="13"/>
      <c r="PNE1813" s="13"/>
      <c r="PNF1813" s="13"/>
      <c r="PNG1813" s="13"/>
      <c r="PNH1813" s="13"/>
      <c r="PNI1813" s="13"/>
      <c r="PNJ1813" s="13"/>
      <c r="PNK1813" s="13"/>
      <c r="PNL1813" s="13"/>
      <c r="PNM1813" s="13"/>
      <c r="PNN1813" s="13"/>
      <c r="PNO1813" s="13"/>
      <c r="PNP1813" s="13"/>
      <c r="PNQ1813" s="13"/>
      <c r="PNR1813" s="13"/>
      <c r="PNS1813" s="13"/>
      <c r="PNT1813" s="13"/>
      <c r="PNU1813" s="13"/>
      <c r="PNV1813" s="13"/>
      <c r="PNW1813" s="13"/>
      <c r="PNX1813" s="13"/>
      <c r="PNY1813" s="13"/>
      <c r="PNZ1813" s="13"/>
      <c r="POA1813" s="13"/>
      <c r="POB1813" s="13"/>
      <c r="POC1813" s="13"/>
      <c r="POD1813" s="13"/>
      <c r="POE1813" s="13"/>
      <c r="POF1813" s="13"/>
      <c r="POG1813" s="13"/>
      <c r="POH1813" s="13"/>
      <c r="POI1813" s="13"/>
      <c r="POJ1813" s="13"/>
      <c r="POK1813" s="13"/>
      <c r="POL1813" s="13"/>
      <c r="POM1813" s="13"/>
      <c r="PON1813" s="13"/>
      <c r="POO1813" s="13"/>
      <c r="POP1813" s="13"/>
      <c r="POQ1813" s="13"/>
      <c r="POR1813" s="13"/>
      <c r="POS1813" s="13"/>
      <c r="POT1813" s="13"/>
      <c r="POU1813" s="13"/>
      <c r="POV1813" s="13"/>
      <c r="POW1813" s="13"/>
      <c r="POX1813" s="13"/>
      <c r="POY1813" s="13"/>
      <c r="POZ1813" s="13"/>
      <c r="PPA1813" s="13"/>
      <c r="PPB1813" s="13"/>
      <c r="PPC1813" s="13"/>
      <c r="PPD1813" s="13"/>
      <c r="PPE1813" s="13"/>
      <c r="PPF1813" s="13"/>
      <c r="PPG1813" s="13"/>
      <c r="PPH1813" s="13"/>
      <c r="PPI1813" s="13"/>
      <c r="PPJ1813" s="13"/>
      <c r="PPK1813" s="13"/>
      <c r="PPL1813" s="13"/>
      <c r="PPM1813" s="13"/>
      <c r="PPN1813" s="13"/>
      <c r="PPO1813" s="13"/>
      <c r="PPP1813" s="13"/>
      <c r="PPQ1813" s="13"/>
      <c r="PPR1813" s="13"/>
      <c r="PPS1813" s="13"/>
      <c r="PPT1813" s="13"/>
      <c r="PPU1813" s="13"/>
      <c r="PPV1813" s="13"/>
      <c r="PPW1813" s="13"/>
      <c r="PPX1813" s="13"/>
      <c r="PPY1813" s="13"/>
      <c r="PPZ1813" s="13"/>
      <c r="PQA1813" s="13"/>
      <c r="PQB1813" s="13"/>
      <c r="PQC1813" s="13"/>
      <c r="PQD1813" s="13"/>
      <c r="PQE1813" s="13"/>
      <c r="PQF1813" s="13"/>
      <c r="PQG1813" s="13"/>
      <c r="PQH1813" s="13"/>
      <c r="PQI1813" s="13"/>
      <c r="PQJ1813" s="13"/>
      <c r="PQK1813" s="13"/>
      <c r="PQL1813" s="13"/>
      <c r="PQM1813" s="13"/>
      <c r="PQN1813" s="13"/>
      <c r="PQO1813" s="13"/>
      <c r="PQP1813" s="13"/>
      <c r="PQQ1813" s="13"/>
      <c r="PQR1813" s="13"/>
      <c r="PQS1813" s="13"/>
      <c r="PQT1813" s="13"/>
      <c r="PQU1813" s="13"/>
      <c r="PQV1813" s="13"/>
      <c r="PQW1813" s="13"/>
      <c r="PQX1813" s="13"/>
      <c r="PQY1813" s="13"/>
      <c r="PQZ1813" s="13"/>
      <c r="PRA1813" s="13"/>
      <c r="PRB1813" s="13"/>
      <c r="PRC1813" s="13"/>
      <c r="PRD1813" s="13"/>
      <c r="PRE1813" s="13"/>
      <c r="PRF1813" s="13"/>
      <c r="PRG1813" s="13"/>
      <c r="PRH1813" s="13"/>
      <c r="PRI1813" s="13"/>
      <c r="PRJ1813" s="13"/>
      <c r="PRK1813" s="13"/>
      <c r="PRL1813" s="13"/>
      <c r="PRM1813" s="13"/>
      <c r="PRN1813" s="13"/>
      <c r="PRO1813" s="13"/>
      <c r="PRP1813" s="13"/>
      <c r="PRQ1813" s="13"/>
      <c r="PRR1813" s="13"/>
      <c r="PRS1813" s="13"/>
      <c r="PRT1813" s="13"/>
      <c r="PRU1813" s="13"/>
      <c r="PRV1813" s="13"/>
      <c r="PRW1813" s="13"/>
      <c r="PRX1813" s="13"/>
      <c r="PRY1813" s="13"/>
      <c r="PRZ1813" s="13"/>
      <c r="PSA1813" s="13"/>
      <c r="PSB1813" s="13"/>
      <c r="PSC1813" s="13"/>
      <c r="PSD1813" s="13"/>
      <c r="PSE1813" s="13"/>
      <c r="PSF1813" s="13"/>
      <c r="PSG1813" s="13"/>
      <c r="PSH1813" s="13"/>
      <c r="PSI1813" s="13"/>
      <c r="PSJ1813" s="13"/>
      <c r="PSK1813" s="13"/>
      <c r="PSL1813" s="13"/>
      <c r="PSM1813" s="13"/>
      <c r="PSN1813" s="13"/>
      <c r="PSO1813" s="13"/>
      <c r="PSP1813" s="13"/>
      <c r="PSQ1813" s="13"/>
      <c r="PSR1813" s="13"/>
      <c r="PSS1813" s="13"/>
      <c r="PST1813" s="13"/>
      <c r="PSU1813" s="13"/>
      <c r="PSV1813" s="13"/>
      <c r="PSW1813" s="13"/>
      <c r="PSX1813" s="13"/>
      <c r="PSY1813" s="13"/>
      <c r="PSZ1813" s="13"/>
      <c r="PTA1813" s="13"/>
      <c r="PTB1813" s="13"/>
      <c r="PTC1813" s="13"/>
      <c r="PTD1813" s="13"/>
      <c r="PTE1813" s="13"/>
      <c r="PTF1813" s="13"/>
      <c r="PTG1813" s="13"/>
      <c r="PTH1813" s="13"/>
      <c r="PTI1813" s="13"/>
      <c r="PTJ1813" s="13"/>
      <c r="PTK1813" s="13"/>
      <c r="PTL1813" s="13"/>
      <c r="PTM1813" s="13"/>
      <c r="PTN1813" s="13"/>
      <c r="PTO1813" s="13"/>
      <c r="PTP1813" s="13"/>
      <c r="PTQ1813" s="13"/>
      <c r="PTR1813" s="13"/>
      <c r="PTS1813" s="13"/>
      <c r="PTT1813" s="13"/>
      <c r="PTU1813" s="13"/>
      <c r="PTV1813" s="13"/>
      <c r="PTW1813" s="13"/>
      <c r="PTX1813" s="13"/>
      <c r="PTY1813" s="13"/>
      <c r="PTZ1813" s="13"/>
      <c r="PUA1813" s="13"/>
      <c r="PUB1813" s="13"/>
      <c r="PUC1813" s="13"/>
      <c r="PUD1813" s="13"/>
      <c r="PUE1813" s="13"/>
      <c r="PUF1813" s="13"/>
      <c r="PUG1813" s="13"/>
      <c r="PUH1813" s="13"/>
      <c r="PUI1813" s="13"/>
      <c r="PUJ1813" s="13"/>
      <c r="PUK1813" s="13"/>
      <c r="PUL1813" s="13"/>
      <c r="PUM1813" s="13"/>
      <c r="PUN1813" s="13"/>
      <c r="PUO1813" s="13"/>
      <c r="PUP1813" s="13"/>
      <c r="PUQ1813" s="13"/>
      <c r="PUR1813" s="13"/>
      <c r="PUS1813" s="13"/>
      <c r="PUT1813" s="13"/>
      <c r="PUU1813" s="13"/>
      <c r="PUV1813" s="13"/>
      <c r="PUW1813" s="13"/>
      <c r="PUX1813" s="13"/>
      <c r="PUY1813" s="13"/>
      <c r="PUZ1813" s="13"/>
      <c r="PVA1813" s="13"/>
      <c r="PVB1813" s="13"/>
      <c r="PVC1813" s="13"/>
      <c r="PVD1813" s="13"/>
      <c r="PVE1813" s="13"/>
      <c r="PVF1813" s="13"/>
      <c r="PVG1813" s="13"/>
      <c r="PVH1813" s="13"/>
      <c r="PVI1813" s="13"/>
      <c r="PVJ1813" s="13"/>
      <c r="PVK1813" s="13"/>
      <c r="PVL1813" s="13"/>
      <c r="PVM1813" s="13"/>
      <c r="PVN1813" s="13"/>
      <c r="PVO1813" s="13"/>
      <c r="PVP1813" s="13"/>
      <c r="PVQ1813" s="13"/>
      <c r="PVR1813" s="13"/>
      <c r="PVS1813" s="13"/>
      <c r="PVT1813" s="13"/>
      <c r="PVU1813" s="13"/>
      <c r="PVV1813" s="13"/>
      <c r="PVW1813" s="13"/>
      <c r="PVX1813" s="13"/>
      <c r="PVY1813" s="13"/>
      <c r="PVZ1813" s="13"/>
      <c r="PWA1813" s="13"/>
      <c r="PWB1813" s="13"/>
      <c r="PWC1813" s="13"/>
      <c r="PWD1813" s="13"/>
      <c r="PWE1813" s="13"/>
      <c r="PWF1813" s="13"/>
      <c r="PWG1813" s="13"/>
      <c r="PWH1813" s="13"/>
      <c r="PWI1813" s="13"/>
      <c r="PWJ1813" s="13"/>
      <c r="PWK1813" s="13"/>
      <c r="PWL1813" s="13"/>
      <c r="PWM1813" s="13"/>
      <c r="PWN1813" s="13"/>
      <c r="PWO1813" s="13"/>
      <c r="PWP1813" s="13"/>
      <c r="PWQ1813" s="13"/>
      <c r="PWR1813" s="13"/>
      <c r="PWS1813" s="13"/>
      <c r="PWT1813" s="13"/>
      <c r="PWU1813" s="13"/>
      <c r="PWV1813" s="13"/>
      <c r="PWW1813" s="13"/>
      <c r="PWX1813" s="13"/>
      <c r="PWY1813" s="13"/>
      <c r="PWZ1813" s="13"/>
      <c r="PXA1813" s="13"/>
      <c r="PXB1813" s="13"/>
      <c r="PXC1813" s="13"/>
      <c r="PXD1813" s="13"/>
      <c r="PXE1813" s="13"/>
      <c r="PXF1813" s="13"/>
      <c r="PXG1813" s="13"/>
      <c r="PXH1813" s="13"/>
      <c r="PXI1813" s="13"/>
      <c r="PXJ1813" s="13"/>
      <c r="PXK1813" s="13"/>
      <c r="PXL1813" s="13"/>
      <c r="PXM1813" s="13"/>
      <c r="PXN1813" s="13"/>
      <c r="PXO1813" s="13"/>
      <c r="PXP1813" s="13"/>
      <c r="PXQ1813" s="13"/>
      <c r="PXR1813" s="13"/>
      <c r="PXS1813" s="13"/>
      <c r="PXT1813" s="13"/>
      <c r="PXU1813" s="13"/>
      <c r="PXV1813" s="13"/>
      <c r="PXW1813" s="13"/>
      <c r="PXX1813" s="13"/>
      <c r="PXY1813" s="13"/>
      <c r="PXZ1813" s="13"/>
      <c r="PYA1813" s="13"/>
      <c r="PYB1813" s="13"/>
      <c r="PYC1813" s="13"/>
      <c r="PYD1813" s="13"/>
      <c r="PYE1813" s="13"/>
      <c r="PYF1813" s="13"/>
      <c r="PYG1813" s="13"/>
      <c r="PYH1813" s="13"/>
      <c r="PYI1813" s="13"/>
      <c r="PYJ1813" s="13"/>
      <c r="PYK1813" s="13"/>
      <c r="PYL1813" s="13"/>
      <c r="PYM1813" s="13"/>
      <c r="PYN1813" s="13"/>
      <c r="PYO1813" s="13"/>
      <c r="PYP1813" s="13"/>
      <c r="PYQ1813" s="13"/>
      <c r="PYR1813" s="13"/>
      <c r="PYS1813" s="13"/>
      <c r="PYT1813" s="13"/>
      <c r="PYU1813" s="13"/>
      <c r="PYV1813" s="13"/>
      <c r="PYW1813" s="13"/>
      <c r="PYX1813" s="13"/>
      <c r="PYY1813" s="13"/>
      <c r="PYZ1813" s="13"/>
      <c r="PZA1813" s="13"/>
      <c r="PZB1813" s="13"/>
      <c r="PZC1813" s="13"/>
      <c r="PZD1813" s="13"/>
      <c r="PZE1813" s="13"/>
      <c r="PZF1813" s="13"/>
      <c r="PZG1813" s="13"/>
      <c r="PZH1813" s="13"/>
      <c r="PZI1813" s="13"/>
      <c r="PZJ1813" s="13"/>
      <c r="PZK1813" s="13"/>
      <c r="PZL1813" s="13"/>
      <c r="PZM1813" s="13"/>
      <c r="PZN1813" s="13"/>
      <c r="PZO1813" s="13"/>
      <c r="PZP1813" s="13"/>
      <c r="PZQ1813" s="13"/>
      <c r="PZR1813" s="13"/>
      <c r="PZS1813" s="13"/>
      <c r="PZT1813" s="13"/>
      <c r="PZU1813" s="13"/>
      <c r="PZV1813" s="13"/>
      <c r="PZW1813" s="13"/>
      <c r="PZX1813" s="13"/>
      <c r="PZY1813" s="13"/>
      <c r="PZZ1813" s="13"/>
      <c r="QAA1813" s="13"/>
      <c r="QAB1813" s="13"/>
      <c r="QAC1813" s="13"/>
      <c r="QAD1813" s="13"/>
      <c r="QAE1813" s="13"/>
      <c r="QAF1813" s="13"/>
      <c r="QAG1813" s="13"/>
      <c r="QAH1813" s="13"/>
      <c r="QAI1813" s="13"/>
      <c r="QAJ1813" s="13"/>
      <c r="QAK1813" s="13"/>
      <c r="QAL1813" s="13"/>
      <c r="QAM1813" s="13"/>
      <c r="QAN1813" s="13"/>
      <c r="QAO1813" s="13"/>
      <c r="QAP1813" s="13"/>
      <c r="QAQ1813" s="13"/>
      <c r="QAR1813" s="13"/>
      <c r="QAS1813" s="13"/>
      <c r="QAT1813" s="13"/>
      <c r="QAU1813" s="13"/>
      <c r="QAV1813" s="13"/>
      <c r="QAW1813" s="13"/>
      <c r="QAX1813" s="13"/>
      <c r="QAY1813" s="13"/>
      <c r="QAZ1813" s="13"/>
      <c r="QBA1813" s="13"/>
      <c r="QBB1813" s="13"/>
      <c r="QBC1813" s="13"/>
      <c r="QBD1813" s="13"/>
      <c r="QBE1813" s="13"/>
      <c r="QBF1813" s="13"/>
      <c r="QBG1813" s="13"/>
      <c r="QBH1813" s="13"/>
      <c r="QBI1813" s="13"/>
      <c r="QBJ1813" s="13"/>
      <c r="QBK1813" s="13"/>
      <c r="QBL1813" s="13"/>
      <c r="QBM1813" s="13"/>
      <c r="QBN1813" s="13"/>
      <c r="QBO1813" s="13"/>
      <c r="QBP1813" s="13"/>
      <c r="QBQ1813" s="13"/>
      <c r="QBR1813" s="13"/>
      <c r="QBS1813" s="13"/>
      <c r="QBT1813" s="13"/>
      <c r="QBU1813" s="13"/>
      <c r="QBV1813" s="13"/>
      <c r="QBW1813" s="13"/>
      <c r="QBX1813" s="13"/>
      <c r="QBY1813" s="13"/>
      <c r="QBZ1813" s="13"/>
      <c r="QCA1813" s="13"/>
      <c r="QCB1813" s="13"/>
      <c r="QCC1813" s="13"/>
      <c r="QCD1813" s="13"/>
      <c r="QCE1813" s="13"/>
      <c r="QCF1813" s="13"/>
      <c r="QCG1813" s="13"/>
      <c r="QCH1813" s="13"/>
      <c r="QCI1813" s="13"/>
      <c r="QCJ1813" s="13"/>
      <c r="QCK1813" s="13"/>
      <c r="QCL1813" s="13"/>
      <c r="QCM1813" s="13"/>
      <c r="QCN1813" s="13"/>
      <c r="QCO1813" s="13"/>
      <c r="QCP1813" s="13"/>
      <c r="QCQ1813" s="13"/>
      <c r="QCR1813" s="13"/>
      <c r="QCS1813" s="13"/>
      <c r="QCT1813" s="13"/>
      <c r="QCU1813" s="13"/>
      <c r="QCV1813" s="13"/>
      <c r="QCW1813" s="13"/>
      <c r="QCX1813" s="13"/>
      <c r="QCY1813" s="13"/>
      <c r="QCZ1813" s="13"/>
      <c r="QDA1813" s="13"/>
      <c r="QDB1813" s="13"/>
      <c r="QDC1813" s="13"/>
      <c r="QDD1813" s="13"/>
      <c r="QDE1813" s="13"/>
      <c r="QDF1813" s="13"/>
      <c r="QDG1813" s="13"/>
      <c r="QDH1813" s="13"/>
      <c r="QDI1813" s="13"/>
      <c r="QDJ1813" s="13"/>
      <c r="QDK1813" s="13"/>
      <c r="QDL1813" s="13"/>
      <c r="QDM1813" s="13"/>
      <c r="QDN1813" s="13"/>
      <c r="QDO1813" s="13"/>
      <c r="QDP1813" s="13"/>
      <c r="QDQ1813" s="13"/>
      <c r="QDR1813" s="13"/>
      <c r="QDS1813" s="13"/>
      <c r="QDT1813" s="13"/>
      <c r="QDU1813" s="13"/>
      <c r="QDV1813" s="13"/>
      <c r="QDW1813" s="13"/>
      <c r="QDX1813" s="13"/>
      <c r="QDY1813" s="13"/>
      <c r="QDZ1813" s="13"/>
      <c r="QEA1813" s="13"/>
      <c r="QEB1813" s="13"/>
      <c r="QEC1813" s="13"/>
      <c r="QED1813" s="13"/>
      <c r="QEE1813" s="13"/>
      <c r="QEF1813" s="13"/>
      <c r="QEG1813" s="13"/>
      <c r="QEH1813" s="13"/>
      <c r="QEI1813" s="13"/>
      <c r="QEJ1813" s="13"/>
      <c r="QEK1813" s="13"/>
      <c r="QEL1813" s="13"/>
      <c r="QEM1813" s="13"/>
      <c r="QEN1813" s="13"/>
      <c r="QEO1813" s="13"/>
      <c r="QEP1813" s="13"/>
      <c r="QEQ1813" s="13"/>
      <c r="QER1813" s="13"/>
      <c r="QES1813" s="13"/>
      <c r="QET1813" s="13"/>
      <c r="QEU1813" s="13"/>
      <c r="QEV1813" s="13"/>
      <c r="QEW1813" s="13"/>
      <c r="QEX1813" s="13"/>
      <c r="QEY1813" s="13"/>
      <c r="QEZ1813" s="13"/>
      <c r="QFA1813" s="13"/>
      <c r="QFB1813" s="13"/>
      <c r="QFC1813" s="13"/>
      <c r="QFD1813" s="13"/>
      <c r="QFE1813" s="13"/>
      <c r="QFF1813" s="13"/>
      <c r="QFG1813" s="13"/>
      <c r="QFH1813" s="13"/>
      <c r="QFI1813" s="13"/>
      <c r="QFJ1813" s="13"/>
      <c r="QFK1813" s="13"/>
      <c r="QFL1813" s="13"/>
      <c r="QFM1813" s="13"/>
      <c r="QFN1813" s="13"/>
      <c r="QFO1813" s="13"/>
      <c r="QFP1813" s="13"/>
      <c r="QFQ1813" s="13"/>
      <c r="QFR1813" s="13"/>
      <c r="QFS1813" s="13"/>
      <c r="QFT1813" s="13"/>
      <c r="QFU1813" s="13"/>
      <c r="QFV1813" s="13"/>
      <c r="QFW1813" s="13"/>
      <c r="QFX1813" s="13"/>
      <c r="QFY1813" s="13"/>
      <c r="QFZ1813" s="13"/>
      <c r="QGA1813" s="13"/>
      <c r="QGB1813" s="13"/>
      <c r="QGC1813" s="13"/>
      <c r="QGD1813" s="13"/>
      <c r="QGE1813" s="13"/>
      <c r="QGF1813" s="13"/>
      <c r="QGG1813" s="13"/>
      <c r="QGH1813" s="13"/>
      <c r="QGI1813" s="13"/>
      <c r="QGJ1813" s="13"/>
      <c r="QGK1813" s="13"/>
      <c r="QGL1813" s="13"/>
      <c r="QGM1813" s="13"/>
      <c r="QGN1813" s="13"/>
      <c r="QGO1813" s="13"/>
      <c r="QGP1813" s="13"/>
      <c r="QGQ1813" s="13"/>
      <c r="QGR1813" s="13"/>
      <c r="QGS1813" s="13"/>
      <c r="QGT1813" s="13"/>
      <c r="QGU1813" s="13"/>
      <c r="QGV1813" s="13"/>
      <c r="QGW1813" s="13"/>
      <c r="QGX1813" s="13"/>
      <c r="QGY1813" s="13"/>
      <c r="QGZ1813" s="13"/>
      <c r="QHA1813" s="13"/>
      <c r="QHB1813" s="13"/>
      <c r="QHC1813" s="13"/>
      <c r="QHD1813" s="13"/>
      <c r="QHE1813" s="13"/>
      <c r="QHF1813" s="13"/>
      <c r="QHG1813" s="13"/>
      <c r="QHH1813" s="13"/>
      <c r="QHI1813" s="13"/>
      <c r="QHJ1813" s="13"/>
      <c r="QHK1813" s="13"/>
      <c r="QHL1813" s="13"/>
      <c r="QHM1813" s="13"/>
      <c r="QHN1813" s="13"/>
      <c r="QHO1813" s="13"/>
      <c r="QHP1813" s="13"/>
      <c r="QHQ1813" s="13"/>
      <c r="QHR1813" s="13"/>
      <c r="QHS1813" s="13"/>
      <c r="QHT1813" s="13"/>
      <c r="QHU1813" s="13"/>
      <c r="QHV1813" s="13"/>
      <c r="QHW1813" s="13"/>
      <c r="QHX1813" s="13"/>
      <c r="QHY1813" s="13"/>
      <c r="QHZ1813" s="13"/>
      <c r="QIA1813" s="13"/>
      <c r="QIB1813" s="13"/>
      <c r="QIC1813" s="13"/>
      <c r="QID1813" s="13"/>
      <c r="QIE1813" s="13"/>
      <c r="QIF1813" s="13"/>
      <c r="QIG1813" s="13"/>
      <c r="QIH1813" s="13"/>
      <c r="QII1813" s="13"/>
      <c r="QIJ1813" s="13"/>
      <c r="QIK1813" s="13"/>
      <c r="QIL1813" s="13"/>
      <c r="QIM1813" s="13"/>
      <c r="QIN1813" s="13"/>
      <c r="QIO1813" s="13"/>
      <c r="QIP1813" s="13"/>
      <c r="QIQ1813" s="13"/>
      <c r="QIR1813" s="13"/>
      <c r="QIS1813" s="13"/>
      <c r="QIT1813" s="13"/>
      <c r="QIU1813" s="13"/>
      <c r="QIV1813" s="13"/>
      <c r="QIW1813" s="13"/>
      <c r="QIX1813" s="13"/>
      <c r="QIY1813" s="13"/>
      <c r="QIZ1813" s="13"/>
      <c r="QJA1813" s="13"/>
      <c r="QJB1813" s="13"/>
      <c r="QJC1813" s="13"/>
      <c r="QJD1813" s="13"/>
      <c r="QJE1813" s="13"/>
      <c r="QJF1813" s="13"/>
      <c r="QJG1813" s="13"/>
      <c r="QJH1813" s="13"/>
      <c r="QJI1813" s="13"/>
      <c r="QJJ1813" s="13"/>
      <c r="QJK1813" s="13"/>
      <c r="QJL1813" s="13"/>
      <c r="QJM1813" s="13"/>
      <c r="QJN1813" s="13"/>
      <c r="QJO1813" s="13"/>
      <c r="QJP1813" s="13"/>
      <c r="QJQ1813" s="13"/>
      <c r="QJR1813" s="13"/>
      <c r="QJS1813" s="13"/>
      <c r="QJT1813" s="13"/>
      <c r="QJU1813" s="13"/>
      <c r="QJV1813" s="13"/>
      <c r="QJW1813" s="13"/>
      <c r="QJX1813" s="13"/>
      <c r="QJY1813" s="13"/>
      <c r="QJZ1813" s="13"/>
      <c r="QKA1813" s="13"/>
      <c r="QKB1813" s="13"/>
      <c r="QKC1813" s="13"/>
      <c r="QKD1813" s="13"/>
      <c r="QKE1813" s="13"/>
      <c r="QKF1813" s="13"/>
      <c r="QKG1813" s="13"/>
      <c r="QKH1813" s="13"/>
      <c r="QKI1813" s="13"/>
      <c r="QKJ1813" s="13"/>
      <c r="QKK1813" s="13"/>
      <c r="QKL1813" s="13"/>
      <c r="QKM1813" s="13"/>
      <c r="QKN1813" s="13"/>
      <c r="QKO1813" s="13"/>
      <c r="QKP1813" s="13"/>
      <c r="QKQ1813" s="13"/>
      <c r="QKR1813" s="13"/>
      <c r="QKS1813" s="13"/>
      <c r="QKT1813" s="13"/>
      <c r="QKU1813" s="13"/>
      <c r="QKV1813" s="13"/>
      <c r="QKW1813" s="13"/>
      <c r="QKX1813" s="13"/>
      <c r="QKY1813" s="13"/>
      <c r="QKZ1813" s="13"/>
      <c r="QLA1813" s="13"/>
      <c r="QLB1813" s="13"/>
      <c r="QLC1813" s="13"/>
      <c r="QLD1813" s="13"/>
      <c r="QLE1813" s="13"/>
      <c r="QLF1813" s="13"/>
      <c r="QLG1813" s="13"/>
      <c r="QLH1813" s="13"/>
      <c r="QLI1813" s="13"/>
      <c r="QLJ1813" s="13"/>
      <c r="QLK1813" s="13"/>
      <c r="QLL1813" s="13"/>
      <c r="QLM1813" s="13"/>
      <c r="QLN1813" s="13"/>
      <c r="QLO1813" s="13"/>
      <c r="QLP1813" s="13"/>
      <c r="QLQ1813" s="13"/>
      <c r="QLR1813" s="13"/>
      <c r="QLS1813" s="13"/>
      <c r="QLT1813" s="13"/>
      <c r="QLU1813" s="13"/>
      <c r="QLV1813" s="13"/>
      <c r="QLW1813" s="13"/>
      <c r="QLX1813" s="13"/>
      <c r="QLY1813" s="13"/>
      <c r="QLZ1813" s="13"/>
      <c r="QMA1813" s="13"/>
      <c r="QMB1813" s="13"/>
      <c r="QMC1813" s="13"/>
      <c r="QMD1813" s="13"/>
      <c r="QME1813" s="13"/>
      <c r="QMF1813" s="13"/>
      <c r="QMG1813" s="13"/>
      <c r="QMH1813" s="13"/>
      <c r="QMI1813" s="13"/>
      <c r="QMJ1813" s="13"/>
      <c r="QMK1813" s="13"/>
      <c r="QML1813" s="13"/>
      <c r="QMM1813" s="13"/>
      <c r="QMN1813" s="13"/>
      <c r="QMO1813" s="13"/>
      <c r="QMP1813" s="13"/>
      <c r="QMQ1813" s="13"/>
      <c r="QMR1813" s="13"/>
      <c r="QMS1813" s="13"/>
      <c r="QMT1813" s="13"/>
      <c r="QMU1813" s="13"/>
      <c r="QMV1813" s="13"/>
      <c r="QMW1813" s="13"/>
      <c r="QMX1813" s="13"/>
      <c r="QMY1813" s="13"/>
      <c r="QMZ1813" s="13"/>
      <c r="QNA1813" s="13"/>
      <c r="QNB1813" s="13"/>
      <c r="QNC1813" s="13"/>
      <c r="QND1813" s="13"/>
      <c r="QNE1813" s="13"/>
      <c r="QNF1813" s="13"/>
      <c r="QNG1813" s="13"/>
      <c r="QNH1813" s="13"/>
      <c r="QNI1813" s="13"/>
      <c r="QNJ1813" s="13"/>
      <c r="QNK1813" s="13"/>
      <c r="QNL1813" s="13"/>
      <c r="QNM1813" s="13"/>
      <c r="QNN1813" s="13"/>
      <c r="QNO1813" s="13"/>
      <c r="QNP1813" s="13"/>
      <c r="QNQ1813" s="13"/>
      <c r="QNR1813" s="13"/>
      <c r="QNS1813" s="13"/>
      <c r="QNT1813" s="13"/>
      <c r="QNU1813" s="13"/>
      <c r="QNV1813" s="13"/>
      <c r="QNW1813" s="13"/>
      <c r="QNX1813" s="13"/>
      <c r="QNY1813" s="13"/>
      <c r="QNZ1813" s="13"/>
      <c r="QOA1813" s="13"/>
      <c r="QOB1813" s="13"/>
      <c r="QOC1813" s="13"/>
      <c r="QOD1813" s="13"/>
      <c r="QOE1813" s="13"/>
      <c r="QOF1813" s="13"/>
      <c r="QOG1813" s="13"/>
      <c r="QOH1813" s="13"/>
      <c r="QOI1813" s="13"/>
      <c r="QOJ1813" s="13"/>
      <c r="QOK1813" s="13"/>
      <c r="QOL1813" s="13"/>
      <c r="QOM1813" s="13"/>
      <c r="QON1813" s="13"/>
      <c r="QOO1813" s="13"/>
      <c r="QOP1813" s="13"/>
      <c r="QOQ1813" s="13"/>
      <c r="QOR1813" s="13"/>
      <c r="QOS1813" s="13"/>
      <c r="QOT1813" s="13"/>
      <c r="QOU1813" s="13"/>
      <c r="QOV1813" s="13"/>
      <c r="QOW1813" s="13"/>
      <c r="QOX1813" s="13"/>
      <c r="QOY1813" s="13"/>
      <c r="QOZ1813" s="13"/>
      <c r="QPA1813" s="13"/>
      <c r="QPB1813" s="13"/>
      <c r="QPC1813" s="13"/>
      <c r="QPD1813" s="13"/>
      <c r="QPE1813" s="13"/>
      <c r="QPF1813" s="13"/>
      <c r="QPG1813" s="13"/>
      <c r="QPH1813" s="13"/>
      <c r="QPI1813" s="13"/>
      <c r="QPJ1813" s="13"/>
      <c r="QPK1813" s="13"/>
      <c r="QPL1813" s="13"/>
      <c r="QPM1813" s="13"/>
      <c r="QPN1813" s="13"/>
      <c r="QPO1813" s="13"/>
      <c r="QPP1813" s="13"/>
      <c r="QPQ1813" s="13"/>
      <c r="QPR1813" s="13"/>
      <c r="QPS1813" s="13"/>
      <c r="QPT1813" s="13"/>
      <c r="QPU1813" s="13"/>
      <c r="QPV1813" s="13"/>
      <c r="QPW1813" s="13"/>
      <c r="QPX1813" s="13"/>
      <c r="QPY1813" s="13"/>
      <c r="QPZ1813" s="13"/>
      <c r="QQA1813" s="13"/>
      <c r="QQB1813" s="13"/>
      <c r="QQC1813" s="13"/>
      <c r="QQD1813" s="13"/>
      <c r="QQE1813" s="13"/>
      <c r="QQF1813" s="13"/>
      <c r="QQG1813" s="13"/>
      <c r="QQH1813" s="13"/>
      <c r="QQI1813" s="13"/>
      <c r="QQJ1813" s="13"/>
      <c r="QQK1813" s="13"/>
      <c r="QQL1813" s="13"/>
      <c r="QQM1813" s="13"/>
      <c r="QQN1813" s="13"/>
      <c r="QQO1813" s="13"/>
      <c r="QQP1813" s="13"/>
      <c r="QQQ1813" s="13"/>
      <c r="QQR1813" s="13"/>
      <c r="QQS1813" s="13"/>
      <c r="QQT1813" s="13"/>
      <c r="QQU1813" s="13"/>
      <c r="QQV1813" s="13"/>
      <c r="QQW1813" s="13"/>
      <c r="QQX1813" s="13"/>
      <c r="QQY1813" s="13"/>
      <c r="QQZ1813" s="13"/>
      <c r="QRA1813" s="13"/>
      <c r="QRB1813" s="13"/>
      <c r="QRC1813" s="13"/>
      <c r="QRD1813" s="13"/>
      <c r="QRE1813" s="13"/>
      <c r="QRF1813" s="13"/>
      <c r="QRG1813" s="13"/>
      <c r="QRH1813" s="13"/>
      <c r="QRI1813" s="13"/>
      <c r="QRJ1813" s="13"/>
      <c r="QRK1813" s="13"/>
      <c r="QRL1813" s="13"/>
      <c r="QRM1813" s="13"/>
      <c r="QRN1813" s="13"/>
      <c r="QRO1813" s="13"/>
      <c r="QRP1813" s="13"/>
      <c r="QRQ1813" s="13"/>
      <c r="QRR1813" s="13"/>
      <c r="QRS1813" s="13"/>
      <c r="QRT1813" s="13"/>
      <c r="QRU1813" s="13"/>
      <c r="QRV1813" s="13"/>
      <c r="QRW1813" s="13"/>
      <c r="QRX1813" s="13"/>
      <c r="QRY1813" s="13"/>
      <c r="QRZ1813" s="13"/>
      <c r="QSA1813" s="13"/>
      <c r="QSB1813" s="13"/>
      <c r="QSC1813" s="13"/>
      <c r="QSD1813" s="13"/>
      <c r="QSE1813" s="13"/>
      <c r="QSF1813" s="13"/>
      <c r="QSG1813" s="13"/>
      <c r="QSH1813" s="13"/>
      <c r="QSI1813" s="13"/>
      <c r="QSJ1813" s="13"/>
      <c r="QSK1813" s="13"/>
      <c r="QSL1813" s="13"/>
      <c r="QSM1813" s="13"/>
      <c r="QSN1813" s="13"/>
      <c r="QSO1813" s="13"/>
      <c r="QSP1813" s="13"/>
      <c r="QSQ1813" s="13"/>
      <c r="QSR1813" s="13"/>
      <c r="QSS1813" s="13"/>
      <c r="QST1813" s="13"/>
      <c r="QSU1813" s="13"/>
      <c r="QSV1813" s="13"/>
      <c r="QSW1813" s="13"/>
      <c r="QSX1813" s="13"/>
      <c r="QSY1813" s="13"/>
      <c r="QSZ1813" s="13"/>
      <c r="QTA1813" s="13"/>
      <c r="QTB1813" s="13"/>
      <c r="QTC1813" s="13"/>
      <c r="QTD1813" s="13"/>
      <c r="QTE1813" s="13"/>
      <c r="QTF1813" s="13"/>
      <c r="QTG1813" s="13"/>
      <c r="QTH1813" s="13"/>
      <c r="QTI1813" s="13"/>
      <c r="QTJ1813" s="13"/>
      <c r="QTK1813" s="13"/>
      <c r="QTL1813" s="13"/>
      <c r="QTM1813" s="13"/>
      <c r="QTN1813" s="13"/>
      <c r="QTO1813" s="13"/>
      <c r="QTP1813" s="13"/>
      <c r="QTQ1813" s="13"/>
      <c r="QTR1813" s="13"/>
      <c r="QTS1813" s="13"/>
      <c r="QTT1813" s="13"/>
      <c r="QTU1813" s="13"/>
      <c r="QTV1813" s="13"/>
      <c r="QTW1813" s="13"/>
      <c r="QTX1813" s="13"/>
      <c r="QTY1813" s="13"/>
      <c r="QTZ1813" s="13"/>
      <c r="QUA1813" s="13"/>
      <c r="QUB1813" s="13"/>
      <c r="QUC1813" s="13"/>
      <c r="QUD1813" s="13"/>
      <c r="QUE1813" s="13"/>
      <c r="QUF1813" s="13"/>
      <c r="QUG1813" s="13"/>
      <c r="QUH1813" s="13"/>
      <c r="QUI1813" s="13"/>
      <c r="QUJ1813" s="13"/>
      <c r="QUK1813" s="13"/>
      <c r="QUL1813" s="13"/>
      <c r="QUM1813" s="13"/>
      <c r="QUN1813" s="13"/>
      <c r="QUO1813" s="13"/>
      <c r="QUP1813" s="13"/>
      <c r="QUQ1813" s="13"/>
      <c r="QUR1813" s="13"/>
      <c r="QUS1813" s="13"/>
      <c r="QUT1813" s="13"/>
      <c r="QUU1813" s="13"/>
      <c r="QUV1813" s="13"/>
      <c r="QUW1813" s="13"/>
      <c r="QUX1813" s="13"/>
      <c r="QUY1813" s="13"/>
      <c r="QUZ1813" s="13"/>
      <c r="QVA1813" s="13"/>
      <c r="QVB1813" s="13"/>
      <c r="QVC1813" s="13"/>
      <c r="QVD1813" s="13"/>
      <c r="QVE1813" s="13"/>
      <c r="QVF1813" s="13"/>
      <c r="QVG1813" s="13"/>
      <c r="QVH1813" s="13"/>
      <c r="QVI1813" s="13"/>
      <c r="QVJ1813" s="13"/>
      <c r="QVK1813" s="13"/>
      <c r="QVL1813" s="13"/>
      <c r="QVM1813" s="13"/>
      <c r="QVN1813" s="13"/>
      <c r="QVO1813" s="13"/>
      <c r="QVP1813" s="13"/>
      <c r="QVQ1813" s="13"/>
      <c r="QVR1813" s="13"/>
      <c r="QVS1813" s="13"/>
      <c r="QVT1813" s="13"/>
      <c r="QVU1813" s="13"/>
      <c r="QVV1813" s="13"/>
      <c r="QVW1813" s="13"/>
      <c r="QVX1813" s="13"/>
      <c r="QVY1813" s="13"/>
      <c r="QVZ1813" s="13"/>
      <c r="QWA1813" s="13"/>
      <c r="QWB1813" s="13"/>
      <c r="QWC1813" s="13"/>
      <c r="QWD1813" s="13"/>
      <c r="QWE1813" s="13"/>
      <c r="QWF1813" s="13"/>
      <c r="QWG1813" s="13"/>
      <c r="QWH1813" s="13"/>
      <c r="QWI1813" s="13"/>
      <c r="QWJ1813" s="13"/>
      <c r="QWK1813" s="13"/>
      <c r="QWL1813" s="13"/>
      <c r="QWM1813" s="13"/>
      <c r="QWN1813" s="13"/>
      <c r="QWO1813" s="13"/>
      <c r="QWP1813" s="13"/>
      <c r="QWQ1813" s="13"/>
      <c r="QWR1813" s="13"/>
      <c r="QWS1813" s="13"/>
      <c r="QWT1813" s="13"/>
      <c r="QWU1813" s="13"/>
      <c r="QWV1813" s="13"/>
      <c r="QWW1813" s="13"/>
      <c r="QWX1813" s="13"/>
      <c r="QWY1813" s="13"/>
      <c r="QWZ1813" s="13"/>
      <c r="QXA1813" s="13"/>
      <c r="QXB1813" s="13"/>
      <c r="QXC1813" s="13"/>
      <c r="QXD1813" s="13"/>
      <c r="QXE1813" s="13"/>
      <c r="QXF1813" s="13"/>
      <c r="QXG1813" s="13"/>
      <c r="QXH1813" s="13"/>
      <c r="QXI1813" s="13"/>
      <c r="QXJ1813" s="13"/>
      <c r="QXK1813" s="13"/>
      <c r="QXL1813" s="13"/>
      <c r="QXM1813" s="13"/>
      <c r="QXN1813" s="13"/>
      <c r="QXO1813" s="13"/>
      <c r="QXP1813" s="13"/>
      <c r="QXQ1813" s="13"/>
      <c r="QXR1813" s="13"/>
      <c r="QXS1813" s="13"/>
      <c r="QXT1813" s="13"/>
      <c r="QXU1813" s="13"/>
      <c r="QXV1813" s="13"/>
      <c r="QXW1813" s="13"/>
      <c r="QXX1813" s="13"/>
      <c r="QXY1813" s="13"/>
      <c r="QXZ1813" s="13"/>
      <c r="QYA1813" s="13"/>
      <c r="QYB1813" s="13"/>
      <c r="QYC1813" s="13"/>
      <c r="QYD1813" s="13"/>
      <c r="QYE1813" s="13"/>
      <c r="QYF1813" s="13"/>
      <c r="QYG1813" s="13"/>
      <c r="QYH1813" s="13"/>
      <c r="QYI1813" s="13"/>
      <c r="QYJ1813" s="13"/>
      <c r="QYK1813" s="13"/>
      <c r="QYL1813" s="13"/>
      <c r="QYM1813" s="13"/>
      <c r="QYN1813" s="13"/>
      <c r="QYO1813" s="13"/>
      <c r="QYP1813" s="13"/>
      <c r="QYQ1813" s="13"/>
      <c r="QYR1813" s="13"/>
      <c r="QYS1813" s="13"/>
      <c r="QYT1813" s="13"/>
      <c r="QYU1813" s="13"/>
      <c r="QYV1813" s="13"/>
      <c r="QYW1813" s="13"/>
      <c r="QYX1813" s="13"/>
      <c r="QYY1813" s="13"/>
      <c r="QYZ1813" s="13"/>
      <c r="QZA1813" s="13"/>
      <c r="QZB1813" s="13"/>
      <c r="QZC1813" s="13"/>
      <c r="QZD1813" s="13"/>
      <c r="QZE1813" s="13"/>
      <c r="QZF1813" s="13"/>
      <c r="QZG1813" s="13"/>
      <c r="QZH1813" s="13"/>
      <c r="QZI1813" s="13"/>
      <c r="QZJ1813" s="13"/>
      <c r="QZK1813" s="13"/>
      <c r="QZL1813" s="13"/>
      <c r="QZM1813" s="13"/>
      <c r="QZN1813" s="13"/>
      <c r="QZO1813" s="13"/>
      <c r="QZP1813" s="13"/>
      <c r="QZQ1813" s="13"/>
      <c r="QZR1813" s="13"/>
      <c r="QZS1813" s="13"/>
      <c r="QZT1813" s="13"/>
      <c r="QZU1813" s="13"/>
      <c r="QZV1813" s="13"/>
      <c r="QZW1813" s="13"/>
      <c r="QZX1813" s="13"/>
      <c r="QZY1813" s="13"/>
      <c r="QZZ1813" s="13"/>
      <c r="RAA1813" s="13"/>
      <c r="RAB1813" s="13"/>
      <c r="RAC1813" s="13"/>
      <c r="RAD1813" s="13"/>
      <c r="RAE1813" s="13"/>
      <c r="RAF1813" s="13"/>
      <c r="RAG1813" s="13"/>
      <c r="RAH1813" s="13"/>
      <c r="RAI1813" s="13"/>
      <c r="RAJ1813" s="13"/>
      <c r="RAK1813" s="13"/>
      <c r="RAL1813" s="13"/>
      <c r="RAM1813" s="13"/>
      <c r="RAN1813" s="13"/>
      <c r="RAO1813" s="13"/>
      <c r="RAP1813" s="13"/>
      <c r="RAQ1813" s="13"/>
      <c r="RAR1813" s="13"/>
      <c r="RAS1813" s="13"/>
      <c r="RAT1813" s="13"/>
      <c r="RAU1813" s="13"/>
      <c r="RAV1813" s="13"/>
      <c r="RAW1813" s="13"/>
      <c r="RAX1813" s="13"/>
      <c r="RAY1813" s="13"/>
      <c r="RAZ1813" s="13"/>
      <c r="RBA1813" s="13"/>
      <c r="RBB1813" s="13"/>
      <c r="RBC1813" s="13"/>
      <c r="RBD1813" s="13"/>
      <c r="RBE1813" s="13"/>
      <c r="RBF1813" s="13"/>
      <c r="RBG1813" s="13"/>
      <c r="RBH1813" s="13"/>
      <c r="RBI1813" s="13"/>
      <c r="RBJ1813" s="13"/>
      <c r="RBK1813" s="13"/>
      <c r="RBL1813" s="13"/>
      <c r="RBM1813" s="13"/>
      <c r="RBN1813" s="13"/>
      <c r="RBO1813" s="13"/>
      <c r="RBP1813" s="13"/>
      <c r="RBQ1813" s="13"/>
      <c r="RBR1813" s="13"/>
      <c r="RBS1813" s="13"/>
      <c r="RBT1813" s="13"/>
      <c r="RBU1813" s="13"/>
      <c r="RBV1813" s="13"/>
      <c r="RBW1813" s="13"/>
      <c r="RBX1813" s="13"/>
      <c r="RBY1813" s="13"/>
      <c r="RBZ1813" s="13"/>
      <c r="RCA1813" s="13"/>
      <c r="RCB1813" s="13"/>
      <c r="RCC1813" s="13"/>
      <c r="RCD1813" s="13"/>
      <c r="RCE1813" s="13"/>
      <c r="RCF1813" s="13"/>
      <c r="RCG1813" s="13"/>
      <c r="RCH1813" s="13"/>
      <c r="RCI1813" s="13"/>
      <c r="RCJ1813" s="13"/>
      <c r="RCK1813" s="13"/>
      <c r="RCL1813" s="13"/>
      <c r="RCM1813" s="13"/>
      <c r="RCN1813" s="13"/>
      <c r="RCO1813" s="13"/>
      <c r="RCP1813" s="13"/>
      <c r="RCQ1813" s="13"/>
      <c r="RCR1813" s="13"/>
      <c r="RCS1813" s="13"/>
      <c r="RCT1813" s="13"/>
      <c r="RCU1813" s="13"/>
      <c r="RCV1813" s="13"/>
      <c r="RCW1813" s="13"/>
      <c r="RCX1813" s="13"/>
      <c r="RCY1813" s="13"/>
      <c r="RCZ1813" s="13"/>
      <c r="RDA1813" s="13"/>
      <c r="RDB1813" s="13"/>
      <c r="RDC1813" s="13"/>
      <c r="RDD1813" s="13"/>
      <c r="RDE1813" s="13"/>
      <c r="RDF1813" s="13"/>
      <c r="RDG1813" s="13"/>
      <c r="RDH1813" s="13"/>
      <c r="RDI1813" s="13"/>
      <c r="RDJ1813" s="13"/>
      <c r="RDK1813" s="13"/>
      <c r="RDL1813" s="13"/>
      <c r="RDM1813" s="13"/>
      <c r="RDN1813" s="13"/>
      <c r="RDO1813" s="13"/>
      <c r="RDP1813" s="13"/>
      <c r="RDQ1813" s="13"/>
      <c r="RDR1813" s="13"/>
      <c r="RDS1813" s="13"/>
      <c r="RDT1813" s="13"/>
      <c r="RDU1813" s="13"/>
      <c r="RDV1813" s="13"/>
      <c r="RDW1813" s="13"/>
      <c r="RDX1813" s="13"/>
      <c r="RDY1813" s="13"/>
      <c r="RDZ1813" s="13"/>
      <c r="REA1813" s="13"/>
      <c r="REB1813" s="13"/>
      <c r="REC1813" s="13"/>
      <c r="RED1813" s="13"/>
      <c r="REE1813" s="13"/>
      <c r="REF1813" s="13"/>
      <c r="REG1813" s="13"/>
      <c r="REH1813" s="13"/>
      <c r="REI1813" s="13"/>
      <c r="REJ1813" s="13"/>
      <c r="REK1813" s="13"/>
      <c r="REL1813" s="13"/>
      <c r="REM1813" s="13"/>
      <c r="REN1813" s="13"/>
      <c r="REO1813" s="13"/>
      <c r="REP1813" s="13"/>
      <c r="REQ1813" s="13"/>
      <c r="RER1813" s="13"/>
      <c r="RES1813" s="13"/>
      <c r="RET1813" s="13"/>
      <c r="REU1813" s="13"/>
      <c r="REV1813" s="13"/>
      <c r="REW1813" s="13"/>
      <c r="REX1813" s="13"/>
      <c r="REY1813" s="13"/>
      <c r="REZ1813" s="13"/>
      <c r="RFA1813" s="13"/>
      <c r="RFB1813" s="13"/>
      <c r="RFC1813" s="13"/>
      <c r="RFD1813" s="13"/>
      <c r="RFE1813" s="13"/>
      <c r="RFF1813" s="13"/>
      <c r="RFG1813" s="13"/>
      <c r="RFH1813" s="13"/>
      <c r="RFI1813" s="13"/>
      <c r="RFJ1813" s="13"/>
      <c r="RFK1813" s="13"/>
      <c r="RFL1813" s="13"/>
      <c r="RFM1813" s="13"/>
      <c r="RFN1813" s="13"/>
      <c r="RFO1813" s="13"/>
      <c r="RFP1813" s="13"/>
      <c r="RFQ1813" s="13"/>
      <c r="RFR1813" s="13"/>
      <c r="RFS1813" s="13"/>
      <c r="RFT1813" s="13"/>
      <c r="RFU1813" s="13"/>
      <c r="RFV1813" s="13"/>
      <c r="RFW1813" s="13"/>
      <c r="RFX1813" s="13"/>
      <c r="RFY1813" s="13"/>
      <c r="RFZ1813" s="13"/>
      <c r="RGA1813" s="13"/>
      <c r="RGB1813" s="13"/>
      <c r="RGC1813" s="13"/>
      <c r="RGD1813" s="13"/>
      <c r="RGE1813" s="13"/>
      <c r="RGF1813" s="13"/>
      <c r="RGG1813" s="13"/>
      <c r="RGH1813" s="13"/>
      <c r="RGI1813" s="13"/>
      <c r="RGJ1813" s="13"/>
      <c r="RGK1813" s="13"/>
      <c r="RGL1813" s="13"/>
      <c r="RGM1813" s="13"/>
      <c r="RGN1813" s="13"/>
      <c r="RGO1813" s="13"/>
      <c r="RGP1813" s="13"/>
      <c r="RGQ1813" s="13"/>
      <c r="RGR1813" s="13"/>
      <c r="RGS1813" s="13"/>
      <c r="RGT1813" s="13"/>
      <c r="RGU1813" s="13"/>
      <c r="RGV1813" s="13"/>
      <c r="RGW1813" s="13"/>
      <c r="RGX1813" s="13"/>
      <c r="RGY1813" s="13"/>
      <c r="RGZ1813" s="13"/>
      <c r="RHA1813" s="13"/>
      <c r="RHB1813" s="13"/>
      <c r="RHC1813" s="13"/>
      <c r="RHD1813" s="13"/>
      <c r="RHE1813" s="13"/>
      <c r="RHF1813" s="13"/>
      <c r="RHG1813" s="13"/>
      <c r="RHH1813" s="13"/>
      <c r="RHI1813" s="13"/>
      <c r="RHJ1813" s="13"/>
      <c r="RHK1813" s="13"/>
      <c r="RHL1813" s="13"/>
      <c r="RHM1813" s="13"/>
      <c r="RHN1813" s="13"/>
      <c r="RHO1813" s="13"/>
      <c r="RHP1813" s="13"/>
      <c r="RHQ1813" s="13"/>
      <c r="RHR1813" s="13"/>
      <c r="RHS1813" s="13"/>
      <c r="RHT1813" s="13"/>
      <c r="RHU1813" s="13"/>
      <c r="RHV1813" s="13"/>
      <c r="RHW1813" s="13"/>
      <c r="RHX1813" s="13"/>
      <c r="RHY1813" s="13"/>
      <c r="RHZ1813" s="13"/>
      <c r="RIA1813" s="13"/>
      <c r="RIB1813" s="13"/>
      <c r="RIC1813" s="13"/>
      <c r="RID1813" s="13"/>
      <c r="RIE1813" s="13"/>
      <c r="RIF1813" s="13"/>
      <c r="RIG1813" s="13"/>
      <c r="RIH1813" s="13"/>
      <c r="RII1813" s="13"/>
      <c r="RIJ1813" s="13"/>
      <c r="RIK1813" s="13"/>
      <c r="RIL1813" s="13"/>
      <c r="RIM1813" s="13"/>
      <c r="RIN1813" s="13"/>
      <c r="RIO1813" s="13"/>
      <c r="RIP1813" s="13"/>
      <c r="RIQ1813" s="13"/>
      <c r="RIR1813" s="13"/>
      <c r="RIS1813" s="13"/>
      <c r="RIT1813" s="13"/>
      <c r="RIU1813" s="13"/>
      <c r="RIV1813" s="13"/>
      <c r="RIW1813" s="13"/>
      <c r="RIX1813" s="13"/>
      <c r="RIY1813" s="13"/>
      <c r="RIZ1813" s="13"/>
      <c r="RJA1813" s="13"/>
      <c r="RJB1813" s="13"/>
      <c r="RJC1813" s="13"/>
      <c r="RJD1813" s="13"/>
      <c r="RJE1813" s="13"/>
      <c r="RJF1813" s="13"/>
      <c r="RJG1813" s="13"/>
      <c r="RJH1813" s="13"/>
      <c r="RJI1813" s="13"/>
      <c r="RJJ1813" s="13"/>
      <c r="RJK1813" s="13"/>
      <c r="RJL1813" s="13"/>
      <c r="RJM1813" s="13"/>
      <c r="RJN1813" s="13"/>
      <c r="RJO1813" s="13"/>
      <c r="RJP1813" s="13"/>
      <c r="RJQ1813" s="13"/>
      <c r="RJR1813" s="13"/>
      <c r="RJS1813" s="13"/>
      <c r="RJT1813" s="13"/>
      <c r="RJU1813" s="13"/>
      <c r="RJV1813" s="13"/>
      <c r="RJW1813" s="13"/>
      <c r="RJX1813" s="13"/>
      <c r="RJY1813" s="13"/>
      <c r="RJZ1813" s="13"/>
      <c r="RKA1813" s="13"/>
      <c r="RKB1813" s="13"/>
      <c r="RKC1813" s="13"/>
      <c r="RKD1813" s="13"/>
      <c r="RKE1813" s="13"/>
      <c r="RKF1813" s="13"/>
      <c r="RKG1813" s="13"/>
      <c r="RKH1813" s="13"/>
      <c r="RKI1813" s="13"/>
      <c r="RKJ1813" s="13"/>
      <c r="RKK1813" s="13"/>
      <c r="RKL1813" s="13"/>
      <c r="RKM1813" s="13"/>
      <c r="RKN1813" s="13"/>
      <c r="RKO1813" s="13"/>
      <c r="RKP1813" s="13"/>
      <c r="RKQ1813" s="13"/>
      <c r="RKR1813" s="13"/>
      <c r="RKS1813" s="13"/>
      <c r="RKT1813" s="13"/>
      <c r="RKU1813" s="13"/>
      <c r="RKV1813" s="13"/>
      <c r="RKW1813" s="13"/>
      <c r="RKX1813" s="13"/>
      <c r="RKY1813" s="13"/>
      <c r="RKZ1813" s="13"/>
      <c r="RLA1813" s="13"/>
      <c r="RLB1813" s="13"/>
      <c r="RLC1813" s="13"/>
      <c r="RLD1813" s="13"/>
      <c r="RLE1813" s="13"/>
      <c r="RLF1813" s="13"/>
      <c r="RLG1813" s="13"/>
      <c r="RLH1813" s="13"/>
      <c r="RLI1813" s="13"/>
      <c r="RLJ1813" s="13"/>
      <c r="RLK1813" s="13"/>
      <c r="RLL1813" s="13"/>
      <c r="RLM1813" s="13"/>
      <c r="RLN1813" s="13"/>
      <c r="RLO1813" s="13"/>
      <c r="RLP1813" s="13"/>
      <c r="RLQ1813" s="13"/>
      <c r="RLR1813" s="13"/>
      <c r="RLS1813" s="13"/>
      <c r="RLT1813" s="13"/>
      <c r="RLU1813" s="13"/>
      <c r="RLV1813" s="13"/>
      <c r="RLW1813" s="13"/>
      <c r="RLX1813" s="13"/>
      <c r="RLY1813" s="13"/>
      <c r="RLZ1813" s="13"/>
      <c r="RMA1813" s="13"/>
      <c r="RMB1813" s="13"/>
      <c r="RMC1813" s="13"/>
      <c r="RMD1813" s="13"/>
      <c r="RME1813" s="13"/>
      <c r="RMF1813" s="13"/>
      <c r="RMG1813" s="13"/>
      <c r="RMH1813" s="13"/>
      <c r="RMI1813" s="13"/>
      <c r="RMJ1813" s="13"/>
      <c r="RMK1813" s="13"/>
      <c r="RML1813" s="13"/>
      <c r="RMM1813" s="13"/>
      <c r="RMN1813" s="13"/>
      <c r="RMO1813" s="13"/>
      <c r="RMP1813" s="13"/>
      <c r="RMQ1813" s="13"/>
      <c r="RMR1813" s="13"/>
      <c r="RMS1813" s="13"/>
      <c r="RMT1813" s="13"/>
      <c r="RMU1813" s="13"/>
      <c r="RMV1813" s="13"/>
      <c r="RMW1813" s="13"/>
      <c r="RMX1813" s="13"/>
      <c r="RMY1813" s="13"/>
      <c r="RMZ1813" s="13"/>
      <c r="RNA1813" s="13"/>
      <c r="RNB1813" s="13"/>
      <c r="RNC1813" s="13"/>
      <c r="RND1813" s="13"/>
      <c r="RNE1813" s="13"/>
      <c r="RNF1813" s="13"/>
      <c r="RNG1813" s="13"/>
      <c r="RNH1813" s="13"/>
      <c r="RNI1813" s="13"/>
      <c r="RNJ1813" s="13"/>
      <c r="RNK1813" s="13"/>
      <c r="RNL1813" s="13"/>
      <c r="RNM1813" s="13"/>
      <c r="RNN1813" s="13"/>
      <c r="RNO1813" s="13"/>
      <c r="RNP1813" s="13"/>
      <c r="RNQ1813" s="13"/>
      <c r="RNR1813" s="13"/>
      <c r="RNS1813" s="13"/>
      <c r="RNT1813" s="13"/>
      <c r="RNU1813" s="13"/>
      <c r="RNV1813" s="13"/>
      <c r="RNW1813" s="13"/>
      <c r="RNX1813" s="13"/>
      <c r="RNY1813" s="13"/>
      <c r="RNZ1813" s="13"/>
      <c r="ROA1813" s="13"/>
      <c r="ROB1813" s="13"/>
      <c r="ROC1813" s="13"/>
      <c r="ROD1813" s="13"/>
      <c r="ROE1813" s="13"/>
      <c r="ROF1813" s="13"/>
      <c r="ROG1813" s="13"/>
      <c r="ROH1813" s="13"/>
      <c r="ROI1813" s="13"/>
      <c r="ROJ1813" s="13"/>
      <c r="ROK1813" s="13"/>
      <c r="ROL1813" s="13"/>
      <c r="ROM1813" s="13"/>
      <c r="RON1813" s="13"/>
      <c r="ROO1813" s="13"/>
      <c r="ROP1813" s="13"/>
      <c r="ROQ1813" s="13"/>
      <c r="ROR1813" s="13"/>
      <c r="ROS1813" s="13"/>
      <c r="ROT1813" s="13"/>
      <c r="ROU1813" s="13"/>
      <c r="ROV1813" s="13"/>
      <c r="ROW1813" s="13"/>
      <c r="ROX1813" s="13"/>
      <c r="ROY1813" s="13"/>
      <c r="ROZ1813" s="13"/>
      <c r="RPA1813" s="13"/>
      <c r="RPB1813" s="13"/>
      <c r="RPC1813" s="13"/>
      <c r="RPD1813" s="13"/>
      <c r="RPE1813" s="13"/>
      <c r="RPF1813" s="13"/>
      <c r="RPG1813" s="13"/>
      <c r="RPH1813" s="13"/>
      <c r="RPI1813" s="13"/>
      <c r="RPJ1813" s="13"/>
      <c r="RPK1813" s="13"/>
      <c r="RPL1813" s="13"/>
      <c r="RPM1813" s="13"/>
      <c r="RPN1813" s="13"/>
      <c r="RPO1813" s="13"/>
      <c r="RPP1813" s="13"/>
      <c r="RPQ1813" s="13"/>
      <c r="RPR1813" s="13"/>
      <c r="RPS1813" s="13"/>
      <c r="RPT1813" s="13"/>
      <c r="RPU1813" s="13"/>
      <c r="RPV1813" s="13"/>
      <c r="RPW1813" s="13"/>
      <c r="RPX1813" s="13"/>
      <c r="RPY1813" s="13"/>
      <c r="RPZ1813" s="13"/>
      <c r="RQA1813" s="13"/>
      <c r="RQB1813" s="13"/>
      <c r="RQC1813" s="13"/>
      <c r="RQD1813" s="13"/>
      <c r="RQE1813" s="13"/>
      <c r="RQF1813" s="13"/>
      <c r="RQG1813" s="13"/>
      <c r="RQH1813" s="13"/>
      <c r="RQI1813" s="13"/>
      <c r="RQJ1813" s="13"/>
      <c r="RQK1813" s="13"/>
      <c r="RQL1813" s="13"/>
      <c r="RQM1813" s="13"/>
      <c r="RQN1813" s="13"/>
      <c r="RQO1813" s="13"/>
      <c r="RQP1813" s="13"/>
      <c r="RQQ1813" s="13"/>
      <c r="RQR1813" s="13"/>
      <c r="RQS1813" s="13"/>
      <c r="RQT1813" s="13"/>
      <c r="RQU1813" s="13"/>
      <c r="RQV1813" s="13"/>
      <c r="RQW1813" s="13"/>
      <c r="RQX1813" s="13"/>
      <c r="RQY1813" s="13"/>
      <c r="RQZ1813" s="13"/>
      <c r="RRA1813" s="13"/>
      <c r="RRB1813" s="13"/>
      <c r="RRC1813" s="13"/>
      <c r="RRD1813" s="13"/>
      <c r="RRE1813" s="13"/>
      <c r="RRF1813" s="13"/>
      <c r="RRG1813" s="13"/>
      <c r="RRH1813" s="13"/>
      <c r="RRI1813" s="13"/>
      <c r="RRJ1813" s="13"/>
      <c r="RRK1813" s="13"/>
      <c r="RRL1813" s="13"/>
      <c r="RRM1813" s="13"/>
      <c r="RRN1813" s="13"/>
      <c r="RRO1813" s="13"/>
      <c r="RRP1813" s="13"/>
      <c r="RRQ1813" s="13"/>
      <c r="RRR1813" s="13"/>
      <c r="RRS1813" s="13"/>
      <c r="RRT1813" s="13"/>
      <c r="RRU1813" s="13"/>
      <c r="RRV1813" s="13"/>
      <c r="RRW1813" s="13"/>
      <c r="RRX1813" s="13"/>
      <c r="RRY1813" s="13"/>
      <c r="RRZ1813" s="13"/>
      <c r="RSA1813" s="13"/>
      <c r="RSB1813" s="13"/>
      <c r="RSC1813" s="13"/>
      <c r="RSD1813" s="13"/>
      <c r="RSE1813" s="13"/>
      <c r="RSF1813" s="13"/>
      <c r="RSG1813" s="13"/>
      <c r="RSH1813" s="13"/>
      <c r="RSI1813" s="13"/>
      <c r="RSJ1813" s="13"/>
      <c r="RSK1813" s="13"/>
      <c r="RSL1813" s="13"/>
      <c r="RSM1813" s="13"/>
      <c r="RSN1813" s="13"/>
      <c r="RSO1813" s="13"/>
      <c r="RSP1813" s="13"/>
      <c r="RSQ1813" s="13"/>
      <c r="RSR1813" s="13"/>
      <c r="RSS1813" s="13"/>
      <c r="RST1813" s="13"/>
      <c r="RSU1813" s="13"/>
      <c r="RSV1813" s="13"/>
      <c r="RSW1813" s="13"/>
      <c r="RSX1813" s="13"/>
      <c r="RSY1813" s="13"/>
      <c r="RSZ1813" s="13"/>
      <c r="RTA1813" s="13"/>
      <c r="RTB1813" s="13"/>
      <c r="RTC1813" s="13"/>
      <c r="RTD1813" s="13"/>
      <c r="RTE1813" s="13"/>
      <c r="RTF1813" s="13"/>
      <c r="RTG1813" s="13"/>
      <c r="RTH1813" s="13"/>
      <c r="RTI1813" s="13"/>
      <c r="RTJ1813" s="13"/>
      <c r="RTK1813" s="13"/>
      <c r="RTL1813" s="13"/>
      <c r="RTM1813" s="13"/>
      <c r="RTN1813" s="13"/>
      <c r="RTO1813" s="13"/>
      <c r="RTP1813" s="13"/>
      <c r="RTQ1813" s="13"/>
      <c r="RTR1813" s="13"/>
      <c r="RTS1813" s="13"/>
      <c r="RTT1813" s="13"/>
      <c r="RTU1813" s="13"/>
      <c r="RTV1813" s="13"/>
      <c r="RTW1813" s="13"/>
      <c r="RTX1813" s="13"/>
      <c r="RTY1813" s="13"/>
      <c r="RTZ1813" s="13"/>
      <c r="RUA1813" s="13"/>
      <c r="RUB1813" s="13"/>
      <c r="RUC1813" s="13"/>
      <c r="RUD1813" s="13"/>
      <c r="RUE1813" s="13"/>
      <c r="RUF1813" s="13"/>
      <c r="RUG1813" s="13"/>
      <c r="RUH1813" s="13"/>
      <c r="RUI1813" s="13"/>
      <c r="RUJ1813" s="13"/>
      <c r="RUK1813" s="13"/>
      <c r="RUL1813" s="13"/>
      <c r="RUM1813" s="13"/>
      <c r="RUN1813" s="13"/>
      <c r="RUO1813" s="13"/>
      <c r="RUP1813" s="13"/>
      <c r="RUQ1813" s="13"/>
      <c r="RUR1813" s="13"/>
      <c r="RUS1813" s="13"/>
      <c r="RUT1813" s="13"/>
      <c r="RUU1813" s="13"/>
      <c r="RUV1813" s="13"/>
      <c r="RUW1813" s="13"/>
      <c r="RUX1813" s="13"/>
      <c r="RUY1813" s="13"/>
      <c r="RUZ1813" s="13"/>
      <c r="RVA1813" s="13"/>
      <c r="RVB1813" s="13"/>
      <c r="RVC1813" s="13"/>
      <c r="RVD1813" s="13"/>
      <c r="RVE1813" s="13"/>
      <c r="RVF1813" s="13"/>
      <c r="RVG1813" s="13"/>
      <c r="RVH1813" s="13"/>
      <c r="RVI1813" s="13"/>
      <c r="RVJ1813" s="13"/>
      <c r="RVK1813" s="13"/>
      <c r="RVL1813" s="13"/>
      <c r="RVM1813" s="13"/>
      <c r="RVN1813" s="13"/>
      <c r="RVO1813" s="13"/>
      <c r="RVP1813" s="13"/>
      <c r="RVQ1813" s="13"/>
      <c r="RVR1813" s="13"/>
      <c r="RVS1813" s="13"/>
      <c r="RVT1813" s="13"/>
      <c r="RVU1813" s="13"/>
      <c r="RVV1813" s="13"/>
      <c r="RVW1813" s="13"/>
      <c r="RVX1813" s="13"/>
      <c r="RVY1813" s="13"/>
      <c r="RVZ1813" s="13"/>
      <c r="RWA1813" s="13"/>
      <c r="RWB1813" s="13"/>
      <c r="RWC1813" s="13"/>
      <c r="RWD1813" s="13"/>
      <c r="RWE1813" s="13"/>
      <c r="RWF1813" s="13"/>
      <c r="RWG1813" s="13"/>
      <c r="RWH1813" s="13"/>
      <c r="RWI1813" s="13"/>
      <c r="RWJ1813" s="13"/>
      <c r="RWK1813" s="13"/>
      <c r="RWL1813" s="13"/>
      <c r="RWM1813" s="13"/>
      <c r="RWN1813" s="13"/>
      <c r="RWO1813" s="13"/>
      <c r="RWP1813" s="13"/>
      <c r="RWQ1813" s="13"/>
      <c r="RWR1813" s="13"/>
      <c r="RWS1813" s="13"/>
      <c r="RWT1813" s="13"/>
      <c r="RWU1813" s="13"/>
      <c r="RWV1813" s="13"/>
      <c r="RWW1813" s="13"/>
      <c r="RWX1813" s="13"/>
      <c r="RWY1813" s="13"/>
      <c r="RWZ1813" s="13"/>
      <c r="RXA1813" s="13"/>
      <c r="RXB1813" s="13"/>
      <c r="RXC1813" s="13"/>
      <c r="RXD1813" s="13"/>
      <c r="RXE1813" s="13"/>
      <c r="RXF1813" s="13"/>
      <c r="RXG1813" s="13"/>
      <c r="RXH1813" s="13"/>
      <c r="RXI1813" s="13"/>
      <c r="RXJ1813" s="13"/>
      <c r="RXK1813" s="13"/>
      <c r="RXL1813" s="13"/>
      <c r="RXM1813" s="13"/>
      <c r="RXN1813" s="13"/>
      <c r="RXO1813" s="13"/>
      <c r="RXP1813" s="13"/>
      <c r="RXQ1813" s="13"/>
      <c r="RXR1813" s="13"/>
      <c r="RXS1813" s="13"/>
      <c r="RXT1813" s="13"/>
      <c r="RXU1813" s="13"/>
      <c r="RXV1813" s="13"/>
      <c r="RXW1813" s="13"/>
      <c r="RXX1813" s="13"/>
      <c r="RXY1813" s="13"/>
      <c r="RXZ1813" s="13"/>
      <c r="RYA1813" s="13"/>
      <c r="RYB1813" s="13"/>
      <c r="RYC1813" s="13"/>
      <c r="RYD1813" s="13"/>
      <c r="RYE1813" s="13"/>
      <c r="RYF1813" s="13"/>
      <c r="RYG1813" s="13"/>
      <c r="RYH1813" s="13"/>
      <c r="RYI1813" s="13"/>
      <c r="RYJ1813" s="13"/>
      <c r="RYK1813" s="13"/>
      <c r="RYL1813" s="13"/>
      <c r="RYM1813" s="13"/>
      <c r="RYN1813" s="13"/>
      <c r="RYO1813" s="13"/>
      <c r="RYP1813" s="13"/>
      <c r="RYQ1813" s="13"/>
      <c r="RYR1813" s="13"/>
      <c r="RYS1813" s="13"/>
      <c r="RYT1813" s="13"/>
      <c r="RYU1813" s="13"/>
      <c r="RYV1813" s="13"/>
      <c r="RYW1813" s="13"/>
      <c r="RYX1813" s="13"/>
      <c r="RYY1813" s="13"/>
      <c r="RYZ1813" s="13"/>
      <c r="RZA1813" s="13"/>
      <c r="RZB1813" s="13"/>
      <c r="RZC1813" s="13"/>
      <c r="RZD1813" s="13"/>
      <c r="RZE1813" s="13"/>
      <c r="RZF1813" s="13"/>
      <c r="RZG1813" s="13"/>
      <c r="RZH1813" s="13"/>
      <c r="RZI1813" s="13"/>
      <c r="RZJ1813" s="13"/>
      <c r="RZK1813" s="13"/>
      <c r="RZL1813" s="13"/>
      <c r="RZM1813" s="13"/>
      <c r="RZN1813" s="13"/>
      <c r="RZO1813" s="13"/>
      <c r="RZP1813" s="13"/>
      <c r="RZQ1813" s="13"/>
      <c r="RZR1813" s="13"/>
      <c r="RZS1813" s="13"/>
      <c r="RZT1813" s="13"/>
      <c r="RZU1813" s="13"/>
      <c r="RZV1813" s="13"/>
      <c r="RZW1813" s="13"/>
      <c r="RZX1813" s="13"/>
      <c r="RZY1813" s="13"/>
      <c r="RZZ1813" s="13"/>
      <c r="SAA1813" s="13"/>
      <c r="SAB1813" s="13"/>
      <c r="SAC1813" s="13"/>
      <c r="SAD1813" s="13"/>
      <c r="SAE1813" s="13"/>
      <c r="SAF1813" s="13"/>
      <c r="SAG1813" s="13"/>
      <c r="SAH1813" s="13"/>
      <c r="SAI1813" s="13"/>
      <c r="SAJ1813" s="13"/>
      <c r="SAK1813" s="13"/>
      <c r="SAL1813" s="13"/>
      <c r="SAM1813" s="13"/>
      <c r="SAN1813" s="13"/>
      <c r="SAO1813" s="13"/>
      <c r="SAP1813" s="13"/>
      <c r="SAQ1813" s="13"/>
      <c r="SAR1813" s="13"/>
      <c r="SAS1813" s="13"/>
      <c r="SAT1813" s="13"/>
      <c r="SAU1813" s="13"/>
      <c r="SAV1813" s="13"/>
      <c r="SAW1813" s="13"/>
      <c r="SAX1813" s="13"/>
      <c r="SAY1813" s="13"/>
      <c r="SAZ1813" s="13"/>
      <c r="SBA1813" s="13"/>
      <c r="SBB1813" s="13"/>
      <c r="SBC1813" s="13"/>
      <c r="SBD1813" s="13"/>
      <c r="SBE1813" s="13"/>
      <c r="SBF1813" s="13"/>
      <c r="SBG1813" s="13"/>
      <c r="SBH1813" s="13"/>
      <c r="SBI1813" s="13"/>
      <c r="SBJ1813" s="13"/>
      <c r="SBK1813" s="13"/>
      <c r="SBL1813" s="13"/>
      <c r="SBM1813" s="13"/>
      <c r="SBN1813" s="13"/>
      <c r="SBO1813" s="13"/>
      <c r="SBP1813" s="13"/>
      <c r="SBQ1813" s="13"/>
      <c r="SBR1813" s="13"/>
      <c r="SBS1813" s="13"/>
      <c r="SBT1813" s="13"/>
      <c r="SBU1813" s="13"/>
      <c r="SBV1813" s="13"/>
      <c r="SBW1813" s="13"/>
      <c r="SBX1813" s="13"/>
      <c r="SBY1813" s="13"/>
      <c r="SBZ1813" s="13"/>
      <c r="SCA1813" s="13"/>
      <c r="SCB1813" s="13"/>
      <c r="SCC1813" s="13"/>
      <c r="SCD1813" s="13"/>
      <c r="SCE1813" s="13"/>
      <c r="SCF1813" s="13"/>
      <c r="SCG1813" s="13"/>
      <c r="SCH1813" s="13"/>
      <c r="SCI1813" s="13"/>
      <c r="SCJ1813" s="13"/>
      <c r="SCK1813" s="13"/>
      <c r="SCL1813" s="13"/>
      <c r="SCM1813" s="13"/>
      <c r="SCN1813" s="13"/>
      <c r="SCO1813" s="13"/>
      <c r="SCP1813" s="13"/>
      <c r="SCQ1813" s="13"/>
      <c r="SCR1813" s="13"/>
      <c r="SCS1813" s="13"/>
      <c r="SCT1813" s="13"/>
      <c r="SCU1813" s="13"/>
      <c r="SCV1813" s="13"/>
      <c r="SCW1813" s="13"/>
      <c r="SCX1813" s="13"/>
      <c r="SCY1813" s="13"/>
      <c r="SCZ1813" s="13"/>
      <c r="SDA1813" s="13"/>
      <c r="SDB1813" s="13"/>
      <c r="SDC1813" s="13"/>
      <c r="SDD1813" s="13"/>
      <c r="SDE1813" s="13"/>
      <c r="SDF1813" s="13"/>
      <c r="SDG1813" s="13"/>
      <c r="SDH1813" s="13"/>
      <c r="SDI1813" s="13"/>
      <c r="SDJ1813" s="13"/>
      <c r="SDK1813" s="13"/>
      <c r="SDL1813" s="13"/>
      <c r="SDM1813" s="13"/>
      <c r="SDN1813" s="13"/>
      <c r="SDO1813" s="13"/>
      <c r="SDP1813" s="13"/>
      <c r="SDQ1813" s="13"/>
      <c r="SDR1813" s="13"/>
      <c r="SDS1813" s="13"/>
      <c r="SDT1813" s="13"/>
      <c r="SDU1813" s="13"/>
      <c r="SDV1813" s="13"/>
      <c r="SDW1813" s="13"/>
      <c r="SDX1813" s="13"/>
      <c r="SDY1813" s="13"/>
      <c r="SDZ1813" s="13"/>
      <c r="SEA1813" s="13"/>
      <c r="SEB1813" s="13"/>
      <c r="SEC1813" s="13"/>
      <c r="SED1813" s="13"/>
      <c r="SEE1813" s="13"/>
      <c r="SEF1813" s="13"/>
      <c r="SEG1813" s="13"/>
      <c r="SEH1813" s="13"/>
      <c r="SEI1813" s="13"/>
      <c r="SEJ1813" s="13"/>
      <c r="SEK1813" s="13"/>
      <c r="SEL1813" s="13"/>
      <c r="SEM1813" s="13"/>
      <c r="SEN1813" s="13"/>
      <c r="SEO1813" s="13"/>
      <c r="SEP1813" s="13"/>
      <c r="SEQ1813" s="13"/>
      <c r="SER1813" s="13"/>
      <c r="SES1813" s="13"/>
      <c r="SET1813" s="13"/>
      <c r="SEU1813" s="13"/>
      <c r="SEV1813" s="13"/>
      <c r="SEW1813" s="13"/>
      <c r="SEX1813" s="13"/>
      <c r="SEY1813" s="13"/>
      <c r="SEZ1813" s="13"/>
      <c r="SFA1813" s="13"/>
      <c r="SFB1813" s="13"/>
      <c r="SFC1813" s="13"/>
      <c r="SFD1813" s="13"/>
      <c r="SFE1813" s="13"/>
      <c r="SFF1813" s="13"/>
      <c r="SFG1813" s="13"/>
      <c r="SFH1813" s="13"/>
      <c r="SFI1813" s="13"/>
      <c r="SFJ1813" s="13"/>
      <c r="SFK1813" s="13"/>
      <c r="SFL1813" s="13"/>
      <c r="SFM1813" s="13"/>
      <c r="SFN1813" s="13"/>
      <c r="SFO1813" s="13"/>
      <c r="SFP1813" s="13"/>
      <c r="SFQ1813" s="13"/>
      <c r="SFR1813" s="13"/>
      <c r="SFS1813" s="13"/>
      <c r="SFT1813" s="13"/>
      <c r="SFU1813" s="13"/>
      <c r="SFV1813" s="13"/>
      <c r="SFW1813" s="13"/>
      <c r="SFX1813" s="13"/>
      <c r="SFY1813" s="13"/>
      <c r="SFZ1813" s="13"/>
      <c r="SGA1813" s="13"/>
      <c r="SGB1813" s="13"/>
      <c r="SGC1813" s="13"/>
      <c r="SGD1813" s="13"/>
      <c r="SGE1813" s="13"/>
      <c r="SGF1813" s="13"/>
      <c r="SGG1813" s="13"/>
      <c r="SGH1813" s="13"/>
      <c r="SGI1813" s="13"/>
      <c r="SGJ1813" s="13"/>
      <c r="SGK1813" s="13"/>
      <c r="SGL1813" s="13"/>
      <c r="SGM1813" s="13"/>
      <c r="SGN1813" s="13"/>
      <c r="SGO1813" s="13"/>
      <c r="SGP1813" s="13"/>
      <c r="SGQ1813" s="13"/>
      <c r="SGR1813" s="13"/>
      <c r="SGS1813" s="13"/>
      <c r="SGT1813" s="13"/>
      <c r="SGU1813" s="13"/>
      <c r="SGV1813" s="13"/>
      <c r="SGW1813" s="13"/>
      <c r="SGX1813" s="13"/>
      <c r="SGY1813" s="13"/>
      <c r="SGZ1813" s="13"/>
      <c r="SHA1813" s="13"/>
      <c r="SHB1813" s="13"/>
      <c r="SHC1813" s="13"/>
      <c r="SHD1813" s="13"/>
      <c r="SHE1813" s="13"/>
      <c r="SHF1813" s="13"/>
      <c r="SHG1813" s="13"/>
      <c r="SHH1813" s="13"/>
      <c r="SHI1813" s="13"/>
      <c r="SHJ1813" s="13"/>
      <c r="SHK1813" s="13"/>
      <c r="SHL1813" s="13"/>
      <c r="SHM1813" s="13"/>
      <c r="SHN1813" s="13"/>
      <c r="SHO1813" s="13"/>
      <c r="SHP1813" s="13"/>
      <c r="SHQ1813" s="13"/>
      <c r="SHR1813" s="13"/>
      <c r="SHS1813" s="13"/>
      <c r="SHT1813" s="13"/>
      <c r="SHU1813" s="13"/>
      <c r="SHV1813" s="13"/>
      <c r="SHW1813" s="13"/>
      <c r="SHX1813" s="13"/>
      <c r="SHY1813" s="13"/>
      <c r="SHZ1813" s="13"/>
      <c r="SIA1813" s="13"/>
      <c r="SIB1813" s="13"/>
      <c r="SIC1813" s="13"/>
      <c r="SID1813" s="13"/>
      <c r="SIE1813" s="13"/>
      <c r="SIF1813" s="13"/>
      <c r="SIG1813" s="13"/>
      <c r="SIH1813" s="13"/>
      <c r="SII1813" s="13"/>
      <c r="SIJ1813" s="13"/>
      <c r="SIK1813" s="13"/>
      <c r="SIL1813" s="13"/>
      <c r="SIM1813" s="13"/>
      <c r="SIN1813" s="13"/>
      <c r="SIO1813" s="13"/>
      <c r="SIP1813" s="13"/>
      <c r="SIQ1813" s="13"/>
      <c r="SIR1813" s="13"/>
      <c r="SIS1813" s="13"/>
      <c r="SIT1813" s="13"/>
      <c r="SIU1813" s="13"/>
      <c r="SIV1813" s="13"/>
      <c r="SIW1813" s="13"/>
      <c r="SIX1813" s="13"/>
      <c r="SIY1813" s="13"/>
      <c r="SIZ1813" s="13"/>
      <c r="SJA1813" s="13"/>
      <c r="SJB1813" s="13"/>
      <c r="SJC1813" s="13"/>
      <c r="SJD1813" s="13"/>
      <c r="SJE1813" s="13"/>
      <c r="SJF1813" s="13"/>
      <c r="SJG1813" s="13"/>
      <c r="SJH1813" s="13"/>
      <c r="SJI1813" s="13"/>
      <c r="SJJ1813" s="13"/>
      <c r="SJK1813" s="13"/>
      <c r="SJL1813" s="13"/>
      <c r="SJM1813" s="13"/>
      <c r="SJN1813" s="13"/>
      <c r="SJO1813" s="13"/>
      <c r="SJP1813" s="13"/>
      <c r="SJQ1813" s="13"/>
      <c r="SJR1813" s="13"/>
      <c r="SJS1813" s="13"/>
      <c r="SJT1813" s="13"/>
      <c r="SJU1813" s="13"/>
      <c r="SJV1813" s="13"/>
      <c r="SJW1813" s="13"/>
      <c r="SJX1813" s="13"/>
      <c r="SJY1813" s="13"/>
      <c r="SJZ1813" s="13"/>
      <c r="SKA1813" s="13"/>
      <c r="SKB1813" s="13"/>
      <c r="SKC1813" s="13"/>
      <c r="SKD1813" s="13"/>
      <c r="SKE1813" s="13"/>
      <c r="SKF1813" s="13"/>
      <c r="SKG1813" s="13"/>
      <c r="SKH1813" s="13"/>
      <c r="SKI1813" s="13"/>
      <c r="SKJ1813" s="13"/>
      <c r="SKK1813" s="13"/>
      <c r="SKL1813" s="13"/>
      <c r="SKM1813" s="13"/>
      <c r="SKN1813" s="13"/>
      <c r="SKO1813" s="13"/>
      <c r="SKP1813" s="13"/>
      <c r="SKQ1813" s="13"/>
      <c r="SKR1813" s="13"/>
      <c r="SKS1813" s="13"/>
      <c r="SKT1813" s="13"/>
      <c r="SKU1813" s="13"/>
      <c r="SKV1813" s="13"/>
      <c r="SKW1813" s="13"/>
      <c r="SKX1813" s="13"/>
      <c r="SKY1813" s="13"/>
      <c r="SKZ1813" s="13"/>
      <c r="SLA1813" s="13"/>
      <c r="SLB1813" s="13"/>
      <c r="SLC1813" s="13"/>
      <c r="SLD1813" s="13"/>
      <c r="SLE1813" s="13"/>
      <c r="SLF1813" s="13"/>
      <c r="SLG1813" s="13"/>
      <c r="SLH1813" s="13"/>
      <c r="SLI1813" s="13"/>
      <c r="SLJ1813" s="13"/>
      <c r="SLK1813" s="13"/>
      <c r="SLL1813" s="13"/>
      <c r="SLM1813" s="13"/>
      <c r="SLN1813" s="13"/>
      <c r="SLO1813" s="13"/>
      <c r="SLP1813" s="13"/>
      <c r="SLQ1813" s="13"/>
      <c r="SLR1813" s="13"/>
      <c r="SLS1813" s="13"/>
      <c r="SLT1813" s="13"/>
      <c r="SLU1813" s="13"/>
      <c r="SLV1813" s="13"/>
      <c r="SLW1813" s="13"/>
      <c r="SLX1813" s="13"/>
      <c r="SLY1813" s="13"/>
      <c r="SLZ1813" s="13"/>
      <c r="SMA1813" s="13"/>
      <c r="SMB1813" s="13"/>
      <c r="SMC1813" s="13"/>
      <c r="SMD1813" s="13"/>
      <c r="SME1813" s="13"/>
      <c r="SMF1813" s="13"/>
      <c r="SMG1813" s="13"/>
      <c r="SMH1813" s="13"/>
      <c r="SMI1813" s="13"/>
      <c r="SMJ1813" s="13"/>
      <c r="SMK1813" s="13"/>
      <c r="SML1813" s="13"/>
      <c r="SMM1813" s="13"/>
      <c r="SMN1813" s="13"/>
      <c r="SMO1813" s="13"/>
      <c r="SMP1813" s="13"/>
      <c r="SMQ1813" s="13"/>
      <c r="SMR1813" s="13"/>
      <c r="SMS1813" s="13"/>
      <c r="SMT1813" s="13"/>
      <c r="SMU1813" s="13"/>
      <c r="SMV1813" s="13"/>
      <c r="SMW1813" s="13"/>
      <c r="SMX1813" s="13"/>
      <c r="SMY1813" s="13"/>
      <c r="SMZ1813" s="13"/>
      <c r="SNA1813" s="13"/>
      <c r="SNB1813" s="13"/>
      <c r="SNC1813" s="13"/>
      <c r="SND1813" s="13"/>
      <c r="SNE1813" s="13"/>
      <c r="SNF1813" s="13"/>
      <c r="SNG1813" s="13"/>
      <c r="SNH1813" s="13"/>
      <c r="SNI1813" s="13"/>
      <c r="SNJ1813" s="13"/>
      <c r="SNK1813" s="13"/>
      <c r="SNL1813" s="13"/>
      <c r="SNM1813" s="13"/>
      <c r="SNN1813" s="13"/>
      <c r="SNO1813" s="13"/>
      <c r="SNP1813" s="13"/>
      <c r="SNQ1813" s="13"/>
      <c r="SNR1813" s="13"/>
      <c r="SNS1813" s="13"/>
      <c r="SNT1813" s="13"/>
      <c r="SNU1813" s="13"/>
      <c r="SNV1813" s="13"/>
      <c r="SNW1813" s="13"/>
      <c r="SNX1813" s="13"/>
      <c r="SNY1813" s="13"/>
      <c r="SNZ1813" s="13"/>
      <c r="SOA1813" s="13"/>
      <c r="SOB1813" s="13"/>
      <c r="SOC1813" s="13"/>
      <c r="SOD1813" s="13"/>
      <c r="SOE1813" s="13"/>
      <c r="SOF1813" s="13"/>
      <c r="SOG1813" s="13"/>
      <c r="SOH1813" s="13"/>
      <c r="SOI1813" s="13"/>
      <c r="SOJ1813" s="13"/>
      <c r="SOK1813" s="13"/>
      <c r="SOL1813" s="13"/>
      <c r="SOM1813" s="13"/>
      <c r="SON1813" s="13"/>
      <c r="SOO1813" s="13"/>
      <c r="SOP1813" s="13"/>
      <c r="SOQ1813" s="13"/>
      <c r="SOR1813" s="13"/>
      <c r="SOS1813" s="13"/>
      <c r="SOT1813" s="13"/>
      <c r="SOU1813" s="13"/>
      <c r="SOV1813" s="13"/>
      <c r="SOW1813" s="13"/>
      <c r="SOX1813" s="13"/>
      <c r="SOY1813" s="13"/>
      <c r="SOZ1813" s="13"/>
      <c r="SPA1813" s="13"/>
      <c r="SPB1813" s="13"/>
      <c r="SPC1813" s="13"/>
      <c r="SPD1813" s="13"/>
      <c r="SPE1813" s="13"/>
      <c r="SPF1813" s="13"/>
      <c r="SPG1813" s="13"/>
      <c r="SPH1813" s="13"/>
      <c r="SPI1813" s="13"/>
      <c r="SPJ1813" s="13"/>
      <c r="SPK1813" s="13"/>
      <c r="SPL1813" s="13"/>
      <c r="SPM1813" s="13"/>
      <c r="SPN1813" s="13"/>
      <c r="SPO1813" s="13"/>
      <c r="SPP1813" s="13"/>
      <c r="SPQ1813" s="13"/>
      <c r="SPR1813" s="13"/>
      <c r="SPS1813" s="13"/>
      <c r="SPT1813" s="13"/>
      <c r="SPU1813" s="13"/>
      <c r="SPV1813" s="13"/>
      <c r="SPW1813" s="13"/>
      <c r="SPX1813" s="13"/>
      <c r="SPY1813" s="13"/>
      <c r="SPZ1813" s="13"/>
      <c r="SQA1813" s="13"/>
      <c r="SQB1813" s="13"/>
      <c r="SQC1813" s="13"/>
      <c r="SQD1813" s="13"/>
      <c r="SQE1813" s="13"/>
      <c r="SQF1813" s="13"/>
      <c r="SQG1813" s="13"/>
      <c r="SQH1813" s="13"/>
      <c r="SQI1813" s="13"/>
      <c r="SQJ1813" s="13"/>
      <c r="SQK1813" s="13"/>
      <c r="SQL1813" s="13"/>
      <c r="SQM1813" s="13"/>
      <c r="SQN1813" s="13"/>
      <c r="SQO1813" s="13"/>
      <c r="SQP1813" s="13"/>
      <c r="SQQ1813" s="13"/>
      <c r="SQR1813" s="13"/>
      <c r="SQS1813" s="13"/>
      <c r="SQT1813" s="13"/>
      <c r="SQU1813" s="13"/>
      <c r="SQV1813" s="13"/>
      <c r="SQW1813" s="13"/>
      <c r="SQX1813" s="13"/>
      <c r="SQY1813" s="13"/>
      <c r="SQZ1813" s="13"/>
      <c r="SRA1813" s="13"/>
      <c r="SRB1813" s="13"/>
      <c r="SRC1813" s="13"/>
      <c r="SRD1813" s="13"/>
      <c r="SRE1813" s="13"/>
      <c r="SRF1813" s="13"/>
      <c r="SRG1813" s="13"/>
      <c r="SRH1813" s="13"/>
      <c r="SRI1813" s="13"/>
      <c r="SRJ1813" s="13"/>
      <c r="SRK1813" s="13"/>
      <c r="SRL1813" s="13"/>
      <c r="SRM1813" s="13"/>
      <c r="SRN1813" s="13"/>
      <c r="SRO1813" s="13"/>
      <c r="SRP1813" s="13"/>
      <c r="SRQ1813" s="13"/>
      <c r="SRR1813" s="13"/>
      <c r="SRS1813" s="13"/>
      <c r="SRT1813" s="13"/>
      <c r="SRU1813" s="13"/>
      <c r="SRV1813" s="13"/>
      <c r="SRW1813" s="13"/>
      <c r="SRX1813" s="13"/>
      <c r="SRY1813" s="13"/>
      <c r="SRZ1813" s="13"/>
      <c r="SSA1813" s="13"/>
      <c r="SSB1813" s="13"/>
      <c r="SSC1813" s="13"/>
      <c r="SSD1813" s="13"/>
      <c r="SSE1813" s="13"/>
      <c r="SSF1813" s="13"/>
      <c r="SSG1813" s="13"/>
      <c r="SSH1813" s="13"/>
      <c r="SSI1813" s="13"/>
      <c r="SSJ1813" s="13"/>
      <c r="SSK1813" s="13"/>
      <c r="SSL1813" s="13"/>
      <c r="SSM1813" s="13"/>
      <c r="SSN1813" s="13"/>
      <c r="SSO1813" s="13"/>
      <c r="SSP1813" s="13"/>
      <c r="SSQ1813" s="13"/>
      <c r="SSR1813" s="13"/>
      <c r="SSS1813" s="13"/>
      <c r="SST1813" s="13"/>
      <c r="SSU1813" s="13"/>
      <c r="SSV1813" s="13"/>
      <c r="SSW1813" s="13"/>
      <c r="SSX1813" s="13"/>
      <c r="SSY1813" s="13"/>
      <c r="SSZ1813" s="13"/>
      <c r="STA1813" s="13"/>
      <c r="STB1813" s="13"/>
      <c r="STC1813" s="13"/>
      <c r="STD1813" s="13"/>
      <c r="STE1813" s="13"/>
      <c r="STF1813" s="13"/>
      <c r="STG1813" s="13"/>
      <c r="STH1813" s="13"/>
      <c r="STI1813" s="13"/>
      <c r="STJ1813" s="13"/>
      <c r="STK1813" s="13"/>
      <c r="STL1813" s="13"/>
      <c r="STM1813" s="13"/>
      <c r="STN1813" s="13"/>
      <c r="STO1813" s="13"/>
      <c r="STP1813" s="13"/>
      <c r="STQ1813" s="13"/>
      <c r="STR1813" s="13"/>
      <c r="STS1813" s="13"/>
      <c r="STT1813" s="13"/>
      <c r="STU1813" s="13"/>
      <c r="STV1813" s="13"/>
      <c r="STW1813" s="13"/>
      <c r="STX1813" s="13"/>
      <c r="STY1813" s="13"/>
      <c r="STZ1813" s="13"/>
      <c r="SUA1813" s="13"/>
      <c r="SUB1813" s="13"/>
      <c r="SUC1813" s="13"/>
      <c r="SUD1813" s="13"/>
      <c r="SUE1813" s="13"/>
      <c r="SUF1813" s="13"/>
      <c r="SUG1813" s="13"/>
      <c r="SUH1813" s="13"/>
      <c r="SUI1813" s="13"/>
      <c r="SUJ1813" s="13"/>
      <c r="SUK1813" s="13"/>
      <c r="SUL1813" s="13"/>
      <c r="SUM1813" s="13"/>
      <c r="SUN1813" s="13"/>
      <c r="SUO1813" s="13"/>
      <c r="SUP1813" s="13"/>
      <c r="SUQ1813" s="13"/>
      <c r="SUR1813" s="13"/>
      <c r="SUS1813" s="13"/>
      <c r="SUT1813" s="13"/>
      <c r="SUU1813" s="13"/>
      <c r="SUV1813" s="13"/>
      <c r="SUW1813" s="13"/>
      <c r="SUX1813" s="13"/>
      <c r="SUY1813" s="13"/>
      <c r="SUZ1813" s="13"/>
      <c r="SVA1813" s="13"/>
      <c r="SVB1813" s="13"/>
      <c r="SVC1813" s="13"/>
      <c r="SVD1813" s="13"/>
      <c r="SVE1813" s="13"/>
      <c r="SVF1813" s="13"/>
      <c r="SVG1813" s="13"/>
      <c r="SVH1813" s="13"/>
      <c r="SVI1813" s="13"/>
      <c r="SVJ1813" s="13"/>
      <c r="SVK1813" s="13"/>
      <c r="SVL1813" s="13"/>
      <c r="SVM1813" s="13"/>
      <c r="SVN1813" s="13"/>
      <c r="SVO1813" s="13"/>
      <c r="SVP1813" s="13"/>
      <c r="SVQ1813" s="13"/>
      <c r="SVR1813" s="13"/>
      <c r="SVS1813" s="13"/>
      <c r="SVT1813" s="13"/>
      <c r="SVU1813" s="13"/>
      <c r="SVV1813" s="13"/>
      <c r="SVW1813" s="13"/>
      <c r="SVX1813" s="13"/>
      <c r="SVY1813" s="13"/>
      <c r="SVZ1813" s="13"/>
      <c r="SWA1813" s="13"/>
      <c r="SWB1813" s="13"/>
      <c r="SWC1813" s="13"/>
      <c r="SWD1813" s="13"/>
      <c r="SWE1813" s="13"/>
      <c r="SWF1813" s="13"/>
      <c r="SWG1813" s="13"/>
      <c r="SWH1813" s="13"/>
      <c r="SWI1813" s="13"/>
      <c r="SWJ1813" s="13"/>
      <c r="SWK1813" s="13"/>
      <c r="SWL1813" s="13"/>
      <c r="SWM1813" s="13"/>
      <c r="SWN1813" s="13"/>
      <c r="SWO1813" s="13"/>
      <c r="SWP1813" s="13"/>
      <c r="SWQ1813" s="13"/>
      <c r="SWR1813" s="13"/>
      <c r="SWS1813" s="13"/>
      <c r="SWT1813" s="13"/>
      <c r="SWU1813" s="13"/>
      <c r="SWV1813" s="13"/>
      <c r="SWW1813" s="13"/>
      <c r="SWX1813" s="13"/>
      <c r="SWY1813" s="13"/>
      <c r="SWZ1813" s="13"/>
      <c r="SXA1813" s="13"/>
      <c r="SXB1813" s="13"/>
      <c r="SXC1813" s="13"/>
      <c r="SXD1813" s="13"/>
      <c r="SXE1813" s="13"/>
      <c r="SXF1813" s="13"/>
      <c r="SXG1813" s="13"/>
      <c r="SXH1813" s="13"/>
      <c r="SXI1813" s="13"/>
      <c r="SXJ1813" s="13"/>
      <c r="SXK1813" s="13"/>
      <c r="SXL1813" s="13"/>
      <c r="SXM1813" s="13"/>
      <c r="SXN1813" s="13"/>
      <c r="SXO1813" s="13"/>
      <c r="SXP1813" s="13"/>
      <c r="SXQ1813" s="13"/>
      <c r="SXR1813" s="13"/>
      <c r="SXS1813" s="13"/>
      <c r="SXT1813" s="13"/>
      <c r="SXU1813" s="13"/>
      <c r="SXV1813" s="13"/>
      <c r="SXW1813" s="13"/>
      <c r="SXX1813" s="13"/>
      <c r="SXY1813" s="13"/>
      <c r="SXZ1813" s="13"/>
      <c r="SYA1813" s="13"/>
      <c r="SYB1813" s="13"/>
      <c r="SYC1813" s="13"/>
      <c r="SYD1813" s="13"/>
      <c r="SYE1813" s="13"/>
      <c r="SYF1813" s="13"/>
      <c r="SYG1813" s="13"/>
      <c r="SYH1813" s="13"/>
      <c r="SYI1813" s="13"/>
      <c r="SYJ1813" s="13"/>
      <c r="SYK1813" s="13"/>
      <c r="SYL1813" s="13"/>
      <c r="SYM1813" s="13"/>
      <c r="SYN1813" s="13"/>
      <c r="SYO1813" s="13"/>
      <c r="SYP1813" s="13"/>
      <c r="SYQ1813" s="13"/>
      <c r="SYR1813" s="13"/>
      <c r="SYS1813" s="13"/>
      <c r="SYT1813" s="13"/>
      <c r="SYU1813" s="13"/>
      <c r="SYV1813" s="13"/>
      <c r="SYW1813" s="13"/>
      <c r="SYX1813" s="13"/>
      <c r="SYY1813" s="13"/>
      <c r="SYZ1813" s="13"/>
      <c r="SZA1813" s="13"/>
      <c r="SZB1813" s="13"/>
      <c r="SZC1813" s="13"/>
      <c r="SZD1813" s="13"/>
      <c r="SZE1813" s="13"/>
      <c r="SZF1813" s="13"/>
      <c r="SZG1813" s="13"/>
      <c r="SZH1813" s="13"/>
      <c r="SZI1813" s="13"/>
      <c r="SZJ1813" s="13"/>
      <c r="SZK1813" s="13"/>
      <c r="SZL1813" s="13"/>
      <c r="SZM1813" s="13"/>
      <c r="SZN1813" s="13"/>
      <c r="SZO1813" s="13"/>
      <c r="SZP1813" s="13"/>
      <c r="SZQ1813" s="13"/>
      <c r="SZR1813" s="13"/>
      <c r="SZS1813" s="13"/>
      <c r="SZT1813" s="13"/>
      <c r="SZU1813" s="13"/>
      <c r="SZV1813" s="13"/>
      <c r="SZW1813" s="13"/>
      <c r="SZX1813" s="13"/>
      <c r="SZY1813" s="13"/>
      <c r="SZZ1813" s="13"/>
      <c r="TAA1813" s="13"/>
      <c r="TAB1813" s="13"/>
      <c r="TAC1813" s="13"/>
      <c r="TAD1813" s="13"/>
      <c r="TAE1813" s="13"/>
      <c r="TAF1813" s="13"/>
      <c r="TAG1813" s="13"/>
      <c r="TAH1813" s="13"/>
      <c r="TAI1813" s="13"/>
      <c r="TAJ1813" s="13"/>
      <c r="TAK1813" s="13"/>
      <c r="TAL1813" s="13"/>
      <c r="TAM1813" s="13"/>
      <c r="TAN1813" s="13"/>
      <c r="TAO1813" s="13"/>
      <c r="TAP1813" s="13"/>
      <c r="TAQ1813" s="13"/>
      <c r="TAR1813" s="13"/>
      <c r="TAS1813" s="13"/>
      <c r="TAT1813" s="13"/>
      <c r="TAU1813" s="13"/>
      <c r="TAV1813" s="13"/>
      <c r="TAW1813" s="13"/>
      <c r="TAX1813" s="13"/>
      <c r="TAY1813" s="13"/>
      <c r="TAZ1813" s="13"/>
      <c r="TBA1813" s="13"/>
      <c r="TBB1813" s="13"/>
      <c r="TBC1813" s="13"/>
      <c r="TBD1813" s="13"/>
      <c r="TBE1813" s="13"/>
      <c r="TBF1813" s="13"/>
      <c r="TBG1813" s="13"/>
      <c r="TBH1813" s="13"/>
      <c r="TBI1813" s="13"/>
      <c r="TBJ1813" s="13"/>
      <c r="TBK1813" s="13"/>
      <c r="TBL1813" s="13"/>
      <c r="TBM1813" s="13"/>
      <c r="TBN1813" s="13"/>
      <c r="TBO1813" s="13"/>
      <c r="TBP1813" s="13"/>
      <c r="TBQ1813" s="13"/>
      <c r="TBR1813" s="13"/>
      <c r="TBS1813" s="13"/>
      <c r="TBT1813" s="13"/>
      <c r="TBU1813" s="13"/>
      <c r="TBV1813" s="13"/>
      <c r="TBW1813" s="13"/>
      <c r="TBX1813" s="13"/>
      <c r="TBY1813" s="13"/>
      <c r="TBZ1813" s="13"/>
      <c r="TCA1813" s="13"/>
      <c r="TCB1813" s="13"/>
      <c r="TCC1813" s="13"/>
      <c r="TCD1813" s="13"/>
      <c r="TCE1813" s="13"/>
      <c r="TCF1813" s="13"/>
      <c r="TCG1813" s="13"/>
      <c r="TCH1813" s="13"/>
      <c r="TCI1813" s="13"/>
      <c r="TCJ1813" s="13"/>
      <c r="TCK1813" s="13"/>
      <c r="TCL1813" s="13"/>
      <c r="TCM1813" s="13"/>
      <c r="TCN1813" s="13"/>
      <c r="TCO1813" s="13"/>
      <c r="TCP1813" s="13"/>
      <c r="TCQ1813" s="13"/>
      <c r="TCR1813" s="13"/>
      <c r="TCS1813" s="13"/>
      <c r="TCT1813" s="13"/>
      <c r="TCU1813" s="13"/>
      <c r="TCV1813" s="13"/>
      <c r="TCW1813" s="13"/>
      <c r="TCX1813" s="13"/>
      <c r="TCY1813" s="13"/>
      <c r="TCZ1813" s="13"/>
      <c r="TDA1813" s="13"/>
      <c r="TDB1813" s="13"/>
      <c r="TDC1813" s="13"/>
      <c r="TDD1813" s="13"/>
      <c r="TDE1813" s="13"/>
      <c r="TDF1813" s="13"/>
      <c r="TDG1813" s="13"/>
      <c r="TDH1813" s="13"/>
      <c r="TDI1813" s="13"/>
      <c r="TDJ1813" s="13"/>
      <c r="TDK1813" s="13"/>
      <c r="TDL1813" s="13"/>
      <c r="TDM1813" s="13"/>
      <c r="TDN1813" s="13"/>
      <c r="TDO1813" s="13"/>
      <c r="TDP1813" s="13"/>
      <c r="TDQ1813" s="13"/>
      <c r="TDR1813" s="13"/>
      <c r="TDS1813" s="13"/>
      <c r="TDT1813" s="13"/>
      <c r="TDU1813" s="13"/>
      <c r="TDV1813" s="13"/>
      <c r="TDW1813" s="13"/>
      <c r="TDX1813" s="13"/>
      <c r="TDY1813" s="13"/>
      <c r="TDZ1813" s="13"/>
      <c r="TEA1813" s="13"/>
      <c r="TEB1813" s="13"/>
      <c r="TEC1813" s="13"/>
      <c r="TED1813" s="13"/>
      <c r="TEE1813" s="13"/>
      <c r="TEF1813" s="13"/>
      <c r="TEG1813" s="13"/>
      <c r="TEH1813" s="13"/>
      <c r="TEI1813" s="13"/>
      <c r="TEJ1813" s="13"/>
      <c r="TEK1813" s="13"/>
      <c r="TEL1813" s="13"/>
      <c r="TEM1813" s="13"/>
      <c r="TEN1813" s="13"/>
      <c r="TEO1813" s="13"/>
      <c r="TEP1813" s="13"/>
      <c r="TEQ1813" s="13"/>
      <c r="TER1813" s="13"/>
      <c r="TES1813" s="13"/>
      <c r="TET1813" s="13"/>
      <c r="TEU1813" s="13"/>
      <c r="TEV1813" s="13"/>
      <c r="TEW1813" s="13"/>
      <c r="TEX1813" s="13"/>
      <c r="TEY1813" s="13"/>
      <c r="TEZ1813" s="13"/>
      <c r="TFA1813" s="13"/>
      <c r="TFB1813" s="13"/>
      <c r="TFC1813" s="13"/>
      <c r="TFD1813" s="13"/>
      <c r="TFE1813" s="13"/>
      <c r="TFF1813" s="13"/>
      <c r="TFG1813" s="13"/>
      <c r="TFH1813" s="13"/>
      <c r="TFI1813" s="13"/>
      <c r="TFJ1813" s="13"/>
      <c r="TFK1813" s="13"/>
      <c r="TFL1813" s="13"/>
      <c r="TFM1813" s="13"/>
      <c r="TFN1813" s="13"/>
      <c r="TFO1813" s="13"/>
      <c r="TFP1813" s="13"/>
      <c r="TFQ1813" s="13"/>
      <c r="TFR1813" s="13"/>
      <c r="TFS1813" s="13"/>
      <c r="TFT1813" s="13"/>
      <c r="TFU1813" s="13"/>
      <c r="TFV1813" s="13"/>
      <c r="TFW1813" s="13"/>
      <c r="TFX1813" s="13"/>
      <c r="TFY1813" s="13"/>
      <c r="TFZ1813" s="13"/>
      <c r="TGA1813" s="13"/>
      <c r="TGB1813" s="13"/>
      <c r="TGC1813" s="13"/>
      <c r="TGD1813" s="13"/>
      <c r="TGE1813" s="13"/>
      <c r="TGF1813" s="13"/>
      <c r="TGG1813" s="13"/>
      <c r="TGH1813" s="13"/>
      <c r="TGI1813" s="13"/>
      <c r="TGJ1813" s="13"/>
      <c r="TGK1813" s="13"/>
      <c r="TGL1813" s="13"/>
      <c r="TGM1813" s="13"/>
      <c r="TGN1813" s="13"/>
      <c r="TGO1813" s="13"/>
      <c r="TGP1813" s="13"/>
      <c r="TGQ1813" s="13"/>
      <c r="TGR1813" s="13"/>
      <c r="TGS1813" s="13"/>
      <c r="TGT1813" s="13"/>
      <c r="TGU1813" s="13"/>
      <c r="TGV1813" s="13"/>
      <c r="TGW1813" s="13"/>
      <c r="TGX1813" s="13"/>
      <c r="TGY1813" s="13"/>
      <c r="TGZ1813" s="13"/>
      <c r="THA1813" s="13"/>
      <c r="THB1813" s="13"/>
      <c r="THC1813" s="13"/>
      <c r="THD1813" s="13"/>
      <c r="THE1813" s="13"/>
      <c r="THF1813" s="13"/>
      <c r="THG1813" s="13"/>
      <c r="THH1813" s="13"/>
      <c r="THI1813" s="13"/>
      <c r="THJ1813" s="13"/>
      <c r="THK1813" s="13"/>
      <c r="THL1813" s="13"/>
      <c r="THM1813" s="13"/>
      <c r="THN1813" s="13"/>
      <c r="THO1813" s="13"/>
      <c r="THP1813" s="13"/>
      <c r="THQ1813" s="13"/>
      <c r="THR1813" s="13"/>
      <c r="THS1813" s="13"/>
      <c r="THT1813" s="13"/>
      <c r="THU1813" s="13"/>
      <c r="THV1813" s="13"/>
      <c r="THW1813" s="13"/>
      <c r="THX1813" s="13"/>
      <c r="THY1813" s="13"/>
      <c r="THZ1813" s="13"/>
      <c r="TIA1813" s="13"/>
      <c r="TIB1813" s="13"/>
      <c r="TIC1813" s="13"/>
      <c r="TID1813" s="13"/>
      <c r="TIE1813" s="13"/>
      <c r="TIF1813" s="13"/>
      <c r="TIG1813" s="13"/>
      <c r="TIH1813" s="13"/>
      <c r="TII1813" s="13"/>
      <c r="TIJ1813" s="13"/>
      <c r="TIK1813" s="13"/>
      <c r="TIL1813" s="13"/>
      <c r="TIM1813" s="13"/>
      <c r="TIN1813" s="13"/>
      <c r="TIO1813" s="13"/>
      <c r="TIP1813" s="13"/>
      <c r="TIQ1813" s="13"/>
      <c r="TIR1813" s="13"/>
      <c r="TIS1813" s="13"/>
      <c r="TIT1813" s="13"/>
      <c r="TIU1813" s="13"/>
      <c r="TIV1813" s="13"/>
      <c r="TIW1813" s="13"/>
      <c r="TIX1813" s="13"/>
      <c r="TIY1813" s="13"/>
      <c r="TIZ1813" s="13"/>
      <c r="TJA1813" s="13"/>
      <c r="TJB1813" s="13"/>
      <c r="TJC1813" s="13"/>
      <c r="TJD1813" s="13"/>
      <c r="TJE1813" s="13"/>
      <c r="TJF1813" s="13"/>
      <c r="TJG1813" s="13"/>
      <c r="TJH1813" s="13"/>
      <c r="TJI1813" s="13"/>
      <c r="TJJ1813" s="13"/>
      <c r="TJK1813" s="13"/>
      <c r="TJL1813" s="13"/>
      <c r="TJM1813" s="13"/>
      <c r="TJN1813" s="13"/>
      <c r="TJO1813" s="13"/>
      <c r="TJP1813" s="13"/>
      <c r="TJQ1813" s="13"/>
      <c r="TJR1813" s="13"/>
      <c r="TJS1813" s="13"/>
      <c r="TJT1813" s="13"/>
      <c r="TJU1813" s="13"/>
      <c r="TJV1813" s="13"/>
      <c r="TJW1813" s="13"/>
      <c r="TJX1813" s="13"/>
      <c r="TJY1813" s="13"/>
      <c r="TJZ1813" s="13"/>
      <c r="TKA1813" s="13"/>
      <c r="TKB1813" s="13"/>
      <c r="TKC1813" s="13"/>
      <c r="TKD1813" s="13"/>
      <c r="TKE1813" s="13"/>
      <c r="TKF1813" s="13"/>
      <c r="TKG1813" s="13"/>
      <c r="TKH1813" s="13"/>
      <c r="TKI1813" s="13"/>
      <c r="TKJ1813" s="13"/>
      <c r="TKK1813" s="13"/>
      <c r="TKL1813" s="13"/>
      <c r="TKM1813" s="13"/>
      <c r="TKN1813" s="13"/>
      <c r="TKO1813" s="13"/>
      <c r="TKP1813" s="13"/>
      <c r="TKQ1813" s="13"/>
      <c r="TKR1813" s="13"/>
      <c r="TKS1813" s="13"/>
      <c r="TKT1813" s="13"/>
      <c r="TKU1813" s="13"/>
      <c r="TKV1813" s="13"/>
      <c r="TKW1813" s="13"/>
      <c r="TKX1813" s="13"/>
      <c r="TKY1813" s="13"/>
      <c r="TKZ1813" s="13"/>
      <c r="TLA1813" s="13"/>
      <c r="TLB1813" s="13"/>
      <c r="TLC1813" s="13"/>
      <c r="TLD1813" s="13"/>
      <c r="TLE1813" s="13"/>
      <c r="TLF1813" s="13"/>
      <c r="TLG1813" s="13"/>
      <c r="TLH1813" s="13"/>
      <c r="TLI1813" s="13"/>
      <c r="TLJ1813" s="13"/>
      <c r="TLK1813" s="13"/>
      <c r="TLL1813" s="13"/>
      <c r="TLM1813" s="13"/>
      <c r="TLN1813" s="13"/>
      <c r="TLO1813" s="13"/>
      <c r="TLP1813" s="13"/>
      <c r="TLQ1813" s="13"/>
      <c r="TLR1813" s="13"/>
      <c r="TLS1813" s="13"/>
      <c r="TLT1813" s="13"/>
      <c r="TLU1813" s="13"/>
      <c r="TLV1813" s="13"/>
      <c r="TLW1813" s="13"/>
      <c r="TLX1813" s="13"/>
      <c r="TLY1813" s="13"/>
      <c r="TLZ1813" s="13"/>
      <c r="TMA1813" s="13"/>
      <c r="TMB1813" s="13"/>
      <c r="TMC1813" s="13"/>
      <c r="TMD1813" s="13"/>
      <c r="TME1813" s="13"/>
      <c r="TMF1813" s="13"/>
      <c r="TMG1813" s="13"/>
      <c r="TMH1813" s="13"/>
      <c r="TMI1813" s="13"/>
      <c r="TMJ1813" s="13"/>
      <c r="TMK1813" s="13"/>
      <c r="TML1813" s="13"/>
      <c r="TMM1813" s="13"/>
      <c r="TMN1813" s="13"/>
      <c r="TMO1813" s="13"/>
      <c r="TMP1813" s="13"/>
      <c r="TMQ1813" s="13"/>
      <c r="TMR1813" s="13"/>
      <c r="TMS1813" s="13"/>
      <c r="TMT1813" s="13"/>
      <c r="TMU1813" s="13"/>
      <c r="TMV1813" s="13"/>
      <c r="TMW1813" s="13"/>
      <c r="TMX1813" s="13"/>
      <c r="TMY1813" s="13"/>
      <c r="TMZ1813" s="13"/>
      <c r="TNA1813" s="13"/>
      <c r="TNB1813" s="13"/>
      <c r="TNC1813" s="13"/>
      <c r="TND1813" s="13"/>
      <c r="TNE1813" s="13"/>
      <c r="TNF1813" s="13"/>
      <c r="TNG1813" s="13"/>
      <c r="TNH1813" s="13"/>
      <c r="TNI1813" s="13"/>
      <c r="TNJ1813" s="13"/>
      <c r="TNK1813" s="13"/>
      <c r="TNL1813" s="13"/>
      <c r="TNM1813" s="13"/>
      <c r="TNN1813" s="13"/>
      <c r="TNO1813" s="13"/>
      <c r="TNP1813" s="13"/>
      <c r="TNQ1813" s="13"/>
      <c r="TNR1813" s="13"/>
      <c r="TNS1813" s="13"/>
      <c r="TNT1813" s="13"/>
      <c r="TNU1813" s="13"/>
      <c r="TNV1813" s="13"/>
      <c r="TNW1813" s="13"/>
      <c r="TNX1813" s="13"/>
      <c r="TNY1813" s="13"/>
      <c r="TNZ1813" s="13"/>
      <c r="TOA1813" s="13"/>
      <c r="TOB1813" s="13"/>
      <c r="TOC1813" s="13"/>
      <c r="TOD1813" s="13"/>
      <c r="TOE1813" s="13"/>
      <c r="TOF1813" s="13"/>
      <c r="TOG1813" s="13"/>
      <c r="TOH1813" s="13"/>
      <c r="TOI1813" s="13"/>
      <c r="TOJ1813" s="13"/>
      <c r="TOK1813" s="13"/>
      <c r="TOL1813" s="13"/>
      <c r="TOM1813" s="13"/>
      <c r="TON1813" s="13"/>
      <c r="TOO1813" s="13"/>
      <c r="TOP1813" s="13"/>
      <c r="TOQ1813" s="13"/>
      <c r="TOR1813" s="13"/>
      <c r="TOS1813" s="13"/>
      <c r="TOT1813" s="13"/>
      <c r="TOU1813" s="13"/>
      <c r="TOV1813" s="13"/>
      <c r="TOW1813" s="13"/>
      <c r="TOX1813" s="13"/>
      <c r="TOY1813" s="13"/>
      <c r="TOZ1813" s="13"/>
      <c r="TPA1813" s="13"/>
      <c r="TPB1813" s="13"/>
      <c r="TPC1813" s="13"/>
      <c r="TPD1813" s="13"/>
      <c r="TPE1813" s="13"/>
      <c r="TPF1813" s="13"/>
      <c r="TPG1813" s="13"/>
      <c r="TPH1813" s="13"/>
      <c r="TPI1813" s="13"/>
      <c r="TPJ1813" s="13"/>
      <c r="TPK1813" s="13"/>
      <c r="TPL1813" s="13"/>
      <c r="TPM1813" s="13"/>
      <c r="TPN1813" s="13"/>
      <c r="TPO1813" s="13"/>
      <c r="TPP1813" s="13"/>
      <c r="TPQ1813" s="13"/>
      <c r="TPR1813" s="13"/>
      <c r="TPS1813" s="13"/>
      <c r="TPT1813" s="13"/>
      <c r="TPU1813" s="13"/>
      <c r="TPV1813" s="13"/>
      <c r="TPW1813" s="13"/>
      <c r="TPX1813" s="13"/>
      <c r="TPY1813" s="13"/>
      <c r="TPZ1813" s="13"/>
      <c r="TQA1813" s="13"/>
      <c r="TQB1813" s="13"/>
      <c r="TQC1813" s="13"/>
      <c r="TQD1813" s="13"/>
      <c r="TQE1813" s="13"/>
      <c r="TQF1813" s="13"/>
      <c r="TQG1813" s="13"/>
      <c r="TQH1813" s="13"/>
      <c r="TQI1813" s="13"/>
      <c r="TQJ1813" s="13"/>
      <c r="TQK1813" s="13"/>
      <c r="TQL1813" s="13"/>
      <c r="TQM1813" s="13"/>
      <c r="TQN1813" s="13"/>
      <c r="TQO1813" s="13"/>
      <c r="TQP1813" s="13"/>
      <c r="TQQ1813" s="13"/>
      <c r="TQR1813" s="13"/>
      <c r="TQS1813" s="13"/>
      <c r="TQT1813" s="13"/>
      <c r="TQU1813" s="13"/>
      <c r="TQV1813" s="13"/>
      <c r="TQW1813" s="13"/>
      <c r="TQX1813" s="13"/>
      <c r="TQY1813" s="13"/>
      <c r="TQZ1813" s="13"/>
      <c r="TRA1813" s="13"/>
      <c r="TRB1813" s="13"/>
      <c r="TRC1813" s="13"/>
      <c r="TRD1813" s="13"/>
      <c r="TRE1813" s="13"/>
      <c r="TRF1813" s="13"/>
      <c r="TRG1813" s="13"/>
      <c r="TRH1813" s="13"/>
      <c r="TRI1813" s="13"/>
      <c r="TRJ1813" s="13"/>
      <c r="TRK1813" s="13"/>
      <c r="TRL1813" s="13"/>
      <c r="TRM1813" s="13"/>
      <c r="TRN1813" s="13"/>
      <c r="TRO1813" s="13"/>
      <c r="TRP1813" s="13"/>
      <c r="TRQ1813" s="13"/>
      <c r="TRR1813" s="13"/>
      <c r="TRS1813" s="13"/>
      <c r="TRT1813" s="13"/>
      <c r="TRU1813" s="13"/>
      <c r="TRV1813" s="13"/>
      <c r="TRW1813" s="13"/>
      <c r="TRX1813" s="13"/>
      <c r="TRY1813" s="13"/>
      <c r="TRZ1813" s="13"/>
      <c r="TSA1813" s="13"/>
      <c r="TSB1813" s="13"/>
      <c r="TSC1813" s="13"/>
      <c r="TSD1813" s="13"/>
      <c r="TSE1813" s="13"/>
      <c r="TSF1813" s="13"/>
      <c r="TSG1813" s="13"/>
      <c r="TSH1813" s="13"/>
      <c r="TSI1813" s="13"/>
      <c r="TSJ1813" s="13"/>
      <c r="TSK1813" s="13"/>
      <c r="TSL1813" s="13"/>
      <c r="TSM1813" s="13"/>
      <c r="TSN1813" s="13"/>
      <c r="TSO1813" s="13"/>
      <c r="TSP1813" s="13"/>
      <c r="TSQ1813" s="13"/>
      <c r="TSR1813" s="13"/>
      <c r="TSS1813" s="13"/>
      <c r="TST1813" s="13"/>
      <c r="TSU1813" s="13"/>
      <c r="TSV1813" s="13"/>
      <c r="TSW1813" s="13"/>
      <c r="TSX1813" s="13"/>
      <c r="TSY1813" s="13"/>
      <c r="TSZ1813" s="13"/>
      <c r="TTA1813" s="13"/>
      <c r="TTB1813" s="13"/>
      <c r="TTC1813" s="13"/>
      <c r="TTD1813" s="13"/>
      <c r="TTE1813" s="13"/>
      <c r="TTF1813" s="13"/>
      <c r="TTG1813" s="13"/>
      <c r="TTH1813" s="13"/>
      <c r="TTI1813" s="13"/>
      <c r="TTJ1813" s="13"/>
      <c r="TTK1813" s="13"/>
      <c r="TTL1813" s="13"/>
      <c r="TTM1813" s="13"/>
      <c r="TTN1813" s="13"/>
      <c r="TTO1813" s="13"/>
      <c r="TTP1813" s="13"/>
      <c r="TTQ1813" s="13"/>
      <c r="TTR1813" s="13"/>
      <c r="TTS1813" s="13"/>
      <c r="TTT1813" s="13"/>
      <c r="TTU1813" s="13"/>
      <c r="TTV1813" s="13"/>
      <c r="TTW1813" s="13"/>
      <c r="TTX1813" s="13"/>
      <c r="TTY1813" s="13"/>
      <c r="TTZ1813" s="13"/>
      <c r="TUA1813" s="13"/>
      <c r="TUB1813" s="13"/>
      <c r="TUC1813" s="13"/>
      <c r="TUD1813" s="13"/>
      <c r="TUE1813" s="13"/>
      <c r="TUF1813" s="13"/>
      <c r="TUG1813" s="13"/>
      <c r="TUH1813" s="13"/>
      <c r="TUI1813" s="13"/>
      <c r="TUJ1813" s="13"/>
      <c r="TUK1813" s="13"/>
      <c r="TUL1813" s="13"/>
      <c r="TUM1813" s="13"/>
      <c r="TUN1813" s="13"/>
      <c r="TUO1813" s="13"/>
      <c r="TUP1813" s="13"/>
      <c r="TUQ1813" s="13"/>
      <c r="TUR1813" s="13"/>
      <c r="TUS1813" s="13"/>
      <c r="TUT1813" s="13"/>
      <c r="TUU1813" s="13"/>
      <c r="TUV1813" s="13"/>
      <c r="TUW1813" s="13"/>
      <c r="TUX1813" s="13"/>
      <c r="TUY1813" s="13"/>
      <c r="TUZ1813" s="13"/>
      <c r="TVA1813" s="13"/>
      <c r="TVB1813" s="13"/>
      <c r="TVC1813" s="13"/>
      <c r="TVD1813" s="13"/>
      <c r="TVE1813" s="13"/>
      <c r="TVF1813" s="13"/>
      <c r="TVG1813" s="13"/>
      <c r="TVH1813" s="13"/>
      <c r="TVI1813" s="13"/>
      <c r="TVJ1813" s="13"/>
      <c r="TVK1813" s="13"/>
      <c r="TVL1813" s="13"/>
      <c r="TVM1813" s="13"/>
      <c r="TVN1813" s="13"/>
      <c r="TVO1813" s="13"/>
      <c r="TVP1813" s="13"/>
      <c r="TVQ1813" s="13"/>
      <c r="TVR1813" s="13"/>
      <c r="TVS1813" s="13"/>
      <c r="TVT1813" s="13"/>
      <c r="TVU1813" s="13"/>
      <c r="TVV1813" s="13"/>
      <c r="TVW1813" s="13"/>
      <c r="TVX1813" s="13"/>
      <c r="TVY1813" s="13"/>
      <c r="TVZ1813" s="13"/>
      <c r="TWA1813" s="13"/>
      <c r="TWB1813" s="13"/>
      <c r="TWC1813" s="13"/>
      <c r="TWD1813" s="13"/>
      <c r="TWE1813" s="13"/>
      <c r="TWF1813" s="13"/>
      <c r="TWG1813" s="13"/>
      <c r="TWH1813" s="13"/>
      <c r="TWI1813" s="13"/>
      <c r="TWJ1813" s="13"/>
      <c r="TWK1813" s="13"/>
      <c r="TWL1813" s="13"/>
      <c r="TWM1813" s="13"/>
      <c r="TWN1813" s="13"/>
      <c r="TWO1813" s="13"/>
      <c r="TWP1813" s="13"/>
      <c r="TWQ1813" s="13"/>
      <c r="TWR1813" s="13"/>
      <c r="TWS1813" s="13"/>
      <c r="TWT1813" s="13"/>
      <c r="TWU1813" s="13"/>
      <c r="TWV1813" s="13"/>
      <c r="TWW1813" s="13"/>
      <c r="TWX1813" s="13"/>
      <c r="TWY1813" s="13"/>
      <c r="TWZ1813" s="13"/>
      <c r="TXA1813" s="13"/>
      <c r="TXB1813" s="13"/>
      <c r="TXC1813" s="13"/>
      <c r="TXD1813" s="13"/>
      <c r="TXE1813" s="13"/>
      <c r="TXF1813" s="13"/>
      <c r="TXG1813" s="13"/>
      <c r="TXH1813" s="13"/>
      <c r="TXI1813" s="13"/>
      <c r="TXJ1813" s="13"/>
      <c r="TXK1813" s="13"/>
      <c r="TXL1813" s="13"/>
      <c r="TXM1813" s="13"/>
      <c r="TXN1813" s="13"/>
      <c r="TXO1813" s="13"/>
      <c r="TXP1813" s="13"/>
      <c r="TXQ1813" s="13"/>
      <c r="TXR1813" s="13"/>
      <c r="TXS1813" s="13"/>
      <c r="TXT1813" s="13"/>
      <c r="TXU1813" s="13"/>
      <c r="TXV1813" s="13"/>
      <c r="TXW1813" s="13"/>
      <c r="TXX1813" s="13"/>
      <c r="TXY1813" s="13"/>
      <c r="TXZ1813" s="13"/>
      <c r="TYA1813" s="13"/>
      <c r="TYB1813" s="13"/>
      <c r="TYC1813" s="13"/>
      <c r="TYD1813" s="13"/>
      <c r="TYE1813" s="13"/>
      <c r="TYF1813" s="13"/>
      <c r="TYG1813" s="13"/>
      <c r="TYH1813" s="13"/>
      <c r="TYI1813" s="13"/>
      <c r="TYJ1813" s="13"/>
      <c r="TYK1813" s="13"/>
      <c r="TYL1813" s="13"/>
      <c r="TYM1813" s="13"/>
      <c r="TYN1813" s="13"/>
      <c r="TYO1813" s="13"/>
      <c r="TYP1813" s="13"/>
      <c r="TYQ1813" s="13"/>
      <c r="TYR1813" s="13"/>
      <c r="TYS1813" s="13"/>
      <c r="TYT1813" s="13"/>
      <c r="TYU1813" s="13"/>
      <c r="TYV1813" s="13"/>
      <c r="TYW1813" s="13"/>
      <c r="TYX1813" s="13"/>
      <c r="TYY1813" s="13"/>
      <c r="TYZ1813" s="13"/>
      <c r="TZA1813" s="13"/>
      <c r="TZB1813" s="13"/>
      <c r="TZC1813" s="13"/>
      <c r="TZD1813" s="13"/>
      <c r="TZE1813" s="13"/>
      <c r="TZF1813" s="13"/>
      <c r="TZG1813" s="13"/>
      <c r="TZH1813" s="13"/>
      <c r="TZI1813" s="13"/>
      <c r="TZJ1813" s="13"/>
      <c r="TZK1813" s="13"/>
      <c r="TZL1813" s="13"/>
      <c r="TZM1813" s="13"/>
      <c r="TZN1813" s="13"/>
      <c r="TZO1813" s="13"/>
      <c r="TZP1813" s="13"/>
      <c r="TZQ1813" s="13"/>
      <c r="TZR1813" s="13"/>
      <c r="TZS1813" s="13"/>
      <c r="TZT1813" s="13"/>
      <c r="TZU1813" s="13"/>
      <c r="TZV1813" s="13"/>
      <c r="TZW1813" s="13"/>
      <c r="TZX1813" s="13"/>
      <c r="TZY1813" s="13"/>
      <c r="TZZ1813" s="13"/>
      <c r="UAA1813" s="13"/>
      <c r="UAB1813" s="13"/>
      <c r="UAC1813" s="13"/>
      <c r="UAD1813" s="13"/>
      <c r="UAE1813" s="13"/>
      <c r="UAF1813" s="13"/>
      <c r="UAG1813" s="13"/>
      <c r="UAH1813" s="13"/>
      <c r="UAI1813" s="13"/>
      <c r="UAJ1813" s="13"/>
      <c r="UAK1813" s="13"/>
      <c r="UAL1813" s="13"/>
      <c r="UAM1813" s="13"/>
      <c r="UAN1813" s="13"/>
      <c r="UAO1813" s="13"/>
      <c r="UAP1813" s="13"/>
      <c r="UAQ1813" s="13"/>
      <c r="UAR1813" s="13"/>
      <c r="UAS1813" s="13"/>
      <c r="UAT1813" s="13"/>
      <c r="UAU1813" s="13"/>
      <c r="UAV1813" s="13"/>
      <c r="UAW1813" s="13"/>
      <c r="UAX1813" s="13"/>
      <c r="UAY1813" s="13"/>
      <c r="UAZ1813" s="13"/>
      <c r="UBA1813" s="13"/>
      <c r="UBB1813" s="13"/>
      <c r="UBC1813" s="13"/>
      <c r="UBD1813" s="13"/>
      <c r="UBE1813" s="13"/>
      <c r="UBF1813" s="13"/>
      <c r="UBG1813" s="13"/>
      <c r="UBH1813" s="13"/>
      <c r="UBI1813" s="13"/>
      <c r="UBJ1813" s="13"/>
      <c r="UBK1813" s="13"/>
      <c r="UBL1813" s="13"/>
      <c r="UBM1813" s="13"/>
      <c r="UBN1813" s="13"/>
      <c r="UBO1813" s="13"/>
      <c r="UBP1813" s="13"/>
      <c r="UBQ1813" s="13"/>
      <c r="UBR1813" s="13"/>
      <c r="UBS1813" s="13"/>
      <c r="UBT1813" s="13"/>
      <c r="UBU1813" s="13"/>
      <c r="UBV1813" s="13"/>
      <c r="UBW1813" s="13"/>
      <c r="UBX1813" s="13"/>
      <c r="UBY1813" s="13"/>
      <c r="UBZ1813" s="13"/>
      <c r="UCA1813" s="13"/>
      <c r="UCB1813" s="13"/>
      <c r="UCC1813" s="13"/>
      <c r="UCD1813" s="13"/>
      <c r="UCE1813" s="13"/>
      <c r="UCF1813" s="13"/>
      <c r="UCG1813" s="13"/>
      <c r="UCH1813" s="13"/>
      <c r="UCI1813" s="13"/>
      <c r="UCJ1813" s="13"/>
      <c r="UCK1813" s="13"/>
      <c r="UCL1813" s="13"/>
      <c r="UCM1813" s="13"/>
      <c r="UCN1813" s="13"/>
      <c r="UCO1813" s="13"/>
      <c r="UCP1813" s="13"/>
      <c r="UCQ1813" s="13"/>
      <c r="UCR1813" s="13"/>
      <c r="UCS1813" s="13"/>
      <c r="UCT1813" s="13"/>
      <c r="UCU1813" s="13"/>
      <c r="UCV1813" s="13"/>
      <c r="UCW1813" s="13"/>
      <c r="UCX1813" s="13"/>
      <c r="UCY1813" s="13"/>
      <c r="UCZ1813" s="13"/>
      <c r="UDA1813" s="13"/>
      <c r="UDB1813" s="13"/>
      <c r="UDC1813" s="13"/>
      <c r="UDD1813" s="13"/>
      <c r="UDE1813" s="13"/>
      <c r="UDF1813" s="13"/>
      <c r="UDG1813" s="13"/>
      <c r="UDH1813" s="13"/>
      <c r="UDI1813" s="13"/>
      <c r="UDJ1813" s="13"/>
      <c r="UDK1813" s="13"/>
      <c r="UDL1813" s="13"/>
      <c r="UDM1813" s="13"/>
      <c r="UDN1813" s="13"/>
      <c r="UDO1813" s="13"/>
      <c r="UDP1813" s="13"/>
      <c r="UDQ1813" s="13"/>
      <c r="UDR1813" s="13"/>
      <c r="UDS1813" s="13"/>
      <c r="UDT1813" s="13"/>
      <c r="UDU1813" s="13"/>
      <c r="UDV1813" s="13"/>
      <c r="UDW1813" s="13"/>
      <c r="UDX1813" s="13"/>
      <c r="UDY1813" s="13"/>
      <c r="UDZ1813" s="13"/>
      <c r="UEA1813" s="13"/>
      <c r="UEB1813" s="13"/>
      <c r="UEC1813" s="13"/>
      <c r="UED1813" s="13"/>
      <c r="UEE1813" s="13"/>
      <c r="UEF1813" s="13"/>
      <c r="UEG1813" s="13"/>
      <c r="UEH1813" s="13"/>
      <c r="UEI1813" s="13"/>
      <c r="UEJ1813" s="13"/>
      <c r="UEK1813" s="13"/>
      <c r="UEL1813" s="13"/>
      <c r="UEM1813" s="13"/>
      <c r="UEN1813" s="13"/>
      <c r="UEO1813" s="13"/>
      <c r="UEP1813" s="13"/>
      <c r="UEQ1813" s="13"/>
      <c r="UER1813" s="13"/>
      <c r="UES1813" s="13"/>
      <c r="UET1813" s="13"/>
      <c r="UEU1813" s="13"/>
      <c r="UEV1813" s="13"/>
      <c r="UEW1813" s="13"/>
      <c r="UEX1813" s="13"/>
      <c r="UEY1813" s="13"/>
      <c r="UEZ1813" s="13"/>
      <c r="UFA1813" s="13"/>
      <c r="UFB1813" s="13"/>
      <c r="UFC1813" s="13"/>
      <c r="UFD1813" s="13"/>
      <c r="UFE1813" s="13"/>
      <c r="UFF1813" s="13"/>
      <c r="UFG1813" s="13"/>
      <c r="UFH1813" s="13"/>
      <c r="UFI1813" s="13"/>
      <c r="UFJ1813" s="13"/>
      <c r="UFK1813" s="13"/>
      <c r="UFL1813" s="13"/>
      <c r="UFM1813" s="13"/>
      <c r="UFN1813" s="13"/>
      <c r="UFO1813" s="13"/>
      <c r="UFP1813" s="13"/>
      <c r="UFQ1813" s="13"/>
      <c r="UFR1813" s="13"/>
      <c r="UFS1813" s="13"/>
      <c r="UFT1813" s="13"/>
      <c r="UFU1813" s="13"/>
      <c r="UFV1813" s="13"/>
      <c r="UFW1813" s="13"/>
      <c r="UFX1813" s="13"/>
      <c r="UFY1813" s="13"/>
      <c r="UFZ1813" s="13"/>
      <c r="UGA1813" s="13"/>
      <c r="UGB1813" s="13"/>
      <c r="UGC1813" s="13"/>
      <c r="UGD1813" s="13"/>
      <c r="UGE1813" s="13"/>
      <c r="UGF1813" s="13"/>
      <c r="UGG1813" s="13"/>
      <c r="UGH1813" s="13"/>
      <c r="UGI1813" s="13"/>
      <c r="UGJ1813" s="13"/>
      <c r="UGK1813" s="13"/>
      <c r="UGL1813" s="13"/>
      <c r="UGM1813" s="13"/>
      <c r="UGN1813" s="13"/>
      <c r="UGO1813" s="13"/>
      <c r="UGP1813" s="13"/>
      <c r="UGQ1813" s="13"/>
      <c r="UGR1813" s="13"/>
      <c r="UGS1813" s="13"/>
      <c r="UGT1813" s="13"/>
      <c r="UGU1813" s="13"/>
      <c r="UGV1813" s="13"/>
      <c r="UGW1813" s="13"/>
      <c r="UGX1813" s="13"/>
      <c r="UGY1813" s="13"/>
      <c r="UGZ1813" s="13"/>
      <c r="UHA1813" s="13"/>
      <c r="UHB1813" s="13"/>
      <c r="UHC1813" s="13"/>
      <c r="UHD1813" s="13"/>
      <c r="UHE1813" s="13"/>
      <c r="UHF1813" s="13"/>
      <c r="UHG1813" s="13"/>
      <c r="UHH1813" s="13"/>
      <c r="UHI1813" s="13"/>
      <c r="UHJ1813" s="13"/>
      <c r="UHK1813" s="13"/>
      <c r="UHL1813" s="13"/>
      <c r="UHM1813" s="13"/>
      <c r="UHN1813" s="13"/>
      <c r="UHO1813" s="13"/>
      <c r="UHP1813" s="13"/>
      <c r="UHQ1813" s="13"/>
      <c r="UHR1813" s="13"/>
      <c r="UHS1813" s="13"/>
      <c r="UHT1813" s="13"/>
      <c r="UHU1813" s="13"/>
      <c r="UHV1813" s="13"/>
      <c r="UHW1813" s="13"/>
      <c r="UHX1813" s="13"/>
      <c r="UHY1813" s="13"/>
      <c r="UHZ1813" s="13"/>
      <c r="UIA1813" s="13"/>
      <c r="UIB1813" s="13"/>
      <c r="UIC1813" s="13"/>
      <c r="UID1813" s="13"/>
      <c r="UIE1813" s="13"/>
      <c r="UIF1813" s="13"/>
      <c r="UIG1813" s="13"/>
      <c r="UIH1813" s="13"/>
      <c r="UII1813" s="13"/>
      <c r="UIJ1813" s="13"/>
      <c r="UIK1813" s="13"/>
      <c r="UIL1813" s="13"/>
      <c r="UIM1813" s="13"/>
      <c r="UIN1813" s="13"/>
      <c r="UIO1813" s="13"/>
      <c r="UIP1813" s="13"/>
      <c r="UIQ1813" s="13"/>
      <c r="UIR1813" s="13"/>
      <c r="UIS1813" s="13"/>
      <c r="UIT1813" s="13"/>
      <c r="UIU1813" s="13"/>
      <c r="UIV1813" s="13"/>
      <c r="UIW1813" s="13"/>
      <c r="UIX1813" s="13"/>
      <c r="UIY1813" s="13"/>
      <c r="UIZ1813" s="13"/>
      <c r="UJA1813" s="13"/>
      <c r="UJB1813" s="13"/>
      <c r="UJC1813" s="13"/>
      <c r="UJD1813" s="13"/>
      <c r="UJE1813" s="13"/>
      <c r="UJF1813" s="13"/>
      <c r="UJG1813" s="13"/>
      <c r="UJH1813" s="13"/>
      <c r="UJI1813" s="13"/>
      <c r="UJJ1813" s="13"/>
      <c r="UJK1813" s="13"/>
      <c r="UJL1813" s="13"/>
      <c r="UJM1813" s="13"/>
      <c r="UJN1813" s="13"/>
      <c r="UJO1813" s="13"/>
      <c r="UJP1813" s="13"/>
      <c r="UJQ1813" s="13"/>
      <c r="UJR1813" s="13"/>
      <c r="UJS1813" s="13"/>
      <c r="UJT1813" s="13"/>
      <c r="UJU1813" s="13"/>
      <c r="UJV1813" s="13"/>
      <c r="UJW1813" s="13"/>
      <c r="UJX1813" s="13"/>
      <c r="UJY1813" s="13"/>
      <c r="UJZ1813" s="13"/>
      <c r="UKA1813" s="13"/>
      <c r="UKB1813" s="13"/>
      <c r="UKC1813" s="13"/>
      <c r="UKD1813" s="13"/>
      <c r="UKE1813" s="13"/>
      <c r="UKF1813" s="13"/>
      <c r="UKG1813" s="13"/>
      <c r="UKH1813" s="13"/>
      <c r="UKI1813" s="13"/>
      <c r="UKJ1813" s="13"/>
      <c r="UKK1813" s="13"/>
      <c r="UKL1813" s="13"/>
      <c r="UKM1813" s="13"/>
      <c r="UKN1813" s="13"/>
      <c r="UKO1813" s="13"/>
      <c r="UKP1813" s="13"/>
      <c r="UKQ1813" s="13"/>
      <c r="UKR1813" s="13"/>
      <c r="UKS1813" s="13"/>
      <c r="UKT1813" s="13"/>
      <c r="UKU1813" s="13"/>
      <c r="UKV1813" s="13"/>
      <c r="UKW1813" s="13"/>
      <c r="UKX1813" s="13"/>
      <c r="UKY1813" s="13"/>
      <c r="UKZ1813" s="13"/>
      <c r="ULA1813" s="13"/>
      <c r="ULB1813" s="13"/>
      <c r="ULC1813" s="13"/>
      <c r="ULD1813" s="13"/>
      <c r="ULE1813" s="13"/>
      <c r="ULF1813" s="13"/>
      <c r="ULG1813" s="13"/>
      <c r="ULH1813" s="13"/>
      <c r="ULI1813" s="13"/>
      <c r="ULJ1813" s="13"/>
      <c r="ULK1813" s="13"/>
      <c r="ULL1813" s="13"/>
      <c r="ULM1813" s="13"/>
      <c r="ULN1813" s="13"/>
      <c r="ULO1813" s="13"/>
      <c r="ULP1813" s="13"/>
      <c r="ULQ1813" s="13"/>
      <c r="ULR1813" s="13"/>
      <c r="ULS1813" s="13"/>
      <c r="ULT1813" s="13"/>
      <c r="ULU1813" s="13"/>
      <c r="ULV1813" s="13"/>
      <c r="ULW1813" s="13"/>
      <c r="ULX1813" s="13"/>
      <c r="ULY1813" s="13"/>
      <c r="ULZ1813" s="13"/>
      <c r="UMA1813" s="13"/>
      <c r="UMB1813" s="13"/>
      <c r="UMC1813" s="13"/>
      <c r="UMD1813" s="13"/>
      <c r="UME1813" s="13"/>
      <c r="UMF1813" s="13"/>
      <c r="UMG1813" s="13"/>
      <c r="UMH1813" s="13"/>
      <c r="UMI1813" s="13"/>
      <c r="UMJ1813" s="13"/>
      <c r="UMK1813" s="13"/>
      <c r="UML1813" s="13"/>
      <c r="UMM1813" s="13"/>
      <c r="UMN1813" s="13"/>
      <c r="UMO1813" s="13"/>
      <c r="UMP1813" s="13"/>
      <c r="UMQ1813" s="13"/>
      <c r="UMR1813" s="13"/>
      <c r="UMS1813" s="13"/>
      <c r="UMT1813" s="13"/>
      <c r="UMU1813" s="13"/>
      <c r="UMV1813" s="13"/>
      <c r="UMW1813" s="13"/>
      <c r="UMX1813" s="13"/>
      <c r="UMY1813" s="13"/>
      <c r="UMZ1813" s="13"/>
      <c r="UNA1813" s="13"/>
      <c r="UNB1813" s="13"/>
      <c r="UNC1813" s="13"/>
      <c r="UND1813" s="13"/>
      <c r="UNE1813" s="13"/>
      <c r="UNF1813" s="13"/>
      <c r="UNG1813" s="13"/>
      <c r="UNH1813" s="13"/>
      <c r="UNI1813" s="13"/>
      <c r="UNJ1813" s="13"/>
      <c r="UNK1813" s="13"/>
      <c r="UNL1813" s="13"/>
      <c r="UNM1813" s="13"/>
      <c r="UNN1813" s="13"/>
      <c r="UNO1813" s="13"/>
      <c r="UNP1813" s="13"/>
      <c r="UNQ1813" s="13"/>
      <c r="UNR1813" s="13"/>
      <c r="UNS1813" s="13"/>
      <c r="UNT1813" s="13"/>
      <c r="UNU1813" s="13"/>
      <c r="UNV1813" s="13"/>
      <c r="UNW1813" s="13"/>
      <c r="UNX1813" s="13"/>
      <c r="UNY1813" s="13"/>
      <c r="UNZ1813" s="13"/>
      <c r="UOA1813" s="13"/>
      <c r="UOB1813" s="13"/>
      <c r="UOC1813" s="13"/>
      <c r="UOD1813" s="13"/>
      <c r="UOE1813" s="13"/>
      <c r="UOF1813" s="13"/>
      <c r="UOG1813" s="13"/>
      <c r="UOH1813" s="13"/>
      <c r="UOI1813" s="13"/>
      <c r="UOJ1813" s="13"/>
      <c r="UOK1813" s="13"/>
      <c r="UOL1813" s="13"/>
      <c r="UOM1813" s="13"/>
      <c r="UON1813" s="13"/>
      <c r="UOO1813" s="13"/>
      <c r="UOP1813" s="13"/>
      <c r="UOQ1813" s="13"/>
      <c r="UOR1813" s="13"/>
      <c r="UOS1813" s="13"/>
      <c r="UOT1813" s="13"/>
      <c r="UOU1813" s="13"/>
      <c r="UOV1813" s="13"/>
      <c r="UOW1813" s="13"/>
      <c r="UOX1813" s="13"/>
      <c r="UOY1813" s="13"/>
      <c r="UOZ1813" s="13"/>
      <c r="UPA1813" s="13"/>
      <c r="UPB1813" s="13"/>
      <c r="UPC1813" s="13"/>
      <c r="UPD1813" s="13"/>
      <c r="UPE1813" s="13"/>
      <c r="UPF1813" s="13"/>
      <c r="UPG1813" s="13"/>
      <c r="UPH1813" s="13"/>
      <c r="UPI1813" s="13"/>
      <c r="UPJ1813" s="13"/>
      <c r="UPK1813" s="13"/>
      <c r="UPL1813" s="13"/>
      <c r="UPM1813" s="13"/>
      <c r="UPN1813" s="13"/>
      <c r="UPO1813" s="13"/>
      <c r="UPP1813" s="13"/>
      <c r="UPQ1813" s="13"/>
      <c r="UPR1813" s="13"/>
      <c r="UPS1813" s="13"/>
      <c r="UPT1813" s="13"/>
      <c r="UPU1813" s="13"/>
      <c r="UPV1813" s="13"/>
      <c r="UPW1813" s="13"/>
      <c r="UPX1813" s="13"/>
      <c r="UPY1813" s="13"/>
      <c r="UPZ1813" s="13"/>
      <c r="UQA1813" s="13"/>
      <c r="UQB1813" s="13"/>
      <c r="UQC1813" s="13"/>
      <c r="UQD1813" s="13"/>
      <c r="UQE1813" s="13"/>
      <c r="UQF1813" s="13"/>
      <c r="UQG1813" s="13"/>
      <c r="UQH1813" s="13"/>
      <c r="UQI1813" s="13"/>
      <c r="UQJ1813" s="13"/>
      <c r="UQK1813" s="13"/>
      <c r="UQL1813" s="13"/>
      <c r="UQM1813" s="13"/>
      <c r="UQN1813" s="13"/>
      <c r="UQO1813" s="13"/>
      <c r="UQP1813" s="13"/>
      <c r="UQQ1813" s="13"/>
      <c r="UQR1813" s="13"/>
      <c r="UQS1813" s="13"/>
      <c r="UQT1813" s="13"/>
      <c r="UQU1813" s="13"/>
      <c r="UQV1813" s="13"/>
      <c r="UQW1813" s="13"/>
      <c r="UQX1813" s="13"/>
      <c r="UQY1813" s="13"/>
      <c r="UQZ1813" s="13"/>
      <c r="URA1813" s="13"/>
      <c r="URB1813" s="13"/>
      <c r="URC1813" s="13"/>
      <c r="URD1813" s="13"/>
      <c r="URE1813" s="13"/>
      <c r="URF1813" s="13"/>
      <c r="URG1813" s="13"/>
      <c r="URH1813" s="13"/>
      <c r="URI1813" s="13"/>
      <c r="URJ1813" s="13"/>
      <c r="URK1813" s="13"/>
      <c r="URL1813" s="13"/>
      <c r="URM1813" s="13"/>
      <c r="URN1813" s="13"/>
      <c r="URO1813" s="13"/>
      <c r="URP1813" s="13"/>
      <c r="URQ1813" s="13"/>
      <c r="URR1813" s="13"/>
      <c r="URS1813" s="13"/>
      <c r="URT1813" s="13"/>
      <c r="URU1813" s="13"/>
      <c r="URV1813" s="13"/>
      <c r="URW1813" s="13"/>
      <c r="URX1813" s="13"/>
      <c r="URY1813" s="13"/>
      <c r="URZ1813" s="13"/>
      <c r="USA1813" s="13"/>
      <c r="USB1813" s="13"/>
      <c r="USC1813" s="13"/>
      <c r="USD1813" s="13"/>
      <c r="USE1813" s="13"/>
      <c r="USF1813" s="13"/>
      <c r="USG1813" s="13"/>
      <c r="USH1813" s="13"/>
      <c r="USI1813" s="13"/>
      <c r="USJ1813" s="13"/>
      <c r="USK1813" s="13"/>
      <c r="USL1813" s="13"/>
      <c r="USM1813" s="13"/>
      <c r="USN1813" s="13"/>
      <c r="USO1813" s="13"/>
      <c r="USP1813" s="13"/>
      <c r="USQ1813" s="13"/>
      <c r="USR1813" s="13"/>
      <c r="USS1813" s="13"/>
      <c r="UST1813" s="13"/>
      <c r="USU1813" s="13"/>
      <c r="USV1813" s="13"/>
      <c r="USW1813" s="13"/>
      <c r="USX1813" s="13"/>
      <c r="USY1813" s="13"/>
      <c r="USZ1813" s="13"/>
      <c r="UTA1813" s="13"/>
      <c r="UTB1813" s="13"/>
      <c r="UTC1813" s="13"/>
      <c r="UTD1813" s="13"/>
      <c r="UTE1813" s="13"/>
      <c r="UTF1813" s="13"/>
      <c r="UTG1813" s="13"/>
      <c r="UTH1813" s="13"/>
      <c r="UTI1813" s="13"/>
      <c r="UTJ1813" s="13"/>
      <c r="UTK1813" s="13"/>
      <c r="UTL1813" s="13"/>
      <c r="UTM1813" s="13"/>
      <c r="UTN1813" s="13"/>
      <c r="UTO1813" s="13"/>
      <c r="UTP1813" s="13"/>
      <c r="UTQ1813" s="13"/>
      <c r="UTR1813" s="13"/>
      <c r="UTS1813" s="13"/>
      <c r="UTT1813" s="13"/>
      <c r="UTU1813" s="13"/>
      <c r="UTV1813" s="13"/>
      <c r="UTW1813" s="13"/>
      <c r="UTX1813" s="13"/>
      <c r="UTY1813" s="13"/>
      <c r="UTZ1813" s="13"/>
      <c r="UUA1813" s="13"/>
      <c r="UUB1813" s="13"/>
      <c r="UUC1813" s="13"/>
      <c r="UUD1813" s="13"/>
      <c r="UUE1813" s="13"/>
      <c r="UUF1813" s="13"/>
      <c r="UUG1813" s="13"/>
      <c r="UUH1813" s="13"/>
      <c r="UUI1813" s="13"/>
      <c r="UUJ1813" s="13"/>
      <c r="UUK1813" s="13"/>
      <c r="UUL1813" s="13"/>
      <c r="UUM1813" s="13"/>
      <c r="UUN1813" s="13"/>
      <c r="UUO1813" s="13"/>
      <c r="UUP1813" s="13"/>
      <c r="UUQ1813" s="13"/>
      <c r="UUR1813" s="13"/>
      <c r="UUS1813" s="13"/>
      <c r="UUT1813" s="13"/>
      <c r="UUU1813" s="13"/>
      <c r="UUV1813" s="13"/>
      <c r="UUW1813" s="13"/>
      <c r="UUX1813" s="13"/>
      <c r="UUY1813" s="13"/>
      <c r="UUZ1813" s="13"/>
      <c r="UVA1813" s="13"/>
      <c r="UVB1813" s="13"/>
      <c r="UVC1813" s="13"/>
      <c r="UVD1813" s="13"/>
      <c r="UVE1813" s="13"/>
      <c r="UVF1813" s="13"/>
      <c r="UVG1813" s="13"/>
      <c r="UVH1813" s="13"/>
      <c r="UVI1813" s="13"/>
      <c r="UVJ1813" s="13"/>
      <c r="UVK1813" s="13"/>
      <c r="UVL1813" s="13"/>
      <c r="UVM1813" s="13"/>
      <c r="UVN1813" s="13"/>
      <c r="UVO1813" s="13"/>
      <c r="UVP1813" s="13"/>
      <c r="UVQ1813" s="13"/>
      <c r="UVR1813" s="13"/>
      <c r="UVS1813" s="13"/>
      <c r="UVT1813" s="13"/>
      <c r="UVU1813" s="13"/>
      <c r="UVV1813" s="13"/>
      <c r="UVW1813" s="13"/>
      <c r="UVX1813" s="13"/>
      <c r="UVY1813" s="13"/>
      <c r="UVZ1813" s="13"/>
      <c r="UWA1813" s="13"/>
      <c r="UWB1813" s="13"/>
      <c r="UWC1813" s="13"/>
      <c r="UWD1813" s="13"/>
      <c r="UWE1813" s="13"/>
      <c r="UWF1813" s="13"/>
      <c r="UWG1813" s="13"/>
      <c r="UWH1813" s="13"/>
      <c r="UWI1813" s="13"/>
      <c r="UWJ1813" s="13"/>
      <c r="UWK1813" s="13"/>
      <c r="UWL1813" s="13"/>
      <c r="UWM1813" s="13"/>
      <c r="UWN1813" s="13"/>
      <c r="UWO1813" s="13"/>
      <c r="UWP1813" s="13"/>
      <c r="UWQ1813" s="13"/>
      <c r="UWR1813" s="13"/>
      <c r="UWS1813" s="13"/>
      <c r="UWT1813" s="13"/>
      <c r="UWU1813" s="13"/>
      <c r="UWV1813" s="13"/>
      <c r="UWW1813" s="13"/>
      <c r="UWX1813" s="13"/>
      <c r="UWY1813" s="13"/>
      <c r="UWZ1813" s="13"/>
      <c r="UXA1813" s="13"/>
      <c r="UXB1813" s="13"/>
      <c r="UXC1813" s="13"/>
      <c r="UXD1813" s="13"/>
      <c r="UXE1813" s="13"/>
      <c r="UXF1813" s="13"/>
      <c r="UXG1813" s="13"/>
      <c r="UXH1813" s="13"/>
      <c r="UXI1813" s="13"/>
      <c r="UXJ1813" s="13"/>
      <c r="UXK1813" s="13"/>
      <c r="UXL1813" s="13"/>
      <c r="UXM1813" s="13"/>
      <c r="UXN1813" s="13"/>
      <c r="UXO1813" s="13"/>
      <c r="UXP1813" s="13"/>
      <c r="UXQ1813" s="13"/>
      <c r="UXR1813" s="13"/>
      <c r="UXS1813" s="13"/>
      <c r="UXT1813" s="13"/>
      <c r="UXU1813" s="13"/>
      <c r="UXV1813" s="13"/>
      <c r="UXW1813" s="13"/>
      <c r="UXX1813" s="13"/>
      <c r="UXY1813" s="13"/>
      <c r="UXZ1813" s="13"/>
      <c r="UYA1813" s="13"/>
      <c r="UYB1813" s="13"/>
      <c r="UYC1813" s="13"/>
      <c r="UYD1813" s="13"/>
      <c r="UYE1813" s="13"/>
      <c r="UYF1813" s="13"/>
      <c r="UYG1813" s="13"/>
      <c r="UYH1813" s="13"/>
      <c r="UYI1813" s="13"/>
      <c r="UYJ1813" s="13"/>
      <c r="UYK1813" s="13"/>
      <c r="UYL1813" s="13"/>
      <c r="UYM1813" s="13"/>
      <c r="UYN1813" s="13"/>
      <c r="UYO1813" s="13"/>
      <c r="UYP1813" s="13"/>
      <c r="UYQ1813" s="13"/>
      <c r="UYR1813" s="13"/>
      <c r="UYS1813" s="13"/>
      <c r="UYT1813" s="13"/>
      <c r="UYU1813" s="13"/>
      <c r="UYV1813" s="13"/>
      <c r="UYW1813" s="13"/>
      <c r="UYX1813" s="13"/>
      <c r="UYY1813" s="13"/>
      <c r="UYZ1813" s="13"/>
      <c r="UZA1813" s="13"/>
      <c r="UZB1813" s="13"/>
      <c r="UZC1813" s="13"/>
      <c r="UZD1813" s="13"/>
      <c r="UZE1813" s="13"/>
      <c r="UZF1813" s="13"/>
      <c r="UZG1813" s="13"/>
      <c r="UZH1813" s="13"/>
      <c r="UZI1813" s="13"/>
      <c r="UZJ1813" s="13"/>
      <c r="UZK1813" s="13"/>
      <c r="UZL1813" s="13"/>
      <c r="UZM1813" s="13"/>
      <c r="UZN1813" s="13"/>
      <c r="UZO1813" s="13"/>
      <c r="UZP1813" s="13"/>
      <c r="UZQ1813" s="13"/>
      <c r="UZR1813" s="13"/>
      <c r="UZS1813" s="13"/>
      <c r="UZT1813" s="13"/>
      <c r="UZU1813" s="13"/>
      <c r="UZV1813" s="13"/>
      <c r="UZW1813" s="13"/>
      <c r="UZX1813" s="13"/>
      <c r="UZY1813" s="13"/>
      <c r="UZZ1813" s="13"/>
      <c r="VAA1813" s="13"/>
      <c r="VAB1813" s="13"/>
      <c r="VAC1813" s="13"/>
      <c r="VAD1813" s="13"/>
      <c r="VAE1813" s="13"/>
      <c r="VAF1813" s="13"/>
      <c r="VAG1813" s="13"/>
      <c r="VAH1813" s="13"/>
      <c r="VAI1813" s="13"/>
      <c r="VAJ1813" s="13"/>
      <c r="VAK1813" s="13"/>
      <c r="VAL1813" s="13"/>
      <c r="VAM1813" s="13"/>
      <c r="VAN1813" s="13"/>
      <c r="VAO1813" s="13"/>
      <c r="VAP1813" s="13"/>
      <c r="VAQ1813" s="13"/>
      <c r="VAR1813" s="13"/>
      <c r="VAS1813" s="13"/>
      <c r="VAT1813" s="13"/>
      <c r="VAU1813" s="13"/>
      <c r="VAV1813" s="13"/>
      <c r="VAW1813" s="13"/>
      <c r="VAX1813" s="13"/>
      <c r="VAY1813" s="13"/>
      <c r="VAZ1813" s="13"/>
      <c r="VBA1813" s="13"/>
      <c r="VBB1813" s="13"/>
      <c r="VBC1813" s="13"/>
      <c r="VBD1813" s="13"/>
      <c r="VBE1813" s="13"/>
      <c r="VBF1813" s="13"/>
      <c r="VBG1813" s="13"/>
      <c r="VBH1813" s="13"/>
      <c r="VBI1813" s="13"/>
      <c r="VBJ1813" s="13"/>
      <c r="VBK1813" s="13"/>
      <c r="VBL1813" s="13"/>
      <c r="VBM1813" s="13"/>
      <c r="VBN1813" s="13"/>
      <c r="VBO1813" s="13"/>
      <c r="VBP1813" s="13"/>
      <c r="VBQ1813" s="13"/>
      <c r="VBR1813" s="13"/>
      <c r="VBS1813" s="13"/>
      <c r="VBT1813" s="13"/>
      <c r="VBU1813" s="13"/>
      <c r="VBV1813" s="13"/>
      <c r="VBW1813" s="13"/>
      <c r="VBX1813" s="13"/>
      <c r="VBY1813" s="13"/>
      <c r="VBZ1813" s="13"/>
      <c r="VCA1813" s="13"/>
      <c r="VCB1813" s="13"/>
      <c r="VCC1813" s="13"/>
      <c r="VCD1813" s="13"/>
      <c r="VCE1813" s="13"/>
      <c r="VCF1813" s="13"/>
      <c r="VCG1813" s="13"/>
      <c r="VCH1813" s="13"/>
      <c r="VCI1813" s="13"/>
      <c r="VCJ1813" s="13"/>
      <c r="VCK1813" s="13"/>
      <c r="VCL1813" s="13"/>
      <c r="VCM1813" s="13"/>
      <c r="VCN1813" s="13"/>
      <c r="VCO1813" s="13"/>
      <c r="VCP1813" s="13"/>
      <c r="VCQ1813" s="13"/>
      <c r="VCR1813" s="13"/>
      <c r="VCS1813" s="13"/>
      <c r="VCT1813" s="13"/>
      <c r="VCU1813" s="13"/>
      <c r="VCV1813" s="13"/>
      <c r="VCW1813" s="13"/>
      <c r="VCX1813" s="13"/>
      <c r="VCY1813" s="13"/>
      <c r="VCZ1813" s="13"/>
      <c r="VDA1813" s="13"/>
      <c r="VDB1813" s="13"/>
      <c r="VDC1813" s="13"/>
      <c r="VDD1813" s="13"/>
      <c r="VDE1813" s="13"/>
      <c r="VDF1813" s="13"/>
      <c r="VDG1813" s="13"/>
      <c r="VDH1813" s="13"/>
      <c r="VDI1813" s="13"/>
      <c r="VDJ1813" s="13"/>
      <c r="VDK1813" s="13"/>
      <c r="VDL1813" s="13"/>
      <c r="VDM1813" s="13"/>
      <c r="VDN1813" s="13"/>
      <c r="VDO1813" s="13"/>
      <c r="VDP1813" s="13"/>
      <c r="VDQ1813" s="13"/>
      <c r="VDR1813" s="13"/>
      <c r="VDS1813" s="13"/>
      <c r="VDT1813" s="13"/>
      <c r="VDU1813" s="13"/>
      <c r="VDV1813" s="13"/>
      <c r="VDW1813" s="13"/>
      <c r="VDX1813" s="13"/>
      <c r="VDY1813" s="13"/>
      <c r="VDZ1813" s="13"/>
      <c r="VEA1813" s="13"/>
      <c r="VEB1813" s="13"/>
      <c r="VEC1813" s="13"/>
      <c r="VED1813" s="13"/>
      <c r="VEE1813" s="13"/>
      <c r="VEF1813" s="13"/>
      <c r="VEG1813" s="13"/>
      <c r="VEH1813" s="13"/>
      <c r="VEI1813" s="13"/>
      <c r="VEJ1813" s="13"/>
      <c r="VEK1813" s="13"/>
      <c r="VEL1813" s="13"/>
      <c r="VEM1813" s="13"/>
      <c r="VEN1813" s="13"/>
      <c r="VEO1813" s="13"/>
      <c r="VEP1813" s="13"/>
      <c r="VEQ1813" s="13"/>
      <c r="VER1813" s="13"/>
      <c r="VES1813" s="13"/>
      <c r="VET1813" s="13"/>
      <c r="VEU1813" s="13"/>
      <c r="VEV1813" s="13"/>
      <c r="VEW1813" s="13"/>
      <c r="VEX1813" s="13"/>
      <c r="VEY1813" s="13"/>
      <c r="VEZ1813" s="13"/>
      <c r="VFA1813" s="13"/>
      <c r="VFB1813" s="13"/>
      <c r="VFC1813" s="13"/>
      <c r="VFD1813" s="13"/>
      <c r="VFE1813" s="13"/>
      <c r="VFF1813" s="13"/>
      <c r="VFG1813" s="13"/>
      <c r="VFH1813" s="13"/>
      <c r="VFI1813" s="13"/>
      <c r="VFJ1813" s="13"/>
      <c r="VFK1813" s="13"/>
      <c r="VFL1813" s="13"/>
      <c r="VFM1813" s="13"/>
      <c r="VFN1813" s="13"/>
      <c r="VFO1813" s="13"/>
      <c r="VFP1813" s="13"/>
      <c r="VFQ1813" s="13"/>
      <c r="VFR1813" s="13"/>
      <c r="VFS1813" s="13"/>
      <c r="VFT1813" s="13"/>
      <c r="VFU1813" s="13"/>
      <c r="VFV1813" s="13"/>
      <c r="VFW1813" s="13"/>
      <c r="VFX1813" s="13"/>
      <c r="VFY1813" s="13"/>
      <c r="VFZ1813" s="13"/>
      <c r="VGA1813" s="13"/>
      <c r="VGB1813" s="13"/>
      <c r="VGC1813" s="13"/>
      <c r="VGD1813" s="13"/>
      <c r="VGE1813" s="13"/>
      <c r="VGF1813" s="13"/>
      <c r="VGG1813" s="13"/>
      <c r="VGH1813" s="13"/>
      <c r="VGI1813" s="13"/>
      <c r="VGJ1813" s="13"/>
      <c r="VGK1813" s="13"/>
      <c r="VGL1813" s="13"/>
      <c r="VGM1813" s="13"/>
      <c r="VGN1813" s="13"/>
      <c r="VGO1813" s="13"/>
      <c r="VGP1813" s="13"/>
      <c r="VGQ1813" s="13"/>
      <c r="VGR1813" s="13"/>
      <c r="VGS1813" s="13"/>
      <c r="VGT1813" s="13"/>
      <c r="VGU1813" s="13"/>
      <c r="VGV1813" s="13"/>
      <c r="VGW1813" s="13"/>
      <c r="VGX1813" s="13"/>
      <c r="VGY1813" s="13"/>
      <c r="VGZ1813" s="13"/>
      <c r="VHA1813" s="13"/>
      <c r="VHB1813" s="13"/>
      <c r="VHC1813" s="13"/>
      <c r="VHD1813" s="13"/>
      <c r="VHE1813" s="13"/>
      <c r="VHF1813" s="13"/>
      <c r="VHG1813" s="13"/>
      <c r="VHH1813" s="13"/>
      <c r="VHI1813" s="13"/>
      <c r="VHJ1813" s="13"/>
      <c r="VHK1813" s="13"/>
      <c r="VHL1813" s="13"/>
      <c r="VHM1813" s="13"/>
      <c r="VHN1813" s="13"/>
      <c r="VHO1813" s="13"/>
      <c r="VHP1813" s="13"/>
      <c r="VHQ1813" s="13"/>
      <c r="VHR1813" s="13"/>
      <c r="VHS1813" s="13"/>
      <c r="VHT1813" s="13"/>
      <c r="VHU1813" s="13"/>
      <c r="VHV1813" s="13"/>
      <c r="VHW1813" s="13"/>
      <c r="VHX1813" s="13"/>
      <c r="VHY1813" s="13"/>
      <c r="VHZ1813" s="13"/>
      <c r="VIA1813" s="13"/>
      <c r="VIB1813" s="13"/>
      <c r="VIC1813" s="13"/>
      <c r="VID1813" s="13"/>
      <c r="VIE1813" s="13"/>
      <c r="VIF1813" s="13"/>
      <c r="VIG1813" s="13"/>
      <c r="VIH1813" s="13"/>
      <c r="VII1813" s="13"/>
      <c r="VIJ1813" s="13"/>
      <c r="VIK1813" s="13"/>
      <c r="VIL1813" s="13"/>
      <c r="VIM1813" s="13"/>
      <c r="VIN1813" s="13"/>
      <c r="VIO1813" s="13"/>
      <c r="VIP1813" s="13"/>
      <c r="VIQ1813" s="13"/>
      <c r="VIR1813" s="13"/>
      <c r="VIS1813" s="13"/>
      <c r="VIT1813" s="13"/>
      <c r="VIU1813" s="13"/>
      <c r="VIV1813" s="13"/>
      <c r="VIW1813" s="13"/>
      <c r="VIX1813" s="13"/>
      <c r="VIY1813" s="13"/>
      <c r="VIZ1813" s="13"/>
      <c r="VJA1813" s="13"/>
      <c r="VJB1813" s="13"/>
      <c r="VJC1813" s="13"/>
      <c r="VJD1813" s="13"/>
      <c r="VJE1813" s="13"/>
      <c r="VJF1813" s="13"/>
      <c r="VJG1813" s="13"/>
      <c r="VJH1813" s="13"/>
      <c r="VJI1813" s="13"/>
      <c r="VJJ1813" s="13"/>
      <c r="VJK1813" s="13"/>
      <c r="VJL1813" s="13"/>
      <c r="VJM1813" s="13"/>
      <c r="VJN1813" s="13"/>
      <c r="VJO1813" s="13"/>
      <c r="VJP1813" s="13"/>
      <c r="VJQ1813" s="13"/>
      <c r="VJR1813" s="13"/>
      <c r="VJS1813" s="13"/>
      <c r="VJT1813" s="13"/>
      <c r="VJU1813" s="13"/>
      <c r="VJV1813" s="13"/>
      <c r="VJW1813" s="13"/>
      <c r="VJX1813" s="13"/>
      <c r="VJY1813" s="13"/>
      <c r="VJZ1813" s="13"/>
      <c r="VKA1813" s="13"/>
      <c r="VKB1813" s="13"/>
      <c r="VKC1813" s="13"/>
      <c r="VKD1813" s="13"/>
      <c r="VKE1813" s="13"/>
      <c r="VKF1813" s="13"/>
      <c r="VKG1813" s="13"/>
      <c r="VKH1813" s="13"/>
      <c r="VKI1813" s="13"/>
      <c r="VKJ1813" s="13"/>
      <c r="VKK1813" s="13"/>
      <c r="VKL1813" s="13"/>
      <c r="VKM1813" s="13"/>
      <c r="VKN1813" s="13"/>
      <c r="VKO1813" s="13"/>
      <c r="VKP1813" s="13"/>
      <c r="VKQ1813" s="13"/>
      <c r="VKR1813" s="13"/>
      <c r="VKS1813" s="13"/>
      <c r="VKT1813" s="13"/>
      <c r="VKU1813" s="13"/>
      <c r="VKV1813" s="13"/>
      <c r="VKW1813" s="13"/>
      <c r="VKX1813" s="13"/>
      <c r="VKY1813" s="13"/>
      <c r="VKZ1813" s="13"/>
      <c r="VLA1813" s="13"/>
      <c r="VLB1813" s="13"/>
      <c r="VLC1813" s="13"/>
      <c r="VLD1813" s="13"/>
      <c r="VLE1813" s="13"/>
      <c r="VLF1813" s="13"/>
      <c r="VLG1813" s="13"/>
      <c r="VLH1813" s="13"/>
      <c r="VLI1813" s="13"/>
      <c r="VLJ1813" s="13"/>
      <c r="VLK1813" s="13"/>
      <c r="VLL1813" s="13"/>
      <c r="VLM1813" s="13"/>
      <c r="VLN1813" s="13"/>
      <c r="VLO1813" s="13"/>
      <c r="VLP1813" s="13"/>
      <c r="VLQ1813" s="13"/>
      <c r="VLR1813" s="13"/>
      <c r="VLS1813" s="13"/>
      <c r="VLT1813" s="13"/>
      <c r="VLU1813" s="13"/>
      <c r="VLV1813" s="13"/>
      <c r="VLW1813" s="13"/>
      <c r="VLX1813" s="13"/>
      <c r="VLY1813" s="13"/>
      <c r="VLZ1813" s="13"/>
      <c r="VMA1813" s="13"/>
      <c r="VMB1813" s="13"/>
      <c r="VMC1813" s="13"/>
      <c r="VMD1813" s="13"/>
      <c r="VME1813" s="13"/>
      <c r="VMF1813" s="13"/>
      <c r="VMG1813" s="13"/>
      <c r="VMH1813" s="13"/>
      <c r="VMI1813" s="13"/>
      <c r="VMJ1813" s="13"/>
      <c r="VMK1813" s="13"/>
      <c r="VML1813" s="13"/>
      <c r="VMM1813" s="13"/>
      <c r="VMN1813" s="13"/>
      <c r="VMO1813" s="13"/>
      <c r="VMP1813" s="13"/>
      <c r="VMQ1813" s="13"/>
      <c r="VMR1813" s="13"/>
      <c r="VMS1813" s="13"/>
      <c r="VMT1813" s="13"/>
      <c r="VMU1813" s="13"/>
      <c r="VMV1813" s="13"/>
      <c r="VMW1813" s="13"/>
      <c r="VMX1813" s="13"/>
      <c r="VMY1813" s="13"/>
      <c r="VMZ1813" s="13"/>
      <c r="VNA1813" s="13"/>
      <c r="VNB1813" s="13"/>
      <c r="VNC1813" s="13"/>
      <c r="VND1813" s="13"/>
      <c r="VNE1813" s="13"/>
      <c r="VNF1813" s="13"/>
      <c r="VNG1813" s="13"/>
      <c r="VNH1813" s="13"/>
      <c r="VNI1813" s="13"/>
      <c r="VNJ1813" s="13"/>
      <c r="VNK1813" s="13"/>
      <c r="VNL1813" s="13"/>
      <c r="VNM1813" s="13"/>
      <c r="VNN1813" s="13"/>
      <c r="VNO1813" s="13"/>
      <c r="VNP1813" s="13"/>
      <c r="VNQ1813" s="13"/>
      <c r="VNR1813" s="13"/>
      <c r="VNS1813" s="13"/>
      <c r="VNT1813" s="13"/>
      <c r="VNU1813" s="13"/>
      <c r="VNV1813" s="13"/>
      <c r="VNW1813" s="13"/>
      <c r="VNX1813" s="13"/>
      <c r="VNY1813" s="13"/>
      <c r="VNZ1813" s="13"/>
      <c r="VOA1813" s="13"/>
      <c r="VOB1813" s="13"/>
      <c r="VOC1813" s="13"/>
      <c r="VOD1813" s="13"/>
      <c r="VOE1813" s="13"/>
      <c r="VOF1813" s="13"/>
      <c r="VOG1813" s="13"/>
      <c r="VOH1813" s="13"/>
      <c r="VOI1813" s="13"/>
      <c r="VOJ1813" s="13"/>
      <c r="VOK1813" s="13"/>
      <c r="VOL1813" s="13"/>
      <c r="VOM1813" s="13"/>
      <c r="VON1813" s="13"/>
      <c r="VOO1813" s="13"/>
      <c r="VOP1813" s="13"/>
      <c r="VOQ1813" s="13"/>
      <c r="VOR1813" s="13"/>
      <c r="VOS1813" s="13"/>
      <c r="VOT1813" s="13"/>
      <c r="VOU1813" s="13"/>
      <c r="VOV1813" s="13"/>
      <c r="VOW1813" s="13"/>
      <c r="VOX1813" s="13"/>
      <c r="VOY1813" s="13"/>
      <c r="VOZ1813" s="13"/>
      <c r="VPA1813" s="13"/>
      <c r="VPB1813" s="13"/>
      <c r="VPC1813" s="13"/>
      <c r="VPD1813" s="13"/>
      <c r="VPE1813" s="13"/>
      <c r="VPF1813" s="13"/>
      <c r="VPG1813" s="13"/>
      <c r="VPH1813" s="13"/>
      <c r="VPI1813" s="13"/>
      <c r="VPJ1813" s="13"/>
      <c r="VPK1813" s="13"/>
      <c r="VPL1813" s="13"/>
      <c r="VPM1813" s="13"/>
      <c r="VPN1813" s="13"/>
      <c r="VPO1813" s="13"/>
      <c r="VPP1813" s="13"/>
      <c r="VPQ1813" s="13"/>
      <c r="VPR1813" s="13"/>
      <c r="VPS1813" s="13"/>
      <c r="VPT1813" s="13"/>
      <c r="VPU1813" s="13"/>
      <c r="VPV1813" s="13"/>
      <c r="VPW1813" s="13"/>
      <c r="VPX1813" s="13"/>
      <c r="VPY1813" s="13"/>
      <c r="VPZ1813" s="13"/>
      <c r="VQA1813" s="13"/>
      <c r="VQB1813" s="13"/>
      <c r="VQC1813" s="13"/>
      <c r="VQD1813" s="13"/>
      <c r="VQE1813" s="13"/>
      <c r="VQF1813" s="13"/>
      <c r="VQG1813" s="13"/>
      <c r="VQH1813" s="13"/>
      <c r="VQI1813" s="13"/>
      <c r="VQJ1813" s="13"/>
      <c r="VQK1813" s="13"/>
      <c r="VQL1813" s="13"/>
      <c r="VQM1813" s="13"/>
      <c r="VQN1813" s="13"/>
      <c r="VQO1813" s="13"/>
      <c r="VQP1813" s="13"/>
      <c r="VQQ1813" s="13"/>
      <c r="VQR1813" s="13"/>
      <c r="VQS1813" s="13"/>
      <c r="VQT1813" s="13"/>
      <c r="VQU1813" s="13"/>
      <c r="VQV1813" s="13"/>
      <c r="VQW1813" s="13"/>
      <c r="VQX1813" s="13"/>
      <c r="VQY1813" s="13"/>
      <c r="VQZ1813" s="13"/>
      <c r="VRA1813" s="13"/>
      <c r="VRB1813" s="13"/>
      <c r="VRC1813" s="13"/>
      <c r="VRD1813" s="13"/>
      <c r="VRE1813" s="13"/>
      <c r="VRF1813" s="13"/>
      <c r="VRG1813" s="13"/>
      <c r="VRH1813" s="13"/>
      <c r="VRI1813" s="13"/>
      <c r="VRJ1813" s="13"/>
      <c r="VRK1813" s="13"/>
      <c r="VRL1813" s="13"/>
      <c r="VRM1813" s="13"/>
      <c r="VRN1813" s="13"/>
      <c r="VRO1813" s="13"/>
      <c r="VRP1813" s="13"/>
      <c r="VRQ1813" s="13"/>
      <c r="VRR1813" s="13"/>
      <c r="VRS1813" s="13"/>
      <c r="VRT1813" s="13"/>
      <c r="VRU1813" s="13"/>
      <c r="VRV1813" s="13"/>
      <c r="VRW1813" s="13"/>
      <c r="VRX1813" s="13"/>
      <c r="VRY1813" s="13"/>
      <c r="VRZ1813" s="13"/>
      <c r="VSA1813" s="13"/>
      <c r="VSB1813" s="13"/>
      <c r="VSC1813" s="13"/>
      <c r="VSD1813" s="13"/>
      <c r="VSE1813" s="13"/>
      <c r="VSF1813" s="13"/>
      <c r="VSG1813" s="13"/>
      <c r="VSH1813" s="13"/>
      <c r="VSI1813" s="13"/>
      <c r="VSJ1813" s="13"/>
      <c r="VSK1813" s="13"/>
      <c r="VSL1813" s="13"/>
      <c r="VSM1813" s="13"/>
      <c r="VSN1813" s="13"/>
      <c r="VSO1813" s="13"/>
      <c r="VSP1813" s="13"/>
      <c r="VSQ1813" s="13"/>
      <c r="VSR1813" s="13"/>
      <c r="VSS1813" s="13"/>
      <c r="VST1813" s="13"/>
      <c r="VSU1813" s="13"/>
      <c r="VSV1813" s="13"/>
      <c r="VSW1813" s="13"/>
      <c r="VSX1813" s="13"/>
      <c r="VSY1813" s="13"/>
      <c r="VSZ1813" s="13"/>
      <c r="VTA1813" s="13"/>
      <c r="VTB1813" s="13"/>
      <c r="VTC1813" s="13"/>
      <c r="VTD1813" s="13"/>
      <c r="VTE1813" s="13"/>
      <c r="VTF1813" s="13"/>
      <c r="VTG1813" s="13"/>
      <c r="VTH1813" s="13"/>
      <c r="VTI1813" s="13"/>
      <c r="VTJ1813" s="13"/>
      <c r="VTK1813" s="13"/>
      <c r="VTL1813" s="13"/>
      <c r="VTM1813" s="13"/>
      <c r="VTN1813" s="13"/>
      <c r="VTO1813" s="13"/>
      <c r="VTP1813" s="13"/>
      <c r="VTQ1813" s="13"/>
      <c r="VTR1813" s="13"/>
      <c r="VTS1813" s="13"/>
      <c r="VTT1813" s="13"/>
      <c r="VTU1813" s="13"/>
      <c r="VTV1813" s="13"/>
      <c r="VTW1813" s="13"/>
      <c r="VTX1813" s="13"/>
      <c r="VTY1813" s="13"/>
      <c r="VTZ1813" s="13"/>
      <c r="VUA1813" s="13"/>
      <c r="VUB1813" s="13"/>
      <c r="VUC1813" s="13"/>
      <c r="VUD1813" s="13"/>
      <c r="VUE1813" s="13"/>
      <c r="VUF1813" s="13"/>
      <c r="VUG1813" s="13"/>
      <c r="VUH1813" s="13"/>
      <c r="VUI1813" s="13"/>
      <c r="VUJ1813" s="13"/>
      <c r="VUK1813" s="13"/>
      <c r="VUL1813" s="13"/>
      <c r="VUM1813" s="13"/>
      <c r="VUN1813" s="13"/>
      <c r="VUO1813" s="13"/>
      <c r="VUP1813" s="13"/>
      <c r="VUQ1813" s="13"/>
      <c r="VUR1813" s="13"/>
      <c r="VUS1813" s="13"/>
      <c r="VUT1813" s="13"/>
      <c r="VUU1813" s="13"/>
      <c r="VUV1813" s="13"/>
      <c r="VUW1813" s="13"/>
      <c r="VUX1813" s="13"/>
      <c r="VUY1813" s="13"/>
      <c r="VUZ1813" s="13"/>
      <c r="VVA1813" s="13"/>
      <c r="VVB1813" s="13"/>
      <c r="VVC1813" s="13"/>
      <c r="VVD1813" s="13"/>
      <c r="VVE1813" s="13"/>
      <c r="VVF1813" s="13"/>
      <c r="VVG1813" s="13"/>
      <c r="VVH1813" s="13"/>
      <c r="VVI1813" s="13"/>
      <c r="VVJ1813" s="13"/>
      <c r="VVK1813" s="13"/>
      <c r="VVL1813" s="13"/>
      <c r="VVM1813" s="13"/>
      <c r="VVN1813" s="13"/>
      <c r="VVO1813" s="13"/>
      <c r="VVP1813" s="13"/>
      <c r="VVQ1813" s="13"/>
      <c r="VVR1813" s="13"/>
      <c r="VVS1813" s="13"/>
      <c r="VVT1813" s="13"/>
      <c r="VVU1813" s="13"/>
      <c r="VVV1813" s="13"/>
      <c r="VVW1813" s="13"/>
      <c r="VVX1813" s="13"/>
      <c r="VVY1813" s="13"/>
      <c r="VVZ1813" s="13"/>
      <c r="VWA1813" s="13"/>
      <c r="VWB1813" s="13"/>
      <c r="VWC1813" s="13"/>
      <c r="VWD1813" s="13"/>
      <c r="VWE1813" s="13"/>
      <c r="VWF1813" s="13"/>
      <c r="VWG1813" s="13"/>
      <c r="VWH1813" s="13"/>
      <c r="VWI1813" s="13"/>
      <c r="VWJ1813" s="13"/>
      <c r="VWK1813" s="13"/>
      <c r="VWL1813" s="13"/>
      <c r="VWM1813" s="13"/>
      <c r="VWN1813" s="13"/>
      <c r="VWO1813" s="13"/>
      <c r="VWP1813" s="13"/>
      <c r="VWQ1813" s="13"/>
      <c r="VWR1813" s="13"/>
      <c r="VWS1813" s="13"/>
      <c r="VWT1813" s="13"/>
      <c r="VWU1813" s="13"/>
      <c r="VWV1813" s="13"/>
      <c r="VWW1813" s="13"/>
      <c r="VWX1813" s="13"/>
      <c r="VWY1813" s="13"/>
      <c r="VWZ1813" s="13"/>
      <c r="VXA1813" s="13"/>
      <c r="VXB1813" s="13"/>
      <c r="VXC1813" s="13"/>
      <c r="VXD1813" s="13"/>
      <c r="VXE1813" s="13"/>
      <c r="VXF1813" s="13"/>
      <c r="VXG1813" s="13"/>
      <c r="VXH1813" s="13"/>
      <c r="VXI1813" s="13"/>
      <c r="VXJ1813" s="13"/>
      <c r="VXK1813" s="13"/>
      <c r="VXL1813" s="13"/>
      <c r="VXM1813" s="13"/>
      <c r="VXN1813" s="13"/>
      <c r="VXO1813" s="13"/>
      <c r="VXP1813" s="13"/>
      <c r="VXQ1813" s="13"/>
      <c r="VXR1813" s="13"/>
      <c r="VXS1813" s="13"/>
      <c r="VXT1813" s="13"/>
      <c r="VXU1813" s="13"/>
      <c r="VXV1813" s="13"/>
      <c r="VXW1813" s="13"/>
      <c r="VXX1813" s="13"/>
      <c r="VXY1813" s="13"/>
      <c r="VXZ1813" s="13"/>
      <c r="VYA1813" s="13"/>
      <c r="VYB1813" s="13"/>
      <c r="VYC1813" s="13"/>
      <c r="VYD1813" s="13"/>
      <c r="VYE1813" s="13"/>
      <c r="VYF1813" s="13"/>
      <c r="VYG1813" s="13"/>
      <c r="VYH1813" s="13"/>
      <c r="VYI1813" s="13"/>
      <c r="VYJ1813" s="13"/>
      <c r="VYK1813" s="13"/>
      <c r="VYL1813" s="13"/>
      <c r="VYM1813" s="13"/>
      <c r="VYN1813" s="13"/>
      <c r="VYO1813" s="13"/>
      <c r="VYP1813" s="13"/>
      <c r="VYQ1813" s="13"/>
      <c r="VYR1813" s="13"/>
      <c r="VYS1813" s="13"/>
      <c r="VYT1813" s="13"/>
      <c r="VYU1813" s="13"/>
      <c r="VYV1813" s="13"/>
      <c r="VYW1813" s="13"/>
      <c r="VYX1813" s="13"/>
      <c r="VYY1813" s="13"/>
      <c r="VYZ1813" s="13"/>
      <c r="VZA1813" s="13"/>
      <c r="VZB1813" s="13"/>
      <c r="VZC1813" s="13"/>
      <c r="VZD1813" s="13"/>
      <c r="VZE1813" s="13"/>
      <c r="VZF1813" s="13"/>
      <c r="VZG1813" s="13"/>
      <c r="VZH1813" s="13"/>
      <c r="VZI1813" s="13"/>
      <c r="VZJ1813" s="13"/>
      <c r="VZK1813" s="13"/>
      <c r="VZL1813" s="13"/>
      <c r="VZM1813" s="13"/>
      <c r="VZN1813" s="13"/>
      <c r="VZO1813" s="13"/>
      <c r="VZP1813" s="13"/>
      <c r="VZQ1813" s="13"/>
      <c r="VZR1813" s="13"/>
      <c r="VZS1813" s="13"/>
      <c r="VZT1813" s="13"/>
      <c r="VZU1813" s="13"/>
      <c r="VZV1813" s="13"/>
      <c r="VZW1813" s="13"/>
      <c r="VZX1813" s="13"/>
      <c r="VZY1813" s="13"/>
      <c r="VZZ1813" s="13"/>
      <c r="WAA1813" s="13"/>
      <c r="WAB1813" s="13"/>
      <c r="WAC1813" s="13"/>
      <c r="WAD1813" s="13"/>
      <c r="WAE1813" s="13"/>
      <c r="WAF1813" s="13"/>
      <c r="WAG1813" s="13"/>
      <c r="WAH1813" s="13"/>
      <c r="WAI1813" s="13"/>
      <c r="WAJ1813" s="13"/>
      <c r="WAK1813" s="13"/>
      <c r="WAL1813" s="13"/>
      <c r="WAM1813" s="13"/>
      <c r="WAN1813" s="13"/>
      <c r="WAO1813" s="13"/>
      <c r="WAP1813" s="13"/>
      <c r="WAQ1813" s="13"/>
      <c r="WAR1813" s="13"/>
      <c r="WAS1813" s="13"/>
      <c r="WAT1813" s="13"/>
      <c r="WAU1813" s="13"/>
      <c r="WAV1813" s="13"/>
      <c r="WAW1813" s="13"/>
      <c r="WAX1813" s="13"/>
      <c r="WAY1813" s="13"/>
      <c r="WAZ1813" s="13"/>
      <c r="WBA1813" s="13"/>
      <c r="WBB1813" s="13"/>
      <c r="WBC1813" s="13"/>
      <c r="WBD1813" s="13"/>
      <c r="WBE1813" s="13"/>
      <c r="WBF1813" s="13"/>
      <c r="WBG1813" s="13"/>
      <c r="WBH1813" s="13"/>
      <c r="WBI1813" s="13"/>
      <c r="WBJ1813" s="13"/>
      <c r="WBK1813" s="13"/>
      <c r="WBL1813" s="13"/>
      <c r="WBM1813" s="13"/>
      <c r="WBN1813" s="13"/>
      <c r="WBO1813" s="13"/>
      <c r="WBP1813" s="13"/>
      <c r="WBQ1813" s="13"/>
      <c r="WBR1813" s="13"/>
      <c r="WBS1813" s="13"/>
      <c r="WBT1813" s="13"/>
      <c r="WBU1813" s="13"/>
      <c r="WBV1813" s="13"/>
      <c r="WBW1813" s="13"/>
      <c r="WBX1813" s="13"/>
      <c r="WBY1813" s="13"/>
      <c r="WBZ1813" s="13"/>
      <c r="WCA1813" s="13"/>
      <c r="WCB1813" s="13"/>
      <c r="WCC1813" s="13"/>
      <c r="WCD1813" s="13"/>
      <c r="WCE1813" s="13"/>
      <c r="WCF1813" s="13"/>
      <c r="WCG1813" s="13"/>
      <c r="WCH1813" s="13"/>
      <c r="WCI1813" s="13"/>
      <c r="WCJ1813" s="13"/>
      <c r="WCK1813" s="13"/>
      <c r="WCL1813" s="13"/>
      <c r="WCM1813" s="13"/>
      <c r="WCN1813" s="13"/>
      <c r="WCO1813" s="13"/>
      <c r="WCP1813" s="13"/>
      <c r="WCQ1813" s="13"/>
      <c r="WCR1813" s="13"/>
      <c r="WCS1813" s="13"/>
      <c r="WCT1813" s="13"/>
      <c r="WCU1813" s="13"/>
      <c r="WCV1813" s="13"/>
      <c r="WCW1813" s="13"/>
      <c r="WCX1813" s="13"/>
      <c r="WCY1813" s="13"/>
      <c r="WCZ1813" s="13"/>
      <c r="WDA1813" s="13"/>
      <c r="WDB1813" s="13"/>
      <c r="WDC1813" s="13"/>
      <c r="WDD1813" s="13"/>
      <c r="WDE1813" s="13"/>
      <c r="WDF1813" s="13"/>
      <c r="WDG1813" s="13"/>
      <c r="WDH1813" s="13"/>
      <c r="WDI1813" s="13"/>
      <c r="WDJ1813" s="13"/>
      <c r="WDK1813" s="13"/>
      <c r="WDL1813" s="13"/>
      <c r="WDM1813" s="13"/>
      <c r="WDN1813" s="13"/>
      <c r="WDO1813" s="13"/>
      <c r="WDP1813" s="13"/>
      <c r="WDQ1813" s="13"/>
      <c r="WDR1813" s="13"/>
      <c r="WDS1813" s="13"/>
      <c r="WDT1813" s="13"/>
      <c r="WDU1813" s="13"/>
      <c r="WDV1813" s="13"/>
      <c r="WDW1813" s="13"/>
      <c r="WDX1813" s="13"/>
      <c r="WDY1813" s="13"/>
      <c r="WDZ1813" s="13"/>
      <c r="WEA1813" s="13"/>
      <c r="WEB1813" s="13"/>
      <c r="WEC1813" s="13"/>
      <c r="WED1813" s="13"/>
      <c r="WEE1813" s="13"/>
      <c r="WEF1813" s="13"/>
      <c r="WEG1813" s="13"/>
      <c r="WEH1813" s="13"/>
      <c r="WEI1813" s="13"/>
      <c r="WEJ1813" s="13"/>
      <c r="WEK1813" s="13"/>
      <c r="WEL1813" s="13"/>
      <c r="WEM1813" s="13"/>
      <c r="WEN1813" s="13"/>
      <c r="WEO1813" s="13"/>
      <c r="WEP1813" s="13"/>
      <c r="WEQ1813" s="13"/>
      <c r="WER1813" s="13"/>
      <c r="WES1813" s="13"/>
      <c r="WET1813" s="13"/>
      <c r="WEU1813" s="13"/>
      <c r="WEV1813" s="13"/>
      <c r="WEW1813" s="13"/>
      <c r="WEX1813" s="13"/>
      <c r="WEY1813" s="13"/>
      <c r="WEZ1813" s="13"/>
      <c r="WFA1813" s="13"/>
      <c r="WFB1813" s="13"/>
      <c r="WFC1813" s="13"/>
      <c r="WFD1813" s="13"/>
      <c r="WFE1813" s="13"/>
      <c r="WFF1813" s="13"/>
      <c r="WFG1813" s="13"/>
      <c r="WFH1813" s="13"/>
      <c r="WFI1813" s="13"/>
      <c r="WFJ1813" s="13"/>
      <c r="WFK1813" s="13"/>
      <c r="WFL1813" s="13"/>
      <c r="WFM1813" s="13"/>
      <c r="WFN1813" s="13"/>
      <c r="WFO1813" s="13"/>
      <c r="WFP1813" s="13"/>
      <c r="WFQ1813" s="13"/>
      <c r="WFR1813" s="13"/>
      <c r="WFS1813" s="13"/>
      <c r="WFT1813" s="13"/>
      <c r="WFU1813" s="13"/>
      <c r="WFV1813" s="13"/>
      <c r="WFW1813" s="13"/>
      <c r="WFX1813" s="13"/>
      <c r="WFY1813" s="13"/>
      <c r="WFZ1813" s="13"/>
      <c r="WGA1813" s="13"/>
      <c r="WGB1813" s="13"/>
      <c r="WGC1813" s="13"/>
      <c r="WGD1813" s="13"/>
      <c r="WGE1813" s="13"/>
      <c r="WGF1813" s="13"/>
      <c r="WGG1813" s="13"/>
      <c r="WGH1813" s="13"/>
      <c r="WGI1813" s="13"/>
      <c r="WGJ1813" s="13"/>
      <c r="WGK1813" s="13"/>
      <c r="WGL1813" s="13"/>
      <c r="WGM1813" s="13"/>
      <c r="WGN1813" s="13"/>
      <c r="WGO1813" s="13"/>
      <c r="WGP1813" s="13"/>
      <c r="WGQ1813" s="13"/>
      <c r="WGR1813" s="13"/>
      <c r="WGS1813" s="13"/>
      <c r="WGT1813" s="13"/>
      <c r="WGU1813" s="13"/>
      <c r="WGV1813" s="13"/>
      <c r="WGW1813" s="13"/>
      <c r="WGX1813" s="13"/>
      <c r="WGY1813" s="13"/>
      <c r="WGZ1813" s="13"/>
      <c r="WHA1813" s="13"/>
      <c r="WHB1813" s="13"/>
      <c r="WHC1813" s="13"/>
      <c r="WHD1813" s="13"/>
      <c r="WHE1813" s="13"/>
      <c r="WHF1813" s="13"/>
      <c r="WHG1813" s="13"/>
      <c r="WHH1813" s="13"/>
      <c r="WHI1813" s="13"/>
      <c r="WHJ1813" s="13"/>
      <c r="WHK1813" s="13"/>
      <c r="WHL1813" s="13"/>
      <c r="WHM1813" s="13"/>
      <c r="WHN1813" s="13"/>
      <c r="WHO1813" s="13"/>
      <c r="WHP1813" s="13"/>
      <c r="WHQ1813" s="13"/>
      <c r="WHR1813" s="13"/>
      <c r="WHS1813" s="13"/>
      <c r="WHT1813" s="13"/>
      <c r="WHU1813" s="13"/>
      <c r="WHV1813" s="13"/>
      <c r="WHW1813" s="13"/>
      <c r="WHX1813" s="13"/>
      <c r="WHY1813" s="13"/>
      <c r="WHZ1813" s="13"/>
      <c r="WIA1813" s="13"/>
      <c r="WIB1813" s="13"/>
      <c r="WIC1813" s="13"/>
      <c r="WID1813" s="13"/>
      <c r="WIE1813" s="13"/>
      <c r="WIF1813" s="13"/>
      <c r="WIG1813" s="13"/>
      <c r="WIH1813" s="13"/>
      <c r="WII1813" s="13"/>
      <c r="WIJ1813" s="13"/>
      <c r="WIK1813" s="13"/>
      <c r="WIL1813" s="13"/>
      <c r="WIM1813" s="13"/>
      <c r="WIN1813" s="13"/>
      <c r="WIO1813" s="13"/>
      <c r="WIP1813" s="13"/>
      <c r="WIQ1813" s="13"/>
      <c r="WIR1813" s="13"/>
      <c r="WIS1813" s="13"/>
      <c r="WIT1813" s="13"/>
      <c r="WIU1813" s="13"/>
      <c r="WIV1813" s="13"/>
      <c r="WIW1813" s="13"/>
      <c r="WIX1813" s="13"/>
      <c r="WIY1813" s="13"/>
      <c r="WIZ1813" s="13"/>
      <c r="WJA1813" s="13"/>
      <c r="WJB1813" s="13"/>
      <c r="WJC1813" s="13"/>
      <c r="WJD1813" s="13"/>
      <c r="WJE1813" s="13"/>
      <c r="WJF1813" s="13"/>
      <c r="WJG1813" s="13"/>
      <c r="WJH1813" s="13"/>
      <c r="WJI1813" s="13"/>
      <c r="WJJ1813" s="13"/>
      <c r="WJK1813" s="13"/>
      <c r="WJL1813" s="13"/>
      <c r="WJM1813" s="13"/>
      <c r="WJN1813" s="13"/>
      <c r="WJO1813" s="13"/>
      <c r="WJP1813" s="13"/>
      <c r="WJQ1813" s="13"/>
      <c r="WJR1813" s="13"/>
      <c r="WJS1813" s="13"/>
      <c r="WJT1813" s="13"/>
      <c r="WJU1813" s="13"/>
      <c r="WJV1813" s="13"/>
      <c r="WJW1813" s="13"/>
      <c r="WJX1813" s="13"/>
      <c r="WJY1813" s="13"/>
      <c r="WJZ1813" s="13"/>
      <c r="WKA1813" s="13"/>
      <c r="WKB1813" s="13"/>
      <c r="WKC1813" s="13"/>
      <c r="WKD1813" s="13"/>
      <c r="WKE1813" s="13"/>
      <c r="WKF1813" s="13"/>
      <c r="WKG1813" s="13"/>
      <c r="WKH1813" s="13"/>
      <c r="WKI1813" s="13"/>
      <c r="WKJ1813" s="13"/>
      <c r="WKK1813" s="13"/>
      <c r="WKL1813" s="13"/>
      <c r="WKM1813" s="13"/>
      <c r="WKN1813" s="13"/>
      <c r="WKO1813" s="13"/>
      <c r="WKP1813" s="13"/>
      <c r="WKQ1813" s="13"/>
      <c r="WKR1813" s="13"/>
      <c r="WKS1813" s="13"/>
      <c r="WKT1813" s="13"/>
      <c r="WKU1813" s="13"/>
      <c r="WKV1813" s="13"/>
      <c r="WKW1813" s="13"/>
      <c r="WKX1813" s="13"/>
      <c r="WKY1813" s="13"/>
      <c r="WKZ1813" s="13"/>
      <c r="WLA1813" s="13"/>
      <c r="WLB1813" s="13"/>
      <c r="WLC1813" s="13"/>
      <c r="WLD1813" s="13"/>
      <c r="WLE1813" s="13"/>
      <c r="WLF1813" s="13"/>
      <c r="WLG1813" s="13"/>
      <c r="WLH1813" s="13"/>
      <c r="WLI1813" s="13"/>
      <c r="WLJ1813" s="13"/>
      <c r="WLK1813" s="13"/>
      <c r="WLL1813" s="13"/>
      <c r="WLM1813" s="13"/>
      <c r="WLN1813" s="13"/>
      <c r="WLO1813" s="13"/>
      <c r="WLP1813" s="13"/>
      <c r="WLQ1813" s="13"/>
      <c r="WLR1813" s="13"/>
      <c r="WLS1813" s="13"/>
      <c r="WLT1813" s="13"/>
      <c r="WLU1813" s="13"/>
      <c r="WLV1813" s="13"/>
      <c r="WLW1813" s="13"/>
      <c r="WLX1813" s="13"/>
      <c r="WLY1813" s="13"/>
      <c r="WLZ1813" s="13"/>
      <c r="WMA1813" s="13"/>
      <c r="WMB1813" s="13"/>
      <c r="WMC1813" s="13"/>
      <c r="WMD1813" s="13"/>
      <c r="WME1813" s="13"/>
      <c r="WMF1813" s="13"/>
      <c r="WMG1813" s="13"/>
      <c r="WMH1813" s="13"/>
      <c r="WMI1813" s="13"/>
      <c r="WMJ1813" s="13"/>
      <c r="WMK1813" s="13"/>
      <c r="WML1813" s="13"/>
      <c r="WMM1813" s="13"/>
      <c r="WMN1813" s="13"/>
      <c r="WMO1813" s="13"/>
      <c r="WMP1813" s="13"/>
      <c r="WMQ1813" s="13"/>
      <c r="WMR1813" s="13"/>
      <c r="WMS1813" s="13"/>
      <c r="WMT1813" s="13"/>
      <c r="WMU1813" s="13"/>
      <c r="WMV1813" s="13"/>
      <c r="WMW1813" s="13"/>
      <c r="WMX1813" s="13"/>
      <c r="WMY1813" s="13"/>
      <c r="WMZ1813" s="13"/>
      <c r="WNA1813" s="13"/>
      <c r="WNB1813" s="13"/>
      <c r="WNC1813" s="13"/>
      <c r="WND1813" s="13"/>
      <c r="WNE1813" s="13"/>
      <c r="WNF1813" s="13"/>
      <c r="WNG1813" s="13"/>
      <c r="WNH1813" s="13"/>
      <c r="WNI1813" s="13"/>
      <c r="WNJ1813" s="13"/>
      <c r="WNK1813" s="13"/>
      <c r="WNL1813" s="13"/>
      <c r="WNM1813" s="13"/>
      <c r="WNN1813" s="13"/>
      <c r="WNO1813" s="13"/>
      <c r="WNP1813" s="13"/>
      <c r="WNQ1813" s="13"/>
      <c r="WNR1813" s="13"/>
      <c r="WNS1813" s="13"/>
      <c r="WNT1813" s="13"/>
      <c r="WNU1813" s="13"/>
      <c r="WNV1813" s="13"/>
      <c r="WNW1813" s="13"/>
      <c r="WNX1813" s="13"/>
      <c r="WNY1813" s="13"/>
      <c r="WNZ1813" s="13"/>
      <c r="WOA1813" s="13"/>
      <c r="WOB1813" s="13"/>
      <c r="WOC1813" s="13"/>
      <c r="WOD1813" s="13"/>
      <c r="WOE1813" s="13"/>
      <c r="WOF1813" s="13"/>
      <c r="WOG1813" s="13"/>
      <c r="WOH1813" s="13"/>
      <c r="WOI1813" s="13"/>
      <c r="WOJ1813" s="13"/>
      <c r="WOK1813" s="13"/>
      <c r="WOL1813" s="13"/>
      <c r="WOM1813" s="13"/>
      <c r="WON1813" s="13"/>
      <c r="WOO1813" s="13"/>
      <c r="WOP1813" s="13"/>
      <c r="WOQ1813" s="13"/>
      <c r="WOR1813" s="13"/>
      <c r="WOS1813" s="13"/>
      <c r="WOT1813" s="13"/>
      <c r="WOU1813" s="13"/>
      <c r="WOV1813" s="13"/>
      <c r="WOW1813" s="13"/>
      <c r="WOX1813" s="13"/>
      <c r="WOY1813" s="13"/>
      <c r="WOZ1813" s="13"/>
      <c r="WPA1813" s="13"/>
      <c r="WPB1813" s="13"/>
      <c r="WPC1813" s="13"/>
      <c r="WPD1813" s="13"/>
      <c r="WPE1813" s="13"/>
      <c r="WPF1813" s="13"/>
      <c r="WPG1813" s="13"/>
      <c r="WPH1813" s="13"/>
      <c r="WPI1813" s="13"/>
      <c r="WPJ1813" s="13"/>
      <c r="WPK1813" s="13"/>
      <c r="WPL1813" s="13"/>
      <c r="WPM1813" s="13"/>
      <c r="WPN1813" s="13"/>
      <c r="WPO1813" s="13"/>
      <c r="WPP1813" s="13"/>
      <c r="WPQ1813" s="13"/>
      <c r="WPR1813" s="13"/>
      <c r="WPS1813" s="13"/>
      <c r="WPT1813" s="13"/>
      <c r="WPU1813" s="13"/>
      <c r="WPV1813" s="13"/>
      <c r="WPW1813" s="13"/>
      <c r="WPX1813" s="13"/>
      <c r="WPY1813" s="13"/>
      <c r="WPZ1813" s="13"/>
      <c r="WQA1813" s="13"/>
      <c r="WQB1813" s="13"/>
      <c r="WQC1813" s="13"/>
      <c r="WQD1813" s="13"/>
      <c r="WQE1813" s="13"/>
      <c r="WQF1813" s="13"/>
      <c r="WQG1813" s="13"/>
      <c r="WQH1813" s="13"/>
      <c r="WQI1813" s="13"/>
      <c r="WQJ1813" s="13"/>
      <c r="WQK1813" s="13"/>
      <c r="WQL1813" s="13"/>
      <c r="WQM1813" s="13"/>
      <c r="WQN1813" s="13"/>
      <c r="WQO1813" s="13"/>
      <c r="WQP1813" s="13"/>
      <c r="WQQ1813" s="13"/>
      <c r="WQR1813" s="13"/>
      <c r="WQS1813" s="13"/>
      <c r="WQT1813" s="13"/>
      <c r="WQU1813" s="13"/>
      <c r="WQV1813" s="13"/>
      <c r="WQW1813" s="13"/>
      <c r="WQX1813" s="13"/>
      <c r="WQY1813" s="13"/>
      <c r="WQZ1813" s="13"/>
      <c r="WRA1813" s="13"/>
      <c r="WRB1813" s="13"/>
      <c r="WRC1813" s="13"/>
      <c r="WRD1813" s="13"/>
      <c r="WRE1813" s="13"/>
      <c r="WRF1813" s="13"/>
      <c r="WRG1813" s="13"/>
      <c r="WRH1813" s="13"/>
      <c r="WRI1813" s="13"/>
      <c r="WRJ1813" s="13"/>
      <c r="WRK1813" s="13"/>
      <c r="WRL1813" s="13"/>
      <c r="WRM1813" s="13"/>
      <c r="WRN1813" s="13"/>
      <c r="WRO1813" s="13"/>
      <c r="WRP1813" s="13"/>
      <c r="WRQ1813" s="13"/>
      <c r="WRR1813" s="13"/>
      <c r="WRS1813" s="13"/>
      <c r="WRT1813" s="13"/>
      <c r="WRU1813" s="13"/>
      <c r="WRV1813" s="13"/>
      <c r="WRW1813" s="13"/>
      <c r="WRX1813" s="13"/>
      <c r="WRY1813" s="13"/>
      <c r="WRZ1813" s="13"/>
      <c r="WSA1813" s="13"/>
      <c r="WSB1813" s="13"/>
      <c r="WSC1813" s="13"/>
      <c r="WSD1813" s="13"/>
      <c r="WSE1813" s="13"/>
      <c r="WSF1813" s="13"/>
      <c r="WSG1813" s="13"/>
      <c r="WSH1813" s="13"/>
      <c r="WSI1813" s="13"/>
      <c r="WSJ1813" s="13"/>
      <c r="WSK1813" s="13"/>
      <c r="WSL1813" s="13"/>
      <c r="WSM1813" s="13"/>
      <c r="WSN1813" s="13"/>
      <c r="WSO1813" s="13"/>
      <c r="WSP1813" s="13"/>
      <c r="WSQ1813" s="13"/>
      <c r="WSR1813" s="13"/>
      <c r="WSS1813" s="13"/>
      <c r="WST1813" s="13"/>
      <c r="WSU1813" s="13"/>
      <c r="WSV1813" s="13"/>
      <c r="WSW1813" s="13"/>
      <c r="WSX1813" s="13"/>
      <c r="WSY1813" s="13"/>
      <c r="WSZ1813" s="13"/>
      <c r="WTA1813" s="13"/>
      <c r="WTB1813" s="13"/>
      <c r="WTC1813" s="13"/>
      <c r="WTD1813" s="13"/>
      <c r="WTE1813" s="13"/>
      <c r="WTF1813" s="13"/>
      <c r="WTG1813" s="13"/>
      <c r="WTH1813" s="13"/>
      <c r="WTI1813" s="13"/>
      <c r="WTJ1813" s="13"/>
      <c r="WTK1813" s="13"/>
      <c r="WTL1813" s="13"/>
      <c r="WTM1813" s="13"/>
      <c r="WTN1813" s="13"/>
      <c r="WTO1813" s="13"/>
      <c r="WTP1813" s="13"/>
      <c r="WTQ1813" s="13"/>
      <c r="WTR1813" s="13"/>
      <c r="WTS1813" s="13"/>
      <c r="WTT1813" s="13"/>
      <c r="WTU1813" s="13"/>
      <c r="WTV1813" s="13"/>
      <c r="WTW1813" s="13"/>
      <c r="WTX1813" s="13"/>
      <c r="WTY1813" s="13"/>
      <c r="WTZ1813" s="13"/>
      <c r="WUA1813" s="13"/>
      <c r="WUB1813" s="13"/>
      <c r="WUC1813" s="13"/>
      <c r="WUD1813" s="13"/>
      <c r="WUE1813" s="13"/>
      <c r="WUF1813" s="13"/>
      <c r="WUG1813" s="13"/>
      <c r="WUH1813" s="13"/>
      <c r="WUI1813" s="13"/>
      <c r="WUJ1813" s="13"/>
      <c r="WUK1813" s="13"/>
      <c r="WUL1813" s="13"/>
      <c r="WUM1813" s="13"/>
      <c r="WUN1813" s="13"/>
      <c r="WUO1813" s="13"/>
      <c r="WUP1813" s="13"/>
      <c r="WUQ1813" s="13"/>
      <c r="WUR1813" s="13"/>
      <c r="WUS1813" s="13"/>
      <c r="WUT1813" s="13"/>
      <c r="WUU1813" s="13"/>
      <c r="WUV1813" s="13"/>
      <c r="WUW1813" s="13"/>
      <c r="WUX1813" s="13"/>
      <c r="WUY1813" s="13"/>
      <c r="WUZ1813" s="13"/>
      <c r="WVA1813" s="13"/>
      <c r="WVB1813" s="13"/>
      <c r="WVC1813" s="13"/>
      <c r="WVD1813" s="13"/>
      <c r="WVE1813" s="13"/>
      <c r="WVF1813" s="13"/>
      <c r="WVG1813" s="13"/>
      <c r="WVH1813" s="13"/>
      <c r="WVI1813" s="13"/>
      <c r="WVJ1813" s="13"/>
      <c r="WVK1813" s="13"/>
      <c r="WVL1813" s="13"/>
      <c r="WVM1813" s="13"/>
      <c r="WVN1813" s="13"/>
      <c r="WVO1813" s="13"/>
      <c r="WVP1813" s="13"/>
      <c r="WVQ1813" s="13"/>
      <c r="WVR1813" s="13"/>
      <c r="WVS1813" s="13"/>
      <c r="WVT1813" s="13"/>
      <c r="WVU1813" s="13"/>
      <c r="WVV1813" s="13"/>
      <c r="WVW1813" s="13"/>
      <c r="WVX1813" s="13"/>
      <c r="WVY1813" s="13"/>
      <c r="WVZ1813" s="13"/>
      <c r="WWA1813" s="13"/>
      <c r="WWB1813" s="13"/>
      <c r="WWC1813" s="13"/>
      <c r="WWD1813" s="13"/>
      <c r="WWE1813" s="13"/>
      <c r="WWF1813" s="13"/>
      <c r="WWG1813" s="13"/>
      <c r="WWH1813" s="13"/>
      <c r="WWI1813" s="13"/>
      <c r="WWJ1813" s="13"/>
      <c r="WWK1813" s="13"/>
      <c r="WWL1813" s="13"/>
      <c r="WWM1813" s="13"/>
      <c r="WWN1813" s="13"/>
      <c r="WWO1813" s="13"/>
      <c r="WWP1813" s="13"/>
      <c r="WWQ1813" s="13"/>
      <c r="WWR1813" s="13"/>
      <c r="WWS1813" s="13"/>
      <c r="WWT1813" s="13"/>
      <c r="WWU1813" s="13"/>
      <c r="WWV1813" s="13"/>
      <c r="WWW1813" s="13"/>
      <c r="WWX1813" s="13"/>
      <c r="WWY1813" s="13"/>
      <c r="WWZ1813" s="13"/>
      <c r="WXA1813" s="13"/>
      <c r="WXB1813" s="13"/>
      <c r="WXC1813" s="13"/>
      <c r="WXD1813" s="13"/>
      <c r="WXE1813" s="13"/>
      <c r="WXF1813" s="13"/>
      <c r="WXG1813" s="13"/>
      <c r="WXH1813" s="13"/>
      <c r="WXI1813" s="13"/>
      <c r="WXJ1813" s="13"/>
      <c r="WXK1813" s="13"/>
      <c r="WXL1813" s="13"/>
      <c r="WXM1813" s="13"/>
      <c r="WXN1813" s="13"/>
      <c r="WXO1813" s="13"/>
      <c r="WXP1813" s="13"/>
      <c r="WXQ1813" s="13"/>
      <c r="WXR1813" s="13"/>
      <c r="WXS1813" s="13"/>
      <c r="WXT1813" s="13"/>
      <c r="WXU1813" s="13"/>
      <c r="WXV1813" s="13"/>
      <c r="WXW1813" s="13"/>
      <c r="WXX1813" s="13"/>
      <c r="WXY1813" s="13"/>
      <c r="WXZ1813" s="13"/>
      <c r="WYA1813" s="13"/>
      <c r="WYB1813" s="13"/>
      <c r="WYC1813" s="13"/>
      <c r="WYD1813" s="13"/>
      <c r="WYE1813" s="13"/>
      <c r="WYF1813" s="13"/>
      <c r="WYG1813" s="13"/>
      <c r="WYH1813" s="13"/>
      <c r="WYI1813" s="13"/>
      <c r="WYJ1813" s="13"/>
      <c r="WYK1813" s="13"/>
      <c r="WYL1813" s="13"/>
      <c r="WYM1813" s="13"/>
      <c r="WYN1813" s="13"/>
      <c r="WYO1813" s="13"/>
      <c r="WYP1813" s="13"/>
      <c r="WYQ1813" s="13"/>
      <c r="WYR1813" s="13"/>
      <c r="WYS1813" s="13"/>
      <c r="WYT1813" s="13"/>
      <c r="WYU1813" s="13"/>
      <c r="WYV1813" s="13"/>
      <c r="WYW1813" s="13"/>
      <c r="WYX1813" s="13"/>
      <c r="WYY1813" s="13"/>
      <c r="WYZ1813" s="13"/>
      <c r="WZA1813" s="13"/>
      <c r="WZB1813" s="13"/>
      <c r="WZC1813" s="13"/>
      <c r="WZD1813" s="13"/>
      <c r="WZE1813" s="13"/>
      <c r="WZF1813" s="13"/>
      <c r="WZG1813" s="13"/>
      <c r="WZH1813" s="13"/>
      <c r="WZI1813" s="13"/>
      <c r="WZJ1813" s="13"/>
      <c r="WZK1813" s="13"/>
      <c r="WZL1813" s="13"/>
      <c r="WZM1813" s="13"/>
      <c r="WZN1813" s="13"/>
      <c r="WZO1813" s="13"/>
      <c r="WZP1813" s="13"/>
      <c r="WZQ1813" s="13"/>
      <c r="WZR1813" s="13"/>
      <c r="WZS1813" s="13"/>
      <c r="WZT1813" s="13"/>
      <c r="WZU1813" s="13"/>
      <c r="WZV1813" s="13"/>
      <c r="WZW1813" s="13"/>
      <c r="WZX1813" s="13"/>
      <c r="WZY1813" s="13"/>
      <c r="WZZ1813" s="13"/>
      <c r="XAA1813" s="13"/>
      <c r="XAB1813" s="13"/>
      <c r="XAC1813" s="13"/>
      <c r="XAD1813" s="13"/>
      <c r="XAE1813" s="13"/>
      <c r="XAF1813" s="13"/>
      <c r="XAG1813" s="13"/>
      <c r="XAH1813" s="13"/>
      <c r="XAI1813" s="13"/>
      <c r="XAJ1813" s="13"/>
      <c r="XAK1813" s="13"/>
      <c r="XAL1813" s="13"/>
      <c r="XAM1813" s="13"/>
      <c r="XAN1813" s="13"/>
      <c r="XAO1813" s="13"/>
      <c r="XAP1813" s="13"/>
      <c r="XAQ1813" s="13"/>
      <c r="XAR1813" s="13"/>
      <c r="XAS1813" s="13"/>
      <c r="XAT1813" s="13"/>
      <c r="XAU1813" s="13"/>
      <c r="XAV1813" s="13"/>
      <c r="XAW1813" s="13"/>
      <c r="XAX1813" s="13"/>
      <c r="XAY1813" s="13"/>
      <c r="XAZ1813" s="13"/>
      <c r="XBA1813" s="13"/>
      <c r="XBB1813" s="13"/>
      <c r="XBC1813" s="13"/>
      <c r="XBD1813" s="13"/>
      <c r="XBE1813" s="13"/>
      <c r="XBF1813" s="13"/>
      <c r="XBG1813" s="13"/>
      <c r="XBH1813" s="13"/>
      <c r="XBI1813" s="13"/>
      <c r="XBJ1813" s="13"/>
      <c r="XBK1813" s="13"/>
      <c r="XBL1813" s="13"/>
      <c r="XBM1813" s="13"/>
      <c r="XBN1813" s="13"/>
      <c r="XBO1813" s="13"/>
      <c r="XBP1813" s="13"/>
      <c r="XBQ1813" s="13"/>
      <c r="XBR1813" s="13"/>
      <c r="XBS1813" s="13"/>
      <c r="XBT1813" s="13"/>
      <c r="XBU1813" s="13"/>
      <c r="XBV1813" s="13"/>
      <c r="XBW1813" s="13"/>
      <c r="XBX1813" s="13"/>
      <c r="XBY1813" s="13"/>
      <c r="XBZ1813" s="13"/>
      <c r="XCA1813" s="13"/>
      <c r="XCB1813" s="13"/>
      <c r="XCC1813" s="13"/>
      <c r="XCD1813" s="13"/>
      <c r="XCE1813" s="13"/>
      <c r="XCF1813" s="13"/>
      <c r="XCG1813" s="13"/>
      <c r="XCH1813" s="13"/>
      <c r="XCI1813" s="13"/>
      <c r="XCJ1813" s="13"/>
      <c r="XCK1813" s="13"/>
      <c r="XCL1813" s="13"/>
      <c r="XCM1813" s="13"/>
      <c r="XCN1813" s="13"/>
      <c r="XCO1813" s="13"/>
      <c r="XCP1813" s="13"/>
      <c r="XCQ1813" s="13"/>
      <c r="XCR1813" s="13"/>
      <c r="XCS1813" s="13"/>
      <c r="XCT1813" s="13"/>
      <c r="XCU1813" s="13"/>
      <c r="XCV1813" s="13"/>
      <c r="XCW1813" s="13"/>
      <c r="XCX1813" s="13"/>
      <c r="XCY1813" s="13"/>
      <c r="XCZ1813" s="13"/>
      <c r="XDA1813" s="13"/>
      <c r="XDB1813" s="13"/>
      <c r="XDC1813" s="13"/>
      <c r="XDD1813" s="13"/>
      <c r="XDE1813" s="13"/>
      <c r="XDF1813" s="13"/>
      <c r="XDG1813" s="13"/>
      <c r="XDH1813" s="13"/>
      <c r="XDI1813" s="13"/>
      <c r="XDJ1813" s="13"/>
      <c r="XDK1813" s="13"/>
      <c r="XDL1813" s="13"/>
      <c r="XDM1813" s="13"/>
      <c r="XDN1813" s="13"/>
      <c r="XDO1813" s="13"/>
      <c r="XDP1813" s="13"/>
      <c r="XDQ1813" s="13"/>
      <c r="XDR1813" s="13"/>
      <c r="XDS1813" s="13"/>
      <c r="XDT1813" s="13"/>
      <c r="XDU1813" s="13"/>
      <c r="XDV1813" s="13"/>
      <c r="XDW1813" s="13"/>
      <c r="XDX1813" s="13"/>
      <c r="XDY1813" s="13"/>
      <c r="XDZ1813" s="13"/>
      <c r="XEA1813" s="13"/>
      <c r="XEB1813" s="13"/>
      <c r="XEC1813" s="13"/>
      <c r="XED1813" s="13"/>
      <c r="XEE1813" s="13"/>
      <c r="XEF1813" s="13"/>
      <c r="XEG1813" s="13"/>
      <c r="XEH1813" s="13"/>
      <c r="XEI1813" s="13"/>
      <c r="XEJ1813" s="13"/>
      <c r="XEK1813" s="13"/>
      <c r="XEL1813" s="13"/>
      <c r="XEM1813" s="13"/>
      <c r="XEN1813" s="13"/>
      <c r="XEO1813" s="13"/>
      <c r="XEP1813" s="13"/>
      <c r="XEQ1813" s="13"/>
      <c r="XER1813" s="13"/>
      <c r="XES1813" s="13"/>
      <c r="XET1813" s="13"/>
      <c r="XEU1813" s="13"/>
      <c r="XEV1813" s="13"/>
      <c r="XEW1813" s="13"/>
      <c r="XEX1813" s="13"/>
      <c r="XEY1813" s="13"/>
      <c r="XEZ1813" s="13"/>
      <c r="XFA1813" s="13"/>
      <c r="XFB1813" s="13"/>
      <c r="XFC1813" s="13"/>
      <c r="XFD1813" s="13"/>
    </row>
    <row r="1814" s="13" customFormat="1" spans="2:8">
      <c r="B1814" s="11"/>
      <c r="C1814" s="11"/>
      <c r="D1814" s="11"/>
      <c r="E1814" s="11"/>
      <c r="F1814" s="35"/>
      <c r="G1814" s="11"/>
      <c r="H1814" s="11"/>
    </row>
    <row r="1815" s="13" customFormat="1" spans="2:8">
      <c r="B1815" s="11"/>
      <c r="C1815" s="11"/>
      <c r="D1815" s="11"/>
      <c r="E1815" s="11"/>
      <c r="F1815" s="35"/>
      <c r="G1815" s="11"/>
      <c r="H1815" s="11"/>
    </row>
    <row r="1816" s="13" customFormat="1" spans="2:8">
      <c r="B1816" s="11"/>
      <c r="C1816" s="11"/>
      <c r="D1816" s="11"/>
      <c r="E1816" s="11"/>
      <c r="F1816" s="11"/>
      <c r="G1816" s="11"/>
      <c r="H1816" s="11"/>
    </row>
    <row r="1817" s="13" customFormat="1" spans="2:8">
      <c r="B1817" s="11"/>
      <c r="C1817" s="11"/>
      <c r="D1817" s="11"/>
      <c r="E1817" s="11"/>
      <c r="F1817" s="11"/>
      <c r="G1817" s="11"/>
      <c r="H1817" s="11"/>
    </row>
    <row r="1818" s="13" customFormat="1" spans="2:8">
      <c r="B1818" s="11"/>
      <c r="C1818" s="11"/>
      <c r="D1818" s="11"/>
      <c r="E1818" s="11"/>
      <c r="F1818" s="11"/>
      <c r="G1818" s="11"/>
      <c r="H1818" s="11"/>
    </row>
    <row r="1819" s="13" customFormat="1" spans="2:8">
      <c r="B1819" s="11"/>
      <c r="C1819" s="11"/>
      <c r="D1819" s="11"/>
      <c r="E1819" s="11"/>
      <c r="F1819" s="11"/>
      <c r="G1819" s="11"/>
      <c r="H1819" s="11"/>
    </row>
    <row r="1820" s="13" customFormat="1" spans="2:8">
      <c r="B1820" s="11"/>
      <c r="C1820" s="11"/>
      <c r="D1820" s="11"/>
      <c r="E1820" s="11"/>
      <c r="F1820" s="11"/>
      <c r="G1820" s="11"/>
      <c r="H1820" s="11"/>
    </row>
    <row r="1821" s="13" customFormat="1" spans="2:8">
      <c r="B1821" s="11"/>
      <c r="C1821" s="11"/>
      <c r="D1821" s="11"/>
      <c r="E1821" s="11"/>
      <c r="F1821" s="11"/>
      <c r="G1821" s="11"/>
      <c r="H1821" s="11"/>
    </row>
    <row r="1822" s="13" customFormat="1" spans="2:8">
      <c r="B1822" s="11"/>
      <c r="C1822" s="11"/>
      <c r="D1822" s="11"/>
      <c r="E1822" s="11"/>
      <c r="F1822" s="11"/>
      <c r="G1822" s="11"/>
      <c r="H1822" s="11"/>
    </row>
    <row r="1823" s="13" customFormat="1" spans="2:8">
      <c r="B1823" s="11"/>
      <c r="C1823" s="11"/>
      <c r="D1823" s="11"/>
      <c r="E1823" s="11"/>
      <c r="F1823" s="11"/>
      <c r="G1823" s="11"/>
      <c r="H1823" s="11"/>
    </row>
    <row r="1824" s="13" customFormat="1" spans="2:8">
      <c r="B1824" s="11"/>
      <c r="C1824" s="11"/>
      <c r="D1824" s="11"/>
      <c r="E1824" s="11"/>
      <c r="F1824" s="11"/>
      <c r="G1824" s="11"/>
      <c r="H1824" s="11"/>
    </row>
    <row r="1825" s="13" customFormat="1" spans="2:8">
      <c r="B1825" s="11"/>
      <c r="C1825" s="11"/>
      <c r="D1825" s="11"/>
      <c r="E1825" s="11"/>
      <c r="F1825" s="11"/>
      <c r="G1825" s="11"/>
      <c r="H1825" s="11"/>
    </row>
    <row r="1826" s="13" customFormat="1" spans="2:8">
      <c r="B1826" s="11"/>
      <c r="C1826" s="11"/>
      <c r="D1826" s="11"/>
      <c r="E1826" s="11"/>
      <c r="F1826" s="11"/>
      <c r="G1826" s="11"/>
      <c r="H1826" s="11"/>
    </row>
    <row r="1827" s="13" customFormat="1" spans="2:8">
      <c r="B1827" s="11"/>
      <c r="C1827" s="11"/>
      <c r="D1827" s="11"/>
      <c r="E1827" s="11"/>
      <c r="F1827" s="11"/>
      <c r="G1827" s="11"/>
      <c r="H1827" s="11"/>
    </row>
    <row r="1828" s="13" customFormat="1" spans="2:7">
      <c r="B1828" s="11"/>
      <c r="C1828" s="11"/>
      <c r="D1828" s="11"/>
      <c r="E1828" s="11"/>
      <c r="F1828" s="35"/>
      <c r="G1828" s="11"/>
    </row>
    <row r="1829" s="13" customFormat="1" spans="2:7">
      <c r="B1829" s="11"/>
      <c r="C1829" s="11"/>
      <c r="D1829" s="11"/>
      <c r="E1829" s="11"/>
      <c r="F1829" s="35"/>
      <c r="G1829" s="11"/>
    </row>
    <row r="1830" s="13" customFormat="1"/>
    <row r="1831" s="13" customFormat="1"/>
    <row r="1832" s="13" customFormat="1"/>
    <row r="1833" s="13" customFormat="1"/>
    <row r="1834" s="13" customFormat="1"/>
    <row r="1835" s="13" customFormat="1"/>
    <row r="1836" s="13" customFormat="1"/>
    <row r="1837" s="13" customFormat="1"/>
    <row r="1838" s="13" customFormat="1"/>
    <row r="1839" s="13" customFormat="1"/>
    <row r="1840" s="13" customFormat="1"/>
    <row r="1841" s="13" customFormat="1"/>
    <row r="1842" s="13" customFormat="1"/>
    <row r="1843" s="13" customFormat="1"/>
    <row r="1844" s="13" customFormat="1"/>
    <row r="1845" s="13" customFormat="1" spans="2:8">
      <c r="B1845" s="11"/>
      <c r="C1845" s="11"/>
      <c r="D1845" s="11"/>
      <c r="E1845" s="11"/>
      <c r="F1845" s="35"/>
      <c r="G1845" s="11"/>
      <c r="H1845" s="11"/>
    </row>
    <row r="1846" s="13" customFormat="1" spans="2:8">
      <c r="B1846" s="11"/>
      <c r="C1846" s="11"/>
      <c r="D1846" s="11"/>
      <c r="E1846" s="11"/>
      <c r="F1846" s="35"/>
      <c r="G1846" s="11"/>
      <c r="H1846" s="11"/>
    </row>
    <row r="1847" s="13" customFormat="1" spans="2:8">
      <c r="B1847" s="11"/>
      <c r="C1847" s="11"/>
      <c r="D1847" s="11"/>
      <c r="E1847" s="11"/>
      <c r="F1847" s="35"/>
      <c r="G1847" s="11"/>
      <c r="H1847" s="11"/>
    </row>
    <row r="1848" s="13" customFormat="1" spans="2:8">
      <c r="B1848" s="11"/>
      <c r="C1848" s="11"/>
      <c r="D1848" s="11"/>
      <c r="E1848" s="11"/>
      <c r="F1848" s="11"/>
      <c r="G1848" s="11"/>
      <c r="H1848" s="11"/>
    </row>
    <row r="1849" s="13" customFormat="1" spans="2:8">
      <c r="B1849" s="11"/>
      <c r="C1849" s="11"/>
      <c r="D1849" s="11"/>
      <c r="E1849" s="11"/>
      <c r="F1849" s="11"/>
      <c r="G1849" s="11"/>
      <c r="H1849" s="11"/>
    </row>
    <row r="1850" s="13" customFormat="1" spans="2:8">
      <c r="B1850" s="11"/>
      <c r="C1850" s="11"/>
      <c r="D1850" s="11"/>
      <c r="E1850" s="11"/>
      <c r="F1850" s="11"/>
      <c r="G1850" s="11"/>
      <c r="H1850" s="11"/>
    </row>
    <row r="1851" s="13" customFormat="1" spans="2:8">
      <c r="B1851" s="11"/>
      <c r="C1851" s="11"/>
      <c r="D1851" s="11"/>
      <c r="E1851" s="11"/>
      <c r="F1851" s="11"/>
      <c r="G1851" s="11"/>
      <c r="H1851" s="11"/>
    </row>
    <row r="1852" s="13" customFormat="1" spans="2:8">
      <c r="B1852" s="11"/>
      <c r="C1852" s="11"/>
      <c r="D1852" s="11"/>
      <c r="E1852" s="11"/>
      <c r="F1852" s="11"/>
      <c r="G1852" s="11"/>
      <c r="H1852" s="11"/>
    </row>
    <row r="1853" s="13" customFormat="1" spans="2:8">
      <c r="B1853" s="11"/>
      <c r="C1853" s="11"/>
      <c r="D1853" s="11"/>
      <c r="E1853" s="11"/>
      <c r="F1853" s="11"/>
      <c r="G1853" s="11"/>
      <c r="H1853" s="11"/>
    </row>
    <row r="1854" s="13" customFormat="1" spans="2:8">
      <c r="B1854" s="11"/>
      <c r="C1854" s="11"/>
      <c r="D1854" s="11"/>
      <c r="E1854" s="11"/>
      <c r="F1854" s="11"/>
      <c r="G1854" s="11"/>
      <c r="H1854" s="11"/>
    </row>
    <row r="1855" s="13" customFormat="1" spans="6:6">
      <c r="F1855" s="37"/>
    </row>
    <row r="1856" s="13" customFormat="1" spans="6:6">
      <c r="F1856" s="37"/>
    </row>
    <row r="1857" s="13" customFormat="1" spans="6:6">
      <c r="F1857" s="37"/>
    </row>
    <row r="1858" s="13" customFormat="1" spans="6:6">
      <c r="F1858" s="37"/>
    </row>
    <row r="1859" s="13" customFormat="1" spans="6:6">
      <c r="F1859" s="37"/>
    </row>
    <row r="1860" s="13" customFormat="1" spans="6:6">
      <c r="F1860" s="37"/>
    </row>
    <row r="1861" s="13" customFormat="1" spans="6:6">
      <c r="F1861" s="37"/>
    </row>
    <row r="1862" s="13" customFormat="1" spans="6:6">
      <c r="F1862" s="37"/>
    </row>
    <row r="1863" s="13" customFormat="1" spans="6:6">
      <c r="F1863" s="37"/>
    </row>
    <row r="1864" s="13" customFormat="1" spans="6:6">
      <c r="F1864" s="37"/>
    </row>
    <row r="1865" s="13" customFormat="1" spans="6:6">
      <c r="F1865" s="37"/>
    </row>
    <row r="1866" s="13" customFormat="1" spans="6:6">
      <c r="F1866" s="37"/>
    </row>
    <row r="1867" s="13" customFormat="1" spans="6:6">
      <c r="F1867" s="37"/>
    </row>
    <row r="1868" s="13" customFormat="1" spans="6:6">
      <c r="F1868" s="37"/>
    </row>
    <row r="1869" s="13" customFormat="1" spans="6:6">
      <c r="F1869" s="37"/>
    </row>
    <row r="1870" s="13" customFormat="1" spans="6:6">
      <c r="F1870" s="37"/>
    </row>
    <row r="1871" s="13" customFormat="1" spans="6:6">
      <c r="F1871" s="37"/>
    </row>
    <row r="1872" s="13" customFormat="1" spans="6:6">
      <c r="F1872" s="37"/>
    </row>
    <row r="1873" s="13" customFormat="1" spans="6:6">
      <c r="F1873" s="37"/>
    </row>
    <row r="1874" s="13" customFormat="1" spans="6:6">
      <c r="F1874" s="37"/>
    </row>
    <row r="1875" s="13" customFormat="1" spans="6:6">
      <c r="F1875" s="37"/>
    </row>
    <row r="1876" s="13" customFormat="1" spans="6:6">
      <c r="F1876" s="37"/>
    </row>
    <row r="1877" s="13" customFormat="1" spans="6:6">
      <c r="F1877" s="37"/>
    </row>
    <row r="1878" s="13" customFormat="1" spans="6:6">
      <c r="F1878" s="37"/>
    </row>
    <row r="1879" s="13" customFormat="1" spans="6:6">
      <c r="F1879" s="37"/>
    </row>
    <row r="1880" s="13" customFormat="1" spans="6:6">
      <c r="F1880" s="37"/>
    </row>
    <row r="1881" s="13" customFormat="1" spans="6:6">
      <c r="F1881" s="37"/>
    </row>
    <row r="1882" s="13" customFormat="1" spans="6:6">
      <c r="F1882" s="37"/>
    </row>
    <row r="1883" s="13" customFormat="1" spans="6:6">
      <c r="F1883" s="37"/>
    </row>
    <row r="1884" s="13" customFormat="1" spans="6:6">
      <c r="F1884" s="37"/>
    </row>
    <row r="1885" s="13" customFormat="1" spans="6:6">
      <c r="F1885" s="37"/>
    </row>
    <row r="1886" s="13" customFormat="1" spans="6:6">
      <c r="F1886" s="37"/>
    </row>
    <row r="1887" s="13" customFormat="1" spans="6:6">
      <c r="F1887" s="37"/>
    </row>
    <row r="1888" s="13" customFormat="1" spans="6:6">
      <c r="F1888" s="37"/>
    </row>
    <row r="1889" s="13" customFormat="1" spans="6:6">
      <c r="F1889" s="37"/>
    </row>
    <row r="1890" s="13" customFormat="1" spans="6:6">
      <c r="F1890" s="37"/>
    </row>
    <row r="1891" s="13" customFormat="1" spans="6:6">
      <c r="F1891" s="37"/>
    </row>
    <row r="1892" s="13" customFormat="1" spans="6:6">
      <c r="F1892" s="37"/>
    </row>
    <row r="1893" s="13" customFormat="1" spans="6:6">
      <c r="F1893" s="37"/>
    </row>
    <row r="1894" s="13" customFormat="1" spans="6:6">
      <c r="F1894" s="37"/>
    </row>
    <row r="1895" s="13" customFormat="1" spans="6:6">
      <c r="F1895" s="37"/>
    </row>
    <row r="1896" s="13" customFormat="1" spans="6:6">
      <c r="F1896" s="37"/>
    </row>
    <row r="1897" s="13" customFormat="1" spans="6:6">
      <c r="F1897" s="37"/>
    </row>
    <row r="1898" s="13" customFormat="1" spans="6:6">
      <c r="F1898" s="37"/>
    </row>
    <row r="1899" s="13" customFormat="1" spans="6:6">
      <c r="F1899" s="37"/>
    </row>
    <row r="1900" s="13" customFormat="1" spans="6:6">
      <c r="F1900" s="37"/>
    </row>
    <row r="1901" s="13" customFormat="1" spans="6:6">
      <c r="F1901" s="37"/>
    </row>
    <row r="1902" s="13" customFormat="1" spans="6:6">
      <c r="F1902" s="37"/>
    </row>
    <row r="1903" s="13" customFormat="1" spans="6:6">
      <c r="F1903" s="37"/>
    </row>
    <row r="1904" s="13" customFormat="1" spans="6:6">
      <c r="F1904" s="37"/>
    </row>
    <row r="1905" s="13" customFormat="1" spans="6:6">
      <c r="F1905" s="37"/>
    </row>
    <row r="1906" s="13" customFormat="1" spans="6:6">
      <c r="F1906" s="37"/>
    </row>
    <row r="1907" s="13" customFormat="1" spans="6:6">
      <c r="F1907" s="37"/>
    </row>
    <row r="1908" s="13" customFormat="1" spans="6:6">
      <c r="F1908" s="37"/>
    </row>
    <row r="1909" s="13" customFormat="1" spans="6:6">
      <c r="F1909" s="37"/>
    </row>
    <row r="1910" s="13" customFormat="1" spans="6:6">
      <c r="F1910" s="37"/>
    </row>
    <row r="1911" s="13" customFormat="1" spans="6:6">
      <c r="F1911" s="37"/>
    </row>
    <row r="1912" s="13" customFormat="1" spans="6:6">
      <c r="F1912" s="37"/>
    </row>
    <row r="1913" s="13" customFormat="1" spans="6:6">
      <c r="F1913" s="37"/>
    </row>
    <row r="1914" s="13" customFormat="1" spans="6:6">
      <c r="F1914" s="37"/>
    </row>
    <row r="1915" s="13" customFormat="1" spans="6:6">
      <c r="F1915" s="37"/>
    </row>
    <row r="1916" s="13" customFormat="1" spans="6:6">
      <c r="F1916" s="37"/>
    </row>
    <row r="1917" s="13" customFormat="1" spans="6:6">
      <c r="F1917" s="37"/>
    </row>
    <row r="1918" s="13" customFormat="1" spans="6:6">
      <c r="F1918" s="37"/>
    </row>
    <row r="1919" s="13" customFormat="1" spans="6:6">
      <c r="F1919" s="37"/>
    </row>
    <row r="1920" s="13" customFormat="1" spans="6:6">
      <c r="F1920" s="37"/>
    </row>
    <row r="1921" s="13" customFormat="1" spans="6:6">
      <c r="F1921" s="37"/>
    </row>
    <row r="1922" s="13" customFormat="1" spans="6:6">
      <c r="F1922" s="37"/>
    </row>
    <row r="1923" s="13" customFormat="1" spans="6:6">
      <c r="F1923" s="37"/>
    </row>
    <row r="1924" s="13" customFormat="1" spans="6:6">
      <c r="F1924" s="37"/>
    </row>
    <row r="1925" s="13" customFormat="1" spans="6:6">
      <c r="F1925" s="37"/>
    </row>
    <row r="1926" s="13" customFormat="1" spans="6:6">
      <c r="F1926" s="37"/>
    </row>
    <row r="1927" s="13" customFormat="1" spans="6:6">
      <c r="F1927" s="37"/>
    </row>
    <row r="1928" s="13" customFormat="1" spans="6:6">
      <c r="F1928" s="37"/>
    </row>
    <row r="1929" s="13" customFormat="1" spans="6:6">
      <c r="F1929" s="37"/>
    </row>
    <row r="1930" s="13" customFormat="1" spans="6:6">
      <c r="F1930" s="37"/>
    </row>
    <row r="1931" s="13" customFormat="1" spans="6:6">
      <c r="F1931" s="37"/>
    </row>
    <row r="1932" s="13" customFormat="1" spans="6:6">
      <c r="F1932" s="37"/>
    </row>
    <row r="1933" s="13" customFormat="1" spans="6:6">
      <c r="F1933" s="37"/>
    </row>
    <row r="1934" s="13" customFormat="1" spans="6:6">
      <c r="F1934" s="37"/>
    </row>
    <row r="1935" s="13" customFormat="1" spans="6:6">
      <c r="F1935" s="37"/>
    </row>
    <row r="1936" s="13" customFormat="1" spans="6:6">
      <c r="F1936" s="37"/>
    </row>
    <row r="1937" s="13" customFormat="1" spans="6:6">
      <c r="F1937" s="37"/>
    </row>
    <row r="1938" s="13" customFormat="1" spans="6:6">
      <c r="F1938" s="37"/>
    </row>
    <row r="1939" s="13" customFormat="1" spans="6:6">
      <c r="F1939" s="37"/>
    </row>
    <row r="1940" s="13" customFormat="1" spans="6:6">
      <c r="F1940" s="37"/>
    </row>
    <row r="1941" s="13" customFormat="1" spans="6:6">
      <c r="F1941" s="37"/>
    </row>
    <row r="1942" s="13" customFormat="1" spans="6:6">
      <c r="F1942" s="37"/>
    </row>
    <row r="1943" s="13" customFormat="1" spans="6:6">
      <c r="F1943" s="37"/>
    </row>
    <row r="1944" s="13" customFormat="1" spans="6:6">
      <c r="F1944" s="37"/>
    </row>
    <row r="1945" s="13" customFormat="1" spans="6:6">
      <c r="F1945" s="37"/>
    </row>
    <row r="1946" s="13" customFormat="1" spans="6:6">
      <c r="F1946" s="37"/>
    </row>
    <row r="1947" s="13" customFormat="1" spans="6:6">
      <c r="F1947" s="37"/>
    </row>
    <row r="1948" s="13" customFormat="1" spans="6:6">
      <c r="F1948" s="37"/>
    </row>
    <row r="1949" s="13" customFormat="1" spans="6:6">
      <c r="F1949" s="37"/>
    </row>
    <row r="1950" s="13" customFormat="1" spans="6:6">
      <c r="F1950" s="37"/>
    </row>
    <row r="1951" s="13" customFormat="1" spans="6:6">
      <c r="F1951" s="37"/>
    </row>
    <row r="1952" s="13" customFormat="1" spans="6:6">
      <c r="F1952" s="37"/>
    </row>
    <row r="1953" s="13" customFormat="1" spans="6:6">
      <c r="F1953" s="37"/>
    </row>
    <row r="1954" s="13" customFormat="1" spans="6:6">
      <c r="F1954" s="37"/>
    </row>
    <row r="1955" s="13" customFormat="1" spans="6:6">
      <c r="F1955" s="37"/>
    </row>
    <row r="1956" s="13" customFormat="1" spans="6:6">
      <c r="F1956" s="37"/>
    </row>
    <row r="1957" s="13" customFormat="1" spans="6:6">
      <c r="F1957" s="37"/>
    </row>
    <row r="1958" s="13" customFormat="1" spans="6:6">
      <c r="F1958" s="37"/>
    </row>
    <row r="1959" s="13" customFormat="1" spans="6:6">
      <c r="F1959" s="37"/>
    </row>
    <row r="1960" s="13" customFormat="1" spans="6:6">
      <c r="F1960" s="37"/>
    </row>
    <row r="1961" s="13" customFormat="1" spans="6:6">
      <c r="F1961" s="37"/>
    </row>
    <row r="1962" s="13" customFormat="1" spans="6:6">
      <c r="F1962" s="37"/>
    </row>
    <row r="1963" s="13" customFormat="1" spans="6:6">
      <c r="F1963" s="37"/>
    </row>
    <row r="1964" s="13" customFormat="1" spans="6:6">
      <c r="F1964" s="37"/>
    </row>
    <row r="1965" s="13" customFormat="1" spans="6:6">
      <c r="F1965" s="37"/>
    </row>
    <row r="1966" s="13" customFormat="1" spans="6:6">
      <c r="F1966" s="37"/>
    </row>
    <row r="1967" s="13" customFormat="1" spans="6:6">
      <c r="F1967" s="37"/>
    </row>
    <row r="1968" s="13" customFormat="1" spans="6:6">
      <c r="F1968" s="37"/>
    </row>
    <row r="1969" s="13" customFormat="1" spans="6:6">
      <c r="F1969" s="37"/>
    </row>
    <row r="1970" s="13" customFormat="1" spans="6:6">
      <c r="F1970" s="37"/>
    </row>
    <row r="1971" s="13" customFormat="1" spans="6:6">
      <c r="F1971" s="37"/>
    </row>
    <row r="1972" s="13" customFormat="1" spans="6:6">
      <c r="F1972" s="37"/>
    </row>
    <row r="1973" s="13" customFormat="1" spans="6:6">
      <c r="F1973" s="37"/>
    </row>
    <row r="1974" s="13" customFormat="1" spans="6:6">
      <c r="F1974" s="37"/>
    </row>
    <row r="1975" s="13" customFormat="1" spans="6:6">
      <c r="F1975" s="37"/>
    </row>
    <row r="1976" s="13" customFormat="1" spans="6:6">
      <c r="F1976" s="37"/>
    </row>
    <row r="1977" s="13" customFormat="1" spans="6:6">
      <c r="F1977" s="37"/>
    </row>
    <row r="1978" s="13" customFormat="1" spans="6:6">
      <c r="F1978" s="37"/>
    </row>
    <row r="1979" s="13" customFormat="1" spans="6:6">
      <c r="F1979" s="37"/>
    </row>
    <row r="1980" s="13" customFormat="1" spans="6:6">
      <c r="F1980" s="37"/>
    </row>
    <row r="1981" s="13" customFormat="1" spans="6:6">
      <c r="F1981" s="37"/>
    </row>
    <row r="1982" s="13" customFormat="1" spans="6:6">
      <c r="F1982" s="37"/>
    </row>
    <row r="1983" s="13" customFormat="1" spans="6:6">
      <c r="F1983" s="37"/>
    </row>
    <row r="1984" s="13" customFormat="1" spans="6:6">
      <c r="F1984" s="37"/>
    </row>
    <row r="1985" s="13" customFormat="1" spans="6:6">
      <c r="F1985" s="37"/>
    </row>
    <row r="1986" s="13" customFormat="1" spans="6:6">
      <c r="F1986" s="37"/>
    </row>
    <row r="1987" s="13" customFormat="1" spans="6:6">
      <c r="F1987" s="37"/>
    </row>
    <row r="1988" s="13" customFormat="1" spans="6:6">
      <c r="F1988" s="37"/>
    </row>
    <row r="1989" s="13" customFormat="1" spans="6:6">
      <c r="F1989" s="37"/>
    </row>
    <row r="1990" s="13" customFormat="1" spans="6:6">
      <c r="F1990" s="37"/>
    </row>
    <row r="1991" s="13" customFormat="1" spans="6:6">
      <c r="F1991" s="37"/>
    </row>
    <row r="1992" s="13" customFormat="1" spans="6:6">
      <c r="F1992" s="37"/>
    </row>
    <row r="1993" s="13" customFormat="1" spans="6:6">
      <c r="F1993" s="37"/>
    </row>
    <row r="1994" s="13" customFormat="1" spans="6:6">
      <c r="F1994" s="37"/>
    </row>
    <row r="1995" s="13" customFormat="1" spans="6:6">
      <c r="F1995" s="37"/>
    </row>
    <row r="1996" s="13" customFormat="1" spans="6:6">
      <c r="F1996" s="37"/>
    </row>
    <row r="1997" s="13" customFormat="1" spans="6:6">
      <c r="F1997" s="37"/>
    </row>
    <row r="1998" s="13" customFormat="1" spans="6:6">
      <c r="F1998" s="37"/>
    </row>
    <row r="1999" s="13" customFormat="1" spans="6:6">
      <c r="F1999" s="37"/>
    </row>
    <row r="2000" s="13" customFormat="1" spans="6:6">
      <c r="F2000" s="37"/>
    </row>
    <row r="2001" s="13" customFormat="1" spans="6:6">
      <c r="F2001" s="37"/>
    </row>
    <row r="2002" s="13" customFormat="1" spans="6:6">
      <c r="F2002" s="37"/>
    </row>
    <row r="2003" s="13" customFormat="1" spans="6:6">
      <c r="F2003" s="37"/>
    </row>
    <row r="2004" s="13" customFormat="1" spans="6:6">
      <c r="F2004" s="37"/>
    </row>
    <row r="2005" s="13" customFormat="1" spans="6:6">
      <c r="F2005" s="37"/>
    </row>
    <row r="2006" s="13" customFormat="1" spans="6:6">
      <c r="F2006" s="37"/>
    </row>
    <row r="2007" s="13" customFormat="1" spans="6:6">
      <c r="F2007" s="37"/>
    </row>
    <row r="2008" s="13" customFormat="1" spans="6:6">
      <c r="F2008" s="37"/>
    </row>
    <row r="2009" s="13" customFormat="1" spans="6:6">
      <c r="F2009" s="37"/>
    </row>
    <row r="2010" s="13" customFormat="1" spans="6:6">
      <c r="F2010" s="37"/>
    </row>
    <row r="2011" s="13" customFormat="1" spans="6:6">
      <c r="F2011" s="37"/>
    </row>
    <row r="2012" s="13" customFormat="1" spans="6:6">
      <c r="F2012" s="37"/>
    </row>
    <row r="2013" s="13" customFormat="1" spans="6:6">
      <c r="F2013" s="37"/>
    </row>
    <row r="2014" s="13" customFormat="1" spans="6:6">
      <c r="F2014" s="37"/>
    </row>
    <row r="2015" s="13" customFormat="1" spans="6:6">
      <c r="F2015" s="37"/>
    </row>
    <row r="2016" s="13" customFormat="1" spans="6:6">
      <c r="F2016" s="37"/>
    </row>
    <row r="2017" s="13" customFormat="1" spans="6:6">
      <c r="F2017" s="37"/>
    </row>
    <row r="2018" s="13" customFormat="1" spans="6:6">
      <c r="F2018" s="37"/>
    </row>
    <row r="2019" s="13" customFormat="1" spans="6:6">
      <c r="F2019" s="37"/>
    </row>
    <row r="2020" s="13" customFormat="1" spans="6:6">
      <c r="F2020" s="37"/>
    </row>
    <row r="2021" s="13" customFormat="1" spans="6:6">
      <c r="F2021" s="37"/>
    </row>
    <row r="2022" s="13" customFormat="1" spans="6:6">
      <c r="F2022" s="37"/>
    </row>
    <row r="2023" s="13" customFormat="1" spans="6:6">
      <c r="F2023" s="37"/>
    </row>
    <row r="2024" s="13" customFormat="1" spans="6:6">
      <c r="F2024" s="37"/>
    </row>
    <row r="2025" s="13" customFormat="1" spans="6:6">
      <c r="F2025" s="37"/>
    </row>
    <row r="2026" s="13" customFormat="1" spans="6:6">
      <c r="F2026" s="37"/>
    </row>
    <row r="2027" s="13" customFormat="1" spans="6:6">
      <c r="F2027" s="37"/>
    </row>
    <row r="2028" s="13" customFormat="1" spans="6:6">
      <c r="F2028" s="37"/>
    </row>
    <row r="2029" s="13" customFormat="1" spans="6:6">
      <c r="F2029" s="37"/>
    </row>
    <row r="2030" s="13" customFormat="1" spans="6:6">
      <c r="F2030" s="37"/>
    </row>
    <row r="2031" s="13" customFormat="1" spans="6:6">
      <c r="F2031" s="37"/>
    </row>
    <row r="2032" s="13" customFormat="1" spans="6:6">
      <c r="F2032" s="37"/>
    </row>
    <row r="2033" s="13" customFormat="1" spans="6:6">
      <c r="F2033" s="37"/>
    </row>
    <row r="2034" s="13" customFormat="1" spans="6:6">
      <c r="F2034" s="37"/>
    </row>
    <row r="2035" s="13" customFormat="1" spans="6:6">
      <c r="F2035" s="37"/>
    </row>
    <row r="2036" s="13" customFormat="1" spans="6:6">
      <c r="F2036" s="37"/>
    </row>
    <row r="2037" s="13" customFormat="1" spans="6:6">
      <c r="F2037" s="37"/>
    </row>
    <row r="2038" s="13" customFormat="1" spans="6:6">
      <c r="F2038" s="37"/>
    </row>
    <row r="2039" s="13" customFormat="1" spans="6:6">
      <c r="F2039" s="37"/>
    </row>
    <row r="2040" s="13" customFormat="1" spans="6:6">
      <c r="F2040" s="37"/>
    </row>
    <row r="2041" s="13" customFormat="1" spans="6:6">
      <c r="F2041" s="37"/>
    </row>
    <row r="2042" s="13" customFormat="1" spans="6:6">
      <c r="F2042" s="37"/>
    </row>
    <row r="2043" s="13" customFormat="1" spans="6:6">
      <c r="F2043" s="37"/>
    </row>
    <row r="2044" s="13" customFormat="1" spans="6:6">
      <c r="F2044" s="37"/>
    </row>
    <row r="2045" s="13" customFormat="1" spans="6:6">
      <c r="F2045" s="37"/>
    </row>
    <row r="2046" s="13" customFormat="1" spans="6:6">
      <c r="F2046" s="37"/>
    </row>
    <row r="2047" s="13" customFormat="1" spans="6:6">
      <c r="F2047" s="37"/>
    </row>
    <row r="2048" s="13" customFormat="1" spans="6:6">
      <c r="F2048" s="37"/>
    </row>
    <row r="2049" s="13" customFormat="1" spans="6:6">
      <c r="F2049" s="37"/>
    </row>
    <row r="2050" s="13" customFormat="1" spans="6:6">
      <c r="F2050" s="37"/>
    </row>
    <row r="2051" s="13" customFormat="1" spans="6:10">
      <c r="F2051" s="37"/>
      <c r="J2051" s="11"/>
    </row>
    <row r="2052" s="13" customFormat="1" spans="6:6">
      <c r="F2052" s="37"/>
    </row>
    <row r="2053" s="13" customFormat="1" spans="6:6">
      <c r="F2053" s="37"/>
    </row>
    <row r="2054" s="13" customFormat="1" spans="6:6">
      <c r="F2054" s="37"/>
    </row>
    <row r="2055" s="13" customFormat="1" spans="6:6">
      <c r="F2055" s="37"/>
    </row>
    <row r="2056" s="13" customFormat="1" spans="6:6">
      <c r="F2056" s="37"/>
    </row>
    <row r="2057" s="13" customFormat="1" spans="6:6">
      <c r="F2057" s="37"/>
    </row>
    <row r="2058" s="13" customFormat="1" spans="6:6">
      <c r="F2058" s="37"/>
    </row>
    <row r="2059" s="13" customFormat="1" spans="6:6">
      <c r="F2059" s="37"/>
    </row>
    <row r="2060" s="13" customFormat="1" spans="6:6">
      <c r="F2060" s="37"/>
    </row>
    <row r="2061" s="13" customFormat="1" spans="6:6">
      <c r="F2061" s="37"/>
    </row>
    <row r="2062" s="13" customFormat="1" spans="6:6">
      <c r="F2062" s="37"/>
    </row>
    <row r="2063" s="13" customFormat="1" spans="6:6">
      <c r="F2063" s="37"/>
    </row>
    <row r="2064" s="13" customFormat="1" spans="6:6">
      <c r="F2064" s="37"/>
    </row>
    <row r="2065" s="13" customFormat="1" spans="6:6">
      <c r="F2065" s="37"/>
    </row>
    <row r="2066" s="13" customFormat="1" spans="6:6">
      <c r="F2066" s="37"/>
    </row>
    <row r="2067" s="13" customFormat="1" spans="6:6">
      <c r="F2067" s="37"/>
    </row>
    <row r="2068" s="13" customFormat="1" spans="6:6">
      <c r="F2068" s="37"/>
    </row>
    <row r="2069" s="13" customFormat="1" spans="6:6">
      <c r="F2069" s="37"/>
    </row>
    <row r="2070" s="13" customFormat="1" spans="6:6">
      <c r="F2070" s="37"/>
    </row>
    <row r="2071" s="13" customFormat="1" spans="6:6">
      <c r="F2071" s="37"/>
    </row>
    <row r="2072" s="13" customFormat="1" spans="6:6">
      <c r="F2072" s="37"/>
    </row>
    <row r="2073" s="13" customFormat="1" spans="6:6">
      <c r="F2073" s="37"/>
    </row>
    <row r="2074" s="13" customFormat="1" spans="6:6">
      <c r="F2074" s="37"/>
    </row>
    <row r="2075" s="13" customFormat="1" spans="6:6">
      <c r="F2075" s="37"/>
    </row>
    <row r="2076" s="13" customFormat="1" spans="6:6">
      <c r="F2076" s="37"/>
    </row>
    <row r="2077" s="13" customFormat="1" spans="6:6">
      <c r="F2077" s="37"/>
    </row>
    <row r="2078" s="13" customFormat="1" spans="6:6">
      <c r="F2078" s="37"/>
    </row>
    <row r="2079" s="13" customFormat="1" spans="6:6">
      <c r="F2079" s="37"/>
    </row>
    <row r="2080" s="13" customFormat="1" spans="6:6">
      <c r="F2080" s="37"/>
    </row>
    <row r="2081" s="13" customFormat="1" spans="6:6">
      <c r="F2081" s="37"/>
    </row>
    <row r="2082" s="13" customFormat="1" spans="6:6">
      <c r="F2082" s="37"/>
    </row>
    <row r="2083" s="13" customFormat="1" spans="6:6">
      <c r="F2083" s="37"/>
    </row>
    <row r="2084" s="13" customFormat="1" spans="6:6">
      <c r="F2084" s="37"/>
    </row>
    <row r="2085" s="13" customFormat="1" spans="6:6">
      <c r="F2085" s="37"/>
    </row>
    <row r="2086" s="13" customFormat="1" spans="6:6">
      <c r="F2086" s="37"/>
    </row>
    <row r="2087" s="13" customFormat="1" spans="6:6">
      <c r="F2087" s="37"/>
    </row>
    <row r="2088" s="13" customFormat="1" spans="6:6">
      <c r="F2088" s="37"/>
    </row>
    <row r="2089" s="13" customFormat="1" spans="6:6">
      <c r="F2089" s="37"/>
    </row>
    <row r="2090" s="13" customFormat="1" spans="6:6">
      <c r="F2090" s="37"/>
    </row>
    <row r="2091" s="13" customFormat="1" spans="6:6">
      <c r="F2091" s="37"/>
    </row>
    <row r="2092" s="13" customFormat="1" spans="6:6">
      <c r="F2092" s="37"/>
    </row>
    <row r="2093" s="13" customFormat="1" spans="6:6">
      <c r="F2093" s="37"/>
    </row>
    <row r="2094" s="13" customFormat="1" spans="6:6">
      <c r="F2094" s="37"/>
    </row>
    <row r="2095" s="13" customFormat="1" spans="6:6">
      <c r="F2095" s="37"/>
    </row>
    <row r="2096" s="13" customFormat="1" spans="6:6">
      <c r="F2096" s="37"/>
    </row>
    <row r="2097" s="13" customFormat="1" spans="6:6">
      <c r="F2097" s="37"/>
    </row>
    <row r="2098" s="13" customFormat="1" spans="6:6">
      <c r="F2098" s="37"/>
    </row>
    <row r="2099" s="13" customFormat="1" spans="6:6">
      <c r="F2099" s="37"/>
    </row>
    <row r="2100" s="13" customFormat="1" spans="6:6">
      <c r="F2100" s="37"/>
    </row>
    <row r="2101" s="13" customFormat="1" spans="6:6">
      <c r="F2101" s="37"/>
    </row>
    <row r="2102" s="13" customFormat="1" spans="6:6">
      <c r="F2102" s="37"/>
    </row>
    <row r="2103" s="13" customFormat="1" spans="6:6">
      <c r="F2103" s="37"/>
    </row>
    <row r="2104" s="13" customFormat="1" spans="6:6">
      <c r="F2104" s="37"/>
    </row>
    <row r="2105" s="13" customFormat="1" spans="6:6">
      <c r="F2105" s="37"/>
    </row>
    <row r="2106" s="13" customFormat="1" spans="6:6">
      <c r="F2106" s="37"/>
    </row>
    <row r="2107" s="13" customFormat="1" spans="6:6">
      <c r="F2107" s="37"/>
    </row>
    <row r="2108" s="13" customFormat="1" spans="6:6">
      <c r="F2108" s="37"/>
    </row>
    <row r="2109" s="13" customFormat="1" spans="6:6">
      <c r="F2109" s="37"/>
    </row>
    <row r="2110" s="13" customFormat="1" spans="6:6">
      <c r="F2110" s="37"/>
    </row>
    <row r="2111" s="13" customFormat="1" spans="6:6">
      <c r="F2111" s="37"/>
    </row>
    <row r="2112" s="13" customFormat="1" spans="6:6">
      <c r="F2112" s="37"/>
    </row>
    <row r="2113" s="13" customFormat="1" spans="6:6">
      <c r="F2113" s="37"/>
    </row>
    <row r="2114" s="13" customFormat="1" spans="6:6">
      <c r="F2114" s="37"/>
    </row>
    <row r="2115" s="13" customFormat="1" spans="6:6">
      <c r="F2115" s="37"/>
    </row>
    <row r="2116" s="13" customFormat="1" spans="6:6">
      <c r="F2116" s="37"/>
    </row>
    <row r="2117" s="13" customFormat="1" spans="6:6">
      <c r="F2117" s="37"/>
    </row>
    <row r="2118" s="13" customFormat="1" spans="6:6">
      <c r="F2118" s="37"/>
    </row>
    <row r="2119" s="13" customFormat="1" spans="6:6">
      <c r="F2119" s="37"/>
    </row>
    <row r="2120" s="13" customFormat="1" spans="6:6">
      <c r="F2120" s="37"/>
    </row>
    <row r="2121" s="13" customFormat="1" spans="6:6">
      <c r="F2121" s="37"/>
    </row>
    <row r="2122" s="13" customFormat="1" spans="6:6">
      <c r="F2122" s="37"/>
    </row>
    <row r="2123" s="13" customFormat="1" spans="6:6">
      <c r="F2123" s="37"/>
    </row>
    <row r="2124" s="13" customFormat="1" spans="6:6">
      <c r="F2124" s="37"/>
    </row>
    <row r="2125" s="13" customFormat="1" spans="6:6">
      <c r="F2125" s="37"/>
    </row>
    <row r="2126" s="13" customFormat="1" spans="6:6">
      <c r="F2126" s="37"/>
    </row>
    <row r="2127" s="13" customFormat="1" spans="6:6">
      <c r="F2127" s="37"/>
    </row>
    <row r="2128" s="13" customFormat="1" spans="6:6">
      <c r="F2128" s="37"/>
    </row>
    <row r="2129" s="13" customFormat="1" spans="6:6">
      <c r="F2129" s="37"/>
    </row>
    <row r="2130" s="13" customFormat="1" spans="6:6">
      <c r="F2130" s="37"/>
    </row>
    <row r="2131" s="13" customFormat="1" spans="6:6">
      <c r="F2131" s="37"/>
    </row>
    <row r="2132" s="13" customFormat="1" spans="6:6">
      <c r="F2132" s="37"/>
    </row>
    <row r="2133" s="13" customFormat="1" spans="6:6">
      <c r="F2133" s="37"/>
    </row>
    <row r="2134" s="13" customFormat="1" spans="6:6">
      <c r="F2134" s="37"/>
    </row>
    <row r="2135" s="13" customFormat="1" spans="6:6">
      <c r="F2135" s="37"/>
    </row>
    <row r="2136" s="13" customFormat="1" spans="6:6">
      <c r="F2136" s="37"/>
    </row>
    <row r="2137" s="13" customFormat="1" spans="6:6">
      <c r="F2137" s="37"/>
    </row>
    <row r="2138" s="13" customFormat="1" spans="6:6">
      <c r="F2138" s="37"/>
    </row>
    <row r="2139" s="13" customFormat="1" spans="6:6">
      <c r="F2139" s="37"/>
    </row>
    <row r="2140" s="13" customFormat="1" spans="6:6">
      <c r="F2140" s="37"/>
    </row>
    <row r="2141" s="13" customFormat="1" spans="6:6">
      <c r="F2141" s="37"/>
    </row>
    <row r="2142" s="13" customFormat="1" spans="6:6">
      <c r="F2142" s="37"/>
    </row>
    <row r="2143" s="13" customFormat="1" spans="6:6">
      <c r="F2143" s="37"/>
    </row>
    <row r="2144" s="13" customFormat="1" spans="6:6">
      <c r="F2144" s="37"/>
    </row>
    <row r="2145" s="13" customFormat="1" spans="6:6">
      <c r="F2145" s="37"/>
    </row>
    <row r="2146" s="13" customFormat="1" spans="6:6">
      <c r="F2146" s="37"/>
    </row>
    <row r="2147" s="13" customFormat="1" spans="6:6">
      <c r="F2147" s="37"/>
    </row>
    <row r="2148" s="13" customFormat="1" spans="6:6">
      <c r="F2148" s="37"/>
    </row>
    <row r="2149" s="13" customFormat="1" spans="6:6">
      <c r="F2149" s="37"/>
    </row>
    <row r="2150" s="13" customFormat="1" spans="6:6">
      <c r="F2150" s="37"/>
    </row>
    <row r="2151" s="13" customFormat="1" spans="6:6">
      <c r="F2151" s="37"/>
    </row>
    <row r="2152" s="13" customFormat="1" spans="6:6">
      <c r="F2152" s="37"/>
    </row>
    <row r="2153" s="13" customFormat="1" spans="6:6">
      <c r="F2153" s="37"/>
    </row>
    <row r="2154" s="13" customFormat="1" spans="6:6">
      <c r="F2154" s="37"/>
    </row>
    <row r="2155" s="13" customFormat="1" spans="6:6">
      <c r="F2155" s="37"/>
    </row>
    <row r="2156" s="13" customFormat="1" spans="6:6">
      <c r="F2156" s="37"/>
    </row>
    <row r="2157" s="13" customFormat="1" spans="6:6">
      <c r="F2157" s="37"/>
    </row>
    <row r="2158" s="13" customFormat="1" spans="6:6">
      <c r="F2158" s="37"/>
    </row>
    <row r="2159" s="13" customFormat="1" spans="6:6">
      <c r="F2159" s="37"/>
    </row>
    <row r="2160" s="13" customFormat="1" spans="6:6">
      <c r="F2160" s="37"/>
    </row>
    <row r="2161" s="13" customFormat="1" spans="6:6">
      <c r="F2161" s="37"/>
    </row>
    <row r="2162" s="13" customFormat="1" spans="6:6">
      <c r="F2162" s="37"/>
    </row>
    <row r="2163" s="13" customFormat="1" spans="6:6">
      <c r="F2163" s="37"/>
    </row>
    <row r="2164" s="13" customFormat="1" spans="6:6">
      <c r="F2164" s="37"/>
    </row>
    <row r="2165" s="13" customFormat="1" spans="6:6">
      <c r="F2165" s="37"/>
    </row>
    <row r="2166" s="13" customFormat="1" spans="6:6">
      <c r="F2166" s="37"/>
    </row>
    <row r="2167" s="13" customFormat="1" spans="6:6">
      <c r="F2167" s="37"/>
    </row>
    <row r="2168" s="13" customFormat="1" spans="6:6">
      <c r="F2168" s="37"/>
    </row>
    <row r="2169" s="13" customFormat="1" spans="6:6">
      <c r="F2169" s="37"/>
    </row>
    <row r="2170" s="13" customFormat="1" spans="6:6">
      <c r="F2170" s="37"/>
    </row>
    <row r="2171" s="13" customFormat="1" spans="6:6">
      <c r="F2171" s="37"/>
    </row>
    <row r="2172" s="13" customFormat="1" spans="6:6">
      <c r="F2172" s="37"/>
    </row>
    <row r="2173" s="13" customFormat="1" spans="6:6">
      <c r="F2173" s="37"/>
    </row>
    <row r="2174" s="13" customFormat="1" spans="6:6">
      <c r="F2174" s="37"/>
    </row>
    <row r="2175" s="13" customFormat="1" spans="6:6">
      <c r="F2175" s="37"/>
    </row>
    <row r="2176" s="13" customFormat="1" spans="6:6">
      <c r="F2176" s="37"/>
    </row>
    <row r="2177" s="13" customFormat="1" spans="6:6">
      <c r="F2177" s="37"/>
    </row>
    <row r="2178" s="13" customFormat="1" spans="6:6">
      <c r="F2178" s="37"/>
    </row>
    <row r="2179" s="13" customFormat="1" spans="6:6">
      <c r="F2179" s="37"/>
    </row>
    <row r="2180" s="13" customFormat="1" spans="6:6">
      <c r="F2180" s="37"/>
    </row>
    <row r="2181" s="13" customFormat="1" spans="6:6">
      <c r="F2181" s="37"/>
    </row>
    <row r="2182" s="13" customFormat="1" spans="6:6">
      <c r="F2182" s="37"/>
    </row>
    <row r="2183" s="13" customFormat="1" spans="6:6">
      <c r="F2183" s="37"/>
    </row>
    <row r="2184" s="13" customFormat="1" spans="6:6">
      <c r="F2184" s="37"/>
    </row>
    <row r="2185" s="13" customFormat="1" spans="6:6">
      <c r="F2185" s="37"/>
    </row>
    <row r="2186" s="13" customFormat="1" spans="6:6">
      <c r="F2186" s="37"/>
    </row>
    <row r="2187" s="13" customFormat="1" spans="6:6">
      <c r="F2187" s="37"/>
    </row>
    <row r="2188" s="13" customFormat="1" spans="6:6">
      <c r="F2188" s="37"/>
    </row>
    <row r="2189" s="13" customFormat="1" spans="6:6">
      <c r="F2189" s="37"/>
    </row>
    <row r="2190" s="13" customFormat="1" spans="6:6">
      <c r="F2190" s="37"/>
    </row>
    <row r="2191" s="13" customFormat="1" spans="6:6">
      <c r="F2191" s="37"/>
    </row>
    <row r="2192" s="13" customFormat="1" spans="6:6">
      <c r="F2192" s="37"/>
    </row>
    <row r="2193" s="13" customFormat="1" spans="6:6">
      <c r="F2193" s="37"/>
    </row>
    <row r="2194" s="13" customFormat="1" spans="6:6">
      <c r="F2194" s="37"/>
    </row>
    <row r="2195" s="13" customFormat="1" spans="6:6">
      <c r="F2195" s="37"/>
    </row>
    <row r="2196" s="13" customFormat="1" spans="6:6">
      <c r="F2196" s="37"/>
    </row>
    <row r="2197" s="13" customFormat="1" spans="6:6">
      <c r="F2197" s="37"/>
    </row>
    <row r="2198" s="13" customFormat="1" spans="6:6">
      <c r="F2198" s="37"/>
    </row>
    <row r="2199" s="13" customFormat="1" spans="6:6">
      <c r="F2199" s="37"/>
    </row>
    <row r="2200" s="13" customFormat="1" spans="6:6">
      <c r="F2200" s="37"/>
    </row>
    <row r="2201" s="13" customFormat="1" spans="6:6">
      <c r="F2201" s="37"/>
    </row>
    <row r="2202" s="13" customFormat="1" spans="6:6">
      <c r="F2202" s="37"/>
    </row>
    <row r="2203" s="13" customFormat="1" spans="6:6">
      <c r="F2203" s="37"/>
    </row>
    <row r="2204" s="13" customFormat="1" spans="6:6">
      <c r="F2204" s="37"/>
    </row>
    <row r="2205" s="13" customFormat="1" spans="6:6">
      <c r="F2205" s="37"/>
    </row>
    <row r="2206" s="13" customFormat="1" spans="6:6">
      <c r="F2206" s="37"/>
    </row>
    <row r="2207" s="13" customFormat="1" spans="6:6">
      <c r="F2207" s="37"/>
    </row>
    <row r="2208" s="13" customFormat="1" spans="6:6">
      <c r="F2208" s="37"/>
    </row>
    <row r="2209" s="13" customFormat="1" spans="6:6">
      <c r="F2209" s="37"/>
    </row>
    <row r="2210" s="13" customFormat="1" spans="6:6">
      <c r="F2210" s="37"/>
    </row>
    <row r="2211" s="13" customFormat="1" spans="6:6">
      <c r="F2211" s="37"/>
    </row>
    <row r="2212" s="13" customFormat="1" spans="6:6">
      <c r="F2212" s="37"/>
    </row>
    <row r="2213" s="13" customFormat="1" spans="6:6">
      <c r="F2213" s="37"/>
    </row>
    <row r="2214" s="13" customFormat="1" spans="6:6">
      <c r="F2214" s="37"/>
    </row>
    <row r="2215" s="13" customFormat="1" spans="6:6">
      <c r="F2215" s="37"/>
    </row>
    <row r="2216" s="13" customFormat="1" spans="6:6">
      <c r="F2216" s="37"/>
    </row>
    <row r="2217" s="13" customFormat="1" spans="6:6">
      <c r="F2217" s="37"/>
    </row>
    <row r="2218" s="13" customFormat="1" spans="6:6">
      <c r="F2218" s="37"/>
    </row>
    <row r="2219" s="13" customFormat="1" spans="6:6">
      <c r="F2219" s="37"/>
    </row>
    <row r="2220" s="13" customFormat="1" spans="6:6">
      <c r="F2220" s="37"/>
    </row>
    <row r="2221" s="13" customFormat="1" spans="6:6">
      <c r="F2221" s="37"/>
    </row>
    <row r="2222" s="13" customFormat="1" spans="6:6">
      <c r="F2222" s="37"/>
    </row>
    <row r="2223" s="13" customFormat="1" spans="6:6">
      <c r="F2223" s="37"/>
    </row>
    <row r="2224" s="13" customFormat="1" spans="6:6">
      <c r="F2224" s="37"/>
    </row>
    <row r="2225" s="13" customFormat="1" spans="6:6">
      <c r="F2225" s="37"/>
    </row>
    <row r="2226" s="13" customFormat="1" spans="6:6">
      <c r="F2226" s="37"/>
    </row>
    <row r="2227" s="13" customFormat="1" spans="6:6">
      <c r="F2227" s="37"/>
    </row>
    <row r="2228" s="13" customFormat="1" spans="6:6">
      <c r="F2228" s="37"/>
    </row>
    <row r="2229" s="13" customFormat="1" spans="6:6">
      <c r="F2229" s="37"/>
    </row>
    <row r="2230" s="13" customFormat="1" spans="6:6">
      <c r="F2230" s="37"/>
    </row>
    <row r="2231" s="13" customFormat="1" spans="6:6">
      <c r="F2231" s="37"/>
    </row>
    <row r="2232" s="13" customFormat="1" spans="6:6">
      <c r="F2232" s="37"/>
    </row>
    <row r="2233" s="13" customFormat="1" spans="6:6">
      <c r="F2233" s="37"/>
    </row>
    <row r="2234" s="13" customFormat="1" spans="6:6">
      <c r="F2234" s="37"/>
    </row>
    <row r="2235" s="13" customFormat="1" spans="6:6">
      <c r="F2235" s="37"/>
    </row>
    <row r="2236" s="13" customFormat="1" spans="6:6">
      <c r="F2236" s="37"/>
    </row>
    <row r="2237" s="13" customFormat="1" spans="6:6">
      <c r="F2237" s="37"/>
    </row>
    <row r="2238" s="13" customFormat="1" spans="6:6">
      <c r="F2238" s="37"/>
    </row>
    <row r="2239" s="13" customFormat="1" spans="6:6">
      <c r="F2239" s="37"/>
    </row>
    <row r="2240" s="13" customFormat="1" spans="6:6">
      <c r="F2240" s="37"/>
    </row>
    <row r="2241" s="13" customFormat="1" spans="6:6">
      <c r="F2241" s="37"/>
    </row>
    <row r="2242" s="13" customFormat="1" spans="6:6">
      <c r="F2242" s="37"/>
    </row>
    <row r="2243" s="13" customFormat="1" spans="6:6">
      <c r="F2243" s="37"/>
    </row>
    <row r="2244" s="13" customFormat="1" spans="6:6">
      <c r="F2244" s="37"/>
    </row>
    <row r="2245" s="13" customFormat="1" spans="6:6">
      <c r="F2245" s="37"/>
    </row>
    <row r="2246" s="13" customFormat="1" spans="6:6">
      <c r="F2246" s="37"/>
    </row>
    <row r="2247" s="13" customFormat="1" spans="6:6">
      <c r="F2247" s="37"/>
    </row>
    <row r="2248" s="13" customFormat="1" spans="6:6">
      <c r="F2248" s="37"/>
    </row>
    <row r="2249" s="13" customFormat="1" spans="6:6">
      <c r="F2249" s="37"/>
    </row>
    <row r="2250" s="13" customFormat="1" spans="6:6">
      <c r="F2250" s="37"/>
    </row>
    <row r="2251" s="13" customFormat="1" spans="6:6">
      <c r="F2251" s="37"/>
    </row>
    <row r="2252" s="13" customFormat="1" spans="6:6">
      <c r="F2252" s="37"/>
    </row>
    <row r="2253" s="13" customFormat="1" spans="6:6">
      <c r="F2253" s="37"/>
    </row>
    <row r="2254" s="13" customFormat="1" spans="6:6">
      <c r="F2254" s="37"/>
    </row>
    <row r="2255" s="13" customFormat="1" spans="6:6">
      <c r="F2255" s="37"/>
    </row>
    <row r="2256" s="13" customFormat="1" spans="6:6">
      <c r="F2256" s="37"/>
    </row>
    <row r="2257" s="13" customFormat="1" spans="6:6">
      <c r="F2257" s="37"/>
    </row>
    <row r="2258" s="13" customFormat="1" spans="6:6">
      <c r="F2258" s="37"/>
    </row>
    <row r="2259" s="13" customFormat="1" spans="6:6">
      <c r="F2259" s="37"/>
    </row>
    <row r="2260" s="13" customFormat="1" spans="6:6">
      <c r="F2260" s="37"/>
    </row>
    <row r="2261" s="13" customFormat="1" spans="6:6">
      <c r="F2261" s="37"/>
    </row>
    <row r="2262" s="13" customFormat="1" spans="6:6">
      <c r="F2262" s="37"/>
    </row>
    <row r="2263" s="13" customFormat="1" spans="6:6">
      <c r="F2263" s="37"/>
    </row>
    <row r="2264" s="13" customFormat="1" spans="6:6">
      <c r="F2264" s="37"/>
    </row>
    <row r="2265" s="13" customFormat="1" spans="6:6">
      <c r="F2265" s="37"/>
    </row>
    <row r="2266" s="13" customFormat="1" spans="6:6">
      <c r="F2266" s="37"/>
    </row>
    <row r="2267" s="13" customFormat="1" spans="6:6">
      <c r="F2267" s="37"/>
    </row>
    <row r="2268" s="13" customFormat="1" spans="6:6">
      <c r="F2268" s="37"/>
    </row>
    <row r="2269" s="13" customFormat="1" spans="6:6">
      <c r="F2269" s="37"/>
    </row>
    <row r="2270" s="13" customFormat="1" spans="6:6">
      <c r="F2270" s="37"/>
    </row>
    <row r="2271" s="13" customFormat="1" spans="6:6">
      <c r="F2271" s="37"/>
    </row>
    <row r="2272" s="13" customFormat="1" spans="6:6">
      <c r="F2272" s="37"/>
    </row>
    <row r="2273" s="13" customFormat="1" spans="6:6">
      <c r="F2273" s="37"/>
    </row>
    <row r="2274" s="13" customFormat="1" spans="6:6">
      <c r="F2274" s="37"/>
    </row>
    <row r="2275" s="13" customFormat="1" spans="6:6">
      <c r="F2275" s="37"/>
    </row>
    <row r="2276" s="13" customFormat="1" spans="6:6">
      <c r="F2276" s="37"/>
    </row>
    <row r="2277" s="13" customFormat="1" spans="6:6">
      <c r="F2277" s="37"/>
    </row>
    <row r="2278" s="13" customFormat="1" spans="6:6">
      <c r="F2278" s="37"/>
    </row>
    <row r="2279" s="13" customFormat="1" spans="6:6">
      <c r="F2279" s="37"/>
    </row>
    <row r="2280" s="13" customFormat="1" spans="6:6">
      <c r="F2280" s="37"/>
    </row>
    <row r="2281" s="13" customFormat="1" spans="6:6">
      <c r="F2281" s="37"/>
    </row>
    <row r="2282" s="13" customFormat="1" spans="6:6">
      <c r="F2282" s="37"/>
    </row>
    <row r="2283" s="13" customFormat="1" spans="6:6">
      <c r="F2283" s="37"/>
    </row>
    <row r="2284" s="13" customFormat="1" spans="6:6">
      <c r="F2284" s="37"/>
    </row>
    <row r="2285" s="13" customFormat="1" spans="6:6">
      <c r="F2285" s="37"/>
    </row>
    <row r="2286" s="13" customFormat="1" spans="6:6">
      <c r="F2286" s="37"/>
    </row>
    <row r="2287" s="13" customFormat="1" spans="6:6">
      <c r="F2287" s="37"/>
    </row>
    <row r="2288" s="13" customFormat="1" spans="6:6">
      <c r="F2288" s="37"/>
    </row>
    <row r="2289" s="13" customFormat="1" spans="6:6">
      <c r="F2289" s="37"/>
    </row>
    <row r="2290" s="13" customFormat="1" spans="6:6">
      <c r="F2290" s="37"/>
    </row>
    <row r="2291" s="13" customFormat="1" spans="6:6">
      <c r="F2291" s="37"/>
    </row>
    <row r="2292" s="13" customFormat="1" spans="6:6">
      <c r="F2292" s="37"/>
    </row>
    <row r="2293" s="13" customFormat="1" spans="6:6">
      <c r="F2293" s="37"/>
    </row>
    <row r="2294" s="13" customFormat="1" spans="6:6">
      <c r="F2294" s="37"/>
    </row>
    <row r="2295" s="13" customFormat="1" spans="6:6">
      <c r="F2295" s="37"/>
    </row>
    <row r="2296" s="13" customFormat="1" spans="6:6">
      <c r="F2296" s="37"/>
    </row>
    <row r="2297" s="13" customFormat="1" spans="6:6">
      <c r="F2297" s="37"/>
    </row>
    <row r="2298" s="13" customFormat="1" spans="6:6">
      <c r="F2298" s="37"/>
    </row>
    <row r="2299" s="13" customFormat="1" spans="6:6">
      <c r="F2299" s="37"/>
    </row>
    <row r="2300" s="13" customFormat="1" spans="6:6">
      <c r="F2300" s="37"/>
    </row>
    <row r="2301" s="13" customFormat="1" spans="6:6">
      <c r="F2301" s="37"/>
    </row>
    <row r="2302" s="13" customFormat="1" spans="6:6">
      <c r="F2302" s="37"/>
    </row>
    <row r="2303" s="13" customFormat="1" spans="6:6">
      <c r="F2303" s="37"/>
    </row>
    <row r="2304" s="13" customFormat="1" spans="6:6">
      <c r="F2304" s="37"/>
    </row>
    <row r="2305" s="13" customFormat="1" spans="6:6">
      <c r="F2305" s="37"/>
    </row>
    <row r="2306" s="13" customFormat="1" spans="6:6">
      <c r="F2306" s="37"/>
    </row>
    <row r="2307" s="13" customFormat="1" spans="6:6">
      <c r="F2307" s="37"/>
    </row>
    <row r="2308" s="13" customFormat="1" spans="6:6">
      <c r="F2308" s="37"/>
    </row>
    <row r="2309" s="13" customFormat="1" spans="6:6">
      <c r="F2309" s="37"/>
    </row>
    <row r="2310" s="13" customFormat="1" spans="6:6">
      <c r="F2310" s="37"/>
    </row>
    <row r="2311" s="13" customFormat="1" spans="6:6">
      <c r="F2311" s="37"/>
    </row>
    <row r="2312" s="13" customFormat="1" spans="6:6">
      <c r="F2312" s="37"/>
    </row>
    <row r="2313" s="13" customFormat="1" spans="6:6">
      <c r="F2313" s="37"/>
    </row>
    <row r="2314" s="13" customFormat="1" spans="6:6">
      <c r="F2314" s="37"/>
    </row>
    <row r="2315" s="13" customFormat="1" spans="6:6">
      <c r="F2315" s="37"/>
    </row>
    <row r="2316" s="13" customFormat="1" spans="6:6">
      <c r="F2316" s="37"/>
    </row>
    <row r="2317" s="13" customFormat="1" spans="6:6">
      <c r="F2317" s="37"/>
    </row>
    <row r="2318" s="13" customFormat="1" spans="6:6">
      <c r="F2318" s="37"/>
    </row>
    <row r="2319" s="13" customFormat="1" spans="6:6">
      <c r="F2319" s="37"/>
    </row>
    <row r="2320" s="13" customFormat="1" spans="6:6">
      <c r="F2320" s="37"/>
    </row>
    <row r="2321" s="13" customFormat="1" spans="6:6">
      <c r="F2321" s="37"/>
    </row>
    <row r="2322" s="13" customFormat="1" spans="6:6">
      <c r="F2322" s="37"/>
    </row>
    <row r="2323" s="13" customFormat="1" spans="6:6">
      <c r="F2323" s="37"/>
    </row>
    <row r="2324" s="13" customFormat="1" spans="6:6">
      <c r="F2324" s="37"/>
    </row>
    <row r="2325" s="13" customFormat="1" spans="6:6">
      <c r="F2325" s="37"/>
    </row>
    <row r="2326" s="13" customFormat="1" spans="6:6">
      <c r="F2326" s="37"/>
    </row>
    <row r="2327" s="13" customFormat="1" spans="6:6">
      <c r="F2327" s="37"/>
    </row>
    <row r="2328" s="13" customFormat="1" spans="6:6">
      <c r="F2328" s="37"/>
    </row>
    <row r="2329" s="13" customFormat="1" spans="6:6">
      <c r="F2329" s="37"/>
    </row>
    <row r="2330" s="13" customFormat="1" spans="6:6">
      <c r="F2330" s="37"/>
    </row>
    <row r="2331" s="13" customFormat="1" spans="6:6">
      <c r="F2331" s="37"/>
    </row>
    <row r="2332" s="13" customFormat="1" spans="6:6">
      <c r="F2332" s="37"/>
    </row>
    <row r="2333" s="13" customFormat="1" spans="6:6">
      <c r="F2333" s="37"/>
    </row>
    <row r="2334" s="13" customFormat="1" spans="6:6">
      <c r="F2334" s="37"/>
    </row>
    <row r="2335" s="13" customFormat="1" spans="6:6">
      <c r="F2335" s="37"/>
    </row>
    <row r="2336" s="13" customFormat="1" spans="6:6">
      <c r="F2336" s="37"/>
    </row>
    <row r="2337" s="13" customFormat="1" spans="6:6">
      <c r="F2337" s="37"/>
    </row>
    <row r="2338" s="13" customFormat="1" spans="6:6">
      <c r="F2338" s="37"/>
    </row>
    <row r="2339" s="13" customFormat="1" spans="6:6">
      <c r="F2339" s="37"/>
    </row>
    <row r="2340" s="13" customFormat="1" spans="6:6">
      <c r="F2340" s="37"/>
    </row>
    <row r="2341" s="13" customFormat="1" spans="6:6">
      <c r="F2341" s="37"/>
    </row>
    <row r="2342" s="13" customFormat="1" spans="6:6">
      <c r="F2342" s="37"/>
    </row>
    <row r="2343" s="13" customFormat="1" spans="6:6">
      <c r="F2343" s="37"/>
    </row>
    <row r="2344" s="13" customFormat="1" spans="6:6">
      <c r="F2344" s="37"/>
    </row>
    <row r="2345" s="13" customFormat="1" spans="6:6">
      <c r="F2345" s="37"/>
    </row>
    <row r="2346" s="13" customFormat="1" spans="6:6">
      <c r="F2346" s="37"/>
    </row>
    <row r="2347" s="13" customFormat="1" spans="6:6">
      <c r="F2347" s="37"/>
    </row>
    <row r="2348" s="13" customFormat="1" spans="6:6">
      <c r="F2348" s="37"/>
    </row>
    <row r="2349" s="13" customFormat="1" spans="6:6">
      <c r="F2349" s="37"/>
    </row>
    <row r="2350" s="13" customFormat="1" spans="6:6">
      <c r="F2350" s="37"/>
    </row>
    <row r="2351" s="13" customFormat="1" spans="6:6">
      <c r="F2351" s="37"/>
    </row>
    <row r="2352" s="13" customFormat="1" spans="6:6">
      <c r="F2352" s="37"/>
    </row>
    <row r="2353" s="13" customFormat="1" spans="6:6">
      <c r="F2353" s="37"/>
    </row>
    <row r="2354" s="13" customFormat="1" spans="6:6">
      <c r="F2354" s="37"/>
    </row>
    <row r="2355" s="13" customFormat="1" spans="6:6">
      <c r="F2355" s="37"/>
    </row>
    <row r="2356" s="13" customFormat="1" spans="6:6">
      <c r="F2356" s="37"/>
    </row>
    <row r="2357" s="13" customFormat="1" spans="6:6">
      <c r="F2357" s="37"/>
    </row>
    <row r="2358" s="13" customFormat="1" spans="6:6">
      <c r="F2358" s="37"/>
    </row>
    <row r="2359" s="13" customFormat="1" spans="6:6">
      <c r="F2359" s="37"/>
    </row>
    <row r="2360" s="13" customFormat="1" spans="6:6">
      <c r="F2360" s="37"/>
    </row>
    <row r="2361" s="13" customFormat="1" spans="6:6">
      <c r="F2361" s="37"/>
    </row>
    <row r="2362" s="13" customFormat="1" spans="6:6">
      <c r="F2362" s="37"/>
    </row>
    <row r="2363" s="13" customFormat="1" spans="6:6">
      <c r="F2363" s="37"/>
    </row>
    <row r="2364" s="13" customFormat="1" spans="6:6">
      <c r="F2364" s="37"/>
    </row>
    <row r="2365" s="13" customFormat="1" spans="6:6">
      <c r="F2365" s="37"/>
    </row>
    <row r="2366" s="13" customFormat="1" spans="6:6">
      <c r="F2366" s="37"/>
    </row>
    <row r="2367" s="13" customFormat="1" spans="6:6">
      <c r="F2367" s="37"/>
    </row>
    <row r="2368" s="13" customFormat="1" spans="6:6">
      <c r="F2368" s="37"/>
    </row>
    <row r="2369" s="13" customFormat="1" spans="6:6">
      <c r="F2369" s="37"/>
    </row>
    <row r="2370" s="13" customFormat="1" spans="6:6">
      <c r="F2370" s="37"/>
    </row>
    <row r="2371" s="13" customFormat="1" spans="6:6">
      <c r="F2371" s="37"/>
    </row>
    <row r="2372" s="13" customFormat="1" spans="6:6">
      <c r="F2372" s="37"/>
    </row>
    <row r="2373" s="13" customFormat="1" spans="6:6">
      <c r="F2373" s="37"/>
    </row>
    <row r="2374" s="13" customFormat="1" spans="6:6">
      <c r="F2374" s="37"/>
    </row>
    <row r="2375" s="13" customFormat="1" spans="6:6">
      <c r="F2375" s="37"/>
    </row>
    <row r="2376" s="13" customFormat="1" spans="6:6">
      <c r="F2376" s="37"/>
    </row>
    <row r="2377" s="13" customFormat="1" spans="6:6">
      <c r="F2377" s="37"/>
    </row>
    <row r="2378" s="13" customFormat="1" spans="6:6">
      <c r="F2378" s="37"/>
    </row>
    <row r="2379" s="13" customFormat="1" spans="6:6">
      <c r="F2379" s="37"/>
    </row>
    <row r="2380" s="13" customFormat="1" spans="6:6">
      <c r="F2380" s="37"/>
    </row>
    <row r="2381" s="13" customFormat="1" spans="6:6">
      <c r="F2381" s="37"/>
    </row>
    <row r="2382" s="13" customFormat="1" spans="6:6">
      <c r="F2382" s="37"/>
    </row>
    <row r="2383" s="13" customFormat="1" spans="6:6">
      <c r="F2383" s="37"/>
    </row>
    <row r="2384" s="13" customFormat="1" spans="6:6">
      <c r="F2384" s="37"/>
    </row>
    <row r="2385" s="13" customFormat="1" spans="6:6">
      <c r="F2385" s="37"/>
    </row>
    <row r="2386" s="13" customFormat="1" spans="6:6">
      <c r="F2386" s="37"/>
    </row>
    <row r="2387" s="13" customFormat="1" spans="6:6">
      <c r="F2387" s="37"/>
    </row>
    <row r="2388" s="13" customFormat="1" spans="6:6">
      <c r="F2388" s="37"/>
    </row>
    <row r="2389" s="13" customFormat="1" spans="6:6">
      <c r="F2389" s="37"/>
    </row>
    <row r="2390" s="13" customFormat="1" spans="6:6">
      <c r="F2390" s="37"/>
    </row>
    <row r="2391" s="13" customFormat="1" spans="6:6">
      <c r="F2391" s="37"/>
    </row>
    <row r="2392" s="13" customFormat="1" spans="6:6">
      <c r="F2392" s="37"/>
    </row>
    <row r="2393" s="13" customFormat="1" spans="6:6">
      <c r="F2393" s="37"/>
    </row>
    <row r="2394" s="13" customFormat="1" spans="6:6">
      <c r="F2394" s="37"/>
    </row>
    <row r="2395" s="13" customFormat="1" spans="6:6">
      <c r="F2395" s="37"/>
    </row>
    <row r="2396" s="13" customFormat="1" spans="6:6">
      <c r="F2396" s="37"/>
    </row>
    <row r="2397" s="13" customFormat="1" spans="6:6">
      <c r="F2397" s="37"/>
    </row>
    <row r="2398" s="13" customFormat="1" spans="6:6">
      <c r="F2398" s="37"/>
    </row>
    <row r="2399" s="13" customFormat="1" spans="6:6">
      <c r="F2399" s="37"/>
    </row>
    <row r="2400" s="13" customFormat="1" spans="6:6">
      <c r="F2400" s="37"/>
    </row>
    <row r="2401" s="13" customFormat="1" spans="6:6">
      <c r="F2401" s="37"/>
    </row>
    <row r="2402" s="13" customFormat="1" spans="6:6">
      <c r="F2402" s="37"/>
    </row>
    <row r="2403" s="13" customFormat="1" spans="6:6">
      <c r="F2403" s="37"/>
    </row>
    <row r="2404" s="13" customFormat="1" spans="6:6">
      <c r="F2404" s="37"/>
    </row>
    <row r="2405" s="13" customFormat="1" spans="6:6">
      <c r="F2405" s="37"/>
    </row>
    <row r="2406" s="13" customFormat="1" spans="6:6">
      <c r="F2406" s="37"/>
    </row>
    <row r="2407" s="13" customFormat="1" spans="6:6">
      <c r="F2407" s="37"/>
    </row>
    <row r="2408" s="13" customFormat="1" spans="6:6">
      <c r="F2408" s="37"/>
    </row>
    <row r="2409" s="13" customFormat="1" spans="6:6">
      <c r="F2409" s="37"/>
    </row>
    <row r="2410" s="13" customFormat="1" spans="6:6">
      <c r="F2410" s="37"/>
    </row>
    <row r="2411" s="13" customFormat="1" spans="6:6">
      <c r="F2411" s="37"/>
    </row>
    <row r="2412" s="13" customFormat="1" spans="6:6">
      <c r="F2412" s="37"/>
    </row>
    <row r="2413" s="13" customFormat="1" spans="6:6">
      <c r="F2413" s="37"/>
    </row>
    <row r="2414" s="13" customFormat="1" spans="6:6">
      <c r="F2414" s="37"/>
    </row>
    <row r="2415" s="13" customFormat="1" spans="6:6">
      <c r="F2415" s="37"/>
    </row>
    <row r="2416" s="13" customFormat="1" spans="6:6">
      <c r="F2416" s="37"/>
    </row>
    <row r="2417" s="13" customFormat="1" spans="6:6">
      <c r="F2417" s="37"/>
    </row>
    <row r="2418" s="13" customFormat="1" spans="6:6">
      <c r="F2418" s="37"/>
    </row>
    <row r="2419" s="13" customFormat="1" spans="6:6">
      <c r="F2419" s="37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497" r:id="rId2" display="2034611177" tooltip="https://fiori.jioconnect.com/sap/bc/ui5_ui5/sap/zehys_dashboard/javascript:void(0);"/>
    <hyperlink ref="B498" r:id="rId2" display="2034552285" tooltip="https://fiori.jioconnect.com/sap/bc/ui5_ui5/sap/zehys_dashboard/javascript:void(0);"/>
    <hyperlink ref="B499" r:id="rId2" display="2034542039" tooltip="https://fiori.jioconnect.com/sap/bc/ui5_ui5/sap/zehys_dashboard/javascript:void(0);"/>
    <hyperlink ref="B500" r:id="rId2" display="2034540855" tooltip="https://fiori.jioconnect.com/sap/bc/ui5_ui5/sap/zehys_dashboard/javascript:void(0);"/>
    <hyperlink ref="B501" r:id="rId2" display="2034487682" tooltip="https://fiori.jioconnect.com/sap/bc/ui5_ui5/sap/zehys_dashboard/javascript:void(0);"/>
    <hyperlink ref="B502" r:id="rId2" display="2034475456" tooltip="https://fiori.jioconnect.com/sap/bc/ui5_ui5/sap/zehys_dashboard/javascript:void(0);"/>
    <hyperlink ref="B488" r:id="rId2" display="2034787044" tooltip="https://fiori.jioconnect.com/sap/bc/ui5_ui5/sap/zehys_dashboard/javascript:void(0);"/>
    <hyperlink ref="B489" r:id="rId2" display="2034786506" tooltip="https://fiori.jioconnect.com/sap/bc/ui5_ui5/sap/zehys_dashboard/javascript:void(0);"/>
    <hyperlink ref="B490" r:id="rId2" display="2034786070" tooltip="https://fiori.jioconnect.com/sap/bc/ui5_ui5/sap/zehys_dashboard/javascript:void(0);"/>
    <hyperlink ref="B491" r:id="rId2" display="2034768219" tooltip="https://fiori.jioconnect.com/sap/bc/ui5_ui5/sap/zehys_dashboard/javascript:void(0);"/>
    <hyperlink ref="B492" r:id="rId2" display="2034719794" tooltip="https://fiori.jioconnect.com/sap/bc/ui5_ui5/sap/zehys_dashboard/javascript:void(0);"/>
    <hyperlink ref="B493" r:id="rId2" display="2034704364" tooltip="https://fiori.jioconnect.com/sap/bc/ui5_ui5/sap/zehys_dashboard/javascript:void(0);"/>
    <hyperlink ref="B494" r:id="rId2" display="2034699996" tooltip="https://fiori.jioconnect.com/sap/bc/ui5_ui5/sap/zehys_dashboard/javascript:void(0);"/>
    <hyperlink ref="B495" r:id="rId2" display="2034686149" tooltip="https://fiori.jioconnect.com/sap/bc/ui5_ui5/sap/zehys_dashboard/javascript:void(0);"/>
    <hyperlink ref="B496" r:id="rId2" display="2034682566" tooltip="https://fiori.jioconnect.com/sap/bc/ui5_ui5/sap/zehys_dashboard/javascript:void(0);"/>
    <hyperlink ref="B481" r:id="rId2" display="2035020243" tooltip="https://fiori.jioconnect.com/sap/bc/ui5_ui5/sap/zehys_dashboard/javascript:void(0);"/>
    <hyperlink ref="B482" r:id="rId2" display="2035017993" tooltip="https://fiori.jioconnect.com/sap/bc/ui5_ui5/sap/zehys_dashboard/javascript:void(0);"/>
    <hyperlink ref="B483" r:id="rId2" display="2034962254" tooltip="https://fiori.jioconnect.com/sap/bc/ui5_ui5/sap/zehys_dashboard/javascript:void(0);"/>
    <hyperlink ref="B484" r:id="rId2" display="2034953503" tooltip="https://fiori.jioconnect.com/sap/bc/ui5_ui5/sap/zehys_dashboard/javascript:void(0);"/>
    <hyperlink ref="B485" r:id="rId2" display="2034924243" tooltip="https://fiori.jioconnect.com/sap/bc/ui5_ui5/sap/zehys_dashboard/javascript:void(0);"/>
    <hyperlink ref="B486" r:id="rId2" display="2034893199" tooltip="https://fiori.jioconnect.com/sap/bc/ui5_ui5/sap/zehys_dashboard/javascript:void(0);"/>
    <hyperlink ref="B487" r:id="rId2" display="2034878152" tooltip="https://fiori.jioconnect.com/sap/bc/ui5_ui5/sap/zehys_dashboard/javascript:void(0);"/>
    <hyperlink ref="B474" r:id="rId2" display="2035196172" tooltip="https://fiori.jioconnect.com/sap/bc/ui5_ui5/sap/zehys_dashboard/javascript:void(0);"/>
    <hyperlink ref="B475" r:id="rId2" display="2035187460" tooltip="https://fiori.jioconnect.com/sap/bc/ui5_ui5/sap/zehys_dashboard/javascript:void(0);"/>
    <hyperlink ref="B476" r:id="rId2" display="2035173786" tooltip="https://fiori.jioconnect.com/sap/bc/ui5_ui5/sap/zehys_dashboard/javascript:void(0);"/>
    <hyperlink ref="B477" r:id="rId2" display="2035153254" tooltip="https://fiori.jioconnect.com/sap/bc/ui5_ui5/sap/zehys_dashboard/javascript:void(0);"/>
    <hyperlink ref="B478" r:id="rId2" display="2035117230" tooltip="https://fiori.jioconnect.com/sap/bc/ui5_ui5/sap/zehys_dashboard/javascript:void(0);"/>
    <hyperlink ref="B479" r:id="rId2" display="2035108354" tooltip="https://fiori.jioconnect.com/sap/bc/ui5_ui5/sap/zehys_dashboard/javascript:void(0);"/>
    <hyperlink ref="B480" r:id="rId2" display="2035071528" tooltip="https://fiori.jioconnect.com/sap/bc/ui5_ui5/sap/zehys_dashboard/javascript:void(0);"/>
    <hyperlink ref="B465" r:id="rId2" display="2035420703" tooltip="https://fiori.jioconnect.com/sap/bc/ui5_ui5/sap/zehys_dashboard/javascript:void(0);"/>
    <hyperlink ref="B466" r:id="rId2" display="2035411233" tooltip="https://fiori.jioconnect.com/sap/bc/ui5_ui5/sap/zehys_dashboard/javascript:void(0);"/>
    <hyperlink ref="B467" r:id="rId2" display="2035409679" tooltip="https://fiori.jioconnect.com/sap/bc/ui5_ui5/sap/zehys_dashboard/javascript:void(0);"/>
    <hyperlink ref="B468" r:id="rId2" display="2035405713" tooltip="https://fiori.jioconnect.com/sap/bc/ui5_ui5/sap/zehys_dashboard/javascript:void(0);"/>
    <hyperlink ref="B469" r:id="rId2" display="2035345261" tooltip="https://fiori.jioconnect.com/sap/bc/ui5_ui5/sap/zehys_dashboard/javascript:void(0);"/>
    <hyperlink ref="B470" r:id="rId2" display="2035340708" tooltip="https://fiori.jioconnect.com/sap/bc/ui5_ui5/sap/zehys_dashboard/javascript:void(0);"/>
    <hyperlink ref="B471" r:id="rId2" display="2035317167" tooltip="https://fiori.jioconnect.com/sap/bc/ui5_ui5/sap/zehys_dashboard/javascript:void(0);"/>
    <hyperlink ref="B472" r:id="rId2" display="2035305087" tooltip="https://fiori.jioconnect.com/sap/bc/ui5_ui5/sap/zehys_dashboard/javascript:void(0);"/>
    <hyperlink ref="B473" r:id="rId2" display="2035287563" tooltip="https://fiori.jioconnect.com/sap/bc/ui5_ui5/sap/zehys_dashboard/javascript:void(0);"/>
    <hyperlink ref="B453" r:id="rId2" display="2035584321" tooltip="https://fiori.jioconnect.com/sap/bc/ui5_ui5/sap/zehys_dashboard/javascript:void(0);"/>
    <hyperlink ref="B454" r:id="rId2" display="2035584001" tooltip="https://fiori.jioconnect.com/sap/bc/ui5_ui5/sap/zehys_dashboard/javascript:void(0);"/>
    <hyperlink ref="B455" r:id="rId2" display="2035580203" tooltip="https://fiori.jioconnect.com/sap/bc/ui5_ui5/sap/zehys_dashboard/javascript:void(0);"/>
    <hyperlink ref="B456" r:id="rId2" display="2035579668" tooltip="https://fiori.jioconnect.com/sap/bc/ui5_ui5/sap/zehys_dashboard/javascript:void(0);"/>
    <hyperlink ref="B457" r:id="rId2" display="2035578694" tooltip="https://fiori.jioconnect.com/sap/bc/ui5_ui5/sap/zehys_dashboard/javascript:void(0);"/>
    <hyperlink ref="B458" r:id="rId2" display="2035576025" tooltip="https://fiori.jioconnect.com/sap/bc/ui5_ui5/sap/zehys_dashboard/javascript:void(0);"/>
    <hyperlink ref="B459" r:id="rId2" display="2035575203" tooltip="https://fiori.jioconnect.com/sap/bc/ui5_ui5/sap/zehys_dashboard/javascript:void(0);"/>
    <hyperlink ref="B460" r:id="rId2" display="2035564825" tooltip="https://fiori.jioconnect.com/sap/bc/ui5_ui5/sap/zehys_dashboard/javascript:void(0);"/>
    <hyperlink ref="B461" r:id="rId2" display="2035562788" tooltip="https://fiori.jioconnect.com/sap/bc/ui5_ui5/sap/zehys_dashboard/javascript:void(0);"/>
    <hyperlink ref="B462" r:id="rId2" display="2035534861" tooltip="https://fiori.jioconnect.com/sap/bc/ui5_ui5/sap/zehys_dashboard/javascript:void(0);"/>
    <hyperlink ref="B463" r:id="rId2" display="2035514911" tooltip="https://fiori.jioconnect.com/sap/bc/ui5_ui5/sap/zehys_dashboard/javascript:void(0);"/>
    <hyperlink ref="B464" r:id="rId2" display="2035506908" tooltip="https://fiori.jioconnect.com/sap/bc/ui5_ui5/sap/zehys_dashboard/javascript:void(0);"/>
    <hyperlink ref="B429" r:id="rId2" display="2035971261" tooltip="https://fiori.jioconnect.com/sap/bc/ui5_ui5/sap/zehys_dashboard/javascript:void(0);"/>
    <hyperlink ref="B430" r:id="rId2" display="2035970180" tooltip="https://fiori.jioconnect.com/sap/bc/ui5_ui5/sap/zehys_dashboard/javascript:void(0);"/>
    <hyperlink ref="B431" r:id="rId2" display="2035961773" tooltip="https://fiori.jioconnect.com/sap/bc/ui5_ui5/sap/zehys_dashboard/javascript:void(0);"/>
    <hyperlink ref="B432" r:id="rId2" display="2035957674" tooltip="https://fiori.jioconnect.com/sap/bc/ui5_ui5/sap/zehys_dashboard/javascript:void(0);"/>
    <hyperlink ref="B433" r:id="rId2" display="2035957637" tooltip="https://fiori.jioconnect.com/sap/bc/ui5_ui5/sap/zehys_dashboard/javascript:void(0);"/>
    <hyperlink ref="B434" r:id="rId2" display="2035948556" tooltip="https://fiori.jioconnect.com/sap/bc/ui5_ui5/sap/zehys_dashboard/javascript:void(0);"/>
    <hyperlink ref="B435" r:id="rId2" display="2035948044" tooltip="https://fiori.jioconnect.com/sap/bc/ui5_ui5/sap/zehys_dashboard/javascript:void(0);"/>
    <hyperlink ref="B436" r:id="rId2" display="2035940836" tooltip="https://fiori.jioconnect.com/sap/bc/ui5_ui5/sap/zehys_dashboard/javascript:void(0);"/>
    <hyperlink ref="B437" r:id="rId2" display="2035939258" tooltip="https://fiori.jioconnect.com/sap/bc/ui5_ui5/sap/zehys_dashboard/javascript:void(0);"/>
    <hyperlink ref="B438" r:id="rId2" display="2035938595" tooltip="https://fiori.jioconnect.com/sap/bc/ui5_ui5/sap/zehys_dashboard/javascript:void(0);"/>
    <hyperlink ref="B439" r:id="rId2" display="2035935592" tooltip="https://fiori.jioconnect.com/sap/bc/ui5_ui5/sap/zehys_dashboard/javascript:void(0);"/>
    <hyperlink ref="B440" r:id="rId2" display="2035930130" tooltip="https://fiori.jioconnect.com/sap/bc/ui5_ui5/sap/zehys_dashboard/javascript:void(0);"/>
    <hyperlink ref="B441" r:id="rId2" display="2035909834" tooltip="https://fiori.jioconnect.com/sap/bc/ui5_ui5/sap/zehys_dashboard/javascript:void(0);"/>
    <hyperlink ref="B442" r:id="rId2" display="2035880345" tooltip="https://fiori.jioconnect.com/sap/bc/ui5_ui5/sap/zehys_dashboard/javascript:void(0);"/>
    <hyperlink ref="B443" r:id="rId2" display="2035856473" tooltip="https://fiori.jioconnect.com/sap/bc/ui5_ui5/sap/zehys_dashboard/javascript:void(0);"/>
    <hyperlink ref="B444" r:id="rId2" display="2035797661" tooltip="https://fiori.jioconnect.com/sap/bc/ui5_ui5/sap/zehys_dashboard/javascript:void(0);"/>
    <hyperlink ref="B445" r:id="rId2" display="2035739699" tooltip="https://fiori.jioconnect.com/sap/bc/ui5_ui5/sap/zehys_dashboard/javascript:void(0);"/>
    <hyperlink ref="B446" r:id="rId2" display="2035729899" tooltip="https://fiori.jioconnect.com/sap/bc/ui5_ui5/sap/zehys_dashboard/javascript:void(0);"/>
    <hyperlink ref="B447" r:id="rId2" display="2035722781" tooltip="https://fiori.jioconnect.com/sap/bc/ui5_ui5/sap/zehys_dashboard/javascript:void(0);"/>
    <hyperlink ref="B448" r:id="rId2" display="2035704324" tooltip="https://fiori.jioconnect.com/sap/bc/ui5_ui5/sap/zehys_dashboard/javascript:void(0);"/>
    <hyperlink ref="B449" r:id="rId2" display="2035674865" tooltip="https://fiori.jioconnect.com/sap/bc/ui5_ui5/sap/zehys_dashboard/javascript:void(0);"/>
    <hyperlink ref="B450" r:id="rId2" display="2035665008" tooltip="https://fiori.jioconnect.com/sap/bc/ui5_ui5/sap/zehys_dashboard/javascript:void(0);"/>
    <hyperlink ref="B451" r:id="rId2" display="2035662147" tooltip="https://fiori.jioconnect.com/sap/bc/ui5_ui5/sap/zehys_dashboard/javascript:void(0);"/>
    <hyperlink ref="B452" r:id="rId2" display="2035659529" tooltip="https://fiori.jioconnect.com/sap/bc/ui5_ui5/sap/zehys_dashboard/javascript:void(0);"/>
    <hyperlink ref="B413" r:id="rId2" display="2036339703" tooltip="https://fiori.jioconnect.com/sap/bc/ui5_ui5/sap/zehys_dashboard/javascript:void(0);"/>
    <hyperlink ref="B414" r:id="rId2" display="2036326130" tooltip="https://fiori.jioconnect.com/sap/bc/ui5_ui5/sap/zehys_dashboard/javascript:void(0);"/>
    <hyperlink ref="B415" r:id="rId2" display="2036321564" tooltip="https://fiori.jioconnect.com/sap/bc/ui5_ui5/sap/zehys_dashboard/javascript:void(0);"/>
    <hyperlink ref="B416" r:id="rId2" display="2036320431" tooltip="https://fiori.jioconnect.com/sap/bc/ui5_ui5/sap/zehys_dashboard/javascript:void(0);"/>
    <hyperlink ref="B417" r:id="rId2" display="2036318381" tooltip="https://fiori.jioconnect.com/sap/bc/ui5_ui5/sap/zehys_dashboard/javascript:void(0);"/>
    <hyperlink ref="B418" r:id="rId2" display="2036301762" tooltip="https://fiori.jioconnect.com/sap/bc/ui5_ui5/sap/zehys_dashboard/javascript:void(0);"/>
    <hyperlink ref="B419" r:id="rId2" display="2036264117" tooltip="https://fiori.jioconnect.com/sap/bc/ui5_ui5/sap/zehys_dashboard/javascript:void(0);"/>
    <hyperlink ref="B420" r:id="rId2" display="2036250928" tooltip="https://fiori.jioconnect.com/sap/bc/ui5_ui5/sap/zehys_dashboard/javascript:void(0);"/>
    <hyperlink ref="B421" r:id="rId2" display="2036218836" tooltip="https://fiori.jioconnect.com/sap/bc/ui5_ui5/sap/zehys_dashboard/javascript:void(0);"/>
    <hyperlink ref="B422" r:id="rId2" display="2036184844" tooltip="https://fiori.jioconnect.com/sap/bc/ui5_ui5/sap/zehys_dashboard/javascript:void(0);"/>
    <hyperlink ref="B423" r:id="rId2" display="2036172970" tooltip="https://fiori.jioconnect.com/sap/bc/ui5_ui5/sap/zehys_dashboard/javascript:void(0);"/>
    <hyperlink ref="B424" r:id="rId2" display="2036169609" tooltip="https://fiori.jioconnect.com/sap/bc/ui5_ui5/sap/zehys_dashboard/javascript:void(0);"/>
    <hyperlink ref="B425" r:id="rId2" display="2036168317" tooltip="https://fiori.jioconnect.com/sap/bc/ui5_ui5/sap/zehys_dashboard/javascript:void(0);"/>
    <hyperlink ref="B426" r:id="rId2" display="2036167402" tooltip="https://fiori.jioconnect.com/sap/bc/ui5_ui5/sap/zehys_dashboard/javascript:void(0);"/>
    <hyperlink ref="B427" r:id="rId2" display="2036165831" tooltip="https://fiori.jioconnect.com/sap/bc/ui5_ui5/sap/zehys_dashboard/javascript:void(0);"/>
    <hyperlink ref="B428" r:id="rId2" display="2036095058" tooltip="https://fiori.jioconnect.com/sap/bc/ui5_ui5/sap/zehys_dashboard/javascript:void(0);"/>
    <hyperlink ref="B399" r:id="rId2" display="2036716733" tooltip="https://fiori.jioconnect.com/sap/bc/ui5_ui5/sap/zehys_dashboard/javascript:void(0);"/>
    <hyperlink ref="B400" r:id="rId2" display="2036713594" tooltip="https://fiori.jioconnect.com/sap/bc/ui5_ui5/sap/zehys_dashboard/javascript:void(0);"/>
    <hyperlink ref="B401" r:id="rId2" display="2036710525" tooltip="https://fiori.jioconnect.com/sap/bc/ui5_ui5/sap/zehys_dashboard/javascript:void(0);"/>
    <hyperlink ref="B402" r:id="rId2" display="2036708163" tooltip="https://fiori.jioconnect.com/sap/bc/ui5_ui5/sap/zehys_dashboard/javascript:void(0);"/>
    <hyperlink ref="B403" r:id="rId2" display="2036682076" tooltip="https://fiori.jioconnect.com/sap/bc/ui5_ui5/sap/zehys_dashboard/javascript:void(0);"/>
    <hyperlink ref="B404" r:id="rId2" display="2036640232" tooltip="https://fiori.jioconnect.com/sap/bc/ui5_ui5/sap/zehys_dashboard/javascript:void(0);"/>
    <hyperlink ref="B405" r:id="rId2" display="2036614349" tooltip="https://fiori.jioconnect.com/sap/bc/ui5_ui5/sap/zehys_dashboard/javascript:void(0);"/>
    <hyperlink ref="B406" r:id="rId2" display="2036542565" tooltip="https://fiori.jioconnect.com/sap/bc/ui5_ui5/sap/zehys_dashboard/javascript:void(0);"/>
    <hyperlink ref="B407" r:id="rId2" display="2036487010" tooltip="https://fiori.jioconnect.com/sap/bc/ui5_ui5/sap/zehys_dashboard/javascript:void(0);"/>
    <hyperlink ref="B408" r:id="rId2" display="2036485458" tooltip="https://fiori.jioconnect.com/sap/bc/ui5_ui5/sap/zehys_dashboard/javascript:void(0);"/>
    <hyperlink ref="B409" r:id="rId2" display="2036469739" tooltip="https://fiori.jioconnect.com/sap/bc/ui5_ui5/sap/zehys_dashboard/javascript:void(0);"/>
    <hyperlink ref="B410" r:id="rId2" display="2036430403" tooltip="https://fiori.jioconnect.com/sap/bc/ui5_ui5/sap/zehys_dashboard/javascript:void(0);"/>
    <hyperlink ref="B411" r:id="rId2" display="2036422411" tooltip="https://fiori.jioconnect.com/sap/bc/ui5_ui5/sap/zehys_dashboard/javascript:void(0);"/>
    <hyperlink ref="B412" r:id="rId2" display="2036417613" tooltip="https://fiori.jioconnect.com/sap/bc/ui5_ui5/sap/zehys_dashboard/javascript:void(0);"/>
    <hyperlink ref="B388" r:id="rId2" display="2036893685" tooltip="https://fiori.jioconnect.com/sap/bc/ui5_ui5/sap/zehys_dashboard/javascript:void(0);"/>
    <hyperlink ref="B389" r:id="rId2" display="2036893398" tooltip="https://fiori.jioconnect.com/sap/bc/ui5_ui5/sap/zehys_dashboard/javascript:void(0);"/>
    <hyperlink ref="B390" r:id="rId2" display="2036892850" tooltip="https://fiori.jioconnect.com/sap/bc/ui5_ui5/sap/zehys_dashboard/javascript:void(0);"/>
    <hyperlink ref="B391" r:id="rId2" display="2036847289" tooltip="https://fiori.jioconnect.com/sap/bc/ui5_ui5/sap/zehys_dashboard/javascript:void(0);"/>
    <hyperlink ref="B392" r:id="rId2" display="2036846936" tooltip="https://fiori.jioconnect.com/sap/bc/ui5_ui5/sap/zehys_dashboard/javascript:void(0);"/>
    <hyperlink ref="B393" r:id="rId2" display="2036840144" tooltip="https://fiori.jioconnect.com/sap/bc/ui5_ui5/sap/zehys_dashboard/javascript:void(0);"/>
    <hyperlink ref="B394" r:id="rId2" display="2036825235" tooltip="https://fiori.jioconnect.com/sap/bc/ui5_ui5/sap/zehys_dashboard/javascript:void(0);"/>
    <hyperlink ref="B395" r:id="rId2" display="2036816718" tooltip="https://fiori.jioconnect.com/sap/bc/ui5_ui5/sap/zehys_dashboard/javascript:void(0);"/>
    <hyperlink ref="B396" r:id="rId2" display="2036806034" tooltip="https://fiori.jioconnect.com/sap/bc/ui5_ui5/sap/zehys_dashboard/javascript:void(0);"/>
    <hyperlink ref="B397" r:id="rId2" display="2036769391" tooltip="https://fiori.jioconnect.com/sap/bc/ui5_ui5/sap/zehys_dashboard/javascript:void(0);"/>
    <hyperlink ref="B398" r:id="rId2" display="2036763109" tooltip="https://fiori.jioconnect.com/sap/bc/ui5_ui5/sap/zehys_dashboard/javascript:void(0);"/>
    <hyperlink ref="B381" r:id="rId2" display="2037052054" tooltip="https://fiori.jioconnect.com/sap/bc/ui5_ui5/sap/zehys_dashboard/javascript:void(0);"/>
    <hyperlink ref="B382" r:id="rId2" display="2037051610" tooltip="https://fiori.jioconnect.com/sap/bc/ui5_ui5/sap/zehys_dashboard/javascript:void(0);"/>
    <hyperlink ref="B383" r:id="rId2" display="2037051103" tooltip="https://fiori.jioconnect.com/sap/bc/ui5_ui5/sap/zehys_dashboard/javascript:void(0);"/>
    <hyperlink ref="B384" r:id="rId2" display="2037041231" tooltip="https://fiori.jioconnect.com/sap/bc/ui5_ui5/sap/zehys_dashboard/javascript:void(0);"/>
    <hyperlink ref="B385" r:id="rId2" display="2037041175" tooltip="https://fiori.jioconnect.com/sap/bc/ui5_ui5/sap/zehys_dashboard/javascript:void(0);"/>
    <hyperlink ref="B386" r:id="rId2" display="2037037534" tooltip="https://fiori.jioconnect.com/sap/bc/ui5_ui5/sap/zehys_dashboard/javascript:void(0);"/>
    <hyperlink ref="B387" r:id="rId2" display="2036954728" tooltip="https://fiori.jioconnect.com/sap/bc/ui5_ui5/sap/zehys_dashboard/javascript:void(0);"/>
    <hyperlink ref="B358" r:id="rId2" display="2037460442" tooltip="https://fiori.jioconnect.com/sap/bc/ui5_ui5/sap/zehys_dashboard/javascript:void(0);"/>
    <hyperlink ref="B359" r:id="rId2" display="2037460177" tooltip="https://fiori.jioconnect.com/sap/bc/ui5_ui5/sap/zehys_dashboard/javascript:void(0);"/>
    <hyperlink ref="B360" r:id="rId2" display="2037459201" tooltip="https://fiori.jioconnect.com/sap/bc/ui5_ui5/sap/zehys_dashboard/javascript:void(0);"/>
    <hyperlink ref="B361" r:id="rId2" display="2037453733" tooltip="https://fiori.jioconnect.com/sap/bc/ui5_ui5/sap/zehys_dashboard/javascript:void(0);"/>
    <hyperlink ref="B362" r:id="rId2" display="2037449004" tooltip="https://fiori.jioconnect.com/sap/bc/ui5_ui5/sap/zehys_dashboard/javascript:void(0);"/>
    <hyperlink ref="B363" r:id="rId2" display="2037442775" tooltip="https://fiori.jioconnect.com/sap/bc/ui5_ui5/sap/zehys_dashboard/javascript:void(0);"/>
    <hyperlink ref="B364" r:id="rId2" display="2037397844" tooltip="https://fiori.jioconnect.com/sap/bc/ui5_ui5/sap/zehys_dashboard/javascript:void(0);"/>
    <hyperlink ref="B365" r:id="rId2" display="2037370413" tooltip="https://fiori.jioconnect.com/sap/bc/ui5_ui5/sap/zehys_dashboard/javascript:void(0);"/>
    <hyperlink ref="B366" r:id="rId2" display="2037370282" tooltip="https://fiori.jioconnect.com/sap/bc/ui5_ui5/sap/zehys_dashboard/javascript:void(0);"/>
    <hyperlink ref="B367" r:id="rId2" display="2037365861" tooltip="https://fiori.jioconnect.com/sap/bc/ui5_ui5/sap/zehys_dashboard/javascript:void(0);"/>
    <hyperlink ref="B368" r:id="rId2" display="2037279320" tooltip="https://fiori.jioconnect.com/sap/bc/ui5_ui5/sap/zehys_dashboard/javascript:void(0);"/>
    <hyperlink ref="B369" r:id="rId2" display="2037278400" tooltip="https://fiori.jioconnect.com/sap/bc/ui5_ui5/sap/zehys_dashboard/javascript:void(0);"/>
    <hyperlink ref="B370" r:id="rId2" display="2037276137" tooltip="https://fiori.jioconnect.com/sap/bc/ui5_ui5/sap/zehys_dashboard/javascript:void(0);"/>
    <hyperlink ref="B371" r:id="rId2" display="2037275649" tooltip="https://fiori.jioconnect.com/sap/bc/ui5_ui5/sap/zehys_dashboard/javascript:void(0);"/>
    <hyperlink ref="B372" r:id="rId2" display="2037275399" tooltip="https://fiori.jioconnect.com/sap/bc/ui5_ui5/sap/zehys_dashboard/javascript:void(0);"/>
    <hyperlink ref="B373" r:id="rId2" display="2037274062" tooltip="https://fiori.jioconnect.com/sap/bc/ui5_ui5/sap/zehys_dashboard/javascript:void(0);"/>
    <hyperlink ref="B374" r:id="rId2" display="2037219454" tooltip="https://fiori.jioconnect.com/sap/bc/ui5_ui5/sap/zehys_dashboard/javascript:void(0);"/>
    <hyperlink ref="B375" r:id="rId2" display="2037219042" tooltip="https://fiori.jioconnect.com/sap/bc/ui5_ui5/sap/zehys_dashboard/javascript:void(0);"/>
    <hyperlink ref="B376" r:id="rId2" display="2037206643" tooltip="https://fiori.jioconnect.com/sap/bc/ui5_ui5/sap/zehys_dashboard/javascript:void(0);"/>
    <hyperlink ref="B377" r:id="rId2" display="2037206370" tooltip="https://fiori.jioconnect.com/sap/bc/ui5_ui5/sap/zehys_dashboard/javascript:void(0);"/>
    <hyperlink ref="B378" r:id="rId2" display="2037202045" tooltip="https://fiori.jioconnect.com/sap/bc/ui5_ui5/sap/zehys_dashboard/javascript:void(0);"/>
    <hyperlink ref="B379" r:id="rId2" display="2037189187" tooltip="https://fiori.jioconnect.com/sap/bc/ui5_ui5/sap/zehys_dashboard/javascript:void(0);"/>
    <hyperlink ref="B380" r:id="rId2" display="2037185428" tooltip="https://fiori.jioconnect.com/sap/bc/ui5_ui5/sap/zehys_dashboard/javascript:void(0);"/>
    <hyperlink ref="B332" r:id="rId2" display="2038210315" tooltip="https://fiori.jioconnect.com/sap/bc/ui5_ui5/sap/zehys_dashboard/javascript:void(0);"/>
    <hyperlink ref="B333" r:id="rId2" display="2038196630" tooltip="https://fiori.jioconnect.com/sap/bc/ui5_ui5/sap/zehys_dashboard/javascript:void(0);"/>
    <hyperlink ref="B334" r:id="rId2" display="2038193329" tooltip="https://fiori.jioconnect.com/sap/bc/ui5_ui5/sap/zehys_dashboard/javascript:void(0);"/>
    <hyperlink ref="B335" r:id="rId2" display="2038164343" tooltip="https://fiori.jioconnect.com/sap/bc/ui5_ui5/sap/zehys_dashboard/javascript:void(0);"/>
    <hyperlink ref="B336" r:id="rId2" display="2038155321" tooltip="https://fiori.jioconnect.com/sap/bc/ui5_ui5/sap/zehys_dashboard/javascript:void(0);"/>
    <hyperlink ref="B337" r:id="rId2" display="2038139447" tooltip="https://fiori.jioconnect.com/sap/bc/ui5_ui5/sap/zehys_dashboard/javascript:void(0);"/>
    <hyperlink ref="B338" r:id="rId2" display="2038134149" tooltip="https://fiori.jioconnect.com/sap/bc/ui5_ui5/sap/zehys_dashboard/javascript:void(0);"/>
    <hyperlink ref="B339" r:id="rId2" display="2038132067" tooltip="https://fiori.jioconnect.com/sap/bc/ui5_ui5/sap/zehys_dashboard/javascript:void(0);"/>
    <hyperlink ref="B340" r:id="rId2" display="2038122821" tooltip="https://fiori.jioconnect.com/sap/bc/ui5_ui5/sap/zehys_dashboard/javascript:void(0);"/>
    <hyperlink ref="B341" r:id="rId2" display="2038055179" tooltip="https://fiori.jioconnect.com/sap/bc/ui5_ui5/sap/zehys_dashboard/javascript:void(0);"/>
    <hyperlink ref="B342" r:id="rId2" display="2038043046" tooltip="https://fiori.jioconnect.com/sap/bc/ui5_ui5/sap/zehys_dashboard/javascript:void(0);"/>
    <hyperlink ref="B343" r:id="rId2" display="2037993667" tooltip="https://fiori.jioconnect.com/sap/bc/ui5_ui5/sap/zehys_dashboard/javascript:void(0);"/>
    <hyperlink ref="B344" r:id="rId2" display="2037982336" tooltip="https://fiori.jioconnect.com/sap/bc/ui5_ui5/sap/zehys_dashboard/javascript:void(0);"/>
    <hyperlink ref="B345" r:id="rId2" display="2037960318" tooltip="https://fiori.jioconnect.com/sap/bc/ui5_ui5/sap/zehys_dashboard/javascript:void(0);"/>
    <hyperlink ref="B346" r:id="rId2" display="2037904892" tooltip="https://fiori.jioconnect.com/sap/bc/ui5_ui5/sap/zehys_dashboard/javascript:void(0);"/>
    <hyperlink ref="B314" r:id="rId2" display="2038419414" tooltip="https://fiori.jioconnect.com/sap/bc/ui5_ui5/sap/zehys_dashboard/javascript:void(0);"/>
    <hyperlink ref="B315" r:id="rId2" display="2038419170" tooltip="https://fiori.jioconnect.com/sap/bc/ui5_ui5/sap/zehys_dashboard/javascript:void(0);"/>
    <hyperlink ref="B316" r:id="rId2" display="2038417909" tooltip="https://fiori.jioconnect.com/sap/bc/ui5_ui5/sap/zehys_dashboard/javascript:void(0);"/>
    <hyperlink ref="B317" r:id="rId2" display="2038417383" tooltip="https://fiori.jioconnect.com/sap/bc/ui5_ui5/sap/zehys_dashboard/javascript:void(0);"/>
    <hyperlink ref="B318" r:id="rId2" display="2038417051" tooltip="https://fiori.jioconnect.com/sap/bc/ui5_ui5/sap/zehys_dashboard/javascript:void(0);"/>
    <hyperlink ref="B319" r:id="rId2" display="2038414353" tooltip="https://fiori.jioconnect.com/sap/bc/ui5_ui5/sap/zehys_dashboard/javascript:void(0);"/>
    <hyperlink ref="B320" r:id="rId2" display="2038414212" tooltip="https://fiori.jioconnect.com/sap/bc/ui5_ui5/sap/zehys_dashboard/javascript:void(0);"/>
    <hyperlink ref="B321" r:id="rId2" display="2038411935" tooltip="https://fiori.jioconnect.com/sap/bc/ui5_ui5/sap/zehys_dashboard/javascript:void(0);"/>
    <hyperlink ref="B322" r:id="rId2" display="2038410207" tooltip="https://fiori.jioconnect.com/sap/bc/ui5_ui5/sap/zehys_dashboard/javascript:void(0);"/>
    <hyperlink ref="B323" r:id="rId2" display="2038409559" tooltip="https://fiori.jioconnect.com/sap/bc/ui5_ui5/sap/zehys_dashboard/javascript:void(0);"/>
    <hyperlink ref="B324" r:id="rId2" display="2038355610" tooltip="https://fiori.jioconnect.com/sap/bc/ui5_ui5/sap/zehys_dashboard/javascript:void(0);"/>
    <hyperlink ref="B325" r:id="rId2" display="2038341402" tooltip="https://fiori.jioconnect.com/sap/bc/ui5_ui5/sap/zehys_dashboard/javascript:void(0);"/>
    <hyperlink ref="B326" r:id="rId2" display="2038333590" tooltip="https://fiori.jioconnect.com/sap/bc/ui5_ui5/sap/zehys_dashboard/javascript:void(0);"/>
    <hyperlink ref="B327" r:id="rId2" display="2038331211" tooltip="https://fiori.jioconnect.com/sap/bc/ui5_ui5/sap/zehys_dashboard/javascript:void(0);"/>
    <hyperlink ref="B328" r:id="rId2" display="2038326944" tooltip="https://fiori.jioconnect.com/sap/bc/ui5_ui5/sap/zehys_dashboard/javascript:void(0);"/>
    <hyperlink ref="B329" r:id="rId2" display="2038320281" tooltip="https://fiori.jioconnect.com/sap/bc/ui5_ui5/sap/zehys_dashboard/javascript:void(0);"/>
    <hyperlink ref="B330" r:id="rId2" display="2038289438" tooltip="https://fiori.jioconnect.com/sap/bc/ui5_ui5/sap/zehys_dashboard/javascript:void(0);"/>
    <hyperlink ref="B331" r:id="rId2" display="2038226854" tooltip="https://fiori.jioconnect.com/sap/bc/ui5_ui5/sap/zehys_dashboard/javascript:void(0);"/>
    <hyperlink ref="B309" r:id="rId2" display="2038569789" tooltip="https://fiori.jioconnect.com/sap/bc/ui5_ui5/sap/zehys_dashboard/javascript:void(0);"/>
    <hyperlink ref="B310" r:id="rId2" display="2038559788" tooltip="https://fiori.jioconnect.com/sap/bc/ui5_ui5/sap/zehys_dashboard/javascript:void(0);"/>
    <hyperlink ref="B311" r:id="rId2" display="2038556224" tooltip="https://fiori.jioconnect.com/sap/bc/ui5_ui5/sap/zehys_dashboard/javascript:void(0);"/>
    <hyperlink ref="B312" r:id="rId2" display="2038536530" tooltip="https://fiori.jioconnect.com/sap/bc/ui5_ui5/sap/zehys_dashboard/javascript:void(0);"/>
    <hyperlink ref="B313" r:id="rId2" display="2038488098" tooltip="https://fiori.jioconnect.com/sap/bc/ui5_ui5/sap/zehys_dashboard/javascript:void(0);"/>
    <hyperlink ref="B308" r:id="rId2" display="2038570897" tooltip="https://fiori.jioconnect.com/sap/bc/ui5_ui5/sap/zehys_dashboard/javascript:void(0);"/>
    <hyperlink ref="B288" r:id="rId2" display="2038944226" tooltip="https://fiori.jioconnect.com/sap/bc/ui5_ui5/sap/zehys_dashboard/javascript:void(0);"/>
    <hyperlink ref="B289" r:id="rId2" display="2038942856" tooltip="https://fiori.jioconnect.com/sap/bc/ui5_ui5/sap/zehys_dashboard/javascript:void(0);"/>
    <hyperlink ref="B290" r:id="rId2" display="2038942343" tooltip="https://fiori.jioconnect.com/sap/bc/ui5_ui5/sap/zehys_dashboard/javascript:void(0);"/>
    <hyperlink ref="B291" r:id="rId2" display="2038941563" tooltip="https://fiori.jioconnect.com/sap/bc/ui5_ui5/sap/zehys_dashboard/javascript:void(0);"/>
    <hyperlink ref="B292" r:id="rId2" display="2038923869" tooltip="https://fiori.jioconnect.com/sap/bc/ui5_ui5/sap/zehys_dashboard/javascript:void(0);"/>
    <hyperlink ref="B293" r:id="rId2" display="2038911393" tooltip="https://fiori.jioconnect.com/sap/bc/ui5_ui5/sap/zehys_dashboard/javascript:void(0);"/>
    <hyperlink ref="B294" r:id="rId2" display="2038910420" tooltip="https://fiori.jioconnect.com/sap/bc/ui5_ui5/sap/zehys_dashboard/javascript:void(0);"/>
    <hyperlink ref="B295" r:id="rId2" display="2038768568" tooltip="https://fiori.jioconnect.com/sap/bc/ui5_ui5/sap/zehys_dashboard/javascript:void(0);"/>
    <hyperlink ref="B296" r:id="rId2" display="2038721265" tooltip="https://fiori.jioconnect.com/sap/bc/ui5_ui5/sap/zehys_dashboard/javascript:void(0);"/>
    <hyperlink ref="B297" r:id="rId2" display="2038719653" tooltip="https://fiori.jioconnect.com/sap/bc/ui5_ui5/sap/zehys_dashboard/javascript:void(0);"/>
    <hyperlink ref="B298" r:id="rId2" display="2038713023" tooltip="https://fiori.jioconnect.com/sap/bc/ui5_ui5/sap/zehys_dashboard/javascript:void(0);"/>
    <hyperlink ref="B299" r:id="rId2" display="2038712582" tooltip="https://fiori.jioconnect.com/sap/bc/ui5_ui5/sap/zehys_dashboard/javascript:void(0);"/>
    <hyperlink ref="B300" r:id="rId2" display="2038699281" tooltip="https://fiori.jioconnect.com/sap/bc/ui5_ui5/sap/zehys_dashboard/javascript:void(0);"/>
    <hyperlink ref="B301" r:id="rId2" display="2038687662" tooltip="https://fiori.jioconnect.com/sap/bc/ui5_ui5/sap/zehys_dashboard/javascript:void(0);"/>
    <hyperlink ref="B302" r:id="rId2" display="2038662239" tooltip="https://fiori.jioconnect.com/sap/bc/ui5_ui5/sap/zehys_dashboard/javascript:void(0);"/>
    <hyperlink ref="B303" r:id="rId2" display="2038656037" tooltip="https://fiori.jioconnect.com/sap/bc/ui5_ui5/sap/zehys_dashboard/javascript:void(0);"/>
    <hyperlink ref="B304" r:id="rId2" display="2038653456" tooltip="https://fiori.jioconnect.com/sap/bc/ui5_ui5/sap/zehys_dashboard/javascript:void(0);"/>
    <hyperlink ref="B305" r:id="rId2" display="2038646929" tooltip="https://fiori.jioconnect.com/sap/bc/ui5_ui5/sap/zehys_dashboard/javascript:void(0);"/>
    <hyperlink ref="B306" r:id="rId2" display="2038643535" tooltip="https://fiori.jioconnect.com/sap/bc/ui5_ui5/sap/zehys_dashboard/javascript:void(0);"/>
    <hyperlink ref="B307" r:id="rId2" display="2038641880" tooltip="https://fiori.jioconnect.com/sap/bc/ui5_ui5/sap/zehys_dashboard/javascript:void(0);"/>
    <hyperlink ref="B279" r:id="rId2" display="2039151145" tooltip="https://fiori.jioconnect.com/sap/bc/ui5_ui5/sap/zehys_dashboard/javascript:void(0);"/>
    <hyperlink ref="B280" r:id="rId2" display="2039138061" tooltip="https://fiori.jioconnect.com/sap/bc/ui5_ui5/sap/zehys_dashboard/javascript:void(0);"/>
    <hyperlink ref="B281" r:id="rId2" display="2039137329" tooltip="https://fiori.jioconnect.com/sap/bc/ui5_ui5/sap/zehys_dashboard/javascript:void(0);"/>
    <hyperlink ref="B282" r:id="rId2" display="2039093060" tooltip="https://fiori.jioconnect.com/sap/bc/ui5_ui5/sap/zehys_dashboard/javascript:void(0);"/>
    <hyperlink ref="B283" r:id="rId2" display="2039084185" tooltip="https://fiori.jioconnect.com/sap/bc/ui5_ui5/sap/zehys_dashboard/javascript:void(0);"/>
    <hyperlink ref="B284" r:id="rId2" display="2039081366" tooltip="https://fiori.jioconnect.com/sap/bc/ui5_ui5/sap/zehys_dashboard/javascript:void(0);"/>
    <hyperlink ref="B285" r:id="rId2" display="2039080150" tooltip="https://fiori.jioconnect.com/sap/bc/ui5_ui5/sap/zehys_dashboard/javascript:void(0);"/>
    <hyperlink ref="B286" r:id="rId2" display="2039051811" tooltip="https://fiori.jioconnect.com/sap/bc/ui5_ui5/sap/zehys_dashboard/javascript:void(0);"/>
    <hyperlink ref="B287" r:id="rId2" display="2039028977" tooltip="https://fiori.jioconnect.com/sap/bc/ui5_ui5/sap/zehys_dashboard/javascript:void(0);"/>
    <hyperlink ref="B267" r:id="rId2" display="2039308502" tooltip="https://fiori.jioconnect.com/sap/bc/ui5_ui5/sap/zehys_dashboard/javascript:void(0);"/>
    <hyperlink ref="B268" r:id="rId2" display="2039303693" tooltip="https://fiori.jioconnect.com/sap/bc/ui5_ui5/sap/zehys_dashboard/javascript:void(0);"/>
    <hyperlink ref="B269" r:id="rId2" display="2039294954" tooltip="https://fiori.jioconnect.com/sap/bc/ui5_ui5/sap/zehys_dashboard/javascript:void(0);"/>
    <hyperlink ref="B270" r:id="rId2" display="2039293456" tooltip="https://fiori.jioconnect.com/sap/bc/ui5_ui5/sap/zehys_dashboard/javascript:void(0);"/>
    <hyperlink ref="B271" r:id="rId2" display="2039290205" tooltip="https://fiori.jioconnect.com/sap/bc/ui5_ui5/sap/zehys_dashboard/javascript:void(0);"/>
    <hyperlink ref="B272" r:id="rId2" display="2039289159" tooltip="https://fiori.jioconnect.com/sap/bc/ui5_ui5/sap/zehys_dashboard/javascript:void(0);"/>
    <hyperlink ref="B273" r:id="rId2" display="2039284595" tooltip="https://fiori.jioconnect.com/sap/bc/ui5_ui5/sap/zehys_dashboard/javascript:void(0);"/>
    <hyperlink ref="B274" r:id="rId2" display="2039280841" tooltip="https://fiori.jioconnect.com/sap/bc/ui5_ui5/sap/zehys_dashboard/javascript:void(0);"/>
    <hyperlink ref="B275" r:id="rId2" display="2039272902" tooltip="https://fiori.jioconnect.com/sap/bc/ui5_ui5/sap/zehys_dashboard/javascript:void(0);"/>
    <hyperlink ref="B276" r:id="rId2" display="2039270909" tooltip="https://fiori.jioconnect.com/sap/bc/ui5_ui5/sap/zehys_dashboard/javascript:void(0);"/>
    <hyperlink ref="B277" r:id="rId2" display="2039266305" tooltip="https://fiori.jioconnect.com/sap/bc/ui5_ui5/sap/zehys_dashboard/javascript:void(0);"/>
    <hyperlink ref="B278" r:id="rId2" display="2039263740" tooltip="https://fiori.jioconnect.com/sap/bc/ui5_ui5/sap/zehys_dashboard/javascript:void(0);"/>
    <hyperlink ref="B258" r:id="rId2" display="2039484817" tooltip="https://fiori.jioconnect.com/sap/bc/ui5_ui5/sap/zehys_dashboard/javascript:void(0);"/>
    <hyperlink ref="B259" r:id="rId2" display="2039482852" tooltip="https://fiori.jioconnect.com/sap/bc/ui5_ui5/sap/zehys_dashboard/javascript:void(0);"/>
    <hyperlink ref="B260" r:id="rId2" display="2039482201" tooltip="https://fiori.jioconnect.com/sap/bc/ui5_ui5/sap/zehys_dashboard/javascript:void(0);"/>
    <hyperlink ref="B261" r:id="rId2" display="2039480427" tooltip="https://fiori.jioconnect.com/sap/bc/ui5_ui5/sap/zehys_dashboard/javascript:void(0);"/>
    <hyperlink ref="B262" r:id="rId2" display="2039432827" tooltip="https://fiori.jioconnect.com/sap/bc/ui5_ui5/sap/zehys_dashboard/javascript:void(0);"/>
    <hyperlink ref="B263" r:id="rId2" display="2039405871" tooltip="https://fiori.jioconnect.com/sap/bc/ui5_ui5/sap/zehys_dashboard/javascript:void(0);"/>
    <hyperlink ref="B264" r:id="rId2" display="2039404815" tooltip="https://fiori.jioconnect.com/sap/bc/ui5_ui5/sap/zehys_dashboard/javascript:void(0);"/>
    <hyperlink ref="B265" r:id="rId2" display="2039401154" tooltip="https://fiori.jioconnect.com/sap/bc/ui5_ui5/sap/zehys_dashboard/javascript:void(0);"/>
    <hyperlink ref="B266" r:id="rId2" display="2039389492" tooltip="https://fiori.jioconnect.com/sap/bc/ui5_ui5/sap/zehys_dashboard/javascript:void(0);"/>
    <hyperlink ref="B253" r:id="rId2" display="2039572145" tooltip="https://fiori.jioconnect.com/sap/bc/ui5_ui5/sap/zehys_dashboard/javascript:void(0);"/>
    <hyperlink ref="B254" r:id="rId2" display="2039565214" tooltip="https://fiori.jioconnect.com/sap/bc/ui5_ui5/sap/zehys_dashboard/javascript:void(0);"/>
    <hyperlink ref="B255" r:id="rId2" display="2039563205" tooltip="https://fiori.jioconnect.com/sap/bc/ui5_ui5/sap/zehys_dashboard/javascript:void(0);"/>
    <hyperlink ref="B256" r:id="rId2" display="2039542115" tooltip="https://fiori.jioconnect.com/sap/bc/ui5_ui5/sap/zehys_dashboard/javascript:void(0);"/>
    <hyperlink ref="B257" r:id="rId2" display="2039521465" tooltip="https://fiori.jioconnect.com/sap/bc/ui5_ui5/sap/zehys_dashboard/javascript:void(0);"/>
    <hyperlink ref="B243" r:id="rId2" display="2039861342" tooltip="https://fiori.jioconnect.com/sap/bc/ui5_ui5/sap/zehys_dashboard/javascript:void(0);"/>
    <hyperlink ref="B244" r:id="rId2" display="2039852099" tooltip="https://fiori.jioconnect.com/sap/bc/ui5_ui5/sap/zehys_dashboard/javascript:void(0);"/>
    <hyperlink ref="B245" r:id="rId2" display="2039807113" tooltip="https://fiori.jioconnect.com/sap/bc/ui5_ui5/sap/zehys_dashboard/javascript:void(0);"/>
    <hyperlink ref="B246" r:id="rId2" display="2039787039" tooltip="https://fiori.jioconnect.com/sap/bc/ui5_ui5/sap/zehys_dashboard/javascript:void(0);"/>
    <hyperlink ref="B247" r:id="rId2" display="2039785690" tooltip="https://fiori.jioconnect.com/sap/bc/ui5_ui5/sap/zehys_dashboard/javascript:void(0);"/>
    <hyperlink ref="B248" r:id="rId2" display="2039774396" tooltip="https://fiori.jioconnect.com/sap/bc/ui5_ui5/sap/zehys_dashboard/javascript:void(0);"/>
    <hyperlink ref="B249" r:id="rId2" display="2039774350" tooltip="https://fiori.jioconnect.com/sap/bc/ui5_ui5/sap/zehys_dashboard/javascript:void(0);"/>
    <hyperlink ref="B250" r:id="rId2" display="2039772648" tooltip="https://fiori.jioconnect.com/sap/bc/ui5_ui5/sap/zehys_dashboard/javascript:void(0);"/>
    <hyperlink ref="B251" r:id="rId2" display="2039767714" tooltip="https://fiori.jioconnect.com/sap/bc/ui5_ui5/sap/zehys_dashboard/javascript:void(0);"/>
    <hyperlink ref="B252" r:id="rId2" display="2039739573" tooltip="https://fiori.jioconnect.com/sap/bc/ui5_ui5/sap/zehys_dashboard/javascript:void(0);"/>
    <hyperlink ref="B232" r:id="rId2" display="2039951189" tooltip="https://fiori.jioconnect.com/sap/bc/ui5_ui5/sap/zehys_dashboard/javascript:void(0);"/>
    <hyperlink ref="B233" r:id="rId2" display="2039950089" tooltip="https://fiori.jioconnect.com/sap/bc/ui5_ui5/sap/zehys_dashboard/javascript:void(0);"/>
    <hyperlink ref="B234" r:id="rId2" display="2039933220" tooltip="https://fiori.jioconnect.com/sap/bc/ui5_ui5/sap/zehys_dashboard/javascript:void(0);"/>
    <hyperlink ref="B235" r:id="rId2" display="2039932504" tooltip="https://fiori.jioconnect.com/sap/bc/ui5_ui5/sap/zehys_dashboard/javascript:void(0);"/>
    <hyperlink ref="B236" r:id="rId2" display="2039931362" tooltip="https://fiori.jioconnect.com/sap/bc/ui5_ui5/sap/zehys_dashboard/javascript:void(0);"/>
    <hyperlink ref="B237" r:id="rId2" display="2039929595" tooltip="https://fiori.jioconnect.com/sap/bc/ui5_ui5/sap/zehys_dashboard/javascript:void(0);"/>
    <hyperlink ref="B238" r:id="rId2" display="2039928725" tooltip="https://fiori.jioconnect.com/sap/bc/ui5_ui5/sap/zehys_dashboard/javascript:void(0);"/>
    <hyperlink ref="B239" r:id="rId2" display="2039926306" tooltip="https://fiori.jioconnect.com/sap/bc/ui5_ui5/sap/zehys_dashboard/javascript:void(0);"/>
    <hyperlink ref="B240" r:id="rId2" display="2039919700" tooltip="https://fiori.jioconnect.com/sap/bc/ui5_ui5/sap/zehys_dashboard/javascript:void(0);"/>
    <hyperlink ref="B241" r:id="rId2" display="2039917744" tooltip="https://fiori.jioconnect.com/sap/bc/ui5_ui5/sap/zehys_dashboard/javascript:void(0);"/>
    <hyperlink ref="B242" r:id="rId2" display="2039911346" tooltip="https://fiori.jioconnect.com/sap/bc/ui5_ui5/sap/zehys_dashboard/javascript:void(0);"/>
    <hyperlink ref="B221" r:id="rId2" display="2040231551" tooltip="https://fiori.jioconnect.com/sap/bc/ui5_ui5/sap/zehys_dashboard/javascript:void(0);"/>
    <hyperlink ref="B222" r:id="rId2" display="2040231144" tooltip="https://fiori.jioconnect.com/sap/bc/ui5_ui5/sap/zehys_dashboard/javascript:void(0);"/>
    <hyperlink ref="B223" r:id="rId2" display="2040230228" tooltip="https://fiori.jioconnect.com/sap/bc/ui5_ui5/sap/zehys_dashboard/javascript:void(0);"/>
    <hyperlink ref="B224" r:id="rId2" display="2040229756" tooltip="https://fiori.jioconnect.com/sap/bc/ui5_ui5/sap/zehys_dashboard/javascript:void(0);"/>
    <hyperlink ref="B225" r:id="rId2" display="2040228129" tooltip="https://fiori.jioconnect.com/sap/bc/ui5_ui5/sap/zehys_dashboard/javascript:void(0);"/>
    <hyperlink ref="B226" r:id="rId2" display="2040181284" tooltip="https://fiori.jioconnect.com/sap/bc/ui5_ui5/sap/zehys_dashboard/javascript:void(0);"/>
    <hyperlink ref="B227" r:id="rId2" display="2040179135" tooltip="https://fiori.jioconnect.com/sap/bc/ui5_ui5/sap/zehys_dashboard/javascript:void(0);"/>
    <hyperlink ref="B228" r:id="rId2" display="2040173806" tooltip="https://fiori.jioconnect.com/sap/bc/ui5_ui5/sap/zehys_dashboard/javascript:void(0);"/>
    <hyperlink ref="B229" r:id="rId2" display="2040173067" tooltip="https://fiori.jioconnect.com/sap/bc/ui5_ui5/sap/zehys_dashboard/javascript:void(0);"/>
    <hyperlink ref="B230" r:id="rId2" display="2040169740" tooltip="https://fiori.jioconnect.com/sap/bc/ui5_ui5/sap/zehys_dashboard/javascript:void(0);"/>
    <hyperlink ref="B231" r:id="rId2" display="2040128281" tooltip="https://fiori.jioconnect.com/sap/bc/ui5_ui5/sap/zehys_dashboard/javascript:void(0);"/>
    <hyperlink ref="B215" r:id="rId2" display="2040319492" tooltip="https://fiori.jioconnect.com/sap/bc/ui5_ui5/sap/zehys_dashboard/javascript:void(0);"/>
    <hyperlink ref="B216" r:id="rId2" display="2040318529" tooltip="https://fiori.jioconnect.com/sap/bc/ui5_ui5/sap/zehys_dashboard/javascript:void(0);"/>
    <hyperlink ref="B217" r:id="rId2" display="2040312348" tooltip="https://fiori.jioconnect.com/sap/bc/ui5_ui5/sap/zehys_dashboard/javascript:void(0);"/>
    <hyperlink ref="B218" r:id="rId2" display="2040298831" tooltip="https://fiori.jioconnect.com/sap/bc/ui5_ui5/sap/zehys_dashboard/javascript:void(0);"/>
    <hyperlink ref="B219" r:id="rId2" display="2040291507" tooltip="https://fiori.jioconnect.com/sap/bc/ui5_ui5/sap/zehys_dashboard/javascript:void(0);"/>
    <hyperlink ref="B220" r:id="rId2" display="2040265069" tooltip="https://fiori.jioconnect.com/sap/bc/ui5_ui5/sap/zehys_dashboard/javascript:void(0);"/>
    <hyperlink ref="B205" r:id="rId2" display="2040690183" tooltip="https://fiori.jioconnect.com/sap/bc/ui5_ui5/sap/zehys_dashboard/javascript:void(0);"/>
    <hyperlink ref="B206" r:id="rId2" display="2040670708" tooltip="https://fiori.jioconnect.com/sap/bc/ui5_ui5/sap/zehys_dashboard/javascript:void(0);"/>
    <hyperlink ref="B207" r:id="rId2" display="2040639656" tooltip="https://fiori.jioconnect.com/sap/bc/ui5_ui5/sap/zehys_dashboard/javascript:void(0);"/>
    <hyperlink ref="B208" r:id="rId2" display="2040637110" tooltip="https://fiori.jioconnect.com/sap/bc/ui5_ui5/sap/zehys_dashboard/javascript:void(0);"/>
    <hyperlink ref="B209" r:id="rId2" display="2040634949" tooltip="https://fiori.jioconnect.com/sap/bc/ui5_ui5/sap/zehys_dashboard/javascript:void(0);"/>
    <hyperlink ref="B210" r:id="rId2" display="2040547798" tooltip="https://fiori.jioconnect.com/sap/bc/ui5_ui5/sap/zehys_dashboard/javascript:void(0);"/>
    <hyperlink ref="B211" r:id="rId2" display="2040543905" tooltip="https://fiori.jioconnect.com/sap/bc/ui5_ui5/sap/zehys_dashboard/javascript:void(0);"/>
    <hyperlink ref="B212" r:id="rId2" display="2040532672" tooltip="https://fiori.jioconnect.com/sap/bc/ui5_ui5/sap/zehys_dashboard/javascript:void(0);"/>
    <hyperlink ref="B213" r:id="rId2" display="2040531636" tooltip="https://fiori.jioconnect.com/sap/bc/ui5_ui5/sap/zehys_dashboard/javascript:void(0);"/>
    <hyperlink ref="B214" r:id="rId2" display="2040508389" tooltip="https://fiori.jioconnect.com/sap/bc/ui5_ui5/sap/zehys_dashboard/javascript:void(0);"/>
    <hyperlink ref="B192" r:id="rId2" display="2041058600" tooltip="https://fiori.jioconnect.com/sap/bc/ui5_ui5/sap/zehys_dashboard/javascript:void(0);"/>
    <hyperlink ref="B193" r:id="rId2" display="2041054933" tooltip="https://fiori.jioconnect.com/sap/bc/ui5_ui5/sap/zehys_dashboard/javascript:void(0);"/>
    <hyperlink ref="B194" r:id="rId2" display="2041054827" tooltip="https://fiori.jioconnect.com/sap/bc/ui5_ui5/sap/zehys_dashboard/javascript:void(0);"/>
    <hyperlink ref="B195" r:id="rId2" display="2041054398" tooltip="https://fiori.jioconnect.com/sap/bc/ui5_ui5/sap/zehys_dashboard/javascript:void(0);"/>
    <hyperlink ref="B196" r:id="rId2" display="2041044367" tooltip="https://fiori.jioconnect.com/sap/bc/ui5_ui5/sap/zehys_dashboard/javascript:void(0);"/>
    <hyperlink ref="B197" r:id="rId2" display="2041040898" tooltip="https://fiori.jioconnect.com/sap/bc/ui5_ui5/sap/zehys_dashboard/javascript:void(0);"/>
    <hyperlink ref="B198" r:id="rId2" display="2041005442" tooltip="https://fiori.jioconnect.com/sap/bc/ui5_ui5/sap/zehys_dashboard/javascript:void(0);"/>
    <hyperlink ref="B199" r:id="rId2" display="2040959272" tooltip="https://fiori.jioconnect.com/sap/bc/ui5_ui5/sap/zehys_dashboard/javascript:void(0);"/>
    <hyperlink ref="B200" r:id="rId2" display="2040914897" tooltip="https://fiori.jioconnect.com/sap/bc/ui5_ui5/sap/zehys_dashboard/javascript:void(0);"/>
    <hyperlink ref="B201" r:id="rId2" display="2040911293" tooltip="https://fiori.jioconnect.com/sap/bc/ui5_ui5/sap/zehys_dashboard/javascript:void(0);"/>
    <hyperlink ref="B202" r:id="rId2" display="2040893995" tooltip="https://fiori.jioconnect.com/sap/bc/ui5_ui5/sap/zehys_dashboard/javascript:void(0);"/>
    <hyperlink ref="B203" r:id="rId2" display="2040841006" tooltip="https://fiori.jioconnect.com/sap/bc/ui5_ui5/sap/zehys_dashboard/javascript:void(0);"/>
    <hyperlink ref="B204" r:id="rId2" display="2040832884" tooltip="https://fiori.jioconnect.com/sap/bc/ui5_ui5/sap/zehys_dashboard/javascript:void(0);"/>
    <hyperlink ref="B181" r:id="rId2" display="2041321115" tooltip="https://fiori.jioconnect.com/sap/bc/ui5_ui5/sap/zehys_dashboard/javascript:void(0);"/>
    <hyperlink ref="B182" r:id="rId2" display="2041317002" tooltip="https://fiori.jioconnect.com/sap/bc/ui5_ui5/sap/zehys_dashboard/javascript:void(0);"/>
    <hyperlink ref="B183" r:id="rId2" display="2041314323" tooltip="https://fiori.jioconnect.com/sap/bc/ui5_ui5/sap/zehys_dashboard/javascript:void(0);"/>
    <hyperlink ref="B184" r:id="rId2" display="2041313390" tooltip="https://fiori.jioconnect.com/sap/bc/ui5_ui5/sap/zehys_dashboard/javascript:void(0);"/>
    <hyperlink ref="B185" r:id="rId2" display="2041267521" tooltip="https://fiori.jioconnect.com/sap/bc/ui5_ui5/sap/zehys_dashboard/javascript:void(0);"/>
    <hyperlink ref="B186" r:id="rId2" display="2041266982" tooltip="https://fiori.jioconnect.com/sap/bc/ui5_ui5/sap/zehys_dashboard/javascript:void(0);"/>
    <hyperlink ref="B187" r:id="rId2" display="2041265302" tooltip="https://fiori.jioconnect.com/sap/bc/ui5_ui5/sap/zehys_dashboard/javascript:void(0);"/>
    <hyperlink ref="B188" r:id="rId2" display="2041260509" tooltip="https://fiori.jioconnect.com/sap/bc/ui5_ui5/sap/zehys_dashboard/javascript:void(0);"/>
    <hyperlink ref="B189" r:id="rId2" display="2041244052" tooltip="https://fiori.jioconnect.com/sap/bc/ui5_ui5/sap/zehys_dashboard/javascript:void(0);"/>
    <hyperlink ref="B190" r:id="rId2" display="2041216323" tooltip="https://fiori.jioconnect.com/sap/bc/ui5_ui5/sap/zehys_dashboard/javascript:void(0);"/>
    <hyperlink ref="B191" r:id="rId2" display="2041207897" tooltip="https://fiori.jioconnect.com/sap/bc/ui5_ui5/sap/zehys_dashboard/javascript:void(0);"/>
    <hyperlink ref="B174" r:id="rId2" display="2041396085" tooltip="https://fiori.jioconnect.com/sap/bc/ui5_ui5/sap/zehys_dashboard/javascript:void(0);"/>
    <hyperlink ref="B175" r:id="rId2" display="2041389185" tooltip="https://fiori.jioconnect.com/sap/bc/ui5_ui5/sap/zehys_dashboard/javascript:void(0);"/>
    <hyperlink ref="B176" r:id="rId2" display="2041381336" tooltip="https://fiori.jioconnect.com/sap/bc/ui5_ui5/sap/zehys_dashboard/javascript:void(0);"/>
    <hyperlink ref="B177" r:id="rId2" display="2041374875" tooltip="https://fiori.jioconnect.com/sap/bc/ui5_ui5/sap/zehys_dashboard/javascript:void(0);"/>
    <hyperlink ref="B178" r:id="rId2" display="2041373913" tooltip="https://fiori.jioconnect.com/sap/bc/ui5_ui5/sap/zehys_dashboard/javascript:void(0);"/>
    <hyperlink ref="B179" r:id="rId2" display="2041369196" tooltip="https://fiori.jioconnect.com/sap/bc/ui5_ui5/sap/zehys_dashboard/javascript:void(0);"/>
    <hyperlink ref="B180" r:id="rId2" display="2041364026" tooltip="https://fiori.jioconnect.com/sap/bc/ui5_ui5/sap/zehys_dashboard/javascript:void(0);"/>
    <hyperlink ref="B166" r:id="rId2" display="2041671121" tooltip="https://fiori.jioconnect.com/sap/bc/ui5_ui5/sap/zehys_dashboard/javascript:void(0);"/>
    <hyperlink ref="B167" r:id="rId2" display="2041621692" tooltip="https://fiori.jioconnect.com/sap/bc/ui5_ui5/sap/zehys_dashboard/javascript:void(0);"/>
    <hyperlink ref="B168" r:id="rId2" display="2041610595" tooltip="https://fiori.jioconnect.com/sap/bc/ui5_ui5/sap/zehys_dashboard/javascript:void(0);"/>
    <hyperlink ref="B169" r:id="rId2" display="2041583626" tooltip="https://fiori.jioconnect.com/sap/bc/ui5_ui5/sap/zehys_dashboard/javascript:void(0);"/>
    <hyperlink ref="B170" r:id="rId2" display="2041564745" tooltip="https://fiori.jioconnect.com/sap/bc/ui5_ui5/sap/zehys_dashboard/javascript:void(0);"/>
    <hyperlink ref="B171" r:id="rId2" display="2041564284" tooltip="https://fiori.jioconnect.com/sap/bc/ui5_ui5/sap/zehys_dashboard/javascript:void(0);"/>
    <hyperlink ref="B172" r:id="rId2" display="2041558833" tooltip="https://fiori.jioconnect.com/sap/bc/ui5_ui5/sap/zehys_dashboard/javascript:void(0);"/>
    <hyperlink ref="B173" r:id="rId2" display="2041498451" tooltip="https://fiori.jioconnect.com/sap/bc/ui5_ui5/sap/zehys_dashboard/javascript:void(0);"/>
    <hyperlink ref="B160" r:id="rId2" display="2041763449" tooltip="https://fiori.jioconnect.com/sap/bc/ui5_ui5/sap/zehys_dashboard/javascript:void(0);"/>
    <hyperlink ref="B161" r:id="rId2" display="2041753065" tooltip="https://fiori.jioconnect.com/sap/bc/ui5_ui5/sap/zehys_dashboard/javascript:void(0);"/>
    <hyperlink ref="B162" r:id="rId2" display="2041746923" tooltip="https://fiori.jioconnect.com/sap/bc/ui5_ui5/sap/zehys_dashboard/javascript:void(0);"/>
    <hyperlink ref="B163" r:id="rId2" display="2041708166" tooltip="https://fiori.jioconnect.com/sap/bc/ui5_ui5/sap/zehys_dashboard/javascript:void(0);"/>
    <hyperlink ref="B164" r:id="rId2" display="2041705023" tooltip="https://fiori.jioconnect.com/sap/bc/ui5_ui5/sap/zehys_dashboard/javascript:void(0);"/>
    <hyperlink ref="B165" r:id="rId2" display="2041704128" tooltip="https://fiori.jioconnect.com/sap/bc/ui5_ui5/sap/zehys_dashboard/javascript:void(0);"/>
    <hyperlink ref="B151" r:id="rId2" display="2042009801" tooltip="https://fiori.jioconnect.com/sap/bc/ui5_ui5/sap/zehys_dashboard/javascript:void(0);"/>
    <hyperlink ref="B152" r:id="rId2" display="2042009407" tooltip="https://fiori.jioconnect.com/sap/bc/ui5_ui5/sap/zehys_dashboard/javascript:void(0);"/>
    <hyperlink ref="B153" r:id="rId2" display="2041963014" tooltip="https://fiori.jioconnect.com/sap/bc/ui5_ui5/sap/zehys_dashboard/javascript:void(0);"/>
    <hyperlink ref="B154" r:id="rId2" display="2041948799" tooltip="https://fiori.jioconnect.com/sap/bc/ui5_ui5/sap/zehys_dashboard/javascript:void(0);"/>
    <hyperlink ref="B155" r:id="rId2" display="2041924464" tooltip="https://fiori.jioconnect.com/sap/bc/ui5_ui5/sap/zehys_dashboard/javascript:void(0);"/>
    <hyperlink ref="B156" r:id="rId2" display="2041909135" tooltip="https://fiori.jioconnect.com/sap/bc/ui5_ui5/sap/zehys_dashboard/javascript:void(0);"/>
    <hyperlink ref="B157" r:id="rId2" display="2041898344" tooltip="https://fiori.jioconnect.com/sap/bc/ui5_ui5/sap/zehys_dashboard/javascript:void(0);"/>
    <hyperlink ref="B158" r:id="rId2" display="2041896624" tooltip="https://fiori.jioconnect.com/sap/bc/ui5_ui5/sap/zehys_dashboard/javascript:void(0);"/>
    <hyperlink ref="B159" r:id="rId2" display="2041892091" tooltip="https://fiori.jioconnect.com/sap/bc/ui5_ui5/sap/zehys_dashboard/javascript:void(0);"/>
    <hyperlink ref="B144" r:id="rId2" display="2042089160" tooltip="https://fiori.jioconnect.com/sap/bc/ui5_ui5/sap/zehys_dashboard/javascript:void(0);"/>
    <hyperlink ref="B145" r:id="rId2" display="2042085644" tooltip="https://fiori.jioconnect.com/sap/bc/ui5_ui5/sap/zehys_dashboard/javascript:void(0);"/>
    <hyperlink ref="B146" r:id="rId2" display="2042077685" tooltip="https://fiori.jioconnect.com/sap/bc/ui5_ui5/sap/zehys_dashboard/javascript:void(0);"/>
    <hyperlink ref="B147" r:id="rId2" display="2042059659" tooltip="https://fiori.jioconnect.com/sap/bc/ui5_ui5/sap/zehys_dashboard/javascript:void(0);"/>
    <hyperlink ref="B148" r:id="rId2" display="2042055537" tooltip="https://fiori.jioconnect.com/sap/bc/ui5_ui5/sap/zehys_dashboard/javascript:void(0);"/>
    <hyperlink ref="B149" r:id="rId2" display="2042045147" tooltip="https://fiori.jioconnect.com/sap/bc/ui5_ui5/sap/zehys_dashboard/javascript:void(0);"/>
    <hyperlink ref="B150" r:id="rId2" display="2042035112" tooltip="https://fiori.jioconnect.com/sap/bc/ui5_ui5/sap/zehys_dashboard/javascript:void(0);"/>
    <hyperlink ref="B133" r:id="rId2" display="2042379951" tooltip="https://fiori.jioconnect.com/sap/bc/ui5_ui5/sap/zehys_dashboard/javascript:void(0);"/>
    <hyperlink ref="B134" r:id="rId2" display="2042379064" tooltip="https://fiori.jioconnect.com/sap/bc/ui5_ui5/sap/zehys_dashboard/javascript:void(0);"/>
    <hyperlink ref="B135" r:id="rId2" display="2042378377" tooltip="https://fiori.jioconnect.com/sap/bc/ui5_ui5/sap/zehys_dashboard/javascript:void(0);"/>
    <hyperlink ref="B136" r:id="rId2" display="2042320792" tooltip="https://fiori.jioconnect.com/sap/bc/ui5_ui5/sap/zehys_dashboard/javascript:void(0);"/>
    <hyperlink ref="B137" r:id="rId2" display="2042318360" tooltip="https://fiori.jioconnect.com/sap/bc/ui5_ui5/sap/zehys_dashboard/javascript:void(0);"/>
    <hyperlink ref="B138" r:id="rId2" display="2042295834" tooltip="https://fiori.jioconnect.com/sap/bc/ui5_ui5/sap/zehys_dashboard/javascript:void(0);"/>
    <hyperlink ref="B139" r:id="rId2" display="2042292544" tooltip="https://fiori.jioconnect.com/sap/bc/ui5_ui5/sap/zehys_dashboard/javascript:void(0);"/>
    <hyperlink ref="B140" r:id="rId2" display="2042268748" tooltip="https://fiori.jioconnect.com/sap/bc/ui5_ui5/sap/zehys_dashboard/javascript:void(0);"/>
    <hyperlink ref="B141" r:id="rId2" display="2042268295" tooltip="https://fiori.jioconnect.com/sap/bc/ui5_ui5/sap/zehys_dashboard/javascript:void(0);"/>
    <hyperlink ref="B142" r:id="rId2" display="2042242471" tooltip="https://fiori.jioconnect.com/sap/bc/ui5_ui5/sap/zehys_dashboard/javascript:void(0);"/>
    <hyperlink ref="B143" r:id="rId2" display="2042241251" tooltip="https://fiori.jioconnect.com/sap/bc/ui5_ui5/sap/zehys_dashboard/javascript:void(0);"/>
    <hyperlink ref="B124" r:id="rId2" display="2042471378" tooltip="https://fiori.jioconnect.com/sap/bc/ui5_ui5/sap/zehys_dashboard/javascript:void(0);"/>
    <hyperlink ref="B125" r:id="rId2" display="2042468438" tooltip="https://fiori.jioconnect.com/sap/bc/ui5_ui5/sap/zehys_dashboard/javascript:void(0);"/>
    <hyperlink ref="B126" r:id="rId2" display="2042467327" tooltip="https://fiori.jioconnect.com/sap/bc/ui5_ui5/sap/zehys_dashboard/javascript:void(0);"/>
    <hyperlink ref="B127" r:id="rId2" display="2042466560" tooltip="https://fiori.jioconnect.com/sap/bc/ui5_ui5/sap/zehys_dashboard/javascript:void(0);"/>
    <hyperlink ref="B128" r:id="rId2" display="2042458926" tooltip="https://fiori.jioconnect.com/sap/bc/ui5_ui5/sap/zehys_dashboard/javascript:void(0);"/>
    <hyperlink ref="B129" r:id="rId2" display="2042454533" tooltip="https://fiori.jioconnect.com/sap/bc/ui5_ui5/sap/zehys_dashboard/javascript:void(0);"/>
    <hyperlink ref="B130" r:id="rId2" display="2042453006" tooltip="https://fiori.jioconnect.com/sap/bc/ui5_ui5/sap/zehys_dashboard/javascript:void(0);"/>
    <hyperlink ref="B131" r:id="rId2" display="2042420921" tooltip="https://fiori.jioconnect.com/sap/bc/ui5_ui5/sap/zehys_dashboard/javascript:void(0);"/>
    <hyperlink ref="B132" r:id="rId2" display="2042419816" tooltip="https://fiori.jioconnect.com/sap/bc/ui5_ui5/sap/zehys_dashboard/javascript:void(0);"/>
    <hyperlink ref="B111" r:id="rId2" display="2042910318" tooltip="https://fiori.jioconnect.com/sap/bc/ui5_ui5/sap/zehys_dashboard/javascript:void(0);"/>
    <hyperlink ref="B112" r:id="rId2" display="2042874014" tooltip="https://fiori.jioconnect.com/sap/bc/ui5_ui5/sap/zehys_dashboard/javascript:void(0);"/>
    <hyperlink ref="B113" r:id="rId2" display="2042862925" tooltip="https://fiori.jioconnect.com/sap/bc/ui5_ui5/sap/zehys_dashboard/javascript:void(0);"/>
    <hyperlink ref="B114" r:id="rId2" display="2042820505" tooltip="https://fiori.jioconnect.com/sap/bc/ui5_ui5/sap/zehys_dashboard/javascript:void(0);"/>
    <hyperlink ref="B115" r:id="rId2" display="2042812452" tooltip="https://fiori.jioconnect.com/sap/bc/ui5_ui5/sap/zehys_dashboard/javascript:void(0);"/>
    <hyperlink ref="B116" r:id="rId2" display="2042762392" tooltip="https://fiori.jioconnect.com/sap/bc/ui5_ui5/sap/zehys_dashboard/javascript:void(0);"/>
    <hyperlink ref="B117" r:id="rId2" display="2042762037" tooltip="https://fiori.jioconnect.com/sap/bc/ui5_ui5/sap/zehys_dashboard/javascript:void(0);"/>
    <hyperlink ref="B118" r:id="rId2" display="2042761159" tooltip="https://fiori.jioconnect.com/sap/bc/ui5_ui5/sap/zehys_dashboard/javascript:void(0);"/>
    <hyperlink ref="B119" r:id="rId2" display="2042759397" tooltip="https://fiori.jioconnect.com/sap/bc/ui5_ui5/sap/zehys_dashboard/javascript:void(0);"/>
    <hyperlink ref="B120" r:id="rId2" display="2042757945" tooltip="https://fiori.jioconnect.com/sap/bc/ui5_ui5/sap/zehys_dashboard/javascript:void(0);"/>
    <hyperlink ref="B121" r:id="rId2" display="2042685881" tooltip="https://fiori.jioconnect.com/sap/bc/ui5_ui5/sap/zehys_dashboard/javascript:void(0);"/>
    <hyperlink ref="B122" r:id="rId2" display="2042684409" tooltip="https://fiori.jioconnect.com/sap/bc/ui5_ui5/sap/zehys_dashboard/javascript:void(0);"/>
    <hyperlink ref="B123" r:id="rId2" display="2042629212" tooltip="https://fiori.jioconnect.com/sap/bc/ui5_ui5/sap/zehys_dashboard/javascript:void(0);"/>
    <hyperlink ref="B93" r:id="rId2" display="2043278594" tooltip="https://fiori.jioconnect.com/sap/bc/ui5_ui5/sap/zehys_dashboard/javascript:void(0);"/>
    <hyperlink ref="B94" r:id="rId2" display="2043277829" tooltip="https://fiori.jioconnect.com/sap/bc/ui5_ui5/sap/zehys_dashboard/javascript:void(0);"/>
    <hyperlink ref="B95" r:id="rId2" display="2043271452" tooltip="https://fiori.jioconnect.com/sap/bc/ui5_ui5/sap/zehys_dashboard/javascript:void(0);"/>
    <hyperlink ref="B96" r:id="rId2" display="2043271212" tooltip="https://fiori.jioconnect.com/sap/bc/ui5_ui5/sap/zehys_dashboard/javascript:void(0);"/>
    <hyperlink ref="B97" r:id="rId2" display="2043266867" tooltip="https://fiori.jioconnect.com/sap/bc/ui5_ui5/sap/zehys_dashboard/javascript:void(0);"/>
    <hyperlink ref="B98" r:id="rId2" display="2043251284" tooltip="https://fiori.jioconnect.com/sap/bc/ui5_ui5/sap/zehys_dashboard/javascript:void(0);"/>
    <hyperlink ref="B99" r:id="rId2" display="2043224062" tooltip="https://fiori.jioconnect.com/sap/bc/ui5_ui5/sap/zehys_dashboard/javascript:void(0);"/>
    <hyperlink ref="B100" r:id="rId2" display="2043218265" tooltip="https://fiori.jioconnect.com/sap/bc/ui5_ui5/sap/zehys_dashboard/javascript:void(0);"/>
    <hyperlink ref="B101" r:id="rId2" display="2043217972" tooltip="https://fiori.jioconnect.com/sap/bc/ui5_ui5/sap/zehys_dashboard/javascript:void(0);"/>
    <hyperlink ref="B102" r:id="rId2" display="2043162874" tooltip="https://fiori.jioconnect.com/sap/bc/ui5_ui5/sap/zehys_dashboard/javascript:void(0);"/>
    <hyperlink ref="B103" r:id="rId2" display="2043160891" tooltip="https://fiori.jioconnect.com/sap/bc/ui5_ui5/sap/zehys_dashboard/javascript:void(0);"/>
    <hyperlink ref="B104" r:id="rId2" display="2043111443" tooltip="https://fiori.jioconnect.com/sap/bc/ui5_ui5/sap/zehys_dashboard/javascript:void(0);"/>
    <hyperlink ref="B105" r:id="rId2" display="2043109811" tooltip="https://fiori.jioconnect.com/sap/bc/ui5_ui5/sap/zehys_dashboard/javascript:void(0);"/>
    <hyperlink ref="B106" r:id="rId2" display="2043107044" tooltip="https://fiori.jioconnect.com/sap/bc/ui5_ui5/sap/zehys_dashboard/javascript:void(0);"/>
    <hyperlink ref="B107" r:id="rId2" display="2043058335" tooltip="https://fiori.jioconnect.com/sap/bc/ui5_ui5/sap/zehys_dashboard/javascript:void(0);"/>
    <hyperlink ref="B108" r:id="rId2" display="2043056410" tooltip="https://fiori.jioconnect.com/sap/bc/ui5_ui5/sap/zehys_dashboard/javascript:void(0);"/>
    <hyperlink ref="B109" r:id="rId2" display="2043044097" tooltip="https://fiori.jioconnect.com/sap/bc/ui5_ui5/sap/zehys_dashboard/javascript:void(0);"/>
    <hyperlink ref="B110" r:id="rId2" display="2043027963" tooltip="https://fiori.jioconnect.com/sap/bc/ui5_ui5/sap/zehys_dashboard/javascript:void(0);"/>
    <hyperlink ref="B82" r:id="rId2" display="2043623188" tooltip="https://fiori.jioconnect.com/sap/bc/ui5_ui5/sap/zehys_dashboard/javascript:void(0);"/>
    <hyperlink ref="B83" r:id="rId2" display="2043601148" tooltip="https://fiori.jioconnect.com/sap/bc/ui5_ui5/sap/zehys_dashboard/javascript:void(0);"/>
    <hyperlink ref="B84" r:id="rId2" display="2043568163" tooltip="https://fiori.jioconnect.com/sap/bc/ui5_ui5/sap/zehys_dashboard/javascript:void(0);"/>
    <hyperlink ref="B85" r:id="rId2" display="2043541890" tooltip="https://fiori.jioconnect.com/sap/bc/ui5_ui5/sap/zehys_dashboard/javascript:void(0);"/>
    <hyperlink ref="B86" r:id="rId2" display="2043536331" tooltip="https://fiori.jioconnect.com/sap/bc/ui5_ui5/sap/zehys_dashboard/javascript:void(0);"/>
    <hyperlink ref="B87" r:id="rId2" display="2043421330" tooltip="https://fiori.jioconnect.com/sap/bc/ui5_ui5/sap/zehys_dashboard/javascript:void(0);"/>
    <hyperlink ref="B88" r:id="rId2" display="2043419942" tooltip="https://fiori.jioconnect.com/sap/bc/ui5_ui5/sap/zehys_dashboard/javascript:void(0);"/>
    <hyperlink ref="B89" r:id="rId2" display="2043407569" tooltip="https://fiori.jioconnect.com/sap/bc/ui5_ui5/sap/zehys_dashboard/javascript:void(0);"/>
    <hyperlink ref="B90" r:id="rId2" display="2043398638" tooltip="https://fiori.jioconnect.com/sap/bc/ui5_ui5/sap/zehys_dashboard/javascript:void(0);"/>
    <hyperlink ref="B91" r:id="rId2" display="2043394686" tooltip="https://fiori.jioconnect.com/sap/bc/ui5_ui5/sap/zehys_dashboard/javascript:void(0);"/>
    <hyperlink ref="B92" r:id="rId2" display="2043387470" tooltip="https://fiori.jioconnect.com/sap/bc/ui5_ui5/sap/zehys_dashboard/javascript:void(0);"/>
    <hyperlink ref="B66" r:id="rId2" display="2043968838" tooltip="https://fiori.jioconnect.com/sap/bc/ui5_ui5/sap/zehys_dashboard/javascript:void(0);"/>
    <hyperlink ref="B67" r:id="rId2" display="2043963864" tooltip="https://fiori.jioconnect.com/sap/bc/ui5_ui5/sap/zehys_dashboard/javascript:void(0);"/>
    <hyperlink ref="B68" r:id="rId2" display="2043936661" tooltip="https://fiori.jioconnect.com/sap/bc/ui5_ui5/sap/zehys_dashboard/javascript:void(0);"/>
    <hyperlink ref="B69" r:id="rId2" display="2043858694" tooltip="https://fiori.jioconnect.com/sap/bc/ui5_ui5/sap/zehys_dashboard/javascript:void(0);"/>
    <hyperlink ref="B70" r:id="rId2" display="2043817515" tooltip="https://fiori.jioconnect.com/sap/bc/ui5_ui5/sap/zehys_dashboard/javascript:void(0);"/>
    <hyperlink ref="B71" r:id="rId2" display="2043815510" tooltip="https://fiori.jioconnect.com/sap/bc/ui5_ui5/sap/zehys_dashboard/javascript:void(0);"/>
    <hyperlink ref="B72" r:id="rId2" display="2043811751" tooltip="https://fiori.jioconnect.com/sap/bc/ui5_ui5/sap/zehys_dashboard/javascript:void(0);"/>
    <hyperlink ref="B73" r:id="rId2" display="2043762446" tooltip="https://fiori.jioconnect.com/sap/bc/ui5_ui5/sap/zehys_dashboard/javascript:void(0);"/>
    <hyperlink ref="B74" r:id="rId2" display="2043761973" tooltip="https://fiori.jioconnect.com/sap/bc/ui5_ui5/sap/zehys_dashboard/javascript:void(0);"/>
    <hyperlink ref="B75" r:id="rId2" display="2043748960" tooltip="https://fiori.jioconnect.com/sap/bc/ui5_ui5/sap/zehys_dashboard/javascript:void(0);"/>
    <hyperlink ref="B76" r:id="rId2" display="2043741385" tooltip="https://fiori.jioconnect.com/sap/bc/ui5_ui5/sap/zehys_dashboard/javascript:void(0);"/>
    <hyperlink ref="B77" r:id="rId2" display="2043730763" tooltip="https://fiori.jioconnect.com/sap/bc/ui5_ui5/sap/zehys_dashboard/javascript:void(0);"/>
    <hyperlink ref="B78" r:id="rId2" display="2043710498" tooltip="https://fiori.jioconnect.com/sap/bc/ui5_ui5/sap/zehys_dashboard/javascript:void(0);"/>
    <hyperlink ref="B79" r:id="rId2" display="2043703073" tooltip="https://fiori.jioconnect.com/sap/bc/ui5_ui5/sap/zehys_dashboard/javascript:void(0);"/>
    <hyperlink ref="B80" r:id="rId2" display="2043680214" tooltip="https://fiori.jioconnect.com/sap/bc/ui5_ui5/sap/zehys_dashboard/javascript:void(0);"/>
    <hyperlink ref="B81" r:id="rId2" display="2043636080" tooltip="https://fiori.jioconnect.com/sap/bc/ui5_ui5/sap/zehys_dashboard/javascript:void(0);"/>
    <hyperlink ref="B50" r:id="rId2" display="2044340160" tooltip="https://fiori.jioconnect.com/sap/bc/ui5_ui5/sap/zehys_dashboard/javascript:void(0);"/>
    <hyperlink ref="B51" r:id="rId2" display="2044328484" tooltip="https://fiori.jioconnect.com/sap/bc/ui5_ui5/sap/zehys_dashboard/javascript:void(0);"/>
    <hyperlink ref="B52" r:id="rId2" display="2044323998" tooltip="https://fiori.jioconnect.com/sap/bc/ui5_ui5/sap/zehys_dashboard/javascript:void(0);"/>
    <hyperlink ref="B53" r:id="rId2" display="2044302046" tooltip="https://fiori.jioconnect.com/sap/bc/ui5_ui5/sap/zehys_dashboard/javascript:void(0);"/>
    <hyperlink ref="B54" r:id="rId2" display="2044297698" tooltip="https://fiori.jioconnect.com/sap/bc/ui5_ui5/sap/zehys_dashboard/javascript:void(0);"/>
    <hyperlink ref="B55" r:id="rId2" display="2044284588" tooltip="https://fiori.jioconnect.com/sap/bc/ui5_ui5/sap/zehys_dashboard/javascript:void(0);"/>
    <hyperlink ref="B56" r:id="rId2" display="2044270099" tooltip="https://fiori.jioconnect.com/sap/bc/ui5_ui5/sap/zehys_dashboard/javascript:void(0);"/>
    <hyperlink ref="B57" r:id="rId2" display="2044253232" tooltip="https://fiori.jioconnect.com/sap/bc/ui5_ui5/sap/zehys_dashboard/javascript:void(0);"/>
    <hyperlink ref="B58" r:id="rId2" display="2044175645" tooltip="https://fiori.jioconnect.com/sap/bc/ui5_ui5/sap/zehys_dashboard/javascript:void(0);"/>
    <hyperlink ref="B59" r:id="rId2" display="2044172402" tooltip="https://fiori.jioconnect.com/sap/bc/ui5_ui5/sap/zehys_dashboard/javascript:void(0);"/>
    <hyperlink ref="B60" r:id="rId2" display="2044126361" tooltip="https://fiori.jioconnect.com/sap/bc/ui5_ui5/sap/zehys_dashboard/javascript:void(0);"/>
    <hyperlink ref="B61" r:id="rId2" display="2044124896" tooltip="https://fiori.jioconnect.com/sap/bc/ui5_ui5/sap/zehys_dashboard/javascript:void(0);"/>
    <hyperlink ref="B62" r:id="rId2" display="2044093492" tooltip="https://fiori.jioconnect.com/sap/bc/ui5_ui5/sap/zehys_dashboard/javascript:void(0);"/>
    <hyperlink ref="B63" r:id="rId2" display="2044046808" tooltip="https://fiori.jioconnect.com/sap/bc/ui5_ui5/sap/zehys_dashboard/javascript:void(0);"/>
    <hyperlink ref="B64" r:id="rId2" display="2043994685" tooltip="https://fiori.jioconnect.com/sap/bc/ui5_ui5/sap/zehys_dashboard/javascript:void(0);"/>
    <hyperlink ref="B32" r:id="rId2" display="2044670072" tooltip="https://fiori.jioconnect.com/sap/bc/ui5_ui5/sap/zehys_dashboard/javascript:void(0);"/>
    <hyperlink ref="B33" r:id="rId2" display="2044667257" tooltip="https://fiori.jioconnect.com/sap/bc/ui5_ui5/sap/zehys_dashboard/javascript:void(0);"/>
    <hyperlink ref="B34" r:id="rId2" display="2044665557" tooltip="https://fiori.jioconnect.com/sap/bc/ui5_ui5/sap/zehys_dashboard/javascript:void(0);"/>
    <hyperlink ref="B35" r:id="rId2" display="2044652748" tooltip="https://fiori.jioconnect.com/sap/bc/ui5_ui5/sap/zehys_dashboard/javascript:void(0);"/>
    <hyperlink ref="B36" r:id="rId2" display="2044652137" tooltip="https://fiori.jioconnect.com/sap/bc/ui5_ui5/sap/zehys_dashboard/javascript:void(0);"/>
    <hyperlink ref="B37" r:id="rId2" display="2044647302" tooltip="https://fiori.jioconnect.com/sap/bc/ui5_ui5/sap/zehys_dashboard/javascript:void(0);"/>
    <hyperlink ref="B38" r:id="rId2" display="2044644425" tooltip="https://fiori.jioconnect.com/sap/bc/ui5_ui5/sap/zehys_dashboard/javascript:void(0);"/>
    <hyperlink ref="B39" r:id="rId2" display="2044525482" tooltip="https://fiori.jioconnect.com/sap/bc/ui5_ui5/sap/zehys_dashboard/javascript:void(0);"/>
    <hyperlink ref="B40" r:id="rId2" display="2044515697" tooltip="https://fiori.jioconnect.com/sap/bc/ui5_ui5/sap/zehys_dashboard/javascript:void(0);"/>
    <hyperlink ref="B41" r:id="rId2" display="2044514228" tooltip="https://fiori.jioconnect.com/sap/bc/ui5_ui5/sap/zehys_dashboard/javascript:void(0);"/>
    <hyperlink ref="B42" r:id="rId2" display="2044458639" tooltip="https://fiori.jioconnect.com/sap/bc/ui5_ui5/sap/zehys_dashboard/javascript:void(0);"/>
    <hyperlink ref="B43" r:id="rId2" display="2044450353" tooltip="https://fiori.jioconnect.com/sap/bc/ui5_ui5/sap/zehys_dashboard/javascript:void(0);"/>
    <hyperlink ref="B44" r:id="rId2" display="2044395248" tooltip="https://fiori.jioconnect.com/sap/bc/ui5_ui5/sap/zehys_dashboard/javascript:void(0);"/>
    <hyperlink ref="B45" r:id="rId2" display="2044355134" tooltip="https://fiori.jioconnect.com/sap/bc/ui5_ui5/sap/zehys_dashboard/javascript:void(0);"/>
    <hyperlink ref="B46" r:id="rId2" display="2044355117" tooltip="https://fiori.jioconnect.com/sap/bc/ui5_ui5/sap/zehys_dashboard/javascript:void(0);"/>
    <hyperlink ref="B47" r:id="rId2" display="2044350778" tooltip="https://fiori.jioconnect.com/sap/bc/ui5_ui5/sap/zehys_dashboard/javascript:void(0);"/>
    <hyperlink ref="B48" r:id="rId2" display="2044350497" tooltip="https://fiori.jioconnect.com/sap/bc/ui5_ui5/sap/zehys_dashboard/javascript:void(0);"/>
    <hyperlink ref="B49" r:id="rId2" display="2044348493" tooltip="https://fiori.jioconnect.com/sap/bc/ui5_ui5/sap/zehys_dashboard/javascript:void(0);"/>
    <hyperlink ref="B29" r:id="rId2" display="2044928208" tooltip="https://fiori.jioconnect.com/sap/bc/ui5_ui5/sap/zehys_dashboard/javascript:void(0);"/>
    <hyperlink ref="B30" r:id="rId2" display="2044811352" tooltip="https://fiori.jioconnect.com/sap/bc/ui5_ui5/sap/zehys_dashboard/javascript:void(0);"/>
    <hyperlink ref="B31" r:id="rId2" display="2044767804" tooltip="https://fiori.jioconnect.com/sap/bc/ui5_ui5/sap/zehys_dashboard/javascript:void(0);"/>
    <hyperlink ref="B17" r:id="rId2" display="2045323062" tooltip="https://fiori.jioconnect.com/sap/bc/ui5_ui5/sap/zehys_dashboard/javascript:void(0);"/>
    <hyperlink ref="B18" r:id="rId2" display="2045320019" tooltip="https://fiori.jioconnect.com/sap/bc/ui5_ui5/sap/zehys_dashboard/javascript:void(0);"/>
    <hyperlink ref="B19" r:id="rId2" display="2045315726" tooltip="https://fiori.jioconnect.com/sap/bc/ui5_ui5/sap/zehys_dashboard/javascript:void(0);"/>
    <hyperlink ref="B20" r:id="rId2" display="2045237029" tooltip="https://fiori.jioconnect.com/sap/bc/ui5_ui5/sap/zehys_dashboard/javascript:void(0);"/>
    <hyperlink ref="B21" r:id="rId2" display="2045165576" tooltip="https://fiori.jioconnect.com/sap/bc/ui5_ui5/sap/zehys_dashboard/javascript:void(0);"/>
    <hyperlink ref="B22" r:id="rId2" display="2045153652" tooltip="https://fiori.jioconnect.com/sap/bc/ui5_ui5/sap/zehys_dashboard/javascript:void(0);"/>
    <hyperlink ref="B23" r:id="rId2" display="2045150997" tooltip="https://fiori.jioconnect.com/sap/bc/ui5_ui5/sap/zehys_dashboard/javascript:void(0);"/>
    <hyperlink ref="B24" r:id="rId2" display="2045149450" tooltip="https://fiori.jioconnect.com/sap/bc/ui5_ui5/sap/zehys_dashboard/javascript:void(0);"/>
    <hyperlink ref="B25" r:id="rId2" display="2045104414" tooltip="https://fiori.jioconnect.com/sap/bc/ui5_ui5/sap/zehys_dashboard/javascript:void(0);"/>
    <hyperlink ref="B26" r:id="rId2" display="2045075415" tooltip="https://fiori.jioconnect.com/sap/bc/ui5_ui5/sap/zehys_dashboard/javascript:void(0);"/>
    <hyperlink ref="B27" r:id="rId2" display="2045063831" tooltip="https://fiori.jioconnect.com/sap/bc/ui5_ui5/sap/zehys_dashboard/javascript:void(0);"/>
    <hyperlink ref="B28" r:id="rId2" display="2045049259" tooltip="https://fiori.jioconnect.com/sap/bc/ui5_ui5/sap/zehys_dashboard/javascript:void(0);"/>
    <hyperlink ref="B4" r:id="rId2" display="2045537975" tooltip="https://fiori.jioconnect.com/sap/bc/ui5_ui5/sap/zehys_dashboard/javascript:void(0);"/>
    <hyperlink ref="B5" r:id="rId2" display="2045523287" tooltip="https://fiori.jioconnect.com/sap/bc/ui5_ui5/sap/zehys_dashboard/javascript:void(0);"/>
    <hyperlink ref="B6" r:id="rId2" display="2045522640" tooltip="https://fiori.jioconnect.com/sap/bc/ui5_ui5/sap/zehys_dashboard/javascript:void(0);"/>
    <hyperlink ref="B7" r:id="rId2" display="2045482451" tooltip="https://fiori.jioconnect.com/sap/bc/ui5_ui5/sap/zehys_dashboard/javascript:void(0);"/>
    <hyperlink ref="B8" r:id="rId2" display="2045482093" tooltip="https://fiori.jioconnect.com/sap/bc/ui5_ui5/sap/zehys_dashboard/javascript:void(0);"/>
    <hyperlink ref="B9" r:id="rId2" display="2045480332" tooltip="https://fiori.jioconnect.com/sap/bc/ui5_ui5/sap/zehys_dashboard/javascript:void(0);"/>
    <hyperlink ref="B10" r:id="rId2" display="2045467183" tooltip="https://fiori.jioconnect.com/sap/bc/ui5_ui5/sap/zehys_dashboard/javascript:void(0);"/>
    <hyperlink ref="B11" r:id="rId2" display="2045465952" tooltip="https://fiori.jioconnect.com/sap/bc/ui5_ui5/sap/zehys_dashboard/javascript:void(0);"/>
    <hyperlink ref="B12" r:id="rId2" display="2045443284" tooltip="https://fiori.jioconnect.com/sap/bc/ui5_ui5/sap/zehys_dashboard/javascript:void(0);"/>
    <hyperlink ref="B13" r:id="rId2" display="2045341180" tooltip="https://fiori.jioconnect.com/sap/bc/ui5_ui5/sap/zehys_dashboard/javascript:void(0);"/>
    <hyperlink ref="B14" r:id="rId2" display="2045332457" tooltip="https://fiori.jioconnect.com/sap/bc/ui5_ui5/sap/zehys_dashboard/javascript:void(0);"/>
    <hyperlink ref="B15" r:id="rId2" display="2045327136" tooltip="https://fiori.jioconnect.com/sap/bc/ui5_ui5/sap/zehys_dashboard/javascript:void(0);"/>
    <hyperlink ref="B16" r:id="rId2" display="2045326993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2021-04-01T14:40:52Z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