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01_To_31_Dec-2020" sheetId="1" r:id="rId1"/>
  </sheets>
  <definedNames>
    <definedName name="_xlnm._FilterDatabase" localSheetId="0" hidden="1">'01_To_31_Dec-2020'!$A$1:$G$477</definedName>
  </definedNames>
  <calcPr calcId="144525"/>
</workbook>
</file>

<file path=xl/sharedStrings.xml><?xml version="1.0" encoding="utf-8"?>
<sst xmlns="http://schemas.openxmlformats.org/spreadsheetml/2006/main" count="1810" uniqueCount="430">
  <si>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</si>
  <si>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</si>
  <si>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</si>
  <si>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</si>
  <si>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</si>
  <si>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</si>
  <si>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</si>
  <si>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</si>
  <si>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</si>
  <si>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</si>
  <si>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PRITI MOBILE CENTRE-(660297509)</t>
  </si>
  <si>
    <t>31 Dec 2020 / 17:26</t>
  </si>
  <si>
    <t>KUMAR RANJIT</t>
  </si>
  <si>
    <t>Auto</t>
  </si>
  <si>
    <t>CHANDAN TELECOM-(661644693)</t>
  </si>
  <si>
    <t>KUMAR GUDDU</t>
  </si>
  <si>
    <t>GUPTA PAN DUKAN-(661063901)</t>
  </si>
  <si>
    <t>31 Dec 2020 / 17:25</t>
  </si>
  <si>
    <t>KALLU JI DOWN LOADING CENTRE-(661066808)</t>
  </si>
  <si>
    <t>31 Dec 2020 / 17:23</t>
  </si>
  <si>
    <t>MEDIA MOBILE GALLERY-(660315675)</t>
  </si>
  <si>
    <t>MS RIYA ENTERPRISES-(661562283)</t>
  </si>
  <si>
    <t>31 Dec 2020 / 17:22</t>
  </si>
  <si>
    <t>ANISH MOBILE CENTER-(661474493)</t>
  </si>
  <si>
    <t>31 Dec 2020 / 17:20</t>
  </si>
  <si>
    <t>PATEL TELECOM-(661644686)</t>
  </si>
  <si>
    <t>31 Dec 2020 / 17:18</t>
  </si>
  <si>
    <t>Vicky Communication-(660614434)</t>
  </si>
  <si>
    <t>ANKIT MOBILE CENTRE-(661025000)</t>
  </si>
  <si>
    <t>31 Dec 2020 / 15:36</t>
  </si>
  <si>
    <t>SINGH COMMUNICATION-(660315658)</t>
  </si>
  <si>
    <t>31 Dec 2020 / 15:34</t>
  </si>
  <si>
    <t>S K COMMUNICATION-(661475194)</t>
  </si>
  <si>
    <t>31 Dec 2020 / 15:33</t>
  </si>
  <si>
    <t>pawan and ravi telicom-(660604868)</t>
  </si>
  <si>
    <t>31 Dec 2020 / 15:22</t>
  </si>
  <si>
    <t>NAVEEN MOBILE CENTRE-(660903120)</t>
  </si>
  <si>
    <t>31 Dec 2020 / 15:19</t>
  </si>
  <si>
    <t>KRISH RAJ MOBILE &amp; ELECTRONIC-(661032970)</t>
  </si>
  <si>
    <t>31 Dec 2020 / 15:18</t>
  </si>
  <si>
    <t>maa phone ghar-(662077151)</t>
  </si>
  <si>
    <t>31 Dec 2020 / 11:39</t>
  </si>
  <si>
    <t>Manual</t>
  </si>
  <si>
    <t>RAJESH TELECOM-(661613671)</t>
  </si>
  <si>
    <t>ARVIND AIRTEL EGRECHARGE CENTRE-(661591709)</t>
  </si>
  <si>
    <t>NAVEEN RECHARGE CENTRE-(661474491)</t>
  </si>
  <si>
    <t>30 Dec 2020 / 17:25</t>
  </si>
  <si>
    <t>SANDEEP TELECOM-(661066825)</t>
  </si>
  <si>
    <t>30 Dec 2020 / 17:24</t>
  </si>
  <si>
    <t>DIVYANKA MOBILE CENTER-(660315660)</t>
  </si>
  <si>
    <t>30 Dec 2020 / 17:23</t>
  </si>
  <si>
    <t>NOKIA REPAIRING CENTER-(660301577)</t>
  </si>
  <si>
    <t>30 Dec 2020 / 17:21</t>
  </si>
  <si>
    <t>PRAVEEN ELECTRONICS-(660831267)</t>
  </si>
  <si>
    <t>30 Dec 2020 / 17:20</t>
  </si>
  <si>
    <t>ANKIT TELECOM-(660324751)</t>
  </si>
  <si>
    <t>30 Dec 2020 / 15:34</t>
  </si>
  <si>
    <t>MAA VINDHWASHNI COMMUNICATION-(660301564)</t>
  </si>
  <si>
    <t>30 Dec 2020 / 15:33</t>
  </si>
  <si>
    <t>MS OM COMPUTER-(661542289)</t>
  </si>
  <si>
    <t>30 Dec 2020 / 15:32</t>
  </si>
  <si>
    <t>PRABHAT TELECOM &amp; ELECTRIC-(661066820)</t>
  </si>
  <si>
    <t>30 Dec 2020 / 15:31</t>
  </si>
  <si>
    <t>ANAND SRINGAR STORE-(660831268)</t>
  </si>
  <si>
    <t>30 Dec 2020 / 15:28</t>
  </si>
  <si>
    <t>SUMAN PHONE GHAR-(660315655)</t>
  </si>
  <si>
    <t>MAHI TELECOM ELECTRONICS-(661644706)</t>
  </si>
  <si>
    <t>30 Dec 2020 / 15:19</t>
  </si>
  <si>
    <t>Maa Bhindwashni Mobile Center-(660587310)</t>
  </si>
  <si>
    <t>30 Dec 2020 / 4:41</t>
  </si>
  <si>
    <t>SHRI SAI ELECTRONICS-(661673670)</t>
  </si>
  <si>
    <t>30 Dec 2020 / 4:29</t>
  </si>
  <si>
    <t>30 Dec 2020 / 4:26</t>
  </si>
  <si>
    <t>Neha Phonex-(660614432)</t>
  </si>
  <si>
    <t>30 Dec 2020 / 4:23</t>
  </si>
  <si>
    <t>MUKESH PAN BHANDAR-(661613669)</t>
  </si>
  <si>
    <t>30 Dec 2020 / 4:18</t>
  </si>
  <si>
    <t>SANTOSH PUSTAK BHANDAR-(661063900)</t>
  </si>
  <si>
    <t>29 Dec 2020 / 17:25</t>
  </si>
  <si>
    <t>RAJA MOBILE CENTER-(661032976)</t>
  </si>
  <si>
    <t>29 Dec 2020 / 17:22</t>
  </si>
  <si>
    <t>SINGH ENTERPRISES-(660865703)</t>
  </si>
  <si>
    <t>29 Dec 2020 / 17:20</t>
  </si>
  <si>
    <t>29 Dec 2020 / 17:19</t>
  </si>
  <si>
    <t>29 Dec 2020 / 15:32</t>
  </si>
  <si>
    <t>29 Dec 2020 / 15:31</t>
  </si>
  <si>
    <t>MAA TELECOM-(661361714)</t>
  </si>
  <si>
    <t>satyam mobile-(661811583)</t>
  </si>
  <si>
    <t>29 Dec 2020 / 15:30</t>
  </si>
  <si>
    <t>chintu electronics-(662114680)</t>
  </si>
  <si>
    <t>29 Dec 2020 / 15:26</t>
  </si>
  <si>
    <t>rangoli singar general store-(660604869)</t>
  </si>
  <si>
    <t>29 Dec 2020 / 15:20</t>
  </si>
  <si>
    <t>SANTU KIRANA STORE-(661752211)</t>
  </si>
  <si>
    <t>29 Dec 2020 / 10:17</t>
  </si>
  <si>
    <t>Sahaj Vasudha Kendra-(660624994)</t>
  </si>
  <si>
    <t>PRAKASH GENERAL SRINGAR STORE-(661303685)</t>
  </si>
  <si>
    <t>28 Dec 2020 / 17:25</t>
  </si>
  <si>
    <t>PAWAN PAY PHONE-(660297502)</t>
  </si>
  <si>
    <t>28 Dec 2020 / 17:24</t>
  </si>
  <si>
    <t>28 Dec 2020 / 17:22</t>
  </si>
  <si>
    <t>RAJU TELECOM-(661673669)</t>
  </si>
  <si>
    <t>28 Dec 2020 / 17:21</t>
  </si>
  <si>
    <t>Glaxy Mobile and Digital Studio-(660587311)</t>
  </si>
  <si>
    <t>28 Dec 2020 / 17:18</t>
  </si>
  <si>
    <t>28 Dec 2020 / 15:37</t>
  </si>
  <si>
    <t>ANJALI MOBILE RAMPURCHAE-(661735620)</t>
  </si>
  <si>
    <t>28 Dec 2020 / 15:36</t>
  </si>
  <si>
    <t>KALER ENTERPRISES-(661674410)</t>
  </si>
  <si>
    <t>28 Dec 2020 / 15:33</t>
  </si>
  <si>
    <t>PAYAL COMMNICATION-(661644712)</t>
  </si>
  <si>
    <t>28 Dec 2020 / 15:29</t>
  </si>
  <si>
    <t>28 Dec 2020 / 15:27</t>
  </si>
  <si>
    <t>28 Dec 2020 / 15:25</t>
  </si>
  <si>
    <t>ASHU COMMUNICATION-(661025161)</t>
  </si>
  <si>
    <t>28 Dec 2020 / 15:22</t>
  </si>
  <si>
    <t>28 Dec 2020 / 15:21</t>
  </si>
  <si>
    <t>SHASHI PAY PHONE-(661176231)</t>
  </si>
  <si>
    <t>28 Dec 2020 / 15:18</t>
  </si>
  <si>
    <t>GRAMOTHAN SEVA KENDRA-(661705272)</t>
  </si>
  <si>
    <t>28 Dec 2020 / 15:0</t>
  </si>
  <si>
    <t>28 Dec 2020 / 13:59</t>
  </si>
  <si>
    <t>SUBODH PAN-(661562286)</t>
  </si>
  <si>
    <t>27 Dec 2020 / 16:29</t>
  </si>
  <si>
    <t>NISHA GENERAL STORE-(661644683)</t>
  </si>
  <si>
    <t>27 Dec 2020 / 15:33</t>
  </si>
  <si>
    <t>27 Dec 2020 / 15:32</t>
  </si>
  <si>
    <t>BAJRANG MOBILE ELECTRIC &amp; ELECTRONI-(661591707)</t>
  </si>
  <si>
    <t>27 Dec 2020 / 15:26</t>
  </si>
  <si>
    <t>27 Dec 2020 / 15:24</t>
  </si>
  <si>
    <t>Rohit Mobile Care-(662161247)</t>
  </si>
  <si>
    <t>SINGH TELECOM-(661066803)</t>
  </si>
  <si>
    <t>RAJ PHONE HIRDYACHAK-(661712682)</t>
  </si>
  <si>
    <t>UTKARSH ENTERPRISES-(661673664)</t>
  </si>
  <si>
    <t>26 Dec 2020 / 17:24</t>
  </si>
  <si>
    <t>26 Dec 2020 / 17:19</t>
  </si>
  <si>
    <t>26 Dec 2020 / 17:18</t>
  </si>
  <si>
    <t>26 Dec 2020 / 15:34</t>
  </si>
  <si>
    <t>26 Dec 2020 / 15:25</t>
  </si>
  <si>
    <t>26 Dec 2020 / 15:21</t>
  </si>
  <si>
    <t>26 Dec 2020 / 15:18</t>
  </si>
  <si>
    <t>SAJNISH KIRANA-(661644709)</t>
  </si>
  <si>
    <t>26 Dec 2020 / 15:9</t>
  </si>
  <si>
    <t>ROHIT SHOE STORE-(661670729)</t>
  </si>
  <si>
    <t>26 Dec 2020 / 10:23</t>
  </si>
  <si>
    <t>ujjwal pustak bhandar-(660849999)</t>
  </si>
  <si>
    <t>25 Dec 2020 / 17:21</t>
  </si>
  <si>
    <t>25 Dec 2020 / 17:18</t>
  </si>
  <si>
    <t>PRINCE COMMUNICATION-(660831270)</t>
  </si>
  <si>
    <t>SANGAM ENTERPRISES-(661591706)</t>
  </si>
  <si>
    <t>25 Dec 2020 / 15:28</t>
  </si>
  <si>
    <t>ALL THE BEST COMMUNICATION-(661096390)</t>
  </si>
  <si>
    <t>25 Dec 2020 / 15:23</t>
  </si>
  <si>
    <t>25 Dec 2020 / 15:21</t>
  </si>
  <si>
    <t>25 Dec 2020 / 15:20</t>
  </si>
  <si>
    <t>25 Dec 2020 / 15:19</t>
  </si>
  <si>
    <t>25 Dec 2020 / 15:18</t>
  </si>
  <si>
    <t>25 Dec 2020 / 10:8</t>
  </si>
  <si>
    <t>24 Dec 2020 / 17:24</t>
  </si>
  <si>
    <t>24 Dec 2020 / 17:21</t>
  </si>
  <si>
    <t>24 Dec 2020 / 17:17</t>
  </si>
  <si>
    <t>ANIL PAN DUKAN-(661705269)</t>
  </si>
  <si>
    <t>24 Dec 2020 / 15:29</t>
  </si>
  <si>
    <t>24 Dec 2020 / 15:27</t>
  </si>
  <si>
    <t>24 Dec 2020 / 15:24</t>
  </si>
  <si>
    <t>24 Dec 2020 / 15:23</t>
  </si>
  <si>
    <t>24 Dec 2020 / 15:20</t>
  </si>
  <si>
    <t>ARYANS PRINTER REPAIRING CENTER-(662074228)</t>
  </si>
  <si>
    <t>24 Dec 2020 / 15:19</t>
  </si>
  <si>
    <t>24 Dec 2020 / 12:22</t>
  </si>
  <si>
    <t>24 Dec 2020 / 11:38</t>
  </si>
  <si>
    <t>MAA VINDHYAVASINI MOBILE CENTER-(660064218)</t>
  </si>
  <si>
    <t>23 Dec 2020 / 18:51</t>
  </si>
  <si>
    <t>23 Dec 2020 / 17:22</t>
  </si>
  <si>
    <t>23 Dec 2020 / 17:19</t>
  </si>
  <si>
    <t>23 Dec 2020 / 17:18</t>
  </si>
  <si>
    <t>Kaler Electronics-(660628532)</t>
  </si>
  <si>
    <t>23 Dec 2020 / 16:30</t>
  </si>
  <si>
    <t>23 Dec 2020 / 15:35</t>
  </si>
  <si>
    <t>23 Dec 2020 / 15:32</t>
  </si>
  <si>
    <t>23 Dec 2020 / 15:31</t>
  </si>
  <si>
    <t>23 Dec 2020 / 15:29</t>
  </si>
  <si>
    <t>23 Dec 2020 / 15:22</t>
  </si>
  <si>
    <t>22 Dec 2020 / 17:23</t>
  </si>
  <si>
    <t>22 Dec 2020 / 17:22</t>
  </si>
  <si>
    <t>22 Dec 2020 / 17:20</t>
  </si>
  <si>
    <t>KRISHNA KIRANA STORE-(661613674)</t>
  </si>
  <si>
    <t>22 Dec 2020 / 17:19</t>
  </si>
  <si>
    <t>22 Dec 2020 / 15:34</t>
  </si>
  <si>
    <t>22 Dec 2020 / 15:33</t>
  </si>
  <si>
    <t>22 Dec 2020 / 15:30</t>
  </si>
  <si>
    <t>22 Dec 2020 / 15:21</t>
  </si>
  <si>
    <t>22 Dec 2020 / 13:55</t>
  </si>
  <si>
    <t>22 Dec 2020 / 11:54</t>
  </si>
  <si>
    <t>22 Dec 2020 / 11:31</t>
  </si>
  <si>
    <t>KUMAR INTERNET-(660322625)</t>
  </si>
  <si>
    <t>21 Dec 2020 / 17:25</t>
  </si>
  <si>
    <t>21 Dec 2020 / 17:23</t>
  </si>
  <si>
    <t>RAJESH TELECOM &amp; KIRANA DUKAN-(661063895)</t>
  </si>
  <si>
    <t>21 Dec 2020 / 17:22</t>
  </si>
  <si>
    <t>21 Dec 2020 / 17:19</t>
  </si>
  <si>
    <t>21 Dec 2020 / 15:28</t>
  </si>
  <si>
    <t>21 Dec 2020 / 15:21</t>
  </si>
  <si>
    <t>21 Dec 2020 / 08:43</t>
  </si>
  <si>
    <t>20 Dec 2020 / 17:23</t>
  </si>
  <si>
    <t>20 Dec 2020 / 17:21</t>
  </si>
  <si>
    <t>20 Dec 2020 / 17:20</t>
  </si>
  <si>
    <t>20 Dec 2020 / 15:30</t>
  </si>
  <si>
    <t>SONU PHONEX-(661752239)</t>
  </si>
  <si>
    <t>20 Dec 2020 / 15:29</t>
  </si>
  <si>
    <t>20 Dec 2020 / 15:24</t>
  </si>
  <si>
    <t>20 Dec 2020 / 15:20</t>
  </si>
  <si>
    <t>20 Dec 2020 / 15:19</t>
  </si>
  <si>
    <t>20 Dec 2020 / 4:30</t>
  </si>
  <si>
    <t>20 Dec 2020 / 4:22</t>
  </si>
  <si>
    <t>20 Dec 2020 / 4:21</t>
  </si>
  <si>
    <t>19 Dec 2020 / 17:23</t>
  </si>
  <si>
    <t>19 Dec 2020 / 17:20</t>
  </si>
  <si>
    <t>19 Dec 2020 / 15:27</t>
  </si>
  <si>
    <t>19 Dec 2020 / 15:23</t>
  </si>
  <si>
    <t>19 Dec 2020 / 15:22</t>
  </si>
  <si>
    <t>18 Dec 2020 / 17:21</t>
  </si>
  <si>
    <t>18 Dec 2020 / 17:19</t>
  </si>
  <si>
    <t>18 Dec 2020 / 15:37</t>
  </si>
  <si>
    <t>17 Dec 2020 / 17:23</t>
  </si>
  <si>
    <t>17 Dec 2020 / 17:21</t>
  </si>
  <si>
    <t>17 Dec 2020 / 17:20</t>
  </si>
  <si>
    <t>17 Dec 2020 / 17:17</t>
  </si>
  <si>
    <t>17 Dec 2020 / 15:33</t>
  </si>
  <si>
    <t>17 Dec 2020 / 15:28</t>
  </si>
  <si>
    <t>17 Dec 2020 / 15:26</t>
  </si>
  <si>
    <t>17 Dec 2020 / 15:6</t>
  </si>
  <si>
    <t>17 Dec 2020 / 14:20</t>
  </si>
  <si>
    <t>16 Dec 2020 / 17:24</t>
  </si>
  <si>
    <t>16 Dec 2020 / 17:23</t>
  </si>
  <si>
    <t>16 Dec 2020 / 17:22</t>
  </si>
  <si>
    <t>16 Dec 2020 / 17:19</t>
  </si>
  <si>
    <t>16 Dec 2020 / 17:18</t>
  </si>
  <si>
    <t>16 Dec 2020 / 15:34</t>
  </si>
  <si>
    <t>16 Dec 2020 / 15:31</t>
  </si>
  <si>
    <t>16 Dec 2020 / 15:29</t>
  </si>
  <si>
    <t>16 Dec 2020 / 15:20</t>
  </si>
  <si>
    <t>16 Dec 2020 / 13:16</t>
  </si>
  <si>
    <t>16 Dec 2020 / 12:50</t>
  </si>
  <si>
    <t>15 Dec 2020 / 17:25</t>
  </si>
  <si>
    <t>15 Dec 2020 / 17:18</t>
  </si>
  <si>
    <t>15 Dec 2020 / 15:34</t>
  </si>
  <si>
    <t>15 Dec 2020 / 15:30</t>
  </si>
  <si>
    <t>15 Dec 2020 / 15:29</t>
  </si>
  <si>
    <t>15 Dec 2020 / 15:22</t>
  </si>
  <si>
    <t>15 Dec 2020 / 15:20</t>
  </si>
  <si>
    <t>15 Dec 2020 / 15:19</t>
  </si>
  <si>
    <t>15 Dec 2020 / 14:4</t>
  </si>
  <si>
    <t>14 Dec 2020 / 17:24</t>
  </si>
  <si>
    <t>14 Dec 2020 / 17:23</t>
  </si>
  <si>
    <t>14 Dec 2020 / 17:21</t>
  </si>
  <si>
    <t>14 Dec 2020 / 17:20</t>
  </si>
  <si>
    <t>14 Dec 2020 / 15:36</t>
  </si>
  <si>
    <t>14 Dec 2020 / 15:32</t>
  </si>
  <si>
    <t>14 Dec 2020 / 15:23</t>
  </si>
  <si>
    <t>14 Dec 2020 / 10:33</t>
  </si>
  <si>
    <t>KUMAR RAJESH</t>
  </si>
  <si>
    <t>Kumar Jitendra</t>
  </si>
  <si>
    <t>13 Dec 2020 / 17:24</t>
  </si>
  <si>
    <t>13 Dec 2020 / 17:22</t>
  </si>
  <si>
    <t>13 Dec 2020 / 17:19</t>
  </si>
  <si>
    <t>13 Dec 2020 / 17:18</t>
  </si>
  <si>
    <t>13 Dec 2020 / 15:29</t>
  </si>
  <si>
    <t>13 Dec 2020 / 15:28</t>
  </si>
  <si>
    <t>13 Dec 2020 / 15:27</t>
  </si>
  <si>
    <t>13 Dec 2020 / 15:26</t>
  </si>
  <si>
    <t>13 Dec 2020 / 15:24</t>
  </si>
  <si>
    <t>13 Dec 2020 / 13:39</t>
  </si>
  <si>
    <t>12 Dec 2020 / 17:23</t>
  </si>
  <si>
    <t>12 Dec 2020 / 17:21</t>
  </si>
  <si>
    <t>12 Dec 2020 / 17:19</t>
  </si>
  <si>
    <t>12 Dec 2020 / 17:17</t>
  </si>
  <si>
    <t>12 Dec 2020 / 15:36</t>
  </si>
  <si>
    <t>12 Dec 2020 / 15:32</t>
  </si>
  <si>
    <t>12 Dec 2020 / 15:31</t>
  </si>
  <si>
    <t>12 Dec 2020 / 15:30</t>
  </si>
  <si>
    <t>12 Dec 2020 / 15:29</t>
  </si>
  <si>
    <t>12 Dec 2020 / 15:28</t>
  </si>
  <si>
    <t>12 Dec 2020 / 15:17</t>
  </si>
  <si>
    <t>12 Dec 2020 / 12:21</t>
  </si>
  <si>
    <t>11 Dec 2020 / 17:22</t>
  </si>
  <si>
    <t>11 Dec 2020 / 17:15</t>
  </si>
  <si>
    <t>11 Dec 2020 / 15:30</t>
  </si>
  <si>
    <t>11 Dec 2020 / 15:25</t>
  </si>
  <si>
    <t>11 Dec 2020 / 15:17</t>
  </si>
  <si>
    <t>11 Dec 2020 / 13:30</t>
  </si>
  <si>
    <t>11 Dec 2020 / 11:31</t>
  </si>
  <si>
    <t>10 Dec 2020 / 21:4</t>
  </si>
  <si>
    <t>10 Dec 2020 / 17:22</t>
  </si>
  <si>
    <t>10 Dec 2020 / 17:17</t>
  </si>
  <si>
    <t>10 Dec 2020 / 15:37</t>
  </si>
  <si>
    <t>10 Dec 2020 / 15:30</t>
  </si>
  <si>
    <t>10 Dec 2020 / 15:22</t>
  </si>
  <si>
    <t>10 Dec 2020 / 7:57</t>
  </si>
  <si>
    <t>10 Dec 2020 / 4:37</t>
  </si>
  <si>
    <t>10 Dec 2020 / 4:31</t>
  </si>
  <si>
    <t>10 Dec 2020 / 4:29</t>
  </si>
  <si>
    <t>10 Dec 2020 / 4:28</t>
  </si>
  <si>
    <t>09 Dec 2020 / 18:27</t>
  </si>
  <si>
    <t>09 Dec 2020 / 17:23</t>
  </si>
  <si>
    <t>09 Dec 2020 / 17:19</t>
  </si>
  <si>
    <t>09 Dec 2020 / 17:18</t>
  </si>
  <si>
    <t>09 Dec 2020 / 15:36</t>
  </si>
  <si>
    <t>09 Dec 2020 / 15:33</t>
  </si>
  <si>
    <t>09 Dec 2020 / 15:32</t>
  </si>
  <si>
    <t>09 Dec 2020 / 15:31</t>
  </si>
  <si>
    <t>09 Dec 2020 / 15:24</t>
  </si>
  <si>
    <t>09 Dec 2020 / 15:20</t>
  </si>
  <si>
    <t>09 Dec 2020 / 12:2</t>
  </si>
  <si>
    <t>09 Dec 2020 / 11:51</t>
  </si>
  <si>
    <t>08 Dec 2020 / 17:21</t>
  </si>
  <si>
    <t>08 Dec 2020 / 17:20</t>
  </si>
  <si>
    <t>08 Dec 2020 / 17:19</t>
  </si>
  <si>
    <t>08 Dec 2020 / 17:17</t>
  </si>
  <si>
    <t>08 Dec 2020 / 15:31</t>
  </si>
  <si>
    <t>08 Dec 2020 / 15:17</t>
  </si>
  <si>
    <t>07 Dec 2020 / 18:56</t>
  </si>
  <si>
    <t>07 Dec 2020 / 17:23</t>
  </si>
  <si>
    <t>07 Dec 2020 / 17:22</t>
  </si>
  <si>
    <t>07 Dec 2020 / 17:18</t>
  </si>
  <si>
    <t>07 Dec 2020 / 15:49</t>
  </si>
  <si>
    <t>07 Dec 2020 / 15:38</t>
  </si>
  <si>
    <t>07 Dec 2020 / 15:37</t>
  </si>
  <si>
    <t>07 Dec 2020 / 15:36</t>
  </si>
  <si>
    <t>07 Dec 2020 / 15:29</t>
  </si>
  <si>
    <t>07 Dec 2020 / 15:23</t>
  </si>
  <si>
    <t>07 Dec 2020 / 15:22</t>
  </si>
  <si>
    <t>07 Dec 2020 / 14:48</t>
  </si>
  <si>
    <t>07 Dec 2020 / 14:15</t>
  </si>
  <si>
    <t>07 Dec 2020 / 12:44</t>
  </si>
  <si>
    <t>06 Dec 2020 / 17:24</t>
  </si>
  <si>
    <t>06 Dec 2020 / 17:23</t>
  </si>
  <si>
    <t>06 Dec 2020 / 17:22</t>
  </si>
  <si>
    <t>06 Dec 2020 / 17:18</t>
  </si>
  <si>
    <t>06 Dec 2020 / 15:36</t>
  </si>
  <si>
    <t>06 Dec 2020 / 15:35</t>
  </si>
  <si>
    <t>06 Dec 2020 / 15:33</t>
  </si>
  <si>
    <t>06 Dec 2020 / 15:31</t>
  </si>
  <si>
    <t>06 Dec 2020 / 15:30</t>
  </si>
  <si>
    <t>06 Dec 2020 / 15:28</t>
  </si>
  <si>
    <t>06 Dec 2020 / 15:27</t>
  </si>
  <si>
    <t>06 Dec 2020 / 15:26</t>
  </si>
  <si>
    <t>06 Dec 2020 / 15:24</t>
  </si>
  <si>
    <t>06 Dec 2020 / 15:23</t>
  </si>
  <si>
    <t>06 Dec 2020 / 14:45</t>
  </si>
  <si>
    <t>06 Dec 2020 / 12:28</t>
  </si>
  <si>
    <t>06 Dec 2020 / 11:34</t>
  </si>
  <si>
    <t>06 Dec 2020 / 11:6</t>
  </si>
  <si>
    <t>05 Dec 2020 / 17:24</t>
  </si>
  <si>
    <t>05 Dec 2020 / 17:23</t>
  </si>
  <si>
    <t>05 Dec 2020 / 17:22</t>
  </si>
  <si>
    <t>05 Dec 2020 / 17:19</t>
  </si>
  <si>
    <t>05 Dec 2020 / 17:17</t>
  </si>
  <si>
    <t>05 Dec 2020 / 15:37</t>
  </si>
  <si>
    <t>05 Dec 2020 / 15:36</t>
  </si>
  <si>
    <t>05 Dec 2020 / 15:32</t>
  </si>
  <si>
    <t>05 Dec 2020 / 15:30</t>
  </si>
  <si>
    <t>05 Dec 2020 / 15:29</t>
  </si>
  <si>
    <t>05 Dec 2020 / 15:28</t>
  </si>
  <si>
    <t>05 Dec 2020 / 15:27</t>
  </si>
  <si>
    <t>05 Dec 2020 / 15:25</t>
  </si>
  <si>
    <t>05 Dec 2020 / 15:24</t>
  </si>
  <si>
    <t>05 Dec 2020 / 15:22</t>
  </si>
  <si>
    <t>05 Dec 2020 / 15:20</t>
  </si>
  <si>
    <t>05 Dec 2020 / 15:19</t>
  </si>
  <si>
    <t>05 Dec 2020 / 13:31</t>
  </si>
  <si>
    <t>05 Dec 2020 / 13:20</t>
  </si>
  <si>
    <t>05 Dec 2020 / 13:13</t>
  </si>
  <si>
    <t>05 Dec 2020 / 11:54</t>
  </si>
  <si>
    <t>04 Dec 2020 / 17:47</t>
  </si>
  <si>
    <t>04 Dec 2020 / 17:25</t>
  </si>
  <si>
    <t>04 Dec 2020 / 17:24</t>
  </si>
  <si>
    <t>04 Dec 2020 / 17:22</t>
  </si>
  <si>
    <t>04 Dec 2020 / 17:21</t>
  </si>
  <si>
    <t>04 Dec 2020 / 17:18</t>
  </si>
  <si>
    <t>04 Dec 2020 / 17:17</t>
  </si>
  <si>
    <t>04 Dec 2020 / 16:32</t>
  </si>
  <si>
    <t>04 Dec 2020 / 16:27</t>
  </si>
  <si>
    <t>04 Dec 2020 / 15:47</t>
  </si>
  <si>
    <t>04 Dec 2020 / 15:36</t>
  </si>
  <si>
    <t>04 Dec 2020 / 15:31</t>
  </si>
  <si>
    <t>04 Dec 2020 / 15:26</t>
  </si>
  <si>
    <t>04 Dec 2020 / 15:24</t>
  </si>
  <si>
    <t>04 Dec 2020 / 15:23</t>
  </si>
  <si>
    <t>04 Dec 2020 / 14:32</t>
  </si>
  <si>
    <t>04 Dec 2020 / 14:12</t>
  </si>
  <si>
    <t>04 Dec 2020 / 14:2</t>
  </si>
  <si>
    <t>04 Dec 2020 / 12:53</t>
  </si>
  <si>
    <t>04 Dec 2020 / 12:17</t>
  </si>
  <si>
    <t>04 Dec 2020 / 11:3</t>
  </si>
  <si>
    <t>03 Dec 2020 / 18:59</t>
  </si>
  <si>
    <t>03 Dec 2020 / 17:43</t>
  </si>
  <si>
    <t>03 Dec 2020 / 17:14</t>
  </si>
  <si>
    <t>03 Dec 2020 / 17:1</t>
  </si>
  <si>
    <t>03 Dec 2020 / 16:50</t>
  </si>
  <si>
    <t>03 Dec 2020 / 16:10</t>
  </si>
  <si>
    <t>03 Dec 2020 / 16:1</t>
  </si>
  <si>
    <t>03 Dec 2020 / 15:54</t>
  </si>
  <si>
    <t>03 Dec 2020 / 14:8</t>
  </si>
  <si>
    <t>03 Dec 2020 / 13:30</t>
  </si>
  <si>
    <t>03 Dec 2020 / 13:4</t>
  </si>
  <si>
    <t>03 Dec 2020 / 10:36</t>
  </si>
  <si>
    <t>03 Dec 2020 / 10:13</t>
  </si>
  <si>
    <t>02 Dec 2020 / 18:44</t>
  </si>
  <si>
    <t>02 Dec 2020 / 18:37</t>
  </si>
  <si>
    <t>02 Dec 2020 / 18:15</t>
  </si>
  <si>
    <t>02 Dec 2020 / 18:12</t>
  </si>
  <si>
    <t>02 Dec 2020 / 18:3</t>
  </si>
  <si>
    <t>02 Dec 2020 / 17:50</t>
  </si>
  <si>
    <t>02 Dec 2020 / 17:39</t>
  </si>
  <si>
    <t>02 Dec 2020 / 17:34</t>
  </si>
  <si>
    <t>02 Dec 2020 / 17:26</t>
  </si>
  <si>
    <t>02 Dec 2020 / 17:23</t>
  </si>
  <si>
    <t>02 Dec 2020 / 17:21</t>
  </si>
  <si>
    <t>02 Dec 2020 / 17:3</t>
  </si>
  <si>
    <t>02 Dec 2020 / 16:59</t>
  </si>
  <si>
    <t>02 Dec 2020 / 16:55</t>
  </si>
  <si>
    <t>02 Dec 2020 / 16:54</t>
  </si>
  <si>
    <t>02 Dec 2020 / 16:49</t>
  </si>
  <si>
    <t>02 Dec 2020 / 16:44</t>
  </si>
  <si>
    <t>02 Dec 2020 / 16:42</t>
  </si>
  <si>
    <t>02 Dec 2020 / 16:39</t>
  </si>
  <si>
    <t>02 Dec 2020 / 16:36</t>
  </si>
  <si>
    <t>02 Dec 2020 / 16:35</t>
  </si>
  <si>
    <t>02 Dec 2020 / 15:51</t>
  </si>
</sst>
</file>

<file path=xl/styles.xml><?xml version="1.0" encoding="utf-8"?>
<styleSheet xmlns="http://schemas.openxmlformats.org/spreadsheetml/2006/main">
  <numFmts count="5">
    <numFmt numFmtId="176" formatCode="[$-409]m/d/yy\ h:mm\ AM/PM;@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2" borderId="3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6" borderId="1" applyNumberFormat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7" fillId="22" borderId="7" applyNumberFormat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8" fillId="22" borderId="1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176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494</xdr:row>
      <xdr:rowOff>0</xdr:rowOff>
    </xdr:from>
    <xdr:to>
      <xdr:col>1</xdr:col>
      <xdr:colOff>304800</xdr:colOff>
      <xdr:row>495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941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304800</xdr:colOff>
      <xdr:row>251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304800</xdr:colOff>
      <xdr:row>252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304800</xdr:colOff>
      <xdr:row>253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304800</xdr:colOff>
      <xdr:row>254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304800</xdr:colOff>
      <xdr:row>255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304800</xdr:colOff>
      <xdr:row>256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304800</xdr:colOff>
      <xdr:row>235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304800</xdr:colOff>
      <xdr:row>236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304800</xdr:colOff>
      <xdr:row>237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304800</xdr:colOff>
      <xdr:row>238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304800</xdr:colOff>
      <xdr:row>240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304800</xdr:colOff>
      <xdr:row>241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304800</xdr:colOff>
      <xdr:row>242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304800</xdr:colOff>
      <xdr:row>244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304800</xdr:colOff>
      <xdr:row>209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304800</xdr:colOff>
      <xdr:row>102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304800</xdr:colOff>
      <xdr:row>103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304800</xdr:colOff>
      <xdr:row>104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304800</xdr:colOff>
      <xdr:row>105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304800</xdr:colOff>
      <xdr:row>107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304800</xdr:colOff>
      <xdr:row>108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304800</xdr:colOff>
      <xdr:row>109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304800</xdr:colOff>
      <xdr:row>110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304800</xdr:colOff>
      <xdr:row>111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304800</xdr:colOff>
      <xdr:row>51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304800</xdr:colOff>
      <xdr:row>52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891"/>
  <sheetViews>
    <sheetView tabSelected="1" workbookViewId="0">
      <selection activeCell="G4" sqref="G4:G18"/>
    </sheetView>
  </sheetViews>
  <sheetFormatPr defaultColWidth="9.14285714285714" defaultRowHeight="15"/>
  <cols>
    <col min="1" max="1" width="6.28571428571429" style="6" customWidth="1"/>
    <col min="2" max="2" width="11.7142857142857" style="6" customWidth="1"/>
    <col min="3" max="3" width="53" style="6" customWidth="1"/>
    <col min="4" max="4" width="14.8571428571429" style="6" customWidth="1"/>
    <col min="5" max="5" width="19" style="7" customWidth="1"/>
    <col min="6" max="6" width="15.5714285714286" style="6" customWidth="1"/>
    <col min="7" max="7" width="8.14285714285714" style="6" customWidth="1"/>
    <col min="8" max="8" width="23.8571428571429" style="6" customWidth="1"/>
    <col min="9" max="9" width="19.5714285714286" style="6" customWidth="1"/>
    <col min="10" max="10" width="15.1428571428571" style="6" customWidth="1"/>
    <col min="11" max="16384" width="9.14285714285714" style="6"/>
  </cols>
  <sheetData>
    <row r="1" s="1" customFormat="1" spans="1:1638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8"/>
      <c r="EM1" s="8"/>
      <c r="EN1" s="8"/>
      <c r="EO1" s="8"/>
      <c r="EP1" s="8"/>
      <c r="EQ1" s="8"/>
      <c r="ER1" s="8"/>
      <c r="ES1" s="8"/>
      <c r="ET1" s="8"/>
      <c r="EU1" s="8"/>
      <c r="EV1" s="8"/>
      <c r="EW1" s="8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8"/>
      <c r="FP1" s="8"/>
      <c r="FQ1" s="8"/>
      <c r="FR1" s="8"/>
      <c r="FS1" s="8"/>
      <c r="FT1" s="8"/>
      <c r="FU1" s="8"/>
      <c r="FV1" s="8"/>
      <c r="FW1" s="8"/>
      <c r="FX1" s="8"/>
      <c r="FY1" s="8"/>
      <c r="FZ1" s="8"/>
      <c r="GA1" s="8"/>
      <c r="GB1" s="8"/>
      <c r="GC1" s="8"/>
      <c r="GD1" s="8"/>
      <c r="GE1" s="8"/>
      <c r="GF1" s="8"/>
      <c r="GG1" s="8"/>
      <c r="GH1" s="8"/>
      <c r="GI1" s="8"/>
      <c r="GJ1" s="8"/>
      <c r="GK1" s="8"/>
      <c r="GL1" s="8"/>
      <c r="GM1" s="8"/>
      <c r="GN1" s="8"/>
      <c r="GO1" s="8"/>
      <c r="GP1" s="8"/>
      <c r="GQ1" s="8"/>
      <c r="GR1" s="8"/>
      <c r="GS1" s="8"/>
      <c r="GT1" s="8"/>
      <c r="GU1" s="8"/>
      <c r="GV1" s="8"/>
      <c r="GW1" s="8"/>
      <c r="GX1" s="8"/>
      <c r="GY1" s="8"/>
      <c r="GZ1" s="8"/>
      <c r="HA1" s="8"/>
      <c r="HB1" s="8"/>
      <c r="HC1" s="8"/>
      <c r="HD1" s="8"/>
      <c r="HE1" s="8"/>
      <c r="HF1" s="8"/>
      <c r="HG1" s="8"/>
      <c r="HH1" s="8"/>
      <c r="HI1" s="8"/>
      <c r="HJ1" s="8"/>
      <c r="HK1" s="8"/>
      <c r="HL1" s="8"/>
      <c r="HM1" s="8"/>
      <c r="HN1" s="8"/>
      <c r="HO1" s="8"/>
      <c r="HP1" s="8"/>
      <c r="HQ1" s="8"/>
      <c r="HR1" s="8"/>
      <c r="HS1" s="8"/>
      <c r="HT1" s="8"/>
      <c r="HU1" s="8"/>
      <c r="HV1" s="8"/>
      <c r="HW1" s="8"/>
      <c r="HX1" s="8"/>
      <c r="HY1" s="8"/>
      <c r="HZ1" s="8"/>
      <c r="IA1" s="8"/>
      <c r="IB1" s="8"/>
      <c r="IC1" s="8"/>
      <c r="ID1" s="8"/>
      <c r="IE1" s="8"/>
      <c r="IF1" s="8"/>
      <c r="IG1" s="8"/>
      <c r="IH1" s="8"/>
      <c r="II1" s="8"/>
      <c r="IJ1" s="8"/>
      <c r="IK1" s="8"/>
      <c r="IL1" s="8"/>
      <c r="IM1" s="8"/>
      <c r="IN1" s="8"/>
      <c r="IO1" s="8"/>
      <c r="IP1" s="8"/>
      <c r="IQ1" s="8"/>
      <c r="IR1" s="8"/>
      <c r="IS1" s="8"/>
      <c r="IT1" s="8"/>
      <c r="IU1" s="8"/>
      <c r="IV1" s="8"/>
      <c r="IW1" s="8"/>
      <c r="IX1" s="8"/>
      <c r="IY1" s="8"/>
      <c r="IZ1" s="8"/>
      <c r="JA1" s="8"/>
      <c r="JB1" s="8"/>
      <c r="JC1" s="8"/>
      <c r="JD1" s="8"/>
      <c r="JE1" s="8"/>
      <c r="JF1" s="8"/>
      <c r="JG1" s="8"/>
      <c r="JH1" s="8"/>
      <c r="JI1" s="8"/>
      <c r="JJ1" s="8"/>
      <c r="JK1" s="8"/>
      <c r="JL1" s="8"/>
      <c r="JM1" s="8"/>
      <c r="JN1" s="8"/>
      <c r="JO1" s="8"/>
      <c r="JP1" s="8"/>
      <c r="JQ1" s="8"/>
      <c r="JR1" s="8"/>
      <c r="JS1" s="8"/>
      <c r="JT1" s="8"/>
      <c r="JU1" s="8"/>
      <c r="JV1" s="8"/>
      <c r="JW1" s="8"/>
      <c r="JX1" s="8"/>
      <c r="JY1" s="8"/>
      <c r="JZ1" s="8"/>
      <c r="KA1" s="8"/>
      <c r="KB1" s="8"/>
      <c r="KC1" s="8"/>
      <c r="KD1" s="8"/>
      <c r="KE1" s="8"/>
      <c r="KF1" s="8"/>
      <c r="KG1" s="8"/>
      <c r="KH1" s="8"/>
      <c r="KI1" s="8"/>
      <c r="KJ1" s="8"/>
      <c r="KK1" s="8"/>
      <c r="KL1" s="8"/>
      <c r="KM1" s="8"/>
      <c r="KN1" s="8"/>
      <c r="KO1" s="8"/>
      <c r="KP1" s="8"/>
      <c r="KQ1" s="8"/>
      <c r="KR1" s="8"/>
      <c r="KS1" s="8"/>
      <c r="KT1" s="8"/>
      <c r="KU1" s="8"/>
      <c r="KV1" s="8"/>
      <c r="KW1" s="8"/>
      <c r="KX1" s="8"/>
      <c r="KY1" s="8"/>
      <c r="KZ1" s="8"/>
      <c r="LA1" s="8"/>
      <c r="LB1" s="8"/>
      <c r="LC1" s="8"/>
      <c r="LD1" s="8"/>
      <c r="LE1" s="8"/>
      <c r="LF1" s="8"/>
      <c r="LG1" s="8"/>
      <c r="LH1" s="8"/>
      <c r="LI1" s="8"/>
      <c r="LJ1" s="8"/>
      <c r="LK1" s="8"/>
      <c r="LL1" s="8"/>
      <c r="LM1" s="8"/>
      <c r="LN1" s="8"/>
      <c r="LO1" s="8"/>
      <c r="LP1" s="8"/>
      <c r="LQ1" s="8"/>
      <c r="LR1" s="8"/>
      <c r="LS1" s="8"/>
      <c r="LT1" s="8"/>
      <c r="LU1" s="8"/>
      <c r="LV1" s="8"/>
      <c r="LW1" s="8"/>
      <c r="LX1" s="8"/>
      <c r="LY1" s="8"/>
      <c r="LZ1" s="8"/>
      <c r="MA1" s="8"/>
      <c r="MB1" s="8"/>
      <c r="MC1" s="8"/>
      <c r="MD1" s="8"/>
      <c r="ME1" s="8"/>
      <c r="MF1" s="8"/>
      <c r="MG1" s="8"/>
      <c r="MH1" s="8"/>
      <c r="MI1" s="8"/>
      <c r="MJ1" s="8"/>
      <c r="MK1" s="8"/>
      <c r="ML1" s="8"/>
      <c r="MM1" s="8"/>
      <c r="MN1" s="8"/>
      <c r="MO1" s="8"/>
      <c r="MP1" s="8"/>
      <c r="MQ1" s="8"/>
      <c r="MR1" s="8"/>
      <c r="MS1" s="8"/>
      <c r="MT1" s="8"/>
      <c r="MU1" s="8"/>
      <c r="MV1" s="8"/>
      <c r="MW1" s="8"/>
      <c r="MX1" s="8"/>
      <c r="MY1" s="8"/>
      <c r="MZ1" s="8"/>
      <c r="NA1" s="8"/>
      <c r="NB1" s="8"/>
      <c r="NC1" s="8"/>
      <c r="ND1" s="8"/>
      <c r="NE1" s="8"/>
      <c r="NF1" s="8"/>
      <c r="NG1" s="8"/>
      <c r="NH1" s="8"/>
      <c r="NI1" s="8"/>
      <c r="NJ1" s="8"/>
      <c r="NK1" s="8"/>
      <c r="NL1" s="8"/>
      <c r="NM1" s="8"/>
      <c r="NN1" s="8"/>
      <c r="NO1" s="8"/>
      <c r="NP1" s="8"/>
      <c r="NQ1" s="8"/>
      <c r="NR1" s="8"/>
      <c r="NS1" s="8"/>
      <c r="NT1" s="8"/>
      <c r="NU1" s="8"/>
      <c r="NV1" s="8"/>
      <c r="NW1" s="8"/>
      <c r="NX1" s="8"/>
      <c r="NY1" s="8"/>
      <c r="NZ1" s="8"/>
      <c r="OA1" s="8"/>
      <c r="OB1" s="8"/>
      <c r="OC1" s="8"/>
      <c r="OD1" s="8"/>
      <c r="OE1" s="8"/>
      <c r="OF1" s="8"/>
      <c r="OG1" s="8"/>
      <c r="OH1" s="8"/>
      <c r="OI1" s="8"/>
      <c r="OJ1" s="8"/>
      <c r="OK1" s="8"/>
      <c r="OL1" s="8"/>
      <c r="OM1" s="8"/>
      <c r="ON1" s="8"/>
      <c r="OO1" s="8"/>
      <c r="OP1" s="8"/>
      <c r="OQ1" s="8"/>
      <c r="OR1" s="8"/>
      <c r="OS1" s="8"/>
      <c r="OT1" s="8"/>
      <c r="OU1" s="8"/>
      <c r="OV1" s="8"/>
      <c r="OW1" s="8"/>
      <c r="OX1" s="8"/>
      <c r="OY1" s="8"/>
      <c r="OZ1" s="8"/>
      <c r="PA1" s="8"/>
      <c r="PB1" s="8"/>
      <c r="PC1" s="8"/>
      <c r="PD1" s="8"/>
      <c r="PE1" s="8"/>
      <c r="PF1" s="8"/>
      <c r="PG1" s="8"/>
      <c r="PH1" s="8"/>
      <c r="PI1" s="8"/>
      <c r="PJ1" s="8"/>
      <c r="PK1" s="8"/>
      <c r="PL1" s="8"/>
      <c r="PM1" s="8"/>
      <c r="PN1" s="8"/>
      <c r="PO1" s="8"/>
      <c r="PP1" s="8"/>
      <c r="PQ1" s="8"/>
      <c r="PR1" s="8"/>
      <c r="PS1" s="8"/>
      <c r="PT1" s="8"/>
      <c r="PU1" s="8"/>
      <c r="PV1" s="8"/>
      <c r="PW1" s="8"/>
      <c r="PX1" s="8"/>
      <c r="PY1" s="8"/>
      <c r="PZ1" s="8"/>
      <c r="QA1" s="8"/>
      <c r="QB1" s="8"/>
      <c r="QC1" s="8"/>
      <c r="QD1" s="8"/>
      <c r="QE1" s="8"/>
      <c r="QF1" s="8"/>
      <c r="QG1" s="8"/>
      <c r="QH1" s="8"/>
      <c r="QI1" s="8"/>
      <c r="QJ1" s="8"/>
      <c r="QK1" s="8"/>
      <c r="QL1" s="8"/>
      <c r="QM1" s="8"/>
      <c r="QN1" s="8"/>
      <c r="QO1" s="8"/>
      <c r="QP1" s="8"/>
      <c r="QQ1" s="8"/>
      <c r="QR1" s="8"/>
      <c r="QS1" s="8"/>
      <c r="QT1" s="8"/>
      <c r="QU1" s="8"/>
      <c r="QV1" s="8"/>
      <c r="QW1" s="8"/>
      <c r="QX1" s="8"/>
      <c r="QY1" s="8"/>
      <c r="QZ1" s="8"/>
      <c r="RA1" s="8"/>
      <c r="RB1" s="8"/>
      <c r="RC1" s="8"/>
      <c r="RD1" s="8"/>
      <c r="RE1" s="8"/>
      <c r="RF1" s="8"/>
      <c r="RG1" s="8"/>
      <c r="RH1" s="8"/>
      <c r="RI1" s="8"/>
      <c r="RJ1" s="8"/>
      <c r="RK1" s="8"/>
      <c r="RL1" s="8"/>
      <c r="RM1" s="8"/>
      <c r="RN1" s="8"/>
      <c r="RO1" s="8"/>
      <c r="RP1" s="8"/>
      <c r="RQ1" s="8"/>
      <c r="RR1" s="8"/>
      <c r="RS1" s="8"/>
      <c r="RT1" s="8"/>
      <c r="RU1" s="8"/>
      <c r="RV1" s="8"/>
      <c r="RW1" s="8"/>
      <c r="RX1" s="8"/>
      <c r="RY1" s="8"/>
      <c r="RZ1" s="8"/>
      <c r="SA1" s="8"/>
      <c r="SB1" s="8"/>
      <c r="SC1" s="8"/>
      <c r="SD1" s="8"/>
      <c r="SE1" s="8"/>
      <c r="SF1" s="8"/>
      <c r="SG1" s="8"/>
      <c r="SH1" s="8"/>
      <c r="SI1" s="8"/>
      <c r="SJ1" s="8"/>
      <c r="SK1" s="8"/>
      <c r="SL1" s="8"/>
      <c r="SM1" s="8"/>
      <c r="SN1" s="8"/>
      <c r="SO1" s="8"/>
      <c r="SP1" s="8"/>
      <c r="SQ1" s="8"/>
      <c r="SR1" s="8"/>
      <c r="SS1" s="8"/>
      <c r="ST1" s="8"/>
      <c r="SU1" s="8"/>
      <c r="SV1" s="8"/>
      <c r="SW1" s="8"/>
      <c r="SX1" s="8"/>
      <c r="SY1" s="8"/>
      <c r="SZ1" s="8"/>
      <c r="TA1" s="8"/>
      <c r="TB1" s="8"/>
      <c r="TC1" s="8"/>
      <c r="TD1" s="8"/>
      <c r="TE1" s="8"/>
      <c r="TF1" s="8"/>
      <c r="TG1" s="8"/>
      <c r="TH1" s="8"/>
      <c r="TI1" s="8"/>
      <c r="TJ1" s="8"/>
      <c r="TK1" s="8"/>
      <c r="TL1" s="8"/>
      <c r="TM1" s="8"/>
      <c r="TN1" s="8"/>
      <c r="TO1" s="8"/>
      <c r="TP1" s="8"/>
      <c r="TQ1" s="8"/>
      <c r="TR1" s="8"/>
      <c r="TS1" s="8"/>
      <c r="TT1" s="8"/>
      <c r="TU1" s="8"/>
      <c r="TV1" s="8"/>
      <c r="TW1" s="8"/>
      <c r="TX1" s="8"/>
      <c r="TY1" s="8"/>
      <c r="TZ1" s="8"/>
      <c r="UA1" s="8"/>
      <c r="UB1" s="8"/>
      <c r="UC1" s="8"/>
      <c r="UD1" s="8"/>
      <c r="UE1" s="8"/>
      <c r="UF1" s="8"/>
      <c r="UG1" s="8"/>
      <c r="UH1" s="8"/>
      <c r="UI1" s="8"/>
      <c r="UJ1" s="8"/>
      <c r="UK1" s="8"/>
      <c r="UL1" s="8"/>
      <c r="UM1" s="8"/>
      <c r="UN1" s="8"/>
      <c r="UO1" s="8"/>
      <c r="UP1" s="8"/>
      <c r="UQ1" s="8"/>
      <c r="UR1" s="8"/>
      <c r="US1" s="8"/>
      <c r="UT1" s="8"/>
      <c r="UU1" s="8"/>
      <c r="UV1" s="8"/>
      <c r="UW1" s="8"/>
      <c r="UX1" s="8"/>
      <c r="UY1" s="8"/>
      <c r="UZ1" s="8"/>
      <c r="VA1" s="8"/>
      <c r="VB1" s="8"/>
      <c r="VC1" s="8"/>
      <c r="VD1" s="8"/>
      <c r="VE1" s="8"/>
      <c r="VF1" s="8"/>
      <c r="VG1" s="8"/>
      <c r="VH1" s="8"/>
      <c r="VI1" s="8"/>
      <c r="VJ1" s="8"/>
      <c r="VK1" s="8"/>
      <c r="VL1" s="8"/>
      <c r="VM1" s="8"/>
      <c r="VN1" s="8"/>
      <c r="VO1" s="8"/>
      <c r="VP1" s="8"/>
      <c r="VQ1" s="8"/>
      <c r="VR1" s="8"/>
      <c r="VS1" s="8"/>
      <c r="VT1" s="8"/>
      <c r="VU1" s="8"/>
      <c r="VV1" s="8"/>
      <c r="VW1" s="8"/>
      <c r="VX1" s="8"/>
      <c r="VY1" s="8"/>
      <c r="VZ1" s="8"/>
      <c r="WA1" s="8"/>
      <c r="WB1" s="8"/>
      <c r="WC1" s="8"/>
      <c r="WD1" s="8"/>
      <c r="WE1" s="8"/>
      <c r="WF1" s="8"/>
      <c r="WG1" s="8"/>
      <c r="WH1" s="8"/>
      <c r="WI1" s="8"/>
      <c r="WJ1" s="8"/>
      <c r="WK1" s="8"/>
      <c r="WL1" s="8"/>
      <c r="WM1" s="8"/>
      <c r="WN1" s="8"/>
      <c r="WO1" s="8"/>
      <c r="WP1" s="8"/>
      <c r="WQ1" s="8"/>
      <c r="WR1" s="8"/>
      <c r="WS1" s="8"/>
      <c r="WT1" s="8"/>
      <c r="WU1" s="8"/>
      <c r="WV1" s="8"/>
      <c r="WW1" s="8"/>
      <c r="WX1" s="8"/>
      <c r="WY1" s="8"/>
      <c r="WZ1" s="8"/>
      <c r="XA1" s="8"/>
      <c r="XB1" s="8"/>
      <c r="XC1" s="8"/>
      <c r="XD1" s="8"/>
      <c r="XE1" s="8"/>
      <c r="XF1" s="8"/>
      <c r="XG1" s="8"/>
      <c r="XH1" s="8"/>
      <c r="XI1" s="8"/>
      <c r="XJ1" s="8"/>
      <c r="XK1" s="8"/>
      <c r="XL1" s="8"/>
      <c r="XM1" s="8"/>
      <c r="XN1" s="8"/>
      <c r="XO1" s="8"/>
      <c r="XP1" s="8"/>
      <c r="XQ1" s="8"/>
      <c r="XR1" s="8"/>
      <c r="XS1" s="8"/>
      <c r="XT1" s="8"/>
      <c r="XU1" s="8"/>
      <c r="XV1" s="8"/>
      <c r="XW1" s="8"/>
      <c r="XX1" s="8"/>
      <c r="XY1" s="8"/>
      <c r="XZ1" s="8"/>
      <c r="YA1" s="8"/>
      <c r="YB1" s="8"/>
      <c r="YC1" s="8"/>
      <c r="YD1" s="8"/>
      <c r="YE1" s="8"/>
      <c r="YF1" s="8"/>
      <c r="YG1" s="8"/>
      <c r="YH1" s="8"/>
      <c r="YI1" s="8"/>
      <c r="YJ1" s="8"/>
      <c r="YK1" s="8"/>
      <c r="YL1" s="8"/>
      <c r="YM1" s="8"/>
      <c r="YN1" s="8"/>
      <c r="YO1" s="8"/>
      <c r="YP1" s="8"/>
      <c r="YQ1" s="8"/>
      <c r="YR1" s="8"/>
      <c r="YS1" s="8"/>
      <c r="YT1" s="8"/>
      <c r="YU1" s="8"/>
      <c r="YV1" s="8"/>
      <c r="YW1" s="8"/>
      <c r="YX1" s="8"/>
      <c r="YY1" s="8"/>
      <c r="YZ1" s="8"/>
      <c r="ZA1" s="8"/>
      <c r="ZB1" s="8"/>
      <c r="ZC1" s="8"/>
      <c r="ZD1" s="8"/>
      <c r="ZE1" s="8"/>
      <c r="ZF1" s="8"/>
      <c r="ZG1" s="8"/>
      <c r="ZH1" s="8"/>
      <c r="ZI1" s="8"/>
      <c r="ZJ1" s="8"/>
      <c r="ZK1" s="8"/>
      <c r="ZL1" s="8"/>
      <c r="ZM1" s="8"/>
      <c r="ZN1" s="8"/>
      <c r="ZO1" s="8"/>
      <c r="ZP1" s="8"/>
      <c r="ZQ1" s="8"/>
      <c r="ZR1" s="8"/>
      <c r="ZS1" s="8"/>
      <c r="ZT1" s="8"/>
      <c r="ZU1" s="8"/>
      <c r="ZV1" s="8"/>
      <c r="ZW1" s="8"/>
      <c r="ZX1" s="8"/>
      <c r="ZY1" s="8"/>
      <c r="ZZ1" s="8"/>
      <c r="AAA1" s="8"/>
      <c r="AAB1" s="8"/>
      <c r="AAC1" s="8"/>
      <c r="AAD1" s="8"/>
      <c r="AAE1" s="8"/>
      <c r="AAF1" s="8"/>
      <c r="AAG1" s="8"/>
      <c r="AAH1" s="8"/>
      <c r="AAI1" s="8"/>
      <c r="AAJ1" s="8"/>
      <c r="AAK1" s="8"/>
      <c r="AAL1" s="8"/>
      <c r="AAM1" s="8"/>
      <c r="AAN1" s="8"/>
      <c r="AAO1" s="8"/>
      <c r="AAP1" s="8"/>
      <c r="AAQ1" s="8"/>
      <c r="AAR1" s="8"/>
      <c r="AAS1" s="8"/>
      <c r="AAT1" s="8"/>
      <c r="AAU1" s="8"/>
      <c r="AAV1" s="8"/>
      <c r="AAW1" s="8"/>
      <c r="AAX1" s="8"/>
      <c r="AAY1" s="8"/>
      <c r="AAZ1" s="8"/>
      <c r="ABA1" s="8"/>
      <c r="ABB1" s="8"/>
      <c r="ABC1" s="8"/>
      <c r="ABD1" s="8"/>
      <c r="ABE1" s="8"/>
      <c r="ABF1" s="8"/>
      <c r="ABG1" s="8"/>
      <c r="ABH1" s="8"/>
      <c r="ABI1" s="8"/>
      <c r="ABJ1" s="8"/>
      <c r="ABK1" s="8"/>
      <c r="ABL1" s="8"/>
      <c r="ABM1" s="8"/>
      <c r="ABN1" s="8"/>
      <c r="ABO1" s="8"/>
      <c r="ABP1" s="8"/>
      <c r="ABQ1" s="8"/>
      <c r="ABR1" s="8"/>
      <c r="ABS1" s="8"/>
      <c r="ABT1" s="8"/>
      <c r="ABU1" s="8"/>
      <c r="ABV1" s="8"/>
      <c r="ABW1" s="8"/>
      <c r="ABX1" s="8"/>
      <c r="ABY1" s="8"/>
      <c r="ABZ1" s="8"/>
      <c r="ACA1" s="8"/>
      <c r="ACB1" s="8"/>
      <c r="ACC1" s="8"/>
      <c r="ACD1" s="8"/>
      <c r="ACE1" s="8"/>
      <c r="ACF1" s="8"/>
      <c r="ACG1" s="8"/>
      <c r="ACH1" s="8"/>
      <c r="ACI1" s="8"/>
      <c r="ACJ1" s="8"/>
      <c r="ACK1" s="8"/>
      <c r="ACL1" s="8"/>
      <c r="ACM1" s="8"/>
      <c r="ACN1" s="8"/>
      <c r="ACO1" s="8"/>
      <c r="ACP1" s="8"/>
      <c r="ACQ1" s="8"/>
      <c r="ACR1" s="8"/>
      <c r="ACS1" s="8"/>
      <c r="ACT1" s="8"/>
      <c r="ACU1" s="8"/>
      <c r="ACV1" s="8"/>
      <c r="ACW1" s="8"/>
      <c r="ACX1" s="8"/>
      <c r="ACY1" s="8"/>
      <c r="ACZ1" s="8"/>
      <c r="ADA1" s="8"/>
      <c r="ADB1" s="8"/>
      <c r="ADC1" s="8"/>
      <c r="ADD1" s="8"/>
      <c r="ADE1" s="8"/>
      <c r="ADF1" s="8"/>
      <c r="ADG1" s="8"/>
      <c r="ADH1" s="8"/>
      <c r="ADI1" s="8"/>
      <c r="ADJ1" s="8"/>
      <c r="ADK1" s="8"/>
      <c r="ADL1" s="8"/>
      <c r="ADM1" s="8"/>
      <c r="ADN1" s="8"/>
      <c r="ADO1" s="8"/>
      <c r="ADP1" s="8"/>
      <c r="ADQ1" s="8"/>
      <c r="ADR1" s="8"/>
      <c r="ADS1" s="8"/>
      <c r="ADT1" s="8"/>
      <c r="ADU1" s="8"/>
      <c r="ADV1" s="8"/>
      <c r="ADW1" s="8"/>
      <c r="ADX1" s="8"/>
      <c r="ADY1" s="8"/>
      <c r="ADZ1" s="8"/>
      <c r="AEA1" s="8"/>
      <c r="AEB1" s="8"/>
      <c r="AEC1" s="8"/>
      <c r="AED1" s="8"/>
      <c r="AEE1" s="8"/>
      <c r="AEF1" s="8"/>
      <c r="AEG1" s="8"/>
      <c r="AEH1" s="8"/>
      <c r="AEI1" s="8"/>
      <c r="AEJ1" s="8"/>
      <c r="AEK1" s="8"/>
      <c r="AEL1" s="8"/>
      <c r="AEM1" s="8"/>
      <c r="AEN1" s="8"/>
      <c r="AEO1" s="8"/>
      <c r="AEP1" s="8"/>
      <c r="AEQ1" s="8"/>
      <c r="AER1" s="8"/>
      <c r="AES1" s="8"/>
      <c r="AET1" s="8"/>
      <c r="AEU1" s="8"/>
      <c r="AEV1" s="8"/>
      <c r="AEW1" s="8"/>
      <c r="AEX1" s="8"/>
      <c r="AEY1" s="8"/>
      <c r="AEZ1" s="8"/>
      <c r="AFA1" s="8"/>
      <c r="AFB1" s="8"/>
      <c r="AFC1" s="8"/>
      <c r="AFD1" s="8"/>
      <c r="AFE1" s="8"/>
      <c r="AFF1" s="8"/>
      <c r="AFG1" s="8"/>
      <c r="AFH1" s="8"/>
      <c r="AFI1" s="8"/>
      <c r="AFJ1" s="8"/>
      <c r="AFK1" s="8"/>
      <c r="AFL1" s="8"/>
      <c r="AFM1" s="8"/>
      <c r="AFN1" s="8"/>
      <c r="AFO1" s="8"/>
      <c r="AFP1" s="8"/>
      <c r="AFQ1" s="8"/>
      <c r="AFR1" s="8"/>
      <c r="AFS1" s="8"/>
      <c r="AFT1" s="8"/>
      <c r="AFU1" s="8"/>
      <c r="AFV1" s="8"/>
      <c r="AFW1" s="8"/>
      <c r="AFX1" s="8"/>
      <c r="AFY1" s="8"/>
      <c r="AFZ1" s="8"/>
      <c r="AGA1" s="8"/>
      <c r="AGB1" s="8"/>
      <c r="AGC1" s="8"/>
      <c r="AGD1" s="8"/>
      <c r="AGE1" s="8"/>
      <c r="AGF1" s="8"/>
      <c r="AGG1" s="8"/>
      <c r="AGH1" s="8"/>
      <c r="AGI1" s="8"/>
      <c r="AGJ1" s="8"/>
      <c r="AGK1" s="8"/>
      <c r="AGL1" s="8"/>
      <c r="AGM1" s="8"/>
      <c r="AGN1" s="8"/>
      <c r="AGO1" s="8"/>
      <c r="AGP1" s="8"/>
      <c r="AGQ1" s="8"/>
      <c r="AGR1" s="8"/>
      <c r="AGS1" s="8"/>
      <c r="AGT1" s="8"/>
      <c r="AGU1" s="8"/>
      <c r="AGV1" s="8"/>
      <c r="AGW1" s="8"/>
      <c r="AGX1" s="8"/>
      <c r="AGY1" s="8"/>
      <c r="AGZ1" s="8"/>
      <c r="AHA1" s="8"/>
      <c r="AHB1" s="8"/>
      <c r="AHC1" s="8"/>
      <c r="AHD1" s="8"/>
      <c r="AHE1" s="8"/>
      <c r="AHF1" s="8"/>
      <c r="AHG1" s="8"/>
      <c r="AHH1" s="8"/>
      <c r="AHI1" s="8"/>
      <c r="AHJ1" s="8"/>
      <c r="AHK1" s="8"/>
      <c r="AHL1" s="8"/>
      <c r="AHM1" s="8"/>
      <c r="AHN1" s="8"/>
      <c r="AHO1" s="8"/>
      <c r="AHP1" s="8"/>
      <c r="AHQ1" s="8"/>
      <c r="AHR1" s="8"/>
      <c r="AHS1" s="8"/>
      <c r="AHT1" s="8"/>
      <c r="AHU1" s="8"/>
      <c r="AHV1" s="8"/>
      <c r="AHW1" s="8"/>
      <c r="AHX1" s="8"/>
      <c r="AHY1" s="8"/>
      <c r="AHZ1" s="8"/>
      <c r="AIA1" s="8"/>
      <c r="AIB1" s="8"/>
      <c r="AIC1" s="8"/>
      <c r="AID1" s="8"/>
      <c r="AIE1" s="8"/>
      <c r="AIF1" s="8"/>
      <c r="AIG1" s="8"/>
      <c r="AIH1" s="8"/>
      <c r="AII1" s="8"/>
      <c r="AIJ1" s="8"/>
      <c r="AIK1" s="8"/>
      <c r="AIL1" s="8"/>
      <c r="AIM1" s="8"/>
      <c r="AIN1" s="8"/>
      <c r="AIO1" s="8"/>
      <c r="AIP1" s="8"/>
      <c r="AIQ1" s="8"/>
      <c r="AIR1" s="8"/>
      <c r="AIS1" s="8"/>
      <c r="AIT1" s="8"/>
      <c r="AIU1" s="8"/>
      <c r="AIV1" s="8"/>
      <c r="AIW1" s="8"/>
      <c r="AIX1" s="8"/>
      <c r="AIY1" s="8"/>
      <c r="AIZ1" s="8"/>
      <c r="AJA1" s="8"/>
      <c r="AJB1" s="8"/>
      <c r="AJC1" s="8"/>
      <c r="AJD1" s="8"/>
      <c r="AJE1" s="8"/>
      <c r="AJF1" s="8"/>
      <c r="AJG1" s="8"/>
      <c r="AJH1" s="8"/>
      <c r="AJI1" s="8"/>
      <c r="AJJ1" s="8"/>
      <c r="AJK1" s="8"/>
      <c r="AJL1" s="8"/>
      <c r="AJM1" s="8"/>
      <c r="AJN1" s="8"/>
      <c r="AJO1" s="8"/>
      <c r="AJP1" s="8"/>
      <c r="AJQ1" s="8"/>
      <c r="AJR1" s="8"/>
      <c r="AJS1" s="8"/>
      <c r="AJT1" s="8"/>
      <c r="AJU1" s="8"/>
      <c r="AJV1" s="8"/>
      <c r="AJW1" s="8"/>
      <c r="AJX1" s="8"/>
      <c r="AJY1" s="8"/>
      <c r="AJZ1" s="8"/>
      <c r="AKA1" s="8"/>
      <c r="AKB1" s="8"/>
      <c r="AKC1" s="8"/>
      <c r="AKD1" s="8"/>
      <c r="AKE1" s="8"/>
      <c r="AKF1" s="8"/>
      <c r="AKG1" s="8"/>
      <c r="AKH1" s="8"/>
      <c r="AKI1" s="8"/>
      <c r="AKJ1" s="8"/>
      <c r="AKK1" s="8"/>
      <c r="AKL1" s="8"/>
      <c r="AKM1" s="8"/>
      <c r="AKN1" s="8"/>
      <c r="AKO1" s="8"/>
      <c r="AKP1" s="8"/>
      <c r="AKQ1" s="8"/>
      <c r="AKR1" s="8"/>
      <c r="AKS1" s="8"/>
      <c r="AKT1" s="8"/>
      <c r="AKU1" s="8"/>
      <c r="AKV1" s="8"/>
      <c r="AKW1" s="8"/>
      <c r="AKX1" s="8"/>
      <c r="AKY1" s="8"/>
      <c r="AKZ1" s="8"/>
      <c r="ALA1" s="8"/>
      <c r="ALB1" s="8"/>
      <c r="ALC1" s="8"/>
      <c r="ALD1" s="8"/>
      <c r="ALE1" s="8"/>
      <c r="ALF1" s="8"/>
      <c r="ALG1" s="8"/>
      <c r="ALH1" s="8"/>
      <c r="ALI1" s="8"/>
      <c r="ALJ1" s="8"/>
      <c r="ALK1" s="8"/>
      <c r="ALL1" s="8"/>
      <c r="ALM1" s="8"/>
      <c r="ALN1" s="8"/>
      <c r="ALO1" s="8"/>
      <c r="ALP1" s="8"/>
      <c r="ALQ1" s="8"/>
      <c r="ALR1" s="8"/>
      <c r="ALS1" s="8"/>
      <c r="ALT1" s="8"/>
      <c r="ALU1" s="8"/>
      <c r="ALV1" s="8"/>
      <c r="ALW1" s="8"/>
      <c r="ALX1" s="8"/>
      <c r="ALY1" s="8"/>
      <c r="ALZ1" s="8"/>
      <c r="AMA1" s="8"/>
      <c r="AMB1" s="8"/>
      <c r="AMC1" s="8"/>
      <c r="AMD1" s="8"/>
      <c r="AME1" s="8"/>
      <c r="AMF1" s="8"/>
      <c r="AMG1" s="8"/>
      <c r="AMH1" s="8"/>
      <c r="AMI1" s="8"/>
      <c r="AMJ1" s="8"/>
      <c r="AMK1" s="8"/>
      <c r="AML1" s="8"/>
      <c r="AMM1" s="8"/>
      <c r="AMN1" s="8"/>
      <c r="AMO1" s="8"/>
      <c r="AMP1" s="8"/>
      <c r="AMQ1" s="8"/>
      <c r="AMR1" s="8"/>
      <c r="AMS1" s="8"/>
      <c r="AMT1" s="8"/>
      <c r="AMU1" s="8"/>
      <c r="AMV1" s="8"/>
      <c r="AMW1" s="8"/>
      <c r="AMX1" s="8"/>
      <c r="AMY1" s="8"/>
      <c r="AMZ1" s="8"/>
      <c r="ANA1" s="8"/>
      <c r="ANB1" s="8"/>
      <c r="ANC1" s="8"/>
      <c r="AND1" s="8"/>
      <c r="ANE1" s="8"/>
      <c r="ANF1" s="8"/>
      <c r="ANG1" s="8"/>
      <c r="ANH1" s="8"/>
      <c r="ANI1" s="8"/>
      <c r="ANJ1" s="8"/>
      <c r="ANK1" s="8"/>
      <c r="ANL1" s="8"/>
      <c r="ANM1" s="8"/>
      <c r="ANN1" s="8"/>
      <c r="ANO1" s="8"/>
      <c r="ANP1" s="8"/>
      <c r="ANQ1" s="8"/>
      <c r="ANR1" s="8"/>
      <c r="ANS1" s="8"/>
      <c r="ANT1" s="8"/>
      <c r="ANU1" s="8"/>
      <c r="ANV1" s="8"/>
      <c r="ANW1" s="8"/>
      <c r="ANX1" s="8"/>
      <c r="ANY1" s="8"/>
      <c r="ANZ1" s="8"/>
      <c r="AOA1" s="8"/>
      <c r="AOB1" s="8"/>
      <c r="AOC1" s="8"/>
      <c r="AOD1" s="8"/>
      <c r="AOE1" s="8"/>
      <c r="AOF1" s="8"/>
      <c r="AOG1" s="8"/>
      <c r="AOH1" s="8"/>
      <c r="AOI1" s="8"/>
      <c r="AOJ1" s="8"/>
      <c r="AOK1" s="8"/>
      <c r="AOL1" s="8"/>
      <c r="AOM1" s="8"/>
      <c r="AON1" s="8"/>
      <c r="AOO1" s="8"/>
      <c r="AOP1" s="8"/>
      <c r="AOQ1" s="8"/>
      <c r="AOR1" s="8"/>
      <c r="AOS1" s="8"/>
      <c r="AOT1" s="8"/>
      <c r="AOU1" s="8"/>
      <c r="AOV1" s="8"/>
      <c r="AOW1" s="8"/>
      <c r="AOX1" s="8"/>
      <c r="AOY1" s="8"/>
      <c r="AOZ1" s="8"/>
      <c r="APA1" s="8"/>
      <c r="APB1" s="8"/>
      <c r="APC1" s="8"/>
      <c r="APD1" s="8"/>
      <c r="APE1" s="8"/>
      <c r="APF1" s="8"/>
      <c r="APG1" s="8"/>
      <c r="APH1" s="8"/>
      <c r="API1" s="8"/>
      <c r="APJ1" s="8"/>
      <c r="APK1" s="8"/>
      <c r="APL1" s="8"/>
      <c r="APM1" s="8"/>
      <c r="APN1" s="8"/>
      <c r="APO1" s="8"/>
      <c r="APP1" s="8"/>
      <c r="APQ1" s="8"/>
      <c r="APR1" s="8"/>
      <c r="APS1" s="8"/>
      <c r="APT1" s="8"/>
      <c r="APU1" s="8"/>
      <c r="APV1" s="8"/>
      <c r="APW1" s="8"/>
      <c r="APX1" s="8"/>
      <c r="APY1" s="8"/>
      <c r="APZ1" s="8"/>
      <c r="AQA1" s="8"/>
      <c r="AQB1" s="8"/>
      <c r="AQC1" s="8"/>
      <c r="AQD1" s="8"/>
      <c r="AQE1" s="8"/>
      <c r="AQF1" s="8"/>
      <c r="AQG1" s="8"/>
      <c r="AQH1" s="8"/>
      <c r="AQI1" s="8"/>
      <c r="AQJ1" s="8"/>
      <c r="AQK1" s="8"/>
      <c r="AQL1" s="8"/>
      <c r="AQM1" s="8"/>
      <c r="AQN1" s="8"/>
      <c r="AQO1" s="8"/>
      <c r="AQP1" s="8"/>
      <c r="AQQ1" s="8"/>
      <c r="AQR1" s="8"/>
      <c r="AQS1" s="8"/>
      <c r="AQT1" s="8"/>
      <c r="AQU1" s="8"/>
      <c r="AQV1" s="8"/>
      <c r="AQW1" s="8"/>
      <c r="AQX1" s="8"/>
      <c r="AQY1" s="8"/>
      <c r="AQZ1" s="8"/>
      <c r="ARA1" s="8"/>
      <c r="ARB1" s="8"/>
      <c r="ARC1" s="8"/>
      <c r="ARD1" s="8"/>
      <c r="ARE1" s="8"/>
      <c r="ARF1" s="8"/>
      <c r="ARG1" s="8"/>
      <c r="ARH1" s="8"/>
      <c r="ARI1" s="8"/>
      <c r="ARJ1" s="8"/>
      <c r="ARK1" s="8"/>
      <c r="ARL1" s="8"/>
      <c r="ARM1" s="8"/>
      <c r="ARN1" s="8"/>
      <c r="ARO1" s="8"/>
      <c r="ARP1" s="8"/>
      <c r="ARQ1" s="8"/>
      <c r="ARR1" s="8"/>
      <c r="ARS1" s="8"/>
      <c r="ART1" s="8"/>
      <c r="ARU1" s="8"/>
      <c r="ARV1" s="8"/>
      <c r="ARW1" s="8"/>
      <c r="ARX1" s="8"/>
      <c r="ARY1" s="8"/>
      <c r="ARZ1" s="8"/>
      <c r="ASA1" s="8"/>
      <c r="ASB1" s="8"/>
      <c r="ASC1" s="8"/>
      <c r="ASD1" s="8"/>
      <c r="ASE1" s="8"/>
      <c r="ASF1" s="8"/>
      <c r="ASG1" s="8"/>
      <c r="ASH1" s="8"/>
      <c r="ASI1" s="8"/>
      <c r="ASJ1" s="8"/>
      <c r="ASK1" s="8"/>
      <c r="ASL1" s="8"/>
      <c r="ASM1" s="8"/>
      <c r="ASN1" s="8"/>
      <c r="ASO1" s="8"/>
      <c r="ASP1" s="8"/>
      <c r="ASQ1" s="8"/>
      <c r="ASR1" s="8"/>
      <c r="ASS1" s="8"/>
      <c r="AST1" s="8"/>
      <c r="ASU1" s="8"/>
      <c r="ASV1" s="8"/>
      <c r="ASW1" s="8"/>
      <c r="ASX1" s="8"/>
      <c r="ASY1" s="8"/>
      <c r="ASZ1" s="8"/>
      <c r="ATA1" s="8"/>
      <c r="ATB1" s="8"/>
      <c r="ATC1" s="8"/>
      <c r="ATD1" s="8"/>
      <c r="ATE1" s="8"/>
      <c r="ATF1" s="8"/>
      <c r="ATG1" s="8"/>
      <c r="ATH1" s="8"/>
      <c r="ATI1" s="8"/>
      <c r="ATJ1" s="8"/>
      <c r="ATK1" s="8"/>
      <c r="ATL1" s="8"/>
      <c r="ATM1" s="8"/>
      <c r="ATN1" s="8"/>
      <c r="ATO1" s="8"/>
      <c r="ATP1" s="8"/>
      <c r="ATQ1" s="8"/>
      <c r="ATR1" s="8"/>
      <c r="ATS1" s="8"/>
      <c r="ATT1" s="8"/>
      <c r="ATU1" s="8"/>
      <c r="ATV1" s="8"/>
      <c r="ATW1" s="8"/>
      <c r="ATX1" s="8"/>
      <c r="ATY1" s="8"/>
      <c r="ATZ1" s="8"/>
      <c r="AUA1" s="8"/>
      <c r="AUB1" s="8"/>
      <c r="AUC1" s="8"/>
      <c r="AUD1" s="8"/>
      <c r="AUE1" s="8"/>
      <c r="AUF1" s="8"/>
      <c r="AUG1" s="8"/>
      <c r="AUH1" s="8"/>
      <c r="AUI1" s="8"/>
      <c r="AUJ1" s="8"/>
      <c r="AUK1" s="8"/>
      <c r="AUL1" s="8"/>
      <c r="AUM1" s="8"/>
      <c r="AUN1" s="8"/>
      <c r="AUO1" s="8"/>
      <c r="AUP1" s="8"/>
      <c r="AUQ1" s="8"/>
      <c r="AUR1" s="8"/>
      <c r="AUS1" s="8"/>
      <c r="AUT1" s="8"/>
      <c r="AUU1" s="8"/>
      <c r="AUV1" s="8"/>
      <c r="AUW1" s="8"/>
      <c r="AUX1" s="8"/>
      <c r="AUY1" s="8"/>
      <c r="AUZ1" s="8"/>
      <c r="AVA1" s="8"/>
      <c r="AVB1" s="8"/>
      <c r="AVC1" s="8"/>
      <c r="AVD1" s="8"/>
      <c r="AVE1" s="8"/>
      <c r="AVF1" s="8"/>
      <c r="AVG1" s="8"/>
      <c r="AVH1" s="8"/>
      <c r="AVI1" s="8"/>
      <c r="AVJ1" s="8"/>
      <c r="AVK1" s="8"/>
      <c r="AVL1" s="8"/>
      <c r="AVM1" s="8"/>
      <c r="AVN1" s="8"/>
      <c r="AVO1" s="8"/>
      <c r="AVP1" s="8"/>
      <c r="AVQ1" s="8"/>
      <c r="AVR1" s="8"/>
      <c r="AVS1" s="8"/>
      <c r="AVT1" s="8"/>
      <c r="AVU1" s="8"/>
      <c r="AVV1" s="8"/>
      <c r="AVW1" s="8"/>
      <c r="AVX1" s="8"/>
      <c r="AVY1" s="8"/>
      <c r="AVZ1" s="8"/>
      <c r="AWA1" s="8"/>
      <c r="AWB1" s="8"/>
      <c r="AWC1" s="8"/>
      <c r="AWD1" s="8"/>
      <c r="AWE1" s="8"/>
      <c r="AWF1" s="8"/>
      <c r="AWG1" s="8"/>
      <c r="AWH1" s="8"/>
      <c r="AWI1" s="8"/>
      <c r="AWJ1" s="8"/>
      <c r="AWK1" s="8"/>
      <c r="AWL1" s="8"/>
      <c r="AWM1" s="8"/>
      <c r="AWN1" s="8"/>
      <c r="AWO1" s="8"/>
      <c r="AWP1" s="8"/>
      <c r="AWQ1" s="8"/>
      <c r="AWR1" s="8"/>
      <c r="AWS1" s="8"/>
      <c r="AWT1" s="8"/>
      <c r="AWU1" s="8"/>
      <c r="AWV1" s="8"/>
      <c r="AWW1" s="8"/>
      <c r="AWX1" s="8"/>
      <c r="AWY1" s="8"/>
      <c r="AWZ1" s="8"/>
      <c r="AXA1" s="8"/>
      <c r="AXB1" s="8"/>
      <c r="AXC1" s="8"/>
      <c r="AXD1" s="8"/>
      <c r="AXE1" s="8"/>
      <c r="AXF1" s="8"/>
      <c r="AXG1" s="8"/>
      <c r="AXH1" s="8"/>
      <c r="AXI1" s="8"/>
      <c r="AXJ1" s="8"/>
      <c r="AXK1" s="8"/>
      <c r="AXL1" s="8"/>
      <c r="AXM1" s="8"/>
      <c r="AXN1" s="8"/>
      <c r="AXO1" s="8"/>
      <c r="AXP1" s="8"/>
      <c r="AXQ1" s="8"/>
      <c r="AXR1" s="8"/>
      <c r="AXS1" s="8"/>
      <c r="AXT1" s="8"/>
      <c r="AXU1" s="8"/>
      <c r="AXV1" s="8"/>
      <c r="AXW1" s="8"/>
      <c r="AXX1" s="8"/>
      <c r="AXY1" s="8"/>
      <c r="AXZ1" s="8"/>
      <c r="AYA1" s="8"/>
      <c r="AYB1" s="8"/>
      <c r="AYC1" s="8"/>
      <c r="AYD1" s="8"/>
      <c r="AYE1" s="8"/>
      <c r="AYF1" s="8"/>
      <c r="AYG1" s="8"/>
      <c r="AYH1" s="8"/>
      <c r="AYI1" s="8"/>
      <c r="AYJ1" s="8"/>
      <c r="AYK1" s="8"/>
      <c r="AYL1" s="8"/>
      <c r="AYM1" s="8"/>
      <c r="AYN1" s="8"/>
      <c r="AYO1" s="8"/>
      <c r="AYP1" s="8"/>
      <c r="AYQ1" s="8"/>
      <c r="AYR1" s="8"/>
      <c r="AYS1" s="8"/>
      <c r="AYT1" s="8"/>
      <c r="AYU1" s="8"/>
      <c r="AYV1" s="8"/>
      <c r="AYW1" s="8"/>
      <c r="AYX1" s="8"/>
      <c r="AYY1" s="8"/>
      <c r="AYZ1" s="8"/>
      <c r="AZA1" s="8"/>
      <c r="AZB1" s="8"/>
      <c r="AZC1" s="8"/>
      <c r="AZD1" s="8"/>
      <c r="AZE1" s="8"/>
      <c r="AZF1" s="8"/>
      <c r="AZG1" s="8"/>
      <c r="AZH1" s="8"/>
      <c r="AZI1" s="8"/>
      <c r="AZJ1" s="8"/>
      <c r="AZK1" s="8"/>
      <c r="AZL1" s="8"/>
      <c r="AZM1" s="8"/>
      <c r="AZN1" s="8"/>
      <c r="AZO1" s="8"/>
      <c r="AZP1" s="8"/>
      <c r="AZQ1" s="8"/>
      <c r="AZR1" s="8"/>
      <c r="AZS1" s="8"/>
      <c r="AZT1" s="8"/>
      <c r="AZU1" s="8"/>
      <c r="AZV1" s="8"/>
      <c r="AZW1" s="8"/>
      <c r="AZX1" s="8"/>
      <c r="AZY1" s="8"/>
      <c r="AZZ1" s="8"/>
      <c r="BAA1" s="8"/>
      <c r="BAB1" s="8"/>
      <c r="BAC1" s="8"/>
      <c r="BAD1" s="8"/>
      <c r="BAE1" s="8"/>
      <c r="BAF1" s="8"/>
      <c r="BAG1" s="8"/>
      <c r="BAH1" s="8"/>
      <c r="BAI1" s="8"/>
      <c r="BAJ1" s="8"/>
      <c r="BAK1" s="8"/>
      <c r="BAL1" s="8"/>
      <c r="BAM1" s="8"/>
      <c r="BAN1" s="8"/>
      <c r="BAO1" s="8"/>
      <c r="BAP1" s="8"/>
      <c r="BAQ1" s="8"/>
      <c r="BAR1" s="8"/>
      <c r="BAS1" s="8"/>
      <c r="BAT1" s="8"/>
      <c r="BAU1" s="8"/>
      <c r="BAV1" s="8"/>
      <c r="BAW1" s="8"/>
      <c r="BAX1" s="8"/>
      <c r="BAY1" s="8"/>
      <c r="BAZ1" s="8"/>
      <c r="BBA1" s="8"/>
      <c r="BBB1" s="8"/>
      <c r="BBC1" s="8"/>
      <c r="BBD1" s="8"/>
      <c r="BBE1" s="8"/>
      <c r="BBF1" s="8"/>
      <c r="BBG1" s="8"/>
      <c r="BBH1" s="8"/>
      <c r="BBI1" s="8"/>
      <c r="BBJ1" s="8"/>
      <c r="BBK1" s="8"/>
      <c r="BBL1" s="8"/>
      <c r="BBM1" s="8"/>
      <c r="BBN1" s="8"/>
      <c r="BBO1" s="8"/>
      <c r="BBP1" s="8"/>
      <c r="BBQ1" s="8"/>
      <c r="BBR1" s="8"/>
      <c r="BBS1" s="8"/>
      <c r="BBT1" s="8"/>
      <c r="BBU1" s="8"/>
      <c r="BBV1" s="8"/>
      <c r="BBW1" s="8"/>
      <c r="BBX1" s="8"/>
      <c r="BBY1" s="8"/>
      <c r="BBZ1" s="8"/>
      <c r="BCA1" s="8"/>
      <c r="BCB1" s="8"/>
      <c r="BCC1" s="8"/>
      <c r="BCD1" s="8"/>
      <c r="BCE1" s="8"/>
      <c r="BCF1" s="8"/>
      <c r="BCG1" s="8"/>
      <c r="BCH1" s="8"/>
      <c r="BCI1" s="8"/>
      <c r="BCJ1" s="8"/>
      <c r="BCK1" s="8"/>
      <c r="BCL1" s="8"/>
      <c r="BCM1" s="8"/>
      <c r="BCN1" s="8"/>
      <c r="BCO1" s="8"/>
      <c r="BCP1" s="8"/>
      <c r="BCQ1" s="8"/>
      <c r="BCR1" s="8"/>
      <c r="BCS1" s="8"/>
      <c r="BCT1" s="8"/>
      <c r="BCU1" s="8"/>
      <c r="BCV1" s="8"/>
      <c r="BCW1" s="8"/>
      <c r="BCX1" s="8"/>
      <c r="BCY1" s="8"/>
      <c r="BCZ1" s="8"/>
      <c r="BDA1" s="8"/>
      <c r="BDB1" s="8"/>
      <c r="BDC1" s="8"/>
      <c r="BDD1" s="8"/>
      <c r="BDE1" s="8"/>
      <c r="BDF1" s="8"/>
      <c r="BDG1" s="8"/>
      <c r="BDH1" s="8"/>
      <c r="BDI1" s="8"/>
      <c r="BDJ1" s="8"/>
      <c r="BDK1" s="8"/>
      <c r="BDL1" s="8"/>
      <c r="BDM1" s="8"/>
      <c r="BDN1" s="8"/>
      <c r="BDO1" s="8"/>
      <c r="BDP1" s="8"/>
      <c r="BDQ1" s="8"/>
      <c r="BDR1" s="8"/>
      <c r="BDS1" s="8"/>
      <c r="BDT1" s="8"/>
      <c r="BDU1" s="8"/>
      <c r="BDV1" s="8"/>
      <c r="BDW1" s="8"/>
      <c r="BDX1" s="8"/>
      <c r="BDY1" s="8"/>
      <c r="BDZ1" s="8"/>
      <c r="BEA1" s="8"/>
      <c r="BEB1" s="8"/>
      <c r="BEC1" s="8"/>
      <c r="BED1" s="8"/>
      <c r="BEE1" s="8"/>
      <c r="BEF1" s="8"/>
      <c r="BEG1" s="8"/>
      <c r="BEH1" s="8"/>
      <c r="BEI1" s="8"/>
      <c r="BEJ1" s="8"/>
      <c r="BEK1" s="8"/>
      <c r="BEL1" s="8"/>
      <c r="BEM1" s="8"/>
      <c r="BEN1" s="8"/>
      <c r="BEO1" s="8"/>
      <c r="BEP1" s="8"/>
      <c r="BEQ1" s="8"/>
      <c r="BER1" s="8"/>
      <c r="BES1" s="8"/>
      <c r="BET1" s="8"/>
      <c r="BEU1" s="8"/>
      <c r="BEV1" s="8"/>
      <c r="BEW1" s="8"/>
      <c r="BEX1" s="8"/>
      <c r="BEY1" s="8"/>
      <c r="BEZ1" s="8"/>
      <c r="BFA1" s="8"/>
      <c r="BFB1" s="8"/>
      <c r="BFC1" s="8"/>
      <c r="BFD1" s="8"/>
      <c r="BFE1" s="8"/>
      <c r="BFF1" s="8"/>
      <c r="BFG1" s="8"/>
      <c r="BFH1" s="8"/>
      <c r="BFI1" s="8"/>
      <c r="BFJ1" s="8"/>
      <c r="BFK1" s="8"/>
      <c r="BFL1" s="8"/>
      <c r="BFM1" s="8"/>
      <c r="BFN1" s="8"/>
      <c r="BFO1" s="8"/>
      <c r="BFP1" s="8"/>
      <c r="BFQ1" s="8"/>
      <c r="BFR1" s="8"/>
      <c r="BFS1" s="8"/>
      <c r="BFT1" s="8"/>
      <c r="BFU1" s="8"/>
      <c r="BFV1" s="8"/>
      <c r="BFW1" s="8"/>
      <c r="BFX1" s="8"/>
      <c r="BFY1" s="8"/>
      <c r="BFZ1" s="8"/>
      <c r="BGA1" s="8"/>
      <c r="BGB1" s="8"/>
      <c r="BGC1" s="8"/>
      <c r="BGD1" s="8"/>
      <c r="BGE1" s="8"/>
      <c r="BGF1" s="8"/>
      <c r="BGG1" s="8"/>
      <c r="BGH1" s="8"/>
      <c r="BGI1" s="8"/>
      <c r="BGJ1" s="8"/>
      <c r="BGK1" s="8"/>
      <c r="BGL1" s="8"/>
      <c r="BGM1" s="8"/>
      <c r="BGN1" s="8"/>
      <c r="BGO1" s="8"/>
      <c r="BGP1" s="8"/>
      <c r="BGQ1" s="8"/>
      <c r="BGR1" s="8"/>
      <c r="BGS1" s="8"/>
      <c r="BGT1" s="8"/>
      <c r="BGU1" s="8"/>
      <c r="BGV1" s="8"/>
      <c r="BGW1" s="8"/>
      <c r="BGX1" s="8"/>
      <c r="BGY1" s="8"/>
      <c r="BGZ1" s="8"/>
      <c r="BHA1" s="8"/>
      <c r="BHB1" s="8"/>
      <c r="BHC1" s="8"/>
      <c r="BHD1" s="8"/>
      <c r="BHE1" s="8"/>
      <c r="BHF1" s="8"/>
      <c r="BHG1" s="8"/>
      <c r="BHH1" s="8"/>
      <c r="BHI1" s="8"/>
      <c r="BHJ1" s="8"/>
      <c r="BHK1" s="8"/>
      <c r="BHL1" s="8"/>
      <c r="BHM1" s="8"/>
      <c r="BHN1" s="8"/>
      <c r="BHO1" s="8"/>
      <c r="BHP1" s="8"/>
      <c r="BHQ1" s="8"/>
      <c r="BHR1" s="8"/>
      <c r="BHS1" s="8"/>
      <c r="BHT1" s="8"/>
      <c r="BHU1" s="8"/>
      <c r="BHV1" s="8"/>
      <c r="BHW1" s="8"/>
      <c r="BHX1" s="8"/>
      <c r="BHY1" s="8"/>
      <c r="BHZ1" s="8"/>
      <c r="BIA1" s="8"/>
      <c r="BIB1" s="8"/>
      <c r="BIC1" s="8"/>
      <c r="BID1" s="8"/>
      <c r="BIE1" s="8"/>
      <c r="BIF1" s="8"/>
      <c r="BIG1" s="8"/>
      <c r="BIH1" s="8"/>
      <c r="BII1" s="8"/>
      <c r="BIJ1" s="8"/>
      <c r="BIK1" s="8"/>
      <c r="BIL1" s="8"/>
      <c r="BIM1" s="8"/>
      <c r="BIN1" s="8"/>
      <c r="BIO1" s="8"/>
      <c r="BIP1" s="8"/>
      <c r="BIQ1" s="8"/>
      <c r="BIR1" s="8"/>
      <c r="BIS1" s="8"/>
      <c r="BIT1" s="8"/>
      <c r="BIU1" s="8"/>
      <c r="BIV1" s="8"/>
      <c r="BIW1" s="8"/>
      <c r="BIX1" s="8"/>
      <c r="BIY1" s="8"/>
      <c r="BIZ1" s="8"/>
      <c r="BJA1" s="8"/>
      <c r="BJB1" s="8"/>
      <c r="BJC1" s="8"/>
      <c r="BJD1" s="8"/>
      <c r="BJE1" s="8"/>
      <c r="BJF1" s="8"/>
      <c r="BJG1" s="8"/>
      <c r="BJH1" s="8"/>
      <c r="BJI1" s="8"/>
      <c r="BJJ1" s="8"/>
      <c r="BJK1" s="8"/>
      <c r="BJL1" s="8"/>
      <c r="BJM1" s="8"/>
      <c r="BJN1" s="8"/>
      <c r="BJO1" s="8"/>
      <c r="BJP1" s="8"/>
      <c r="BJQ1" s="8"/>
      <c r="BJR1" s="8"/>
      <c r="BJS1" s="8"/>
      <c r="BJT1" s="8"/>
      <c r="BJU1" s="8"/>
      <c r="BJV1" s="8"/>
      <c r="BJW1" s="8"/>
      <c r="BJX1" s="8"/>
      <c r="BJY1" s="8"/>
      <c r="BJZ1" s="8"/>
      <c r="BKA1" s="8"/>
      <c r="BKB1" s="8"/>
      <c r="BKC1" s="8"/>
      <c r="BKD1" s="8"/>
      <c r="BKE1" s="8"/>
      <c r="BKF1" s="8"/>
      <c r="BKG1" s="8"/>
      <c r="BKH1" s="8"/>
      <c r="BKI1" s="8"/>
      <c r="BKJ1" s="8"/>
      <c r="BKK1" s="8"/>
      <c r="BKL1" s="8"/>
      <c r="BKM1" s="8"/>
      <c r="BKN1" s="8"/>
      <c r="BKO1" s="8"/>
      <c r="BKP1" s="8"/>
      <c r="BKQ1" s="8"/>
      <c r="BKR1" s="8"/>
      <c r="BKS1" s="8"/>
      <c r="BKT1" s="8"/>
      <c r="BKU1" s="8"/>
      <c r="BKV1" s="8"/>
      <c r="BKW1" s="8"/>
      <c r="BKX1" s="8"/>
      <c r="BKY1" s="8"/>
      <c r="BKZ1" s="8"/>
      <c r="BLA1" s="8"/>
      <c r="BLB1" s="8"/>
      <c r="BLC1" s="8"/>
      <c r="BLD1" s="8"/>
      <c r="BLE1" s="8"/>
      <c r="BLF1" s="8"/>
      <c r="BLG1" s="8"/>
      <c r="BLH1" s="8"/>
      <c r="BLI1" s="8"/>
      <c r="BLJ1" s="8"/>
      <c r="BLK1" s="8"/>
      <c r="BLL1" s="8"/>
      <c r="BLM1" s="8"/>
      <c r="BLN1" s="8"/>
      <c r="BLO1" s="8"/>
      <c r="BLP1" s="8"/>
      <c r="BLQ1" s="8"/>
      <c r="BLR1" s="8"/>
      <c r="BLS1" s="8"/>
      <c r="BLT1" s="8"/>
      <c r="BLU1" s="8"/>
      <c r="BLV1" s="8"/>
      <c r="BLW1" s="8"/>
      <c r="BLX1" s="8"/>
      <c r="BLY1" s="8"/>
      <c r="BLZ1" s="8"/>
      <c r="BMA1" s="8"/>
      <c r="BMB1" s="8"/>
      <c r="BMC1" s="8"/>
      <c r="BMD1" s="8"/>
      <c r="BME1" s="8"/>
      <c r="BMF1" s="8"/>
      <c r="BMG1" s="8"/>
      <c r="BMH1" s="8"/>
      <c r="BMI1" s="8"/>
      <c r="BMJ1" s="8"/>
      <c r="BMK1" s="8"/>
      <c r="BML1" s="8"/>
      <c r="BMM1" s="8"/>
      <c r="BMN1" s="8"/>
      <c r="BMO1" s="8"/>
      <c r="BMP1" s="8"/>
      <c r="BMQ1" s="8"/>
      <c r="BMR1" s="8"/>
      <c r="BMS1" s="8"/>
      <c r="BMT1" s="8"/>
      <c r="BMU1" s="8"/>
      <c r="BMV1" s="8"/>
      <c r="BMW1" s="8"/>
      <c r="BMX1" s="8"/>
      <c r="BMY1" s="8"/>
      <c r="BMZ1" s="8"/>
      <c r="BNA1" s="8"/>
      <c r="BNB1" s="8"/>
      <c r="BNC1" s="8"/>
      <c r="BND1" s="8"/>
      <c r="BNE1" s="8"/>
      <c r="BNF1" s="8"/>
      <c r="BNG1" s="8"/>
      <c r="BNH1" s="8"/>
      <c r="BNI1" s="8"/>
      <c r="BNJ1" s="8"/>
      <c r="BNK1" s="8"/>
      <c r="BNL1" s="8"/>
      <c r="BNM1" s="8"/>
      <c r="BNN1" s="8"/>
      <c r="BNO1" s="8"/>
      <c r="BNP1" s="8"/>
      <c r="BNQ1" s="8"/>
      <c r="BNR1" s="8"/>
      <c r="BNS1" s="8"/>
      <c r="BNT1" s="8"/>
      <c r="BNU1" s="8"/>
      <c r="BNV1" s="8"/>
      <c r="BNW1" s="8"/>
      <c r="BNX1" s="8"/>
      <c r="BNY1" s="8"/>
      <c r="BNZ1" s="8"/>
      <c r="BOA1" s="8"/>
      <c r="BOB1" s="8"/>
      <c r="BOC1" s="8"/>
      <c r="BOD1" s="8"/>
      <c r="BOE1" s="8"/>
      <c r="BOF1" s="8"/>
      <c r="BOG1" s="8"/>
      <c r="BOH1" s="8"/>
      <c r="BOI1" s="8"/>
      <c r="BOJ1" s="8"/>
      <c r="BOK1" s="8"/>
      <c r="BOL1" s="8"/>
      <c r="BOM1" s="8"/>
      <c r="BON1" s="8"/>
      <c r="BOO1" s="8"/>
      <c r="BOP1" s="8"/>
      <c r="BOQ1" s="8"/>
      <c r="BOR1" s="8"/>
      <c r="BOS1" s="8"/>
      <c r="BOT1" s="8"/>
      <c r="BOU1" s="8"/>
      <c r="BOV1" s="8"/>
      <c r="BOW1" s="8"/>
      <c r="BOX1" s="8"/>
      <c r="BOY1" s="8"/>
      <c r="BOZ1" s="8"/>
      <c r="BPA1" s="8"/>
      <c r="BPB1" s="8"/>
      <c r="BPC1" s="8"/>
      <c r="BPD1" s="8"/>
      <c r="BPE1" s="8"/>
      <c r="BPF1" s="8"/>
      <c r="BPG1" s="8"/>
      <c r="BPH1" s="8"/>
      <c r="BPI1" s="8"/>
      <c r="BPJ1" s="8"/>
      <c r="BPK1" s="8"/>
      <c r="BPL1" s="8"/>
      <c r="BPM1" s="8"/>
      <c r="BPN1" s="8"/>
      <c r="BPO1" s="8"/>
      <c r="BPP1" s="8"/>
      <c r="BPQ1" s="8"/>
      <c r="BPR1" s="8"/>
      <c r="BPS1" s="8"/>
      <c r="BPT1" s="8"/>
      <c r="BPU1" s="8"/>
      <c r="BPV1" s="8"/>
      <c r="BPW1" s="8"/>
      <c r="BPX1" s="8"/>
      <c r="BPY1" s="8"/>
      <c r="BPZ1" s="8"/>
      <c r="BQA1" s="8"/>
      <c r="BQB1" s="8"/>
      <c r="BQC1" s="8"/>
      <c r="BQD1" s="8"/>
      <c r="BQE1" s="8"/>
      <c r="BQF1" s="8"/>
      <c r="BQG1" s="8"/>
      <c r="BQH1" s="8"/>
      <c r="BQI1" s="8"/>
      <c r="BQJ1" s="8"/>
      <c r="BQK1" s="8"/>
      <c r="BQL1" s="8"/>
      <c r="BQM1" s="8"/>
      <c r="BQN1" s="8"/>
      <c r="BQO1" s="8"/>
      <c r="BQP1" s="8"/>
      <c r="BQQ1" s="8"/>
      <c r="BQR1" s="8"/>
      <c r="BQS1" s="8"/>
      <c r="BQT1" s="8"/>
      <c r="BQU1" s="8"/>
      <c r="BQV1" s="8"/>
      <c r="BQW1" s="8"/>
      <c r="BQX1" s="8"/>
      <c r="BQY1" s="8"/>
      <c r="BQZ1" s="8"/>
      <c r="BRA1" s="8"/>
      <c r="BRB1" s="8"/>
      <c r="BRC1" s="8"/>
      <c r="BRD1" s="8"/>
      <c r="BRE1" s="8"/>
      <c r="BRF1" s="8"/>
      <c r="BRG1" s="8"/>
      <c r="BRH1" s="8"/>
      <c r="BRI1" s="8"/>
      <c r="BRJ1" s="8"/>
      <c r="BRK1" s="8"/>
      <c r="BRL1" s="8"/>
      <c r="BRM1" s="8"/>
      <c r="BRN1" s="8"/>
      <c r="BRO1" s="8"/>
      <c r="BRP1" s="8"/>
      <c r="BRQ1" s="8"/>
      <c r="BRR1" s="8"/>
      <c r="BRS1" s="8"/>
      <c r="BRT1" s="8"/>
      <c r="BRU1" s="8"/>
      <c r="BRV1" s="8"/>
      <c r="BRW1" s="8"/>
      <c r="BRX1" s="8"/>
      <c r="BRY1" s="8"/>
      <c r="BRZ1" s="8"/>
      <c r="BSA1" s="8"/>
      <c r="BSB1" s="8"/>
      <c r="BSC1" s="8"/>
      <c r="BSD1" s="8"/>
      <c r="BSE1" s="8"/>
      <c r="BSF1" s="8"/>
      <c r="BSG1" s="8"/>
      <c r="BSH1" s="8"/>
      <c r="BSI1" s="8"/>
      <c r="BSJ1" s="8"/>
      <c r="BSK1" s="8"/>
      <c r="BSL1" s="8"/>
      <c r="BSM1" s="8"/>
      <c r="BSN1" s="8"/>
      <c r="BSO1" s="8"/>
      <c r="BSP1" s="8"/>
      <c r="BSQ1" s="8"/>
      <c r="BSR1" s="8"/>
      <c r="BSS1" s="8"/>
      <c r="BST1" s="8"/>
      <c r="BSU1" s="8"/>
      <c r="BSV1" s="8"/>
      <c r="BSW1" s="8"/>
      <c r="BSX1" s="8"/>
      <c r="BSY1" s="8"/>
      <c r="BSZ1" s="8"/>
      <c r="BTA1" s="8"/>
      <c r="BTB1" s="8"/>
      <c r="BTC1" s="8"/>
      <c r="BTD1" s="8"/>
      <c r="BTE1" s="8"/>
      <c r="BTF1" s="8"/>
      <c r="BTG1" s="8"/>
      <c r="BTH1" s="8"/>
      <c r="BTI1" s="8"/>
      <c r="BTJ1" s="8"/>
      <c r="BTK1" s="8"/>
      <c r="BTL1" s="8"/>
      <c r="BTM1" s="8"/>
      <c r="BTN1" s="8"/>
      <c r="BTO1" s="8"/>
      <c r="BTP1" s="8"/>
      <c r="BTQ1" s="8"/>
      <c r="BTR1" s="8"/>
      <c r="BTS1" s="8"/>
      <c r="BTT1" s="8"/>
      <c r="BTU1" s="8"/>
      <c r="BTV1" s="8"/>
      <c r="BTW1" s="8"/>
      <c r="BTX1" s="8"/>
      <c r="BTY1" s="8"/>
      <c r="BTZ1" s="8"/>
      <c r="BUA1" s="8"/>
      <c r="BUB1" s="8"/>
      <c r="BUC1" s="8"/>
      <c r="BUD1" s="8"/>
      <c r="BUE1" s="8"/>
      <c r="BUF1" s="8"/>
      <c r="BUG1" s="8"/>
      <c r="BUH1" s="8"/>
      <c r="BUI1" s="8"/>
      <c r="BUJ1" s="8"/>
      <c r="BUK1" s="8"/>
      <c r="BUL1" s="8"/>
      <c r="BUM1" s="8"/>
      <c r="BUN1" s="8"/>
      <c r="BUO1" s="8"/>
      <c r="BUP1" s="8"/>
      <c r="BUQ1" s="8"/>
      <c r="BUR1" s="8"/>
      <c r="BUS1" s="8"/>
      <c r="BUT1" s="8"/>
      <c r="BUU1" s="8"/>
      <c r="BUV1" s="8"/>
      <c r="BUW1" s="8"/>
      <c r="BUX1" s="8"/>
      <c r="BUY1" s="8"/>
      <c r="BUZ1" s="8"/>
      <c r="BVA1" s="8"/>
      <c r="BVB1" s="8"/>
      <c r="BVC1" s="8"/>
      <c r="BVD1" s="8"/>
      <c r="BVE1" s="8"/>
      <c r="BVF1" s="8"/>
      <c r="BVG1" s="8"/>
      <c r="BVH1" s="8"/>
      <c r="BVI1" s="8"/>
      <c r="BVJ1" s="8"/>
      <c r="BVK1" s="8"/>
      <c r="BVL1" s="8"/>
      <c r="BVM1" s="8"/>
      <c r="BVN1" s="8"/>
      <c r="BVO1" s="8"/>
      <c r="BVP1" s="8"/>
      <c r="BVQ1" s="8"/>
      <c r="BVR1" s="8"/>
      <c r="BVS1" s="8"/>
      <c r="BVT1" s="8"/>
      <c r="BVU1" s="8"/>
      <c r="BVV1" s="8"/>
      <c r="BVW1" s="8"/>
      <c r="BVX1" s="8"/>
      <c r="BVY1" s="8"/>
      <c r="BVZ1" s="8"/>
      <c r="BWA1" s="8"/>
      <c r="BWB1" s="8"/>
      <c r="BWC1" s="8"/>
      <c r="BWD1" s="8"/>
      <c r="BWE1" s="8"/>
      <c r="BWF1" s="8"/>
      <c r="BWG1" s="8"/>
      <c r="BWH1" s="8"/>
      <c r="BWI1" s="8"/>
      <c r="BWJ1" s="8"/>
      <c r="BWK1" s="8"/>
      <c r="BWL1" s="8"/>
      <c r="BWM1" s="8"/>
      <c r="BWN1" s="8"/>
      <c r="BWO1" s="8"/>
      <c r="BWP1" s="8"/>
      <c r="BWQ1" s="8"/>
      <c r="BWR1" s="8"/>
      <c r="BWS1" s="8"/>
      <c r="BWT1" s="8"/>
      <c r="BWU1" s="8"/>
      <c r="BWV1" s="8"/>
      <c r="BWW1" s="8"/>
      <c r="BWX1" s="8"/>
      <c r="BWY1" s="8"/>
      <c r="BWZ1" s="8"/>
      <c r="BXA1" s="8"/>
      <c r="BXB1" s="8"/>
      <c r="BXC1" s="8"/>
      <c r="BXD1" s="8"/>
      <c r="BXE1" s="8"/>
      <c r="BXF1" s="8"/>
      <c r="BXG1" s="8"/>
      <c r="BXH1" s="8"/>
      <c r="BXI1" s="8"/>
      <c r="BXJ1" s="8"/>
      <c r="BXK1" s="8"/>
      <c r="BXL1" s="8"/>
      <c r="BXM1" s="8"/>
      <c r="BXN1" s="8"/>
      <c r="BXO1" s="8"/>
      <c r="BXP1" s="8"/>
      <c r="BXQ1" s="8"/>
      <c r="BXR1" s="8"/>
      <c r="BXS1" s="8"/>
      <c r="BXT1" s="8"/>
      <c r="BXU1" s="8"/>
      <c r="BXV1" s="8"/>
      <c r="BXW1" s="8"/>
      <c r="BXX1" s="8"/>
      <c r="BXY1" s="8"/>
      <c r="BXZ1" s="8"/>
      <c r="BYA1" s="8"/>
      <c r="BYB1" s="8"/>
      <c r="BYC1" s="8"/>
      <c r="BYD1" s="8"/>
      <c r="BYE1" s="8"/>
      <c r="BYF1" s="8"/>
      <c r="BYG1" s="8"/>
      <c r="BYH1" s="8"/>
      <c r="BYI1" s="8"/>
      <c r="BYJ1" s="8"/>
      <c r="BYK1" s="8"/>
      <c r="BYL1" s="8"/>
      <c r="BYM1" s="8"/>
      <c r="BYN1" s="8"/>
      <c r="BYO1" s="8"/>
      <c r="BYP1" s="8"/>
      <c r="BYQ1" s="8"/>
      <c r="BYR1" s="8"/>
      <c r="BYS1" s="8"/>
      <c r="BYT1" s="8"/>
      <c r="BYU1" s="8"/>
      <c r="BYV1" s="8"/>
      <c r="BYW1" s="8"/>
      <c r="BYX1" s="8"/>
      <c r="BYY1" s="8"/>
      <c r="BYZ1" s="8"/>
      <c r="BZA1" s="8"/>
      <c r="BZB1" s="8"/>
      <c r="BZC1" s="8"/>
      <c r="BZD1" s="8"/>
      <c r="BZE1" s="8"/>
      <c r="BZF1" s="8"/>
      <c r="BZG1" s="8"/>
      <c r="BZH1" s="8"/>
      <c r="BZI1" s="8"/>
      <c r="BZJ1" s="8"/>
      <c r="BZK1" s="8"/>
      <c r="BZL1" s="8"/>
      <c r="BZM1" s="8"/>
      <c r="BZN1" s="8"/>
      <c r="BZO1" s="8"/>
      <c r="BZP1" s="8"/>
      <c r="BZQ1" s="8"/>
      <c r="BZR1" s="8"/>
      <c r="BZS1" s="8"/>
      <c r="BZT1" s="8"/>
      <c r="BZU1" s="8"/>
      <c r="BZV1" s="8"/>
      <c r="BZW1" s="8"/>
      <c r="BZX1" s="8"/>
      <c r="BZY1" s="8"/>
      <c r="BZZ1" s="8"/>
      <c r="CAA1" s="8"/>
      <c r="CAB1" s="8"/>
      <c r="CAC1" s="8"/>
      <c r="CAD1" s="8"/>
      <c r="CAE1" s="8"/>
      <c r="CAF1" s="8"/>
      <c r="CAG1" s="8"/>
      <c r="CAH1" s="8"/>
      <c r="CAI1" s="8"/>
      <c r="CAJ1" s="8"/>
      <c r="CAK1" s="8"/>
      <c r="CAL1" s="8"/>
      <c r="CAM1" s="8"/>
      <c r="CAN1" s="8"/>
      <c r="CAO1" s="8"/>
      <c r="CAP1" s="8"/>
      <c r="CAQ1" s="8"/>
      <c r="CAR1" s="8"/>
      <c r="CAS1" s="8"/>
      <c r="CAT1" s="8"/>
      <c r="CAU1" s="8"/>
      <c r="CAV1" s="8"/>
      <c r="CAW1" s="8"/>
      <c r="CAX1" s="8"/>
      <c r="CAY1" s="8"/>
      <c r="CAZ1" s="8"/>
      <c r="CBA1" s="8"/>
      <c r="CBB1" s="8"/>
      <c r="CBC1" s="8"/>
      <c r="CBD1" s="8"/>
      <c r="CBE1" s="8"/>
      <c r="CBF1" s="8"/>
      <c r="CBG1" s="8"/>
      <c r="CBH1" s="8"/>
      <c r="CBI1" s="8"/>
      <c r="CBJ1" s="8"/>
      <c r="CBK1" s="8"/>
      <c r="CBL1" s="8"/>
      <c r="CBM1" s="8"/>
      <c r="CBN1" s="8"/>
      <c r="CBO1" s="8"/>
      <c r="CBP1" s="8"/>
      <c r="CBQ1" s="8"/>
      <c r="CBR1" s="8"/>
      <c r="CBS1" s="8"/>
      <c r="CBT1" s="8"/>
      <c r="CBU1" s="8"/>
      <c r="CBV1" s="8"/>
      <c r="CBW1" s="8"/>
      <c r="CBX1" s="8"/>
      <c r="CBY1" s="8"/>
      <c r="CBZ1" s="8"/>
      <c r="CCA1" s="8"/>
      <c r="CCB1" s="8"/>
      <c r="CCC1" s="8"/>
      <c r="CCD1" s="8"/>
      <c r="CCE1" s="8"/>
      <c r="CCF1" s="8"/>
      <c r="CCG1" s="8"/>
      <c r="CCH1" s="8"/>
      <c r="CCI1" s="8"/>
      <c r="CCJ1" s="8"/>
      <c r="CCK1" s="8"/>
      <c r="CCL1" s="8"/>
      <c r="CCM1" s="8"/>
      <c r="CCN1" s="8"/>
      <c r="CCO1" s="8"/>
      <c r="CCP1" s="8"/>
      <c r="CCQ1" s="8"/>
      <c r="CCR1" s="8"/>
      <c r="CCS1" s="8"/>
      <c r="CCT1" s="8"/>
      <c r="CCU1" s="8"/>
      <c r="CCV1" s="8"/>
      <c r="CCW1" s="8"/>
      <c r="CCX1" s="8"/>
      <c r="CCY1" s="8"/>
      <c r="CCZ1" s="8"/>
      <c r="CDA1" s="8"/>
      <c r="CDB1" s="8"/>
      <c r="CDC1" s="8"/>
      <c r="CDD1" s="8"/>
      <c r="CDE1" s="8"/>
      <c r="CDF1" s="8"/>
      <c r="CDG1" s="8"/>
      <c r="CDH1" s="8"/>
      <c r="CDI1" s="8"/>
      <c r="CDJ1" s="8"/>
      <c r="CDK1" s="8"/>
      <c r="CDL1" s="8"/>
      <c r="CDM1" s="8"/>
      <c r="CDN1" s="8"/>
      <c r="CDO1" s="8"/>
      <c r="CDP1" s="8"/>
      <c r="CDQ1" s="8"/>
      <c r="CDR1" s="8"/>
      <c r="CDS1" s="8"/>
      <c r="CDT1" s="8"/>
      <c r="CDU1" s="8"/>
      <c r="CDV1" s="8"/>
      <c r="CDW1" s="8"/>
      <c r="CDX1" s="8"/>
      <c r="CDY1" s="8"/>
      <c r="CDZ1" s="8"/>
      <c r="CEA1" s="8"/>
      <c r="CEB1" s="8"/>
      <c r="CEC1" s="8"/>
      <c r="CED1" s="8"/>
      <c r="CEE1" s="8"/>
      <c r="CEF1" s="8"/>
      <c r="CEG1" s="8"/>
      <c r="CEH1" s="8"/>
      <c r="CEI1" s="8"/>
      <c r="CEJ1" s="8"/>
      <c r="CEK1" s="8"/>
      <c r="CEL1" s="8"/>
      <c r="CEM1" s="8"/>
      <c r="CEN1" s="8"/>
      <c r="CEO1" s="8"/>
      <c r="CEP1" s="8"/>
      <c r="CEQ1" s="8"/>
      <c r="CER1" s="8"/>
      <c r="CES1" s="8"/>
      <c r="CET1" s="8"/>
      <c r="CEU1" s="8"/>
      <c r="CEV1" s="8"/>
      <c r="CEW1" s="8"/>
      <c r="CEX1" s="8"/>
      <c r="CEY1" s="8"/>
      <c r="CEZ1" s="8"/>
      <c r="CFA1" s="8"/>
      <c r="CFB1" s="8"/>
      <c r="CFC1" s="8"/>
      <c r="CFD1" s="8"/>
      <c r="CFE1" s="8"/>
      <c r="CFF1" s="8"/>
      <c r="CFG1" s="8"/>
      <c r="CFH1" s="8"/>
      <c r="CFI1" s="8"/>
      <c r="CFJ1" s="8"/>
      <c r="CFK1" s="8"/>
      <c r="CFL1" s="8"/>
      <c r="CFM1" s="8"/>
      <c r="CFN1" s="8"/>
      <c r="CFO1" s="8"/>
      <c r="CFP1" s="8"/>
      <c r="CFQ1" s="8"/>
      <c r="CFR1" s="8"/>
      <c r="CFS1" s="8"/>
      <c r="CFT1" s="8"/>
      <c r="CFU1" s="8"/>
      <c r="CFV1" s="8"/>
      <c r="CFW1" s="8"/>
      <c r="CFX1" s="8"/>
      <c r="CFY1" s="8"/>
      <c r="CFZ1" s="8"/>
      <c r="CGA1" s="8"/>
      <c r="CGB1" s="8"/>
      <c r="CGC1" s="8"/>
      <c r="CGD1" s="8"/>
      <c r="CGE1" s="8"/>
      <c r="CGF1" s="8"/>
      <c r="CGG1" s="8"/>
      <c r="CGH1" s="8"/>
      <c r="CGI1" s="8"/>
      <c r="CGJ1" s="8"/>
      <c r="CGK1" s="8"/>
      <c r="CGL1" s="8"/>
      <c r="CGM1" s="8"/>
      <c r="CGN1" s="8"/>
      <c r="CGO1" s="8"/>
      <c r="CGP1" s="8"/>
      <c r="CGQ1" s="8"/>
      <c r="CGR1" s="8"/>
      <c r="CGS1" s="8"/>
      <c r="CGT1" s="8"/>
      <c r="CGU1" s="8"/>
      <c r="CGV1" s="8"/>
      <c r="CGW1" s="8"/>
      <c r="CGX1" s="8"/>
      <c r="CGY1" s="8"/>
      <c r="CGZ1" s="8"/>
      <c r="CHA1" s="8"/>
      <c r="CHB1" s="8"/>
      <c r="CHC1" s="8"/>
      <c r="CHD1" s="8"/>
      <c r="CHE1" s="8"/>
      <c r="CHF1" s="8"/>
      <c r="CHG1" s="8"/>
      <c r="CHH1" s="8"/>
      <c r="CHI1" s="8"/>
      <c r="CHJ1" s="8"/>
      <c r="CHK1" s="8"/>
      <c r="CHL1" s="8"/>
      <c r="CHM1" s="8"/>
      <c r="CHN1" s="8"/>
      <c r="CHO1" s="8"/>
      <c r="CHP1" s="8"/>
      <c r="CHQ1" s="8"/>
      <c r="CHR1" s="8"/>
      <c r="CHS1" s="8"/>
      <c r="CHT1" s="8"/>
      <c r="CHU1" s="8"/>
      <c r="CHV1" s="8"/>
      <c r="CHW1" s="8"/>
      <c r="CHX1" s="8"/>
      <c r="CHY1" s="8"/>
      <c r="CHZ1" s="8"/>
      <c r="CIA1" s="8"/>
      <c r="CIB1" s="8"/>
      <c r="CIC1" s="8"/>
      <c r="CID1" s="8"/>
      <c r="CIE1" s="8"/>
      <c r="CIF1" s="8"/>
      <c r="CIG1" s="8"/>
      <c r="CIH1" s="8"/>
      <c r="CII1" s="8"/>
      <c r="CIJ1" s="8"/>
      <c r="CIK1" s="8"/>
      <c r="CIL1" s="8"/>
      <c r="CIM1" s="8"/>
      <c r="CIN1" s="8"/>
      <c r="CIO1" s="8"/>
      <c r="CIP1" s="8"/>
      <c r="CIQ1" s="8"/>
      <c r="CIR1" s="8"/>
      <c r="CIS1" s="8"/>
      <c r="CIT1" s="8"/>
      <c r="CIU1" s="8"/>
      <c r="CIV1" s="8"/>
      <c r="CIW1" s="8"/>
      <c r="CIX1" s="8"/>
      <c r="CIY1" s="8"/>
      <c r="CIZ1" s="8"/>
      <c r="CJA1" s="8"/>
      <c r="CJB1" s="8"/>
      <c r="CJC1" s="8"/>
      <c r="CJD1" s="8"/>
      <c r="CJE1" s="8"/>
      <c r="CJF1" s="8"/>
      <c r="CJG1" s="8"/>
      <c r="CJH1" s="8"/>
      <c r="CJI1" s="8"/>
      <c r="CJJ1" s="8"/>
      <c r="CJK1" s="8"/>
      <c r="CJL1" s="8"/>
      <c r="CJM1" s="8"/>
      <c r="CJN1" s="8"/>
      <c r="CJO1" s="8"/>
      <c r="CJP1" s="8"/>
      <c r="CJQ1" s="8"/>
      <c r="CJR1" s="8"/>
      <c r="CJS1" s="8"/>
      <c r="CJT1" s="8"/>
      <c r="CJU1" s="8"/>
      <c r="CJV1" s="8"/>
      <c r="CJW1" s="8"/>
      <c r="CJX1" s="8"/>
      <c r="CJY1" s="8"/>
      <c r="CJZ1" s="8"/>
      <c r="CKA1" s="8"/>
      <c r="CKB1" s="8"/>
      <c r="CKC1" s="8"/>
      <c r="CKD1" s="8"/>
      <c r="CKE1" s="8"/>
      <c r="CKF1" s="8"/>
      <c r="CKG1" s="8"/>
      <c r="CKH1" s="8"/>
      <c r="CKI1" s="8"/>
      <c r="CKJ1" s="8"/>
      <c r="CKK1" s="8"/>
      <c r="CKL1" s="8"/>
      <c r="CKM1" s="8"/>
      <c r="CKN1" s="8"/>
      <c r="CKO1" s="8"/>
      <c r="CKP1" s="8"/>
      <c r="CKQ1" s="8"/>
      <c r="CKR1" s="8"/>
      <c r="CKS1" s="8"/>
      <c r="CKT1" s="8"/>
      <c r="CKU1" s="8"/>
      <c r="CKV1" s="8"/>
      <c r="CKW1" s="8"/>
      <c r="CKX1" s="8"/>
      <c r="CKY1" s="8"/>
      <c r="CKZ1" s="8"/>
      <c r="CLA1" s="8"/>
      <c r="CLB1" s="8"/>
      <c r="CLC1" s="8"/>
      <c r="CLD1" s="8"/>
      <c r="CLE1" s="8"/>
      <c r="CLF1" s="8"/>
      <c r="CLG1" s="8"/>
      <c r="CLH1" s="8"/>
      <c r="CLI1" s="8"/>
      <c r="CLJ1" s="8"/>
      <c r="CLK1" s="8"/>
      <c r="CLL1" s="8"/>
      <c r="CLM1" s="8"/>
      <c r="CLN1" s="8"/>
      <c r="CLO1" s="8"/>
      <c r="CLP1" s="8"/>
      <c r="CLQ1" s="8"/>
      <c r="CLR1" s="8"/>
      <c r="CLS1" s="8"/>
      <c r="CLT1" s="8"/>
      <c r="CLU1" s="8"/>
      <c r="CLV1" s="8"/>
      <c r="CLW1" s="8"/>
      <c r="CLX1" s="8"/>
      <c r="CLY1" s="8"/>
      <c r="CLZ1" s="8"/>
      <c r="CMA1" s="8"/>
      <c r="CMB1" s="8"/>
      <c r="CMC1" s="8"/>
      <c r="CMD1" s="8"/>
      <c r="CME1" s="8"/>
      <c r="CMF1" s="8"/>
      <c r="CMG1" s="8"/>
      <c r="CMH1" s="8"/>
      <c r="CMI1" s="8"/>
      <c r="CMJ1" s="8"/>
      <c r="CMK1" s="8"/>
      <c r="CML1" s="8"/>
      <c r="CMM1" s="8"/>
      <c r="CMN1" s="8"/>
      <c r="CMO1" s="8"/>
      <c r="CMP1" s="8"/>
      <c r="CMQ1" s="8"/>
      <c r="CMR1" s="8"/>
      <c r="CMS1" s="8"/>
      <c r="CMT1" s="8"/>
      <c r="CMU1" s="8"/>
      <c r="CMV1" s="8"/>
      <c r="CMW1" s="8"/>
      <c r="CMX1" s="8"/>
      <c r="CMY1" s="8"/>
      <c r="CMZ1" s="8"/>
      <c r="CNA1" s="8"/>
      <c r="CNB1" s="8"/>
      <c r="CNC1" s="8"/>
      <c r="CND1" s="8"/>
      <c r="CNE1" s="8"/>
      <c r="CNF1" s="8"/>
      <c r="CNG1" s="8"/>
      <c r="CNH1" s="8"/>
      <c r="CNI1" s="8"/>
      <c r="CNJ1" s="8"/>
      <c r="CNK1" s="8"/>
      <c r="CNL1" s="8"/>
      <c r="CNM1" s="8"/>
      <c r="CNN1" s="8"/>
      <c r="CNO1" s="8"/>
      <c r="CNP1" s="8"/>
      <c r="CNQ1" s="8"/>
      <c r="CNR1" s="8"/>
      <c r="CNS1" s="8"/>
      <c r="CNT1" s="8"/>
      <c r="CNU1" s="8"/>
      <c r="CNV1" s="8"/>
      <c r="CNW1" s="8"/>
      <c r="CNX1" s="8"/>
      <c r="CNY1" s="8"/>
      <c r="CNZ1" s="8"/>
      <c r="COA1" s="8"/>
      <c r="COB1" s="8"/>
      <c r="COC1" s="8"/>
      <c r="COD1" s="8"/>
      <c r="COE1" s="8"/>
      <c r="COF1" s="8"/>
      <c r="COG1" s="8"/>
      <c r="COH1" s="8"/>
      <c r="COI1" s="8"/>
      <c r="COJ1" s="8"/>
      <c r="COK1" s="8"/>
      <c r="COL1" s="8"/>
      <c r="COM1" s="8"/>
      <c r="CON1" s="8"/>
      <c r="COO1" s="8"/>
      <c r="COP1" s="8"/>
      <c r="COQ1" s="8"/>
      <c r="COR1" s="8"/>
      <c r="COS1" s="8"/>
      <c r="COT1" s="8"/>
      <c r="COU1" s="8"/>
      <c r="COV1" s="8"/>
      <c r="COW1" s="8"/>
      <c r="COX1" s="8"/>
      <c r="COY1" s="8"/>
      <c r="COZ1" s="8"/>
      <c r="CPA1" s="8"/>
      <c r="CPB1" s="8"/>
      <c r="CPC1" s="8"/>
      <c r="CPD1" s="8"/>
      <c r="CPE1" s="8"/>
      <c r="CPF1" s="8"/>
      <c r="CPG1" s="8"/>
      <c r="CPH1" s="8"/>
      <c r="CPI1" s="8"/>
      <c r="CPJ1" s="8"/>
      <c r="CPK1" s="8"/>
      <c r="CPL1" s="8"/>
      <c r="CPM1" s="8"/>
      <c r="CPN1" s="8"/>
      <c r="CPO1" s="8"/>
      <c r="CPP1" s="8"/>
      <c r="CPQ1" s="8"/>
      <c r="CPR1" s="8"/>
      <c r="CPS1" s="8"/>
      <c r="CPT1" s="8"/>
      <c r="CPU1" s="8"/>
      <c r="CPV1" s="8"/>
      <c r="CPW1" s="8"/>
      <c r="CPX1" s="8"/>
      <c r="CPY1" s="8"/>
      <c r="CPZ1" s="8"/>
      <c r="CQA1" s="8"/>
      <c r="CQB1" s="8"/>
      <c r="CQC1" s="8"/>
      <c r="CQD1" s="8"/>
      <c r="CQE1" s="8"/>
      <c r="CQF1" s="8"/>
      <c r="CQG1" s="8"/>
      <c r="CQH1" s="8"/>
      <c r="CQI1" s="8"/>
      <c r="CQJ1" s="8"/>
      <c r="CQK1" s="8"/>
      <c r="CQL1" s="8"/>
      <c r="CQM1" s="8"/>
      <c r="CQN1" s="8"/>
      <c r="CQO1" s="8"/>
      <c r="CQP1" s="8"/>
      <c r="CQQ1" s="8"/>
      <c r="CQR1" s="8"/>
      <c r="CQS1" s="8"/>
      <c r="CQT1" s="8"/>
      <c r="CQU1" s="8"/>
      <c r="CQV1" s="8"/>
      <c r="CQW1" s="8"/>
      <c r="CQX1" s="8"/>
      <c r="CQY1" s="8"/>
      <c r="CQZ1" s="8"/>
      <c r="CRA1" s="8"/>
      <c r="CRB1" s="8"/>
      <c r="CRC1" s="8"/>
      <c r="CRD1" s="8"/>
      <c r="CRE1" s="8"/>
      <c r="CRF1" s="8"/>
      <c r="CRG1" s="8"/>
      <c r="CRH1" s="8"/>
      <c r="CRI1" s="8"/>
      <c r="CRJ1" s="8"/>
      <c r="CRK1" s="8"/>
      <c r="CRL1" s="8"/>
      <c r="CRM1" s="8"/>
      <c r="CRN1" s="8"/>
      <c r="CRO1" s="8"/>
      <c r="CRP1" s="8"/>
      <c r="CRQ1" s="8"/>
      <c r="CRR1" s="8"/>
      <c r="CRS1" s="8"/>
      <c r="CRT1" s="8"/>
      <c r="CRU1" s="8"/>
      <c r="CRV1" s="8"/>
      <c r="CRW1" s="8"/>
      <c r="CRX1" s="8"/>
      <c r="CRY1" s="8"/>
      <c r="CRZ1" s="8"/>
      <c r="CSA1" s="8"/>
      <c r="CSB1" s="8"/>
      <c r="CSC1" s="8"/>
      <c r="CSD1" s="8"/>
      <c r="CSE1" s="8"/>
      <c r="CSF1" s="8"/>
      <c r="CSG1" s="8"/>
      <c r="CSH1" s="8"/>
      <c r="CSI1" s="8"/>
      <c r="CSJ1" s="8"/>
      <c r="CSK1" s="8"/>
      <c r="CSL1" s="8"/>
      <c r="CSM1" s="8"/>
      <c r="CSN1" s="8"/>
      <c r="CSO1" s="8"/>
      <c r="CSP1" s="8"/>
      <c r="CSQ1" s="8"/>
      <c r="CSR1" s="8"/>
      <c r="CSS1" s="8"/>
      <c r="CST1" s="8"/>
      <c r="CSU1" s="8"/>
      <c r="CSV1" s="8"/>
      <c r="CSW1" s="8"/>
      <c r="CSX1" s="8"/>
      <c r="CSY1" s="8"/>
      <c r="CSZ1" s="8"/>
      <c r="CTA1" s="8"/>
      <c r="CTB1" s="8"/>
      <c r="CTC1" s="8"/>
      <c r="CTD1" s="8"/>
      <c r="CTE1" s="8"/>
      <c r="CTF1" s="8"/>
      <c r="CTG1" s="8"/>
      <c r="CTH1" s="8"/>
      <c r="CTI1" s="8"/>
      <c r="CTJ1" s="8"/>
      <c r="CTK1" s="8"/>
      <c r="CTL1" s="8"/>
      <c r="CTM1" s="8"/>
      <c r="CTN1" s="8"/>
      <c r="CTO1" s="8"/>
      <c r="CTP1" s="8"/>
      <c r="CTQ1" s="8"/>
      <c r="CTR1" s="8"/>
      <c r="CTS1" s="8"/>
      <c r="CTT1" s="8"/>
      <c r="CTU1" s="8"/>
      <c r="CTV1" s="8"/>
      <c r="CTW1" s="8"/>
      <c r="CTX1" s="8"/>
      <c r="CTY1" s="8"/>
      <c r="CTZ1" s="8"/>
      <c r="CUA1" s="8"/>
      <c r="CUB1" s="8"/>
      <c r="CUC1" s="8"/>
      <c r="CUD1" s="8"/>
      <c r="CUE1" s="8"/>
      <c r="CUF1" s="8"/>
      <c r="CUG1" s="8"/>
      <c r="CUH1" s="8"/>
      <c r="CUI1" s="8"/>
      <c r="CUJ1" s="8"/>
      <c r="CUK1" s="8"/>
      <c r="CUL1" s="8"/>
      <c r="CUM1" s="8"/>
      <c r="CUN1" s="8"/>
      <c r="CUO1" s="8"/>
      <c r="CUP1" s="8"/>
      <c r="CUQ1" s="8"/>
      <c r="CUR1" s="8"/>
      <c r="CUS1" s="8"/>
      <c r="CUT1" s="8"/>
      <c r="CUU1" s="8"/>
      <c r="CUV1" s="8"/>
      <c r="CUW1" s="8"/>
      <c r="CUX1" s="8"/>
      <c r="CUY1" s="8"/>
      <c r="CUZ1" s="8"/>
      <c r="CVA1" s="8"/>
      <c r="CVB1" s="8"/>
      <c r="CVC1" s="8"/>
      <c r="CVD1" s="8"/>
      <c r="CVE1" s="8"/>
      <c r="CVF1" s="8"/>
      <c r="CVG1" s="8"/>
      <c r="CVH1" s="8"/>
      <c r="CVI1" s="8"/>
      <c r="CVJ1" s="8"/>
      <c r="CVK1" s="8"/>
      <c r="CVL1" s="8"/>
      <c r="CVM1" s="8"/>
      <c r="CVN1" s="8"/>
      <c r="CVO1" s="8"/>
      <c r="CVP1" s="8"/>
      <c r="CVQ1" s="8"/>
      <c r="CVR1" s="8"/>
      <c r="CVS1" s="8"/>
      <c r="CVT1" s="8"/>
      <c r="CVU1" s="8"/>
      <c r="CVV1" s="8"/>
      <c r="CVW1" s="8"/>
      <c r="CVX1" s="8"/>
      <c r="CVY1" s="8"/>
      <c r="CVZ1" s="8"/>
      <c r="CWA1" s="8"/>
      <c r="CWB1" s="8"/>
      <c r="CWC1" s="8"/>
      <c r="CWD1" s="8"/>
      <c r="CWE1" s="8"/>
      <c r="CWF1" s="8"/>
      <c r="CWG1" s="8"/>
      <c r="CWH1" s="8"/>
      <c r="CWI1" s="8"/>
      <c r="CWJ1" s="8"/>
      <c r="CWK1" s="8"/>
      <c r="CWL1" s="8"/>
      <c r="CWM1" s="8"/>
      <c r="CWN1" s="8"/>
      <c r="CWO1" s="8"/>
      <c r="CWP1" s="8"/>
      <c r="CWQ1" s="8"/>
      <c r="CWR1" s="8"/>
      <c r="CWS1" s="8"/>
      <c r="CWT1" s="8"/>
      <c r="CWU1" s="8"/>
      <c r="CWV1" s="8"/>
      <c r="CWW1" s="8"/>
      <c r="CWX1" s="8"/>
      <c r="CWY1" s="8"/>
      <c r="CWZ1" s="8"/>
      <c r="CXA1" s="8"/>
      <c r="CXB1" s="8"/>
      <c r="CXC1" s="8"/>
      <c r="CXD1" s="8"/>
      <c r="CXE1" s="8"/>
      <c r="CXF1" s="8"/>
      <c r="CXG1" s="8"/>
      <c r="CXH1" s="8"/>
      <c r="CXI1" s="8"/>
      <c r="CXJ1" s="8"/>
      <c r="CXK1" s="8"/>
      <c r="CXL1" s="8"/>
      <c r="CXM1" s="8"/>
      <c r="CXN1" s="8"/>
      <c r="CXO1" s="8"/>
      <c r="CXP1" s="8"/>
      <c r="CXQ1" s="8"/>
      <c r="CXR1" s="8"/>
      <c r="CXS1" s="8"/>
      <c r="CXT1" s="8"/>
      <c r="CXU1" s="8"/>
      <c r="CXV1" s="8"/>
      <c r="CXW1" s="8"/>
      <c r="CXX1" s="8"/>
      <c r="CXY1" s="8"/>
      <c r="CXZ1" s="8"/>
      <c r="CYA1" s="8"/>
      <c r="CYB1" s="8"/>
      <c r="CYC1" s="8"/>
      <c r="CYD1" s="8"/>
      <c r="CYE1" s="8"/>
      <c r="CYF1" s="8"/>
      <c r="CYG1" s="8"/>
      <c r="CYH1" s="8"/>
      <c r="CYI1" s="8"/>
      <c r="CYJ1" s="8"/>
      <c r="CYK1" s="8"/>
      <c r="CYL1" s="8"/>
      <c r="CYM1" s="8"/>
      <c r="CYN1" s="8"/>
      <c r="CYO1" s="8"/>
      <c r="CYP1" s="8"/>
      <c r="CYQ1" s="8"/>
      <c r="CYR1" s="8"/>
      <c r="CYS1" s="8"/>
      <c r="CYT1" s="8"/>
      <c r="CYU1" s="8"/>
      <c r="CYV1" s="8"/>
      <c r="CYW1" s="8"/>
      <c r="CYX1" s="8"/>
      <c r="CYY1" s="8"/>
      <c r="CYZ1" s="8"/>
      <c r="CZA1" s="8"/>
      <c r="CZB1" s="8"/>
      <c r="CZC1" s="8"/>
      <c r="CZD1" s="8"/>
      <c r="CZE1" s="8"/>
      <c r="CZF1" s="8"/>
      <c r="CZG1" s="8"/>
      <c r="CZH1" s="8"/>
      <c r="CZI1" s="8"/>
      <c r="CZJ1" s="8"/>
      <c r="CZK1" s="8"/>
      <c r="CZL1" s="8"/>
      <c r="CZM1" s="8"/>
      <c r="CZN1" s="8"/>
      <c r="CZO1" s="8"/>
      <c r="CZP1" s="8"/>
      <c r="CZQ1" s="8"/>
      <c r="CZR1" s="8"/>
      <c r="CZS1" s="8"/>
      <c r="CZT1" s="8"/>
      <c r="CZU1" s="8"/>
      <c r="CZV1" s="8"/>
      <c r="CZW1" s="8"/>
      <c r="CZX1" s="8"/>
      <c r="CZY1" s="8"/>
      <c r="CZZ1" s="8"/>
      <c r="DAA1" s="8"/>
      <c r="DAB1" s="8"/>
      <c r="DAC1" s="8"/>
      <c r="DAD1" s="8"/>
      <c r="DAE1" s="8"/>
      <c r="DAF1" s="8"/>
      <c r="DAG1" s="8"/>
      <c r="DAH1" s="8"/>
      <c r="DAI1" s="8"/>
      <c r="DAJ1" s="8"/>
      <c r="DAK1" s="8"/>
      <c r="DAL1" s="8"/>
      <c r="DAM1" s="8"/>
      <c r="DAN1" s="8"/>
      <c r="DAO1" s="8"/>
      <c r="DAP1" s="8"/>
      <c r="DAQ1" s="8"/>
      <c r="DAR1" s="8"/>
      <c r="DAS1" s="8"/>
      <c r="DAT1" s="8"/>
      <c r="DAU1" s="8"/>
      <c r="DAV1" s="8"/>
      <c r="DAW1" s="8"/>
      <c r="DAX1" s="8"/>
      <c r="DAY1" s="8"/>
      <c r="DAZ1" s="8"/>
      <c r="DBA1" s="8"/>
      <c r="DBB1" s="8"/>
      <c r="DBC1" s="8"/>
      <c r="DBD1" s="8"/>
      <c r="DBE1" s="8"/>
      <c r="DBF1" s="8"/>
      <c r="DBG1" s="8"/>
      <c r="DBH1" s="8"/>
      <c r="DBI1" s="8"/>
      <c r="DBJ1" s="8"/>
      <c r="DBK1" s="8"/>
      <c r="DBL1" s="8"/>
      <c r="DBM1" s="8"/>
      <c r="DBN1" s="8"/>
      <c r="DBO1" s="8"/>
      <c r="DBP1" s="8"/>
      <c r="DBQ1" s="8"/>
      <c r="DBR1" s="8"/>
      <c r="DBS1" s="8"/>
      <c r="DBT1" s="8"/>
      <c r="DBU1" s="8"/>
      <c r="DBV1" s="8"/>
      <c r="DBW1" s="8"/>
      <c r="DBX1" s="8"/>
      <c r="DBY1" s="8"/>
      <c r="DBZ1" s="8"/>
      <c r="DCA1" s="8"/>
      <c r="DCB1" s="8"/>
      <c r="DCC1" s="8"/>
      <c r="DCD1" s="8"/>
      <c r="DCE1" s="8"/>
      <c r="DCF1" s="8"/>
      <c r="DCG1" s="8"/>
      <c r="DCH1" s="8"/>
      <c r="DCI1" s="8"/>
      <c r="DCJ1" s="8"/>
      <c r="DCK1" s="8"/>
      <c r="DCL1" s="8"/>
      <c r="DCM1" s="8"/>
      <c r="DCN1" s="8"/>
      <c r="DCO1" s="8"/>
      <c r="DCP1" s="8"/>
      <c r="DCQ1" s="8"/>
      <c r="DCR1" s="8"/>
      <c r="DCS1" s="8"/>
      <c r="DCT1" s="8"/>
      <c r="DCU1" s="8"/>
      <c r="DCV1" s="8"/>
      <c r="DCW1" s="8"/>
      <c r="DCX1" s="8"/>
      <c r="DCY1" s="8"/>
      <c r="DCZ1" s="8"/>
      <c r="DDA1" s="8"/>
      <c r="DDB1" s="8"/>
      <c r="DDC1" s="8"/>
      <c r="DDD1" s="8"/>
      <c r="DDE1" s="8"/>
      <c r="DDF1" s="8"/>
      <c r="DDG1" s="8"/>
      <c r="DDH1" s="8"/>
      <c r="DDI1" s="8"/>
      <c r="DDJ1" s="8"/>
      <c r="DDK1" s="8"/>
      <c r="DDL1" s="8"/>
      <c r="DDM1" s="8"/>
      <c r="DDN1" s="8"/>
      <c r="DDO1" s="8"/>
      <c r="DDP1" s="8"/>
      <c r="DDQ1" s="8"/>
      <c r="DDR1" s="8"/>
      <c r="DDS1" s="8"/>
      <c r="DDT1" s="8"/>
      <c r="DDU1" s="8"/>
      <c r="DDV1" s="8"/>
      <c r="DDW1" s="8"/>
      <c r="DDX1" s="8"/>
      <c r="DDY1" s="8"/>
      <c r="DDZ1" s="8"/>
      <c r="DEA1" s="8"/>
      <c r="DEB1" s="8"/>
      <c r="DEC1" s="8"/>
      <c r="DED1" s="8"/>
      <c r="DEE1" s="8"/>
      <c r="DEF1" s="8"/>
      <c r="DEG1" s="8"/>
      <c r="DEH1" s="8"/>
      <c r="DEI1" s="8"/>
      <c r="DEJ1" s="8"/>
      <c r="DEK1" s="8"/>
      <c r="DEL1" s="8"/>
      <c r="DEM1" s="8"/>
      <c r="DEN1" s="8"/>
      <c r="DEO1" s="8"/>
      <c r="DEP1" s="8"/>
      <c r="DEQ1" s="8"/>
      <c r="DER1" s="8"/>
      <c r="DES1" s="8"/>
      <c r="DET1" s="8"/>
      <c r="DEU1" s="8"/>
      <c r="DEV1" s="8"/>
      <c r="DEW1" s="8"/>
      <c r="DEX1" s="8"/>
      <c r="DEY1" s="8"/>
      <c r="DEZ1" s="8"/>
      <c r="DFA1" s="8"/>
      <c r="DFB1" s="8"/>
      <c r="DFC1" s="8"/>
      <c r="DFD1" s="8"/>
      <c r="DFE1" s="8"/>
      <c r="DFF1" s="8"/>
      <c r="DFG1" s="8"/>
      <c r="DFH1" s="8"/>
      <c r="DFI1" s="8"/>
      <c r="DFJ1" s="8"/>
      <c r="DFK1" s="8"/>
      <c r="DFL1" s="8"/>
      <c r="DFM1" s="8"/>
      <c r="DFN1" s="8"/>
      <c r="DFO1" s="8"/>
      <c r="DFP1" s="8"/>
      <c r="DFQ1" s="8"/>
      <c r="DFR1" s="8"/>
      <c r="DFS1" s="8"/>
      <c r="DFT1" s="8"/>
      <c r="DFU1" s="8"/>
      <c r="DFV1" s="8"/>
      <c r="DFW1" s="8"/>
      <c r="DFX1" s="8"/>
      <c r="DFY1" s="8"/>
      <c r="DFZ1" s="8"/>
      <c r="DGA1" s="8"/>
      <c r="DGB1" s="8"/>
      <c r="DGC1" s="8"/>
      <c r="DGD1" s="8"/>
      <c r="DGE1" s="8"/>
      <c r="DGF1" s="8"/>
      <c r="DGG1" s="8"/>
      <c r="DGH1" s="8"/>
      <c r="DGI1" s="8"/>
      <c r="DGJ1" s="8"/>
      <c r="DGK1" s="8"/>
      <c r="DGL1" s="8"/>
      <c r="DGM1" s="8"/>
      <c r="DGN1" s="8"/>
      <c r="DGO1" s="8"/>
      <c r="DGP1" s="8"/>
      <c r="DGQ1" s="8"/>
      <c r="DGR1" s="8"/>
      <c r="DGS1" s="8"/>
      <c r="DGT1" s="8"/>
      <c r="DGU1" s="8"/>
      <c r="DGV1" s="8"/>
      <c r="DGW1" s="8"/>
      <c r="DGX1" s="8"/>
      <c r="DGY1" s="8"/>
      <c r="DGZ1" s="8"/>
      <c r="DHA1" s="8"/>
      <c r="DHB1" s="8"/>
      <c r="DHC1" s="8"/>
      <c r="DHD1" s="8"/>
      <c r="DHE1" s="8"/>
      <c r="DHF1" s="8"/>
      <c r="DHG1" s="8"/>
      <c r="DHH1" s="8"/>
      <c r="DHI1" s="8"/>
      <c r="DHJ1" s="8"/>
      <c r="DHK1" s="8"/>
      <c r="DHL1" s="8"/>
      <c r="DHM1" s="8"/>
      <c r="DHN1" s="8"/>
      <c r="DHO1" s="8"/>
      <c r="DHP1" s="8"/>
      <c r="DHQ1" s="8"/>
      <c r="DHR1" s="8"/>
      <c r="DHS1" s="8"/>
      <c r="DHT1" s="8"/>
      <c r="DHU1" s="8"/>
      <c r="DHV1" s="8"/>
      <c r="DHW1" s="8"/>
      <c r="DHX1" s="8"/>
      <c r="DHY1" s="8"/>
      <c r="DHZ1" s="8"/>
      <c r="DIA1" s="8"/>
      <c r="DIB1" s="8"/>
      <c r="DIC1" s="8"/>
      <c r="DID1" s="8"/>
      <c r="DIE1" s="8"/>
      <c r="DIF1" s="8"/>
      <c r="DIG1" s="8"/>
      <c r="DIH1" s="8"/>
      <c r="DII1" s="8"/>
      <c r="DIJ1" s="8"/>
      <c r="DIK1" s="8"/>
      <c r="DIL1" s="8"/>
      <c r="DIM1" s="8"/>
      <c r="DIN1" s="8"/>
      <c r="DIO1" s="8"/>
      <c r="DIP1" s="8"/>
      <c r="DIQ1" s="8"/>
      <c r="DIR1" s="8"/>
      <c r="DIS1" s="8"/>
      <c r="DIT1" s="8"/>
      <c r="DIU1" s="8"/>
      <c r="DIV1" s="8"/>
      <c r="DIW1" s="8"/>
      <c r="DIX1" s="8"/>
      <c r="DIY1" s="8"/>
      <c r="DIZ1" s="8"/>
      <c r="DJA1" s="8"/>
      <c r="DJB1" s="8"/>
      <c r="DJC1" s="8"/>
      <c r="DJD1" s="8"/>
      <c r="DJE1" s="8"/>
      <c r="DJF1" s="8"/>
      <c r="DJG1" s="8"/>
      <c r="DJH1" s="8"/>
      <c r="DJI1" s="8"/>
      <c r="DJJ1" s="8"/>
      <c r="DJK1" s="8"/>
      <c r="DJL1" s="8"/>
      <c r="DJM1" s="8"/>
      <c r="DJN1" s="8"/>
      <c r="DJO1" s="8"/>
      <c r="DJP1" s="8"/>
      <c r="DJQ1" s="8"/>
      <c r="DJR1" s="8"/>
      <c r="DJS1" s="8"/>
      <c r="DJT1" s="8"/>
      <c r="DJU1" s="8"/>
      <c r="DJV1" s="8"/>
      <c r="DJW1" s="8"/>
      <c r="DJX1" s="8"/>
      <c r="DJY1" s="8"/>
      <c r="DJZ1" s="8"/>
      <c r="DKA1" s="8"/>
      <c r="DKB1" s="8"/>
      <c r="DKC1" s="8"/>
      <c r="DKD1" s="8"/>
      <c r="DKE1" s="8"/>
      <c r="DKF1" s="8"/>
      <c r="DKG1" s="8"/>
      <c r="DKH1" s="8"/>
      <c r="DKI1" s="8"/>
      <c r="DKJ1" s="8"/>
      <c r="DKK1" s="8"/>
      <c r="DKL1" s="8"/>
      <c r="DKM1" s="8"/>
      <c r="DKN1" s="8"/>
      <c r="DKO1" s="8"/>
      <c r="DKP1" s="8"/>
      <c r="DKQ1" s="8"/>
      <c r="DKR1" s="8"/>
      <c r="DKS1" s="8"/>
      <c r="DKT1" s="8"/>
      <c r="DKU1" s="8"/>
      <c r="DKV1" s="8"/>
      <c r="DKW1" s="8"/>
      <c r="DKX1" s="8"/>
      <c r="DKY1" s="8"/>
      <c r="DKZ1" s="8"/>
      <c r="DLA1" s="8"/>
      <c r="DLB1" s="8"/>
      <c r="DLC1" s="8"/>
      <c r="DLD1" s="8"/>
      <c r="DLE1" s="8"/>
      <c r="DLF1" s="8"/>
      <c r="DLG1" s="8"/>
      <c r="DLH1" s="8"/>
      <c r="DLI1" s="8"/>
      <c r="DLJ1" s="8"/>
      <c r="DLK1" s="8"/>
      <c r="DLL1" s="8"/>
      <c r="DLM1" s="8"/>
      <c r="DLN1" s="8"/>
      <c r="DLO1" s="8"/>
      <c r="DLP1" s="8"/>
      <c r="DLQ1" s="8"/>
      <c r="DLR1" s="8"/>
      <c r="DLS1" s="8"/>
      <c r="DLT1" s="8"/>
      <c r="DLU1" s="8"/>
      <c r="DLV1" s="8"/>
      <c r="DLW1" s="8"/>
      <c r="DLX1" s="8"/>
      <c r="DLY1" s="8"/>
      <c r="DLZ1" s="8"/>
      <c r="DMA1" s="8"/>
      <c r="DMB1" s="8"/>
      <c r="DMC1" s="8"/>
      <c r="DMD1" s="8"/>
      <c r="DME1" s="8"/>
      <c r="DMF1" s="8"/>
      <c r="DMG1" s="8"/>
      <c r="DMH1" s="8"/>
      <c r="DMI1" s="8"/>
      <c r="DMJ1" s="8"/>
      <c r="DMK1" s="8"/>
      <c r="DML1" s="8"/>
      <c r="DMM1" s="8"/>
      <c r="DMN1" s="8"/>
      <c r="DMO1" s="8"/>
      <c r="DMP1" s="8"/>
      <c r="DMQ1" s="8"/>
      <c r="DMR1" s="8"/>
      <c r="DMS1" s="8"/>
      <c r="DMT1" s="8"/>
      <c r="DMU1" s="8"/>
      <c r="DMV1" s="8"/>
      <c r="DMW1" s="8"/>
      <c r="DMX1" s="8"/>
      <c r="DMY1" s="8"/>
      <c r="DMZ1" s="8"/>
      <c r="DNA1" s="8"/>
      <c r="DNB1" s="8"/>
      <c r="DNC1" s="8"/>
      <c r="DND1" s="8"/>
      <c r="DNE1" s="8"/>
      <c r="DNF1" s="8"/>
      <c r="DNG1" s="8"/>
      <c r="DNH1" s="8"/>
      <c r="DNI1" s="8"/>
      <c r="DNJ1" s="8"/>
      <c r="DNK1" s="8"/>
      <c r="DNL1" s="8"/>
      <c r="DNM1" s="8"/>
      <c r="DNN1" s="8"/>
      <c r="DNO1" s="8"/>
      <c r="DNP1" s="8"/>
      <c r="DNQ1" s="8"/>
      <c r="DNR1" s="8"/>
      <c r="DNS1" s="8"/>
      <c r="DNT1" s="8"/>
      <c r="DNU1" s="8"/>
      <c r="DNV1" s="8"/>
      <c r="DNW1" s="8"/>
      <c r="DNX1" s="8"/>
      <c r="DNY1" s="8"/>
      <c r="DNZ1" s="8"/>
      <c r="DOA1" s="8"/>
      <c r="DOB1" s="8"/>
      <c r="DOC1" s="8"/>
      <c r="DOD1" s="8"/>
      <c r="DOE1" s="8"/>
      <c r="DOF1" s="8"/>
      <c r="DOG1" s="8"/>
      <c r="DOH1" s="8"/>
      <c r="DOI1" s="8"/>
      <c r="DOJ1" s="8"/>
      <c r="DOK1" s="8"/>
      <c r="DOL1" s="8"/>
      <c r="DOM1" s="8"/>
      <c r="DON1" s="8"/>
      <c r="DOO1" s="8"/>
      <c r="DOP1" s="8"/>
      <c r="DOQ1" s="8"/>
      <c r="DOR1" s="8"/>
      <c r="DOS1" s="8"/>
      <c r="DOT1" s="8"/>
      <c r="DOU1" s="8"/>
      <c r="DOV1" s="8"/>
      <c r="DOW1" s="8"/>
      <c r="DOX1" s="8"/>
      <c r="DOY1" s="8"/>
      <c r="DOZ1" s="8"/>
      <c r="DPA1" s="8"/>
      <c r="DPB1" s="8"/>
      <c r="DPC1" s="8"/>
      <c r="DPD1" s="8"/>
      <c r="DPE1" s="8"/>
      <c r="DPF1" s="8"/>
      <c r="DPG1" s="8"/>
      <c r="DPH1" s="8"/>
      <c r="DPI1" s="8"/>
      <c r="DPJ1" s="8"/>
      <c r="DPK1" s="8"/>
      <c r="DPL1" s="8"/>
      <c r="DPM1" s="8"/>
      <c r="DPN1" s="8"/>
      <c r="DPO1" s="8"/>
      <c r="DPP1" s="8"/>
      <c r="DPQ1" s="8"/>
      <c r="DPR1" s="8"/>
      <c r="DPS1" s="8"/>
      <c r="DPT1" s="8"/>
      <c r="DPU1" s="8"/>
      <c r="DPV1" s="8"/>
      <c r="DPW1" s="8"/>
      <c r="DPX1" s="8"/>
      <c r="DPY1" s="8"/>
      <c r="DPZ1" s="8"/>
      <c r="DQA1" s="8"/>
      <c r="DQB1" s="8"/>
      <c r="DQC1" s="8"/>
      <c r="DQD1" s="8"/>
      <c r="DQE1" s="8"/>
      <c r="DQF1" s="8"/>
      <c r="DQG1" s="8"/>
      <c r="DQH1" s="8"/>
      <c r="DQI1" s="8"/>
      <c r="DQJ1" s="8"/>
      <c r="DQK1" s="8"/>
      <c r="DQL1" s="8"/>
      <c r="DQM1" s="8"/>
      <c r="DQN1" s="8"/>
      <c r="DQO1" s="8"/>
      <c r="DQP1" s="8"/>
      <c r="DQQ1" s="8"/>
      <c r="DQR1" s="8"/>
      <c r="DQS1" s="8"/>
      <c r="DQT1" s="8"/>
      <c r="DQU1" s="8"/>
      <c r="DQV1" s="8"/>
      <c r="DQW1" s="8"/>
      <c r="DQX1" s="8"/>
      <c r="DQY1" s="8"/>
      <c r="DQZ1" s="8"/>
      <c r="DRA1" s="8"/>
      <c r="DRB1" s="8"/>
      <c r="DRC1" s="8"/>
      <c r="DRD1" s="8"/>
      <c r="DRE1" s="8"/>
      <c r="DRF1" s="8"/>
      <c r="DRG1" s="8"/>
      <c r="DRH1" s="8"/>
      <c r="DRI1" s="8"/>
      <c r="DRJ1" s="8"/>
      <c r="DRK1" s="8"/>
      <c r="DRL1" s="8"/>
      <c r="DRM1" s="8"/>
      <c r="DRN1" s="8"/>
      <c r="DRO1" s="8"/>
      <c r="DRP1" s="8"/>
      <c r="DRQ1" s="8"/>
      <c r="DRR1" s="8"/>
      <c r="DRS1" s="8"/>
      <c r="DRT1" s="8"/>
      <c r="DRU1" s="8"/>
      <c r="DRV1" s="8"/>
      <c r="DRW1" s="8"/>
      <c r="DRX1" s="8"/>
      <c r="DRY1" s="8"/>
      <c r="DRZ1" s="8"/>
      <c r="DSA1" s="8"/>
      <c r="DSB1" s="8"/>
      <c r="DSC1" s="8"/>
      <c r="DSD1" s="8"/>
      <c r="DSE1" s="8"/>
      <c r="DSF1" s="8"/>
      <c r="DSG1" s="8"/>
      <c r="DSH1" s="8"/>
      <c r="DSI1" s="8"/>
      <c r="DSJ1" s="8"/>
      <c r="DSK1" s="8"/>
      <c r="DSL1" s="8"/>
      <c r="DSM1" s="8"/>
      <c r="DSN1" s="8"/>
      <c r="DSO1" s="8"/>
      <c r="DSP1" s="8"/>
      <c r="DSQ1" s="8"/>
      <c r="DSR1" s="8"/>
      <c r="DSS1" s="8"/>
      <c r="DST1" s="8"/>
      <c r="DSU1" s="8"/>
      <c r="DSV1" s="8"/>
      <c r="DSW1" s="8"/>
      <c r="DSX1" s="8"/>
      <c r="DSY1" s="8"/>
      <c r="DSZ1" s="8"/>
      <c r="DTA1" s="8"/>
      <c r="DTB1" s="8"/>
      <c r="DTC1" s="8"/>
      <c r="DTD1" s="8"/>
      <c r="DTE1" s="8"/>
      <c r="DTF1" s="8"/>
      <c r="DTG1" s="8"/>
      <c r="DTH1" s="8"/>
      <c r="DTI1" s="8"/>
      <c r="DTJ1" s="8"/>
      <c r="DTK1" s="8"/>
      <c r="DTL1" s="8"/>
      <c r="DTM1" s="8"/>
      <c r="DTN1" s="8"/>
      <c r="DTO1" s="8"/>
      <c r="DTP1" s="8"/>
      <c r="DTQ1" s="8"/>
      <c r="DTR1" s="8"/>
      <c r="DTS1" s="8"/>
      <c r="DTT1" s="8"/>
      <c r="DTU1" s="8"/>
      <c r="DTV1" s="8"/>
      <c r="DTW1" s="8"/>
      <c r="DTX1" s="8"/>
      <c r="DTY1" s="8"/>
      <c r="DTZ1" s="8"/>
      <c r="DUA1" s="8"/>
      <c r="DUB1" s="8"/>
      <c r="DUC1" s="8"/>
      <c r="DUD1" s="8"/>
      <c r="DUE1" s="8"/>
      <c r="DUF1" s="8"/>
      <c r="DUG1" s="8"/>
      <c r="DUH1" s="8"/>
      <c r="DUI1" s="8"/>
      <c r="DUJ1" s="8"/>
      <c r="DUK1" s="8"/>
      <c r="DUL1" s="8"/>
      <c r="DUM1" s="8"/>
      <c r="DUN1" s="8"/>
      <c r="DUO1" s="8"/>
      <c r="DUP1" s="8"/>
      <c r="DUQ1" s="8"/>
      <c r="DUR1" s="8"/>
      <c r="DUS1" s="8"/>
      <c r="DUT1" s="8"/>
      <c r="DUU1" s="8"/>
      <c r="DUV1" s="8"/>
      <c r="DUW1" s="8"/>
      <c r="DUX1" s="8"/>
      <c r="DUY1" s="8"/>
      <c r="DUZ1" s="8"/>
      <c r="DVA1" s="8"/>
      <c r="DVB1" s="8"/>
      <c r="DVC1" s="8"/>
      <c r="DVD1" s="8"/>
      <c r="DVE1" s="8"/>
      <c r="DVF1" s="8"/>
      <c r="DVG1" s="8"/>
      <c r="DVH1" s="8"/>
      <c r="DVI1" s="8"/>
      <c r="DVJ1" s="8"/>
      <c r="DVK1" s="8"/>
      <c r="DVL1" s="8"/>
      <c r="DVM1" s="8"/>
      <c r="DVN1" s="8"/>
      <c r="DVO1" s="8"/>
      <c r="DVP1" s="8"/>
      <c r="DVQ1" s="8"/>
      <c r="DVR1" s="8"/>
      <c r="DVS1" s="8"/>
      <c r="DVT1" s="8"/>
      <c r="DVU1" s="8"/>
      <c r="DVV1" s="8"/>
      <c r="DVW1" s="8"/>
      <c r="DVX1" s="8"/>
      <c r="DVY1" s="8"/>
      <c r="DVZ1" s="8"/>
      <c r="DWA1" s="8"/>
      <c r="DWB1" s="8"/>
      <c r="DWC1" s="8"/>
      <c r="DWD1" s="8"/>
      <c r="DWE1" s="8"/>
      <c r="DWF1" s="8"/>
      <c r="DWG1" s="8"/>
      <c r="DWH1" s="8"/>
      <c r="DWI1" s="8"/>
      <c r="DWJ1" s="8"/>
      <c r="DWK1" s="8"/>
      <c r="DWL1" s="8"/>
      <c r="DWM1" s="8"/>
      <c r="DWN1" s="8"/>
      <c r="DWO1" s="8"/>
      <c r="DWP1" s="8"/>
      <c r="DWQ1" s="8"/>
      <c r="DWR1" s="8"/>
      <c r="DWS1" s="8"/>
      <c r="DWT1" s="8"/>
      <c r="DWU1" s="8"/>
      <c r="DWV1" s="8"/>
      <c r="DWW1" s="8"/>
      <c r="DWX1" s="8"/>
      <c r="DWY1" s="8"/>
      <c r="DWZ1" s="8"/>
      <c r="DXA1" s="8"/>
      <c r="DXB1" s="8"/>
      <c r="DXC1" s="8"/>
      <c r="DXD1" s="8"/>
      <c r="DXE1" s="8"/>
      <c r="DXF1" s="8"/>
      <c r="DXG1" s="8"/>
      <c r="DXH1" s="8"/>
      <c r="DXI1" s="8"/>
      <c r="DXJ1" s="8"/>
      <c r="DXK1" s="8"/>
      <c r="DXL1" s="8"/>
      <c r="DXM1" s="8"/>
      <c r="DXN1" s="8"/>
      <c r="DXO1" s="8"/>
      <c r="DXP1" s="8"/>
      <c r="DXQ1" s="8"/>
      <c r="DXR1" s="8"/>
      <c r="DXS1" s="8"/>
      <c r="DXT1" s="8"/>
      <c r="DXU1" s="8"/>
      <c r="DXV1" s="8"/>
      <c r="DXW1" s="8"/>
      <c r="DXX1" s="8"/>
      <c r="DXY1" s="8"/>
      <c r="DXZ1" s="8"/>
      <c r="DYA1" s="8"/>
      <c r="DYB1" s="8"/>
      <c r="DYC1" s="8"/>
      <c r="DYD1" s="8"/>
      <c r="DYE1" s="8"/>
      <c r="DYF1" s="8"/>
      <c r="DYG1" s="8"/>
      <c r="DYH1" s="8"/>
      <c r="DYI1" s="8"/>
      <c r="DYJ1" s="8"/>
      <c r="DYK1" s="8"/>
      <c r="DYL1" s="8"/>
      <c r="DYM1" s="8"/>
      <c r="DYN1" s="8"/>
      <c r="DYO1" s="8"/>
      <c r="DYP1" s="8"/>
      <c r="DYQ1" s="8"/>
      <c r="DYR1" s="8"/>
      <c r="DYS1" s="8"/>
      <c r="DYT1" s="8"/>
      <c r="DYU1" s="8"/>
      <c r="DYV1" s="8"/>
      <c r="DYW1" s="8"/>
      <c r="DYX1" s="8"/>
      <c r="DYY1" s="8"/>
      <c r="DYZ1" s="8"/>
      <c r="DZA1" s="8"/>
      <c r="DZB1" s="8"/>
      <c r="DZC1" s="8"/>
      <c r="DZD1" s="8"/>
      <c r="DZE1" s="8"/>
      <c r="DZF1" s="8"/>
      <c r="DZG1" s="8"/>
      <c r="DZH1" s="8"/>
      <c r="DZI1" s="8"/>
      <c r="DZJ1" s="8"/>
      <c r="DZK1" s="8"/>
      <c r="DZL1" s="8"/>
      <c r="DZM1" s="8"/>
      <c r="DZN1" s="8"/>
      <c r="DZO1" s="8"/>
      <c r="DZP1" s="8"/>
      <c r="DZQ1" s="8"/>
      <c r="DZR1" s="8"/>
      <c r="DZS1" s="8"/>
      <c r="DZT1" s="8"/>
      <c r="DZU1" s="8"/>
      <c r="DZV1" s="8"/>
      <c r="DZW1" s="8"/>
      <c r="DZX1" s="8"/>
      <c r="DZY1" s="8"/>
      <c r="DZZ1" s="8"/>
      <c r="EAA1" s="8"/>
      <c r="EAB1" s="8"/>
      <c r="EAC1" s="8"/>
      <c r="EAD1" s="8"/>
      <c r="EAE1" s="8"/>
      <c r="EAF1" s="8"/>
      <c r="EAG1" s="8"/>
      <c r="EAH1" s="8"/>
      <c r="EAI1" s="8"/>
      <c r="EAJ1" s="8"/>
      <c r="EAK1" s="8"/>
      <c r="EAL1" s="8"/>
      <c r="EAM1" s="8"/>
      <c r="EAN1" s="8"/>
      <c r="EAO1" s="8"/>
      <c r="EAP1" s="8"/>
      <c r="EAQ1" s="8"/>
      <c r="EAR1" s="8"/>
      <c r="EAS1" s="8"/>
      <c r="EAT1" s="8"/>
      <c r="EAU1" s="8"/>
      <c r="EAV1" s="8"/>
      <c r="EAW1" s="8"/>
      <c r="EAX1" s="8"/>
      <c r="EAY1" s="8"/>
      <c r="EAZ1" s="8"/>
      <c r="EBA1" s="8"/>
      <c r="EBB1" s="8"/>
      <c r="EBC1" s="8"/>
      <c r="EBD1" s="8"/>
      <c r="EBE1" s="8"/>
      <c r="EBF1" s="8"/>
      <c r="EBG1" s="8"/>
      <c r="EBH1" s="8"/>
      <c r="EBI1" s="8"/>
      <c r="EBJ1" s="8"/>
      <c r="EBK1" s="8"/>
      <c r="EBL1" s="8"/>
      <c r="EBM1" s="8"/>
      <c r="EBN1" s="8"/>
      <c r="EBO1" s="8"/>
      <c r="EBP1" s="8"/>
      <c r="EBQ1" s="8"/>
      <c r="EBR1" s="8"/>
      <c r="EBS1" s="8"/>
      <c r="EBT1" s="8"/>
      <c r="EBU1" s="8"/>
      <c r="EBV1" s="8"/>
      <c r="EBW1" s="8"/>
      <c r="EBX1" s="8"/>
      <c r="EBY1" s="8"/>
      <c r="EBZ1" s="8"/>
      <c r="ECA1" s="8"/>
      <c r="ECB1" s="8"/>
      <c r="ECC1" s="8"/>
      <c r="ECD1" s="8"/>
      <c r="ECE1" s="8"/>
      <c r="ECF1" s="8"/>
      <c r="ECG1" s="8"/>
      <c r="ECH1" s="8"/>
      <c r="ECI1" s="8"/>
      <c r="ECJ1" s="8"/>
      <c r="ECK1" s="8"/>
      <c r="ECL1" s="8"/>
      <c r="ECM1" s="8"/>
      <c r="ECN1" s="8"/>
      <c r="ECO1" s="8"/>
      <c r="ECP1" s="8"/>
      <c r="ECQ1" s="8"/>
      <c r="ECR1" s="8"/>
      <c r="ECS1" s="8"/>
      <c r="ECT1" s="8"/>
      <c r="ECU1" s="8"/>
      <c r="ECV1" s="8"/>
      <c r="ECW1" s="8"/>
      <c r="ECX1" s="8"/>
      <c r="ECY1" s="8"/>
      <c r="ECZ1" s="8"/>
      <c r="EDA1" s="8"/>
      <c r="EDB1" s="8"/>
      <c r="EDC1" s="8"/>
      <c r="EDD1" s="8"/>
      <c r="EDE1" s="8"/>
      <c r="EDF1" s="8"/>
      <c r="EDG1" s="8"/>
      <c r="EDH1" s="8"/>
      <c r="EDI1" s="8"/>
      <c r="EDJ1" s="8"/>
      <c r="EDK1" s="8"/>
      <c r="EDL1" s="8"/>
      <c r="EDM1" s="8"/>
      <c r="EDN1" s="8"/>
      <c r="EDO1" s="8"/>
      <c r="EDP1" s="8"/>
      <c r="EDQ1" s="8"/>
      <c r="EDR1" s="8"/>
      <c r="EDS1" s="8"/>
      <c r="EDT1" s="8"/>
      <c r="EDU1" s="8"/>
      <c r="EDV1" s="8"/>
      <c r="EDW1" s="8"/>
      <c r="EDX1" s="8"/>
      <c r="EDY1" s="8"/>
      <c r="EDZ1" s="8"/>
      <c r="EEA1" s="8"/>
      <c r="EEB1" s="8"/>
      <c r="EEC1" s="8"/>
      <c r="EED1" s="8"/>
      <c r="EEE1" s="8"/>
      <c r="EEF1" s="8"/>
      <c r="EEG1" s="8"/>
      <c r="EEH1" s="8"/>
      <c r="EEI1" s="8"/>
      <c r="EEJ1" s="8"/>
      <c r="EEK1" s="8"/>
      <c r="EEL1" s="8"/>
      <c r="EEM1" s="8"/>
      <c r="EEN1" s="8"/>
      <c r="EEO1" s="8"/>
      <c r="EEP1" s="8"/>
      <c r="EEQ1" s="8"/>
      <c r="EER1" s="8"/>
      <c r="EES1" s="8"/>
      <c r="EET1" s="8"/>
      <c r="EEU1" s="8"/>
      <c r="EEV1" s="8"/>
      <c r="EEW1" s="8"/>
      <c r="EEX1" s="8"/>
      <c r="EEY1" s="8"/>
      <c r="EEZ1" s="8"/>
      <c r="EFA1" s="8"/>
      <c r="EFB1" s="8"/>
      <c r="EFC1" s="8"/>
      <c r="EFD1" s="8"/>
      <c r="EFE1" s="8"/>
      <c r="EFF1" s="8"/>
      <c r="EFG1" s="8"/>
      <c r="EFH1" s="8"/>
      <c r="EFI1" s="8"/>
      <c r="EFJ1" s="8"/>
      <c r="EFK1" s="8"/>
      <c r="EFL1" s="8"/>
      <c r="EFM1" s="8"/>
      <c r="EFN1" s="8"/>
      <c r="EFO1" s="8"/>
      <c r="EFP1" s="8"/>
      <c r="EFQ1" s="8"/>
      <c r="EFR1" s="8"/>
      <c r="EFS1" s="8"/>
      <c r="EFT1" s="8"/>
      <c r="EFU1" s="8"/>
      <c r="EFV1" s="8"/>
      <c r="EFW1" s="8"/>
      <c r="EFX1" s="8"/>
      <c r="EFY1" s="8"/>
      <c r="EFZ1" s="8"/>
      <c r="EGA1" s="8"/>
      <c r="EGB1" s="8"/>
      <c r="EGC1" s="8"/>
      <c r="EGD1" s="8"/>
      <c r="EGE1" s="8"/>
      <c r="EGF1" s="8"/>
      <c r="EGG1" s="8"/>
      <c r="EGH1" s="8"/>
      <c r="EGI1" s="8"/>
      <c r="EGJ1" s="8"/>
      <c r="EGK1" s="8"/>
      <c r="EGL1" s="8"/>
      <c r="EGM1" s="8"/>
      <c r="EGN1" s="8"/>
      <c r="EGO1" s="8"/>
      <c r="EGP1" s="8"/>
      <c r="EGQ1" s="8"/>
      <c r="EGR1" s="8"/>
      <c r="EGS1" s="8"/>
      <c r="EGT1" s="8"/>
      <c r="EGU1" s="8"/>
      <c r="EGV1" s="8"/>
      <c r="EGW1" s="8"/>
      <c r="EGX1" s="8"/>
      <c r="EGY1" s="8"/>
      <c r="EGZ1" s="8"/>
      <c r="EHA1" s="8"/>
      <c r="EHB1" s="8"/>
      <c r="EHC1" s="8"/>
      <c r="EHD1" s="8"/>
      <c r="EHE1" s="8"/>
      <c r="EHF1" s="8"/>
      <c r="EHG1" s="8"/>
      <c r="EHH1" s="8"/>
      <c r="EHI1" s="8"/>
      <c r="EHJ1" s="8"/>
      <c r="EHK1" s="8"/>
      <c r="EHL1" s="8"/>
      <c r="EHM1" s="8"/>
      <c r="EHN1" s="8"/>
      <c r="EHO1" s="8"/>
      <c r="EHP1" s="8"/>
      <c r="EHQ1" s="8"/>
      <c r="EHR1" s="8"/>
      <c r="EHS1" s="8"/>
      <c r="EHT1" s="8"/>
      <c r="EHU1" s="8"/>
      <c r="EHV1" s="8"/>
      <c r="EHW1" s="8"/>
      <c r="EHX1" s="8"/>
      <c r="EHY1" s="8"/>
      <c r="EHZ1" s="8"/>
      <c r="EIA1" s="8"/>
      <c r="EIB1" s="8"/>
      <c r="EIC1" s="8"/>
      <c r="EID1" s="8"/>
      <c r="EIE1" s="8"/>
      <c r="EIF1" s="8"/>
      <c r="EIG1" s="8"/>
      <c r="EIH1" s="8"/>
      <c r="EII1" s="8"/>
      <c r="EIJ1" s="8"/>
      <c r="EIK1" s="8"/>
      <c r="EIL1" s="8"/>
      <c r="EIM1" s="8"/>
      <c r="EIN1" s="8"/>
      <c r="EIO1" s="8"/>
      <c r="EIP1" s="8"/>
      <c r="EIQ1" s="8"/>
      <c r="EIR1" s="8"/>
      <c r="EIS1" s="8"/>
      <c r="EIT1" s="8"/>
      <c r="EIU1" s="8"/>
      <c r="EIV1" s="8"/>
      <c r="EIW1" s="8"/>
      <c r="EIX1" s="8"/>
      <c r="EIY1" s="8"/>
      <c r="EIZ1" s="8"/>
      <c r="EJA1" s="8"/>
      <c r="EJB1" s="8"/>
      <c r="EJC1" s="8"/>
      <c r="EJD1" s="8"/>
      <c r="EJE1" s="8"/>
      <c r="EJF1" s="8"/>
      <c r="EJG1" s="8"/>
      <c r="EJH1" s="8"/>
      <c r="EJI1" s="8"/>
      <c r="EJJ1" s="8"/>
      <c r="EJK1" s="8"/>
      <c r="EJL1" s="8"/>
      <c r="EJM1" s="8"/>
      <c r="EJN1" s="8"/>
      <c r="EJO1" s="8"/>
      <c r="EJP1" s="8"/>
      <c r="EJQ1" s="8"/>
      <c r="EJR1" s="8"/>
      <c r="EJS1" s="8"/>
      <c r="EJT1" s="8"/>
      <c r="EJU1" s="8"/>
      <c r="EJV1" s="8"/>
      <c r="EJW1" s="8"/>
      <c r="EJX1" s="8"/>
      <c r="EJY1" s="8"/>
      <c r="EJZ1" s="8"/>
      <c r="EKA1" s="8"/>
      <c r="EKB1" s="8"/>
      <c r="EKC1" s="8"/>
      <c r="EKD1" s="8"/>
      <c r="EKE1" s="8"/>
      <c r="EKF1" s="8"/>
      <c r="EKG1" s="8"/>
      <c r="EKH1" s="8"/>
      <c r="EKI1" s="8"/>
      <c r="EKJ1" s="8"/>
      <c r="EKK1" s="8"/>
      <c r="EKL1" s="8"/>
      <c r="EKM1" s="8"/>
      <c r="EKN1" s="8"/>
      <c r="EKO1" s="8"/>
      <c r="EKP1" s="8"/>
      <c r="EKQ1" s="8"/>
      <c r="EKR1" s="8"/>
      <c r="EKS1" s="8"/>
      <c r="EKT1" s="8"/>
      <c r="EKU1" s="8"/>
      <c r="EKV1" s="8"/>
      <c r="EKW1" s="8"/>
      <c r="EKX1" s="8"/>
      <c r="EKY1" s="8"/>
      <c r="EKZ1" s="8"/>
      <c r="ELA1" s="8"/>
      <c r="ELB1" s="8"/>
      <c r="ELC1" s="8"/>
      <c r="ELD1" s="8"/>
      <c r="ELE1" s="8"/>
      <c r="ELF1" s="8"/>
      <c r="ELG1" s="8"/>
      <c r="ELH1" s="8"/>
      <c r="ELI1" s="8"/>
      <c r="ELJ1" s="8"/>
      <c r="ELK1" s="8"/>
      <c r="ELL1" s="8"/>
      <c r="ELM1" s="8"/>
      <c r="ELN1" s="8"/>
      <c r="ELO1" s="8"/>
      <c r="ELP1" s="8"/>
      <c r="ELQ1" s="8"/>
      <c r="ELR1" s="8"/>
      <c r="ELS1" s="8"/>
      <c r="ELT1" s="8"/>
      <c r="ELU1" s="8"/>
      <c r="ELV1" s="8"/>
      <c r="ELW1" s="8"/>
      <c r="ELX1" s="8"/>
      <c r="ELY1" s="8"/>
      <c r="ELZ1" s="8"/>
      <c r="EMA1" s="8"/>
      <c r="EMB1" s="8"/>
      <c r="EMC1" s="8"/>
      <c r="EMD1" s="8"/>
      <c r="EME1" s="8"/>
      <c r="EMF1" s="8"/>
      <c r="EMG1" s="8"/>
      <c r="EMH1" s="8"/>
      <c r="EMI1" s="8"/>
      <c r="EMJ1" s="8"/>
      <c r="EMK1" s="8"/>
      <c r="EML1" s="8"/>
      <c r="EMM1" s="8"/>
      <c r="EMN1" s="8"/>
      <c r="EMO1" s="8"/>
      <c r="EMP1" s="8"/>
      <c r="EMQ1" s="8"/>
      <c r="EMR1" s="8"/>
      <c r="EMS1" s="8"/>
      <c r="EMT1" s="8"/>
      <c r="EMU1" s="8"/>
      <c r="EMV1" s="8"/>
      <c r="EMW1" s="8"/>
      <c r="EMX1" s="8"/>
      <c r="EMY1" s="8"/>
      <c r="EMZ1" s="8"/>
      <c r="ENA1" s="8"/>
      <c r="ENB1" s="8"/>
      <c r="ENC1" s="8"/>
      <c r="END1" s="8"/>
      <c r="ENE1" s="8"/>
      <c r="ENF1" s="8"/>
      <c r="ENG1" s="8"/>
      <c r="ENH1" s="8"/>
      <c r="ENI1" s="8"/>
      <c r="ENJ1" s="8"/>
      <c r="ENK1" s="8"/>
      <c r="ENL1" s="8"/>
      <c r="ENM1" s="8"/>
      <c r="ENN1" s="8"/>
      <c r="ENO1" s="8"/>
      <c r="ENP1" s="8"/>
      <c r="ENQ1" s="8"/>
      <c r="ENR1" s="8"/>
      <c r="ENS1" s="8"/>
      <c r="ENT1" s="8"/>
      <c r="ENU1" s="8"/>
      <c r="ENV1" s="8"/>
      <c r="ENW1" s="8"/>
      <c r="ENX1" s="8"/>
      <c r="ENY1" s="8"/>
      <c r="ENZ1" s="8"/>
      <c r="EOA1" s="8"/>
      <c r="EOB1" s="8"/>
      <c r="EOC1" s="8"/>
      <c r="EOD1" s="8"/>
      <c r="EOE1" s="8"/>
      <c r="EOF1" s="8"/>
      <c r="EOG1" s="8"/>
      <c r="EOH1" s="8"/>
      <c r="EOI1" s="8"/>
      <c r="EOJ1" s="8"/>
      <c r="EOK1" s="8"/>
      <c r="EOL1" s="8"/>
      <c r="EOM1" s="8"/>
      <c r="EON1" s="8"/>
      <c r="EOO1" s="8"/>
      <c r="EOP1" s="8"/>
      <c r="EOQ1" s="8"/>
      <c r="EOR1" s="8"/>
      <c r="EOS1" s="8"/>
      <c r="EOT1" s="8"/>
      <c r="EOU1" s="8"/>
      <c r="EOV1" s="8"/>
      <c r="EOW1" s="8"/>
      <c r="EOX1" s="8"/>
      <c r="EOY1" s="8"/>
      <c r="EOZ1" s="8"/>
      <c r="EPA1" s="8"/>
      <c r="EPB1" s="8"/>
      <c r="EPC1" s="8"/>
      <c r="EPD1" s="8"/>
      <c r="EPE1" s="8"/>
      <c r="EPF1" s="8"/>
      <c r="EPG1" s="8"/>
      <c r="EPH1" s="8"/>
      <c r="EPI1" s="8"/>
      <c r="EPJ1" s="8"/>
      <c r="EPK1" s="8"/>
      <c r="EPL1" s="8"/>
      <c r="EPM1" s="8"/>
      <c r="EPN1" s="8"/>
      <c r="EPO1" s="8"/>
      <c r="EPP1" s="8"/>
      <c r="EPQ1" s="8"/>
      <c r="EPR1" s="8"/>
      <c r="EPS1" s="8"/>
      <c r="EPT1" s="8"/>
      <c r="EPU1" s="8"/>
      <c r="EPV1" s="8"/>
      <c r="EPW1" s="8"/>
      <c r="EPX1" s="8"/>
      <c r="EPY1" s="8"/>
      <c r="EPZ1" s="8"/>
      <c r="EQA1" s="8"/>
      <c r="EQB1" s="8"/>
      <c r="EQC1" s="8"/>
      <c r="EQD1" s="8"/>
      <c r="EQE1" s="8"/>
      <c r="EQF1" s="8"/>
      <c r="EQG1" s="8"/>
      <c r="EQH1" s="8"/>
      <c r="EQI1" s="8"/>
      <c r="EQJ1" s="8"/>
      <c r="EQK1" s="8"/>
      <c r="EQL1" s="8"/>
      <c r="EQM1" s="8"/>
      <c r="EQN1" s="8"/>
      <c r="EQO1" s="8"/>
      <c r="EQP1" s="8"/>
      <c r="EQQ1" s="8"/>
      <c r="EQR1" s="8"/>
      <c r="EQS1" s="8"/>
      <c r="EQT1" s="8"/>
      <c r="EQU1" s="8"/>
      <c r="EQV1" s="8"/>
      <c r="EQW1" s="8"/>
      <c r="EQX1" s="8"/>
      <c r="EQY1" s="8"/>
      <c r="EQZ1" s="8"/>
      <c r="ERA1" s="8"/>
      <c r="ERB1" s="8"/>
      <c r="ERC1" s="8"/>
      <c r="ERD1" s="8"/>
      <c r="ERE1" s="8"/>
      <c r="ERF1" s="8"/>
      <c r="ERG1" s="8"/>
      <c r="ERH1" s="8"/>
      <c r="ERI1" s="8"/>
      <c r="ERJ1" s="8"/>
      <c r="ERK1" s="8"/>
      <c r="ERL1" s="8"/>
      <c r="ERM1" s="8"/>
      <c r="ERN1" s="8"/>
      <c r="ERO1" s="8"/>
      <c r="ERP1" s="8"/>
      <c r="ERQ1" s="8"/>
      <c r="ERR1" s="8"/>
      <c r="ERS1" s="8"/>
      <c r="ERT1" s="8"/>
      <c r="ERU1" s="8"/>
      <c r="ERV1" s="8"/>
      <c r="ERW1" s="8"/>
      <c r="ERX1" s="8"/>
      <c r="ERY1" s="8"/>
      <c r="ERZ1" s="8"/>
      <c r="ESA1" s="8"/>
      <c r="ESB1" s="8"/>
      <c r="ESC1" s="8"/>
      <c r="ESD1" s="8"/>
      <c r="ESE1" s="8"/>
      <c r="ESF1" s="8"/>
      <c r="ESG1" s="8"/>
      <c r="ESH1" s="8"/>
      <c r="ESI1" s="8"/>
      <c r="ESJ1" s="8"/>
      <c r="ESK1" s="8"/>
      <c r="ESL1" s="8"/>
      <c r="ESM1" s="8"/>
      <c r="ESN1" s="8"/>
      <c r="ESO1" s="8"/>
      <c r="ESP1" s="8"/>
      <c r="ESQ1" s="8"/>
      <c r="ESR1" s="8"/>
      <c r="ESS1" s="8"/>
      <c r="EST1" s="8"/>
      <c r="ESU1" s="8"/>
      <c r="ESV1" s="8"/>
      <c r="ESW1" s="8"/>
      <c r="ESX1" s="8"/>
      <c r="ESY1" s="8"/>
      <c r="ESZ1" s="8"/>
      <c r="ETA1" s="8"/>
      <c r="ETB1" s="8"/>
      <c r="ETC1" s="8"/>
      <c r="ETD1" s="8"/>
      <c r="ETE1" s="8"/>
      <c r="ETF1" s="8"/>
      <c r="ETG1" s="8"/>
      <c r="ETH1" s="8"/>
      <c r="ETI1" s="8"/>
      <c r="ETJ1" s="8"/>
      <c r="ETK1" s="8"/>
      <c r="ETL1" s="8"/>
      <c r="ETM1" s="8"/>
      <c r="ETN1" s="8"/>
      <c r="ETO1" s="8"/>
      <c r="ETP1" s="8"/>
      <c r="ETQ1" s="8"/>
      <c r="ETR1" s="8"/>
      <c r="ETS1" s="8"/>
      <c r="ETT1" s="8"/>
      <c r="ETU1" s="8"/>
      <c r="ETV1" s="8"/>
      <c r="ETW1" s="8"/>
      <c r="ETX1" s="8"/>
      <c r="ETY1" s="8"/>
      <c r="ETZ1" s="8"/>
      <c r="EUA1" s="8"/>
      <c r="EUB1" s="8"/>
      <c r="EUC1" s="8"/>
      <c r="EUD1" s="8"/>
      <c r="EUE1" s="8"/>
      <c r="EUF1" s="8"/>
      <c r="EUG1" s="8"/>
      <c r="EUH1" s="8"/>
      <c r="EUI1" s="8"/>
      <c r="EUJ1" s="8"/>
      <c r="EUK1" s="8"/>
      <c r="EUL1" s="8"/>
      <c r="EUM1" s="8"/>
      <c r="EUN1" s="8"/>
      <c r="EUO1" s="8"/>
      <c r="EUP1" s="8"/>
      <c r="EUQ1" s="8"/>
      <c r="EUR1" s="8"/>
      <c r="EUS1" s="8"/>
      <c r="EUT1" s="8"/>
      <c r="EUU1" s="8"/>
      <c r="EUV1" s="8"/>
      <c r="EUW1" s="8"/>
      <c r="EUX1" s="8"/>
      <c r="EUY1" s="8"/>
      <c r="EUZ1" s="8"/>
      <c r="EVA1" s="8"/>
      <c r="EVB1" s="8"/>
      <c r="EVC1" s="8"/>
      <c r="EVD1" s="8"/>
      <c r="EVE1" s="8"/>
      <c r="EVF1" s="8"/>
      <c r="EVG1" s="8"/>
      <c r="EVH1" s="8"/>
      <c r="EVI1" s="8"/>
      <c r="EVJ1" s="8"/>
      <c r="EVK1" s="8"/>
      <c r="EVL1" s="8"/>
      <c r="EVM1" s="8"/>
      <c r="EVN1" s="8"/>
      <c r="EVO1" s="8"/>
      <c r="EVP1" s="8"/>
      <c r="EVQ1" s="8"/>
      <c r="EVR1" s="8"/>
      <c r="EVS1" s="8"/>
      <c r="EVT1" s="8"/>
      <c r="EVU1" s="8"/>
      <c r="EVV1" s="8"/>
      <c r="EVW1" s="8"/>
      <c r="EVX1" s="8"/>
      <c r="EVY1" s="8"/>
      <c r="EVZ1" s="8"/>
      <c r="EWA1" s="8"/>
      <c r="EWB1" s="8"/>
      <c r="EWC1" s="8"/>
      <c r="EWD1" s="8"/>
      <c r="EWE1" s="8"/>
      <c r="EWF1" s="8"/>
      <c r="EWG1" s="8"/>
      <c r="EWH1" s="8"/>
      <c r="EWI1" s="8"/>
      <c r="EWJ1" s="8"/>
      <c r="EWK1" s="8"/>
      <c r="EWL1" s="8"/>
      <c r="EWM1" s="8"/>
      <c r="EWN1" s="8"/>
      <c r="EWO1" s="8"/>
      <c r="EWP1" s="8"/>
      <c r="EWQ1" s="8"/>
      <c r="EWR1" s="8"/>
      <c r="EWS1" s="8"/>
      <c r="EWT1" s="8"/>
      <c r="EWU1" s="8"/>
      <c r="EWV1" s="8"/>
      <c r="EWW1" s="8"/>
      <c r="EWX1" s="8"/>
      <c r="EWY1" s="8"/>
      <c r="EWZ1" s="8"/>
      <c r="EXA1" s="8"/>
      <c r="EXB1" s="8"/>
      <c r="EXC1" s="8"/>
      <c r="EXD1" s="8"/>
      <c r="EXE1" s="8"/>
      <c r="EXF1" s="8"/>
      <c r="EXG1" s="8"/>
      <c r="EXH1" s="8"/>
      <c r="EXI1" s="8"/>
      <c r="EXJ1" s="8"/>
      <c r="EXK1" s="8"/>
      <c r="EXL1" s="8"/>
      <c r="EXM1" s="8"/>
      <c r="EXN1" s="8"/>
      <c r="EXO1" s="8"/>
      <c r="EXP1" s="8"/>
      <c r="EXQ1" s="8"/>
      <c r="EXR1" s="8"/>
      <c r="EXS1" s="8"/>
      <c r="EXT1" s="8"/>
      <c r="EXU1" s="8"/>
      <c r="EXV1" s="8"/>
      <c r="EXW1" s="8"/>
      <c r="EXX1" s="8"/>
      <c r="EXY1" s="8"/>
      <c r="EXZ1" s="8"/>
      <c r="EYA1" s="8"/>
      <c r="EYB1" s="8"/>
      <c r="EYC1" s="8"/>
      <c r="EYD1" s="8"/>
      <c r="EYE1" s="8"/>
      <c r="EYF1" s="8"/>
      <c r="EYG1" s="8"/>
      <c r="EYH1" s="8"/>
      <c r="EYI1" s="8"/>
      <c r="EYJ1" s="8"/>
      <c r="EYK1" s="8"/>
      <c r="EYL1" s="8"/>
      <c r="EYM1" s="8"/>
      <c r="EYN1" s="8"/>
      <c r="EYO1" s="8"/>
      <c r="EYP1" s="8"/>
      <c r="EYQ1" s="8"/>
      <c r="EYR1" s="8"/>
      <c r="EYS1" s="8"/>
      <c r="EYT1" s="8"/>
      <c r="EYU1" s="8"/>
      <c r="EYV1" s="8"/>
      <c r="EYW1" s="8"/>
      <c r="EYX1" s="8"/>
      <c r="EYY1" s="8"/>
      <c r="EYZ1" s="8"/>
      <c r="EZA1" s="8"/>
      <c r="EZB1" s="8"/>
      <c r="EZC1" s="8"/>
      <c r="EZD1" s="8"/>
      <c r="EZE1" s="8"/>
      <c r="EZF1" s="8"/>
      <c r="EZG1" s="8"/>
      <c r="EZH1" s="8"/>
      <c r="EZI1" s="8"/>
      <c r="EZJ1" s="8"/>
      <c r="EZK1" s="8"/>
      <c r="EZL1" s="8"/>
      <c r="EZM1" s="8"/>
      <c r="EZN1" s="8"/>
      <c r="EZO1" s="8"/>
      <c r="EZP1" s="8"/>
      <c r="EZQ1" s="8"/>
      <c r="EZR1" s="8"/>
      <c r="EZS1" s="8"/>
      <c r="EZT1" s="8"/>
      <c r="EZU1" s="8"/>
      <c r="EZV1" s="8"/>
      <c r="EZW1" s="8"/>
      <c r="EZX1" s="8"/>
      <c r="EZY1" s="8"/>
      <c r="EZZ1" s="8"/>
      <c r="FAA1" s="8"/>
      <c r="FAB1" s="8"/>
      <c r="FAC1" s="8"/>
      <c r="FAD1" s="8"/>
      <c r="FAE1" s="8"/>
      <c r="FAF1" s="8"/>
      <c r="FAG1" s="8"/>
      <c r="FAH1" s="8"/>
      <c r="FAI1" s="8"/>
      <c r="FAJ1" s="8"/>
      <c r="FAK1" s="8"/>
      <c r="FAL1" s="8"/>
      <c r="FAM1" s="8"/>
      <c r="FAN1" s="8"/>
      <c r="FAO1" s="8"/>
      <c r="FAP1" s="8"/>
      <c r="FAQ1" s="8"/>
      <c r="FAR1" s="8"/>
      <c r="FAS1" s="8"/>
      <c r="FAT1" s="8"/>
      <c r="FAU1" s="8"/>
      <c r="FAV1" s="8"/>
      <c r="FAW1" s="8"/>
      <c r="FAX1" s="8"/>
      <c r="FAY1" s="8"/>
      <c r="FAZ1" s="8"/>
      <c r="FBA1" s="8"/>
      <c r="FBB1" s="8"/>
      <c r="FBC1" s="8"/>
      <c r="FBD1" s="8"/>
      <c r="FBE1" s="8"/>
      <c r="FBF1" s="8"/>
      <c r="FBG1" s="8"/>
      <c r="FBH1" s="8"/>
      <c r="FBI1" s="8"/>
      <c r="FBJ1" s="8"/>
      <c r="FBK1" s="8"/>
      <c r="FBL1" s="8"/>
      <c r="FBM1" s="8"/>
      <c r="FBN1" s="8"/>
      <c r="FBO1" s="8"/>
      <c r="FBP1" s="8"/>
      <c r="FBQ1" s="8"/>
      <c r="FBR1" s="8"/>
      <c r="FBS1" s="8"/>
      <c r="FBT1" s="8"/>
      <c r="FBU1" s="8"/>
      <c r="FBV1" s="8"/>
      <c r="FBW1" s="8"/>
      <c r="FBX1" s="8"/>
      <c r="FBY1" s="8"/>
      <c r="FBZ1" s="8"/>
      <c r="FCA1" s="8"/>
      <c r="FCB1" s="8"/>
      <c r="FCC1" s="8"/>
      <c r="FCD1" s="8"/>
      <c r="FCE1" s="8"/>
      <c r="FCF1" s="8"/>
      <c r="FCG1" s="8"/>
      <c r="FCH1" s="8"/>
      <c r="FCI1" s="8"/>
      <c r="FCJ1" s="8"/>
      <c r="FCK1" s="8"/>
      <c r="FCL1" s="8"/>
      <c r="FCM1" s="8"/>
      <c r="FCN1" s="8"/>
      <c r="FCO1" s="8"/>
      <c r="FCP1" s="8"/>
      <c r="FCQ1" s="8"/>
      <c r="FCR1" s="8"/>
      <c r="FCS1" s="8"/>
      <c r="FCT1" s="8"/>
      <c r="FCU1" s="8"/>
      <c r="FCV1" s="8"/>
      <c r="FCW1" s="8"/>
      <c r="FCX1" s="8"/>
      <c r="FCY1" s="8"/>
      <c r="FCZ1" s="8"/>
      <c r="FDA1" s="8"/>
      <c r="FDB1" s="8"/>
      <c r="FDC1" s="8"/>
      <c r="FDD1" s="8"/>
      <c r="FDE1" s="8"/>
      <c r="FDF1" s="8"/>
      <c r="FDG1" s="8"/>
      <c r="FDH1" s="8"/>
      <c r="FDI1" s="8"/>
      <c r="FDJ1" s="8"/>
      <c r="FDK1" s="8"/>
      <c r="FDL1" s="8"/>
      <c r="FDM1" s="8"/>
      <c r="FDN1" s="8"/>
      <c r="FDO1" s="8"/>
      <c r="FDP1" s="8"/>
      <c r="FDQ1" s="8"/>
      <c r="FDR1" s="8"/>
      <c r="FDS1" s="8"/>
      <c r="FDT1" s="8"/>
      <c r="FDU1" s="8"/>
      <c r="FDV1" s="8"/>
      <c r="FDW1" s="8"/>
      <c r="FDX1" s="8"/>
      <c r="FDY1" s="8"/>
      <c r="FDZ1" s="8"/>
      <c r="FEA1" s="8"/>
      <c r="FEB1" s="8"/>
      <c r="FEC1" s="8"/>
      <c r="FED1" s="8"/>
      <c r="FEE1" s="8"/>
      <c r="FEF1" s="8"/>
      <c r="FEG1" s="8"/>
      <c r="FEH1" s="8"/>
      <c r="FEI1" s="8"/>
      <c r="FEJ1" s="8"/>
      <c r="FEK1" s="8"/>
      <c r="FEL1" s="8"/>
      <c r="FEM1" s="8"/>
      <c r="FEN1" s="8"/>
      <c r="FEO1" s="8"/>
      <c r="FEP1" s="8"/>
      <c r="FEQ1" s="8"/>
      <c r="FER1" s="8"/>
      <c r="FES1" s="8"/>
      <c r="FET1" s="8"/>
      <c r="FEU1" s="8"/>
      <c r="FEV1" s="8"/>
      <c r="FEW1" s="8"/>
      <c r="FEX1" s="8"/>
      <c r="FEY1" s="8"/>
      <c r="FEZ1" s="8"/>
      <c r="FFA1" s="8"/>
      <c r="FFB1" s="8"/>
      <c r="FFC1" s="8"/>
      <c r="FFD1" s="8"/>
      <c r="FFE1" s="8"/>
      <c r="FFF1" s="8"/>
      <c r="FFG1" s="8"/>
      <c r="FFH1" s="8"/>
      <c r="FFI1" s="8"/>
      <c r="FFJ1" s="8"/>
      <c r="FFK1" s="8"/>
      <c r="FFL1" s="8"/>
      <c r="FFM1" s="8"/>
      <c r="FFN1" s="8"/>
      <c r="FFO1" s="8"/>
      <c r="FFP1" s="8"/>
      <c r="FFQ1" s="8"/>
      <c r="FFR1" s="8"/>
      <c r="FFS1" s="8"/>
      <c r="FFT1" s="8"/>
      <c r="FFU1" s="8"/>
      <c r="FFV1" s="8"/>
      <c r="FFW1" s="8"/>
      <c r="FFX1" s="8"/>
      <c r="FFY1" s="8"/>
      <c r="FFZ1" s="8"/>
      <c r="FGA1" s="8"/>
      <c r="FGB1" s="8"/>
      <c r="FGC1" s="8"/>
      <c r="FGD1" s="8"/>
      <c r="FGE1" s="8"/>
      <c r="FGF1" s="8"/>
      <c r="FGG1" s="8"/>
      <c r="FGH1" s="8"/>
      <c r="FGI1" s="8"/>
      <c r="FGJ1" s="8"/>
      <c r="FGK1" s="8"/>
      <c r="FGL1" s="8"/>
      <c r="FGM1" s="8"/>
      <c r="FGN1" s="8"/>
      <c r="FGO1" s="8"/>
      <c r="FGP1" s="8"/>
      <c r="FGQ1" s="8"/>
      <c r="FGR1" s="8"/>
      <c r="FGS1" s="8"/>
      <c r="FGT1" s="8"/>
      <c r="FGU1" s="8"/>
      <c r="FGV1" s="8"/>
      <c r="FGW1" s="8"/>
      <c r="FGX1" s="8"/>
      <c r="FGY1" s="8"/>
      <c r="FGZ1" s="8"/>
      <c r="FHA1" s="8"/>
      <c r="FHB1" s="8"/>
      <c r="FHC1" s="8"/>
      <c r="FHD1" s="8"/>
      <c r="FHE1" s="8"/>
      <c r="FHF1" s="8"/>
      <c r="FHG1" s="8"/>
      <c r="FHH1" s="8"/>
      <c r="FHI1" s="8"/>
      <c r="FHJ1" s="8"/>
      <c r="FHK1" s="8"/>
      <c r="FHL1" s="8"/>
      <c r="FHM1" s="8"/>
      <c r="FHN1" s="8"/>
      <c r="FHO1" s="8"/>
      <c r="FHP1" s="8"/>
      <c r="FHQ1" s="8"/>
      <c r="FHR1" s="8"/>
      <c r="FHS1" s="8"/>
      <c r="FHT1" s="8"/>
      <c r="FHU1" s="8"/>
      <c r="FHV1" s="8"/>
      <c r="FHW1" s="8"/>
      <c r="FHX1" s="8"/>
      <c r="FHY1" s="8"/>
      <c r="FHZ1" s="8"/>
      <c r="FIA1" s="8"/>
      <c r="FIB1" s="8"/>
      <c r="FIC1" s="8"/>
      <c r="FID1" s="8"/>
      <c r="FIE1" s="8"/>
      <c r="FIF1" s="8"/>
      <c r="FIG1" s="8"/>
      <c r="FIH1" s="8"/>
      <c r="FII1" s="8"/>
      <c r="FIJ1" s="8"/>
      <c r="FIK1" s="8"/>
      <c r="FIL1" s="8"/>
      <c r="FIM1" s="8"/>
      <c r="FIN1" s="8"/>
      <c r="FIO1" s="8"/>
      <c r="FIP1" s="8"/>
      <c r="FIQ1" s="8"/>
      <c r="FIR1" s="8"/>
      <c r="FIS1" s="8"/>
      <c r="FIT1" s="8"/>
      <c r="FIU1" s="8"/>
      <c r="FIV1" s="8"/>
      <c r="FIW1" s="8"/>
      <c r="FIX1" s="8"/>
      <c r="FIY1" s="8"/>
      <c r="FIZ1" s="8"/>
      <c r="FJA1" s="8"/>
      <c r="FJB1" s="8"/>
      <c r="FJC1" s="8"/>
      <c r="FJD1" s="8"/>
      <c r="FJE1" s="8"/>
      <c r="FJF1" s="8"/>
      <c r="FJG1" s="8"/>
      <c r="FJH1" s="8"/>
      <c r="FJI1" s="8"/>
      <c r="FJJ1" s="8"/>
      <c r="FJK1" s="8"/>
      <c r="FJL1" s="8"/>
      <c r="FJM1" s="8"/>
      <c r="FJN1" s="8"/>
      <c r="FJO1" s="8"/>
      <c r="FJP1" s="8"/>
      <c r="FJQ1" s="8"/>
      <c r="FJR1" s="8"/>
      <c r="FJS1" s="8"/>
      <c r="FJT1" s="8"/>
      <c r="FJU1" s="8"/>
      <c r="FJV1" s="8"/>
      <c r="FJW1" s="8"/>
      <c r="FJX1" s="8"/>
      <c r="FJY1" s="8"/>
      <c r="FJZ1" s="8"/>
      <c r="FKA1" s="8"/>
      <c r="FKB1" s="8"/>
      <c r="FKC1" s="8"/>
      <c r="FKD1" s="8"/>
      <c r="FKE1" s="8"/>
      <c r="FKF1" s="8"/>
      <c r="FKG1" s="8"/>
      <c r="FKH1" s="8"/>
      <c r="FKI1" s="8"/>
      <c r="FKJ1" s="8"/>
      <c r="FKK1" s="8"/>
      <c r="FKL1" s="8"/>
      <c r="FKM1" s="8"/>
      <c r="FKN1" s="8"/>
      <c r="FKO1" s="8"/>
      <c r="FKP1" s="8"/>
      <c r="FKQ1" s="8"/>
      <c r="FKR1" s="8"/>
      <c r="FKS1" s="8"/>
      <c r="FKT1" s="8"/>
      <c r="FKU1" s="8"/>
      <c r="FKV1" s="8"/>
      <c r="FKW1" s="8"/>
      <c r="FKX1" s="8"/>
      <c r="FKY1" s="8"/>
      <c r="FKZ1" s="8"/>
      <c r="FLA1" s="8"/>
      <c r="FLB1" s="8"/>
      <c r="FLC1" s="8"/>
      <c r="FLD1" s="8"/>
      <c r="FLE1" s="8"/>
      <c r="FLF1" s="8"/>
      <c r="FLG1" s="8"/>
      <c r="FLH1" s="8"/>
      <c r="FLI1" s="8"/>
      <c r="FLJ1" s="8"/>
      <c r="FLK1" s="8"/>
      <c r="FLL1" s="8"/>
      <c r="FLM1" s="8"/>
      <c r="FLN1" s="8"/>
      <c r="FLO1" s="8"/>
      <c r="FLP1" s="8"/>
      <c r="FLQ1" s="8"/>
      <c r="FLR1" s="8"/>
      <c r="FLS1" s="8"/>
      <c r="FLT1" s="8"/>
      <c r="FLU1" s="8"/>
      <c r="FLV1" s="8"/>
      <c r="FLW1" s="8"/>
      <c r="FLX1" s="8"/>
      <c r="FLY1" s="8"/>
      <c r="FLZ1" s="8"/>
      <c r="FMA1" s="8"/>
      <c r="FMB1" s="8"/>
      <c r="FMC1" s="8"/>
      <c r="FMD1" s="8"/>
      <c r="FME1" s="8"/>
      <c r="FMF1" s="8"/>
      <c r="FMG1" s="8"/>
      <c r="FMH1" s="8"/>
      <c r="FMI1" s="8"/>
      <c r="FMJ1" s="8"/>
      <c r="FMK1" s="8"/>
      <c r="FML1" s="8"/>
      <c r="FMM1" s="8"/>
      <c r="FMN1" s="8"/>
      <c r="FMO1" s="8"/>
      <c r="FMP1" s="8"/>
      <c r="FMQ1" s="8"/>
      <c r="FMR1" s="8"/>
      <c r="FMS1" s="8"/>
      <c r="FMT1" s="8"/>
      <c r="FMU1" s="8"/>
      <c r="FMV1" s="8"/>
      <c r="FMW1" s="8"/>
      <c r="FMX1" s="8"/>
      <c r="FMY1" s="8"/>
      <c r="FMZ1" s="8"/>
      <c r="FNA1" s="8"/>
      <c r="FNB1" s="8"/>
      <c r="FNC1" s="8"/>
      <c r="FND1" s="8"/>
      <c r="FNE1" s="8"/>
      <c r="FNF1" s="8"/>
      <c r="FNG1" s="8"/>
      <c r="FNH1" s="8"/>
      <c r="FNI1" s="8"/>
      <c r="FNJ1" s="8"/>
      <c r="FNK1" s="8"/>
      <c r="FNL1" s="8"/>
      <c r="FNM1" s="8"/>
      <c r="FNN1" s="8"/>
      <c r="FNO1" s="8"/>
      <c r="FNP1" s="8"/>
      <c r="FNQ1" s="8"/>
      <c r="FNR1" s="8"/>
      <c r="FNS1" s="8"/>
      <c r="FNT1" s="8"/>
      <c r="FNU1" s="8"/>
      <c r="FNV1" s="8"/>
      <c r="FNW1" s="8"/>
      <c r="FNX1" s="8"/>
      <c r="FNY1" s="8"/>
      <c r="FNZ1" s="8"/>
      <c r="FOA1" s="8"/>
      <c r="FOB1" s="8"/>
      <c r="FOC1" s="8"/>
      <c r="FOD1" s="8"/>
      <c r="FOE1" s="8"/>
      <c r="FOF1" s="8"/>
      <c r="FOG1" s="8"/>
      <c r="FOH1" s="8"/>
      <c r="FOI1" s="8"/>
      <c r="FOJ1" s="8"/>
      <c r="FOK1" s="8"/>
      <c r="FOL1" s="8"/>
      <c r="FOM1" s="8"/>
      <c r="FON1" s="8"/>
      <c r="FOO1" s="8"/>
      <c r="FOP1" s="8"/>
      <c r="FOQ1" s="8"/>
      <c r="FOR1" s="8"/>
      <c r="FOS1" s="8"/>
      <c r="FOT1" s="8"/>
      <c r="FOU1" s="8"/>
      <c r="FOV1" s="8"/>
      <c r="FOW1" s="8"/>
      <c r="FOX1" s="8"/>
      <c r="FOY1" s="8"/>
      <c r="FOZ1" s="8"/>
      <c r="FPA1" s="8"/>
      <c r="FPB1" s="8"/>
      <c r="FPC1" s="8"/>
      <c r="FPD1" s="8"/>
      <c r="FPE1" s="8"/>
      <c r="FPF1" s="8"/>
      <c r="FPG1" s="8"/>
      <c r="FPH1" s="8"/>
      <c r="FPI1" s="8"/>
      <c r="FPJ1" s="8"/>
      <c r="FPK1" s="8"/>
      <c r="FPL1" s="8"/>
      <c r="FPM1" s="8"/>
      <c r="FPN1" s="8"/>
      <c r="FPO1" s="8"/>
      <c r="FPP1" s="8"/>
      <c r="FPQ1" s="8"/>
      <c r="FPR1" s="8"/>
      <c r="FPS1" s="8"/>
      <c r="FPT1" s="8"/>
      <c r="FPU1" s="8"/>
      <c r="FPV1" s="8"/>
      <c r="FPW1" s="8"/>
      <c r="FPX1" s="8"/>
      <c r="FPY1" s="8"/>
      <c r="FPZ1" s="8"/>
      <c r="FQA1" s="8"/>
      <c r="FQB1" s="8"/>
      <c r="FQC1" s="8"/>
      <c r="FQD1" s="8"/>
      <c r="FQE1" s="8"/>
      <c r="FQF1" s="8"/>
      <c r="FQG1" s="8"/>
      <c r="FQH1" s="8"/>
      <c r="FQI1" s="8"/>
      <c r="FQJ1" s="8"/>
      <c r="FQK1" s="8"/>
      <c r="FQL1" s="8"/>
      <c r="FQM1" s="8"/>
      <c r="FQN1" s="8"/>
      <c r="FQO1" s="8"/>
      <c r="FQP1" s="8"/>
      <c r="FQQ1" s="8"/>
      <c r="FQR1" s="8"/>
      <c r="FQS1" s="8"/>
      <c r="FQT1" s="8"/>
      <c r="FQU1" s="8"/>
      <c r="FQV1" s="8"/>
      <c r="FQW1" s="8"/>
      <c r="FQX1" s="8"/>
      <c r="FQY1" s="8"/>
      <c r="FQZ1" s="8"/>
      <c r="FRA1" s="8"/>
      <c r="FRB1" s="8"/>
      <c r="FRC1" s="8"/>
      <c r="FRD1" s="8"/>
      <c r="FRE1" s="8"/>
      <c r="FRF1" s="8"/>
      <c r="FRG1" s="8"/>
      <c r="FRH1" s="8"/>
      <c r="FRI1" s="8"/>
      <c r="FRJ1" s="8"/>
      <c r="FRK1" s="8"/>
      <c r="FRL1" s="8"/>
      <c r="FRM1" s="8"/>
      <c r="FRN1" s="8"/>
      <c r="FRO1" s="8"/>
      <c r="FRP1" s="8"/>
      <c r="FRQ1" s="8"/>
      <c r="FRR1" s="8"/>
      <c r="FRS1" s="8"/>
      <c r="FRT1" s="8"/>
      <c r="FRU1" s="8"/>
      <c r="FRV1" s="8"/>
      <c r="FRW1" s="8"/>
      <c r="FRX1" s="8"/>
      <c r="FRY1" s="8"/>
      <c r="FRZ1" s="8"/>
      <c r="FSA1" s="8"/>
      <c r="FSB1" s="8"/>
      <c r="FSC1" s="8"/>
      <c r="FSD1" s="8"/>
      <c r="FSE1" s="8"/>
      <c r="FSF1" s="8"/>
      <c r="FSG1" s="8"/>
      <c r="FSH1" s="8"/>
      <c r="FSI1" s="8"/>
      <c r="FSJ1" s="8"/>
      <c r="FSK1" s="8"/>
      <c r="FSL1" s="8"/>
      <c r="FSM1" s="8"/>
      <c r="FSN1" s="8"/>
      <c r="FSO1" s="8"/>
      <c r="FSP1" s="8"/>
      <c r="FSQ1" s="8"/>
      <c r="FSR1" s="8"/>
      <c r="FSS1" s="8"/>
      <c r="FST1" s="8"/>
      <c r="FSU1" s="8"/>
      <c r="FSV1" s="8"/>
      <c r="FSW1" s="8"/>
      <c r="FSX1" s="8"/>
      <c r="FSY1" s="8"/>
      <c r="FSZ1" s="8"/>
      <c r="FTA1" s="8"/>
      <c r="FTB1" s="8"/>
      <c r="FTC1" s="8"/>
      <c r="FTD1" s="8"/>
      <c r="FTE1" s="8"/>
      <c r="FTF1" s="8"/>
      <c r="FTG1" s="8"/>
      <c r="FTH1" s="8"/>
      <c r="FTI1" s="8"/>
      <c r="FTJ1" s="8"/>
      <c r="FTK1" s="8"/>
      <c r="FTL1" s="8"/>
      <c r="FTM1" s="8"/>
      <c r="FTN1" s="8"/>
      <c r="FTO1" s="8"/>
      <c r="FTP1" s="8"/>
      <c r="FTQ1" s="8"/>
      <c r="FTR1" s="8"/>
      <c r="FTS1" s="8"/>
      <c r="FTT1" s="8"/>
      <c r="FTU1" s="8"/>
      <c r="FTV1" s="8"/>
      <c r="FTW1" s="8"/>
      <c r="FTX1" s="8"/>
      <c r="FTY1" s="8"/>
      <c r="FTZ1" s="8"/>
      <c r="FUA1" s="8"/>
      <c r="FUB1" s="8"/>
      <c r="FUC1" s="8"/>
      <c r="FUD1" s="8"/>
      <c r="FUE1" s="8"/>
      <c r="FUF1" s="8"/>
      <c r="FUG1" s="8"/>
      <c r="FUH1" s="8"/>
      <c r="FUI1" s="8"/>
      <c r="FUJ1" s="8"/>
      <c r="FUK1" s="8"/>
      <c r="FUL1" s="8"/>
      <c r="FUM1" s="8"/>
      <c r="FUN1" s="8"/>
      <c r="FUO1" s="8"/>
      <c r="FUP1" s="8"/>
      <c r="FUQ1" s="8"/>
      <c r="FUR1" s="8"/>
      <c r="FUS1" s="8"/>
      <c r="FUT1" s="8"/>
      <c r="FUU1" s="8"/>
      <c r="FUV1" s="8"/>
      <c r="FUW1" s="8"/>
      <c r="FUX1" s="8"/>
      <c r="FUY1" s="8"/>
      <c r="FUZ1" s="8"/>
      <c r="FVA1" s="8"/>
      <c r="FVB1" s="8"/>
      <c r="FVC1" s="8"/>
      <c r="FVD1" s="8"/>
      <c r="FVE1" s="8"/>
      <c r="FVF1" s="8"/>
      <c r="FVG1" s="8"/>
      <c r="FVH1" s="8"/>
      <c r="FVI1" s="8"/>
      <c r="FVJ1" s="8"/>
      <c r="FVK1" s="8"/>
      <c r="FVL1" s="8"/>
      <c r="FVM1" s="8"/>
      <c r="FVN1" s="8"/>
      <c r="FVO1" s="8"/>
      <c r="FVP1" s="8"/>
      <c r="FVQ1" s="8"/>
      <c r="FVR1" s="8"/>
      <c r="FVS1" s="8"/>
      <c r="FVT1" s="8"/>
      <c r="FVU1" s="8"/>
      <c r="FVV1" s="8"/>
      <c r="FVW1" s="8"/>
      <c r="FVX1" s="8"/>
      <c r="FVY1" s="8"/>
      <c r="FVZ1" s="8"/>
      <c r="FWA1" s="8"/>
      <c r="FWB1" s="8"/>
      <c r="FWC1" s="8"/>
      <c r="FWD1" s="8"/>
      <c r="FWE1" s="8"/>
      <c r="FWF1" s="8"/>
      <c r="FWG1" s="8"/>
      <c r="FWH1" s="8"/>
      <c r="FWI1" s="8"/>
      <c r="FWJ1" s="8"/>
      <c r="FWK1" s="8"/>
      <c r="FWL1" s="8"/>
      <c r="FWM1" s="8"/>
      <c r="FWN1" s="8"/>
      <c r="FWO1" s="8"/>
      <c r="FWP1" s="8"/>
      <c r="FWQ1" s="8"/>
      <c r="FWR1" s="8"/>
      <c r="FWS1" s="8"/>
      <c r="FWT1" s="8"/>
      <c r="FWU1" s="8"/>
      <c r="FWV1" s="8"/>
      <c r="FWW1" s="8"/>
      <c r="FWX1" s="8"/>
      <c r="FWY1" s="8"/>
      <c r="FWZ1" s="8"/>
      <c r="FXA1" s="8"/>
      <c r="FXB1" s="8"/>
      <c r="FXC1" s="8"/>
      <c r="FXD1" s="8"/>
      <c r="FXE1" s="8"/>
      <c r="FXF1" s="8"/>
      <c r="FXG1" s="8"/>
      <c r="FXH1" s="8"/>
      <c r="FXI1" s="8"/>
      <c r="FXJ1" s="8"/>
      <c r="FXK1" s="8"/>
      <c r="FXL1" s="8"/>
      <c r="FXM1" s="8"/>
      <c r="FXN1" s="8"/>
      <c r="FXO1" s="8"/>
      <c r="FXP1" s="8"/>
      <c r="FXQ1" s="8"/>
      <c r="FXR1" s="8"/>
      <c r="FXS1" s="8"/>
      <c r="FXT1" s="8"/>
      <c r="FXU1" s="8"/>
      <c r="FXV1" s="8"/>
      <c r="FXW1" s="8"/>
      <c r="FXX1" s="8"/>
      <c r="FXY1" s="8"/>
      <c r="FXZ1" s="8"/>
      <c r="FYA1" s="8"/>
      <c r="FYB1" s="8"/>
      <c r="FYC1" s="8"/>
      <c r="FYD1" s="8"/>
      <c r="FYE1" s="8"/>
      <c r="FYF1" s="8"/>
      <c r="FYG1" s="8"/>
      <c r="FYH1" s="8"/>
      <c r="FYI1" s="8"/>
      <c r="FYJ1" s="8"/>
      <c r="FYK1" s="8"/>
      <c r="FYL1" s="8"/>
      <c r="FYM1" s="8"/>
      <c r="FYN1" s="8"/>
      <c r="FYO1" s="8"/>
      <c r="FYP1" s="8"/>
      <c r="FYQ1" s="8"/>
      <c r="FYR1" s="8"/>
      <c r="FYS1" s="8"/>
      <c r="FYT1" s="8"/>
      <c r="FYU1" s="8"/>
      <c r="FYV1" s="8"/>
      <c r="FYW1" s="8"/>
      <c r="FYX1" s="8"/>
      <c r="FYY1" s="8"/>
      <c r="FYZ1" s="8"/>
      <c r="FZA1" s="8"/>
      <c r="FZB1" s="8"/>
      <c r="FZC1" s="8"/>
      <c r="FZD1" s="8"/>
      <c r="FZE1" s="8"/>
      <c r="FZF1" s="8"/>
      <c r="FZG1" s="8"/>
      <c r="FZH1" s="8"/>
      <c r="FZI1" s="8"/>
      <c r="FZJ1" s="8"/>
      <c r="FZK1" s="8"/>
      <c r="FZL1" s="8"/>
      <c r="FZM1" s="8"/>
      <c r="FZN1" s="8"/>
      <c r="FZO1" s="8"/>
      <c r="FZP1" s="8"/>
      <c r="FZQ1" s="8"/>
      <c r="FZR1" s="8"/>
      <c r="FZS1" s="8"/>
      <c r="FZT1" s="8"/>
      <c r="FZU1" s="8"/>
      <c r="FZV1" s="8"/>
      <c r="FZW1" s="8"/>
      <c r="FZX1" s="8"/>
      <c r="FZY1" s="8"/>
      <c r="FZZ1" s="8"/>
      <c r="GAA1" s="8"/>
      <c r="GAB1" s="8"/>
      <c r="GAC1" s="8"/>
      <c r="GAD1" s="8"/>
      <c r="GAE1" s="8"/>
      <c r="GAF1" s="8"/>
      <c r="GAG1" s="8"/>
      <c r="GAH1" s="8"/>
      <c r="GAI1" s="8"/>
      <c r="GAJ1" s="8"/>
      <c r="GAK1" s="8"/>
      <c r="GAL1" s="8"/>
      <c r="GAM1" s="8"/>
      <c r="GAN1" s="8"/>
      <c r="GAO1" s="8"/>
      <c r="GAP1" s="8"/>
      <c r="GAQ1" s="8"/>
      <c r="GAR1" s="8"/>
      <c r="GAS1" s="8"/>
      <c r="GAT1" s="8"/>
      <c r="GAU1" s="8"/>
      <c r="GAV1" s="8"/>
      <c r="GAW1" s="8"/>
      <c r="GAX1" s="8"/>
      <c r="GAY1" s="8"/>
      <c r="GAZ1" s="8"/>
      <c r="GBA1" s="8"/>
      <c r="GBB1" s="8"/>
      <c r="GBC1" s="8"/>
      <c r="GBD1" s="8"/>
      <c r="GBE1" s="8"/>
      <c r="GBF1" s="8"/>
      <c r="GBG1" s="8"/>
      <c r="GBH1" s="8"/>
      <c r="GBI1" s="8"/>
      <c r="GBJ1" s="8"/>
      <c r="GBK1" s="8"/>
      <c r="GBL1" s="8"/>
      <c r="GBM1" s="8"/>
      <c r="GBN1" s="8"/>
      <c r="GBO1" s="8"/>
      <c r="GBP1" s="8"/>
      <c r="GBQ1" s="8"/>
      <c r="GBR1" s="8"/>
      <c r="GBS1" s="8"/>
      <c r="GBT1" s="8"/>
      <c r="GBU1" s="8"/>
      <c r="GBV1" s="8"/>
      <c r="GBW1" s="8"/>
      <c r="GBX1" s="8"/>
      <c r="GBY1" s="8"/>
      <c r="GBZ1" s="8"/>
      <c r="GCA1" s="8"/>
      <c r="GCB1" s="8"/>
      <c r="GCC1" s="8"/>
      <c r="GCD1" s="8"/>
      <c r="GCE1" s="8"/>
      <c r="GCF1" s="8"/>
      <c r="GCG1" s="8"/>
      <c r="GCH1" s="8"/>
      <c r="GCI1" s="8"/>
      <c r="GCJ1" s="8"/>
      <c r="GCK1" s="8"/>
      <c r="GCL1" s="8"/>
      <c r="GCM1" s="8"/>
      <c r="GCN1" s="8"/>
      <c r="GCO1" s="8"/>
      <c r="GCP1" s="8"/>
      <c r="GCQ1" s="8"/>
      <c r="GCR1" s="8"/>
      <c r="GCS1" s="8"/>
      <c r="GCT1" s="8"/>
      <c r="GCU1" s="8"/>
      <c r="GCV1" s="8"/>
      <c r="GCW1" s="8"/>
      <c r="GCX1" s="8"/>
      <c r="GCY1" s="8"/>
      <c r="GCZ1" s="8"/>
      <c r="GDA1" s="8"/>
      <c r="GDB1" s="8"/>
      <c r="GDC1" s="8"/>
      <c r="GDD1" s="8"/>
      <c r="GDE1" s="8"/>
      <c r="GDF1" s="8"/>
      <c r="GDG1" s="8"/>
      <c r="GDH1" s="8"/>
      <c r="GDI1" s="8"/>
      <c r="GDJ1" s="8"/>
      <c r="GDK1" s="8"/>
      <c r="GDL1" s="8"/>
      <c r="GDM1" s="8"/>
      <c r="GDN1" s="8"/>
      <c r="GDO1" s="8"/>
      <c r="GDP1" s="8"/>
      <c r="GDQ1" s="8"/>
      <c r="GDR1" s="8"/>
      <c r="GDS1" s="8"/>
      <c r="GDT1" s="8"/>
      <c r="GDU1" s="8"/>
      <c r="GDV1" s="8"/>
      <c r="GDW1" s="8"/>
      <c r="GDX1" s="8"/>
      <c r="GDY1" s="8"/>
      <c r="GDZ1" s="8"/>
      <c r="GEA1" s="8"/>
      <c r="GEB1" s="8"/>
      <c r="GEC1" s="8"/>
      <c r="GED1" s="8"/>
      <c r="GEE1" s="8"/>
      <c r="GEF1" s="8"/>
      <c r="GEG1" s="8"/>
      <c r="GEH1" s="8"/>
      <c r="GEI1" s="8"/>
      <c r="GEJ1" s="8"/>
      <c r="GEK1" s="8"/>
      <c r="GEL1" s="8"/>
      <c r="GEM1" s="8"/>
      <c r="GEN1" s="8"/>
      <c r="GEO1" s="8"/>
      <c r="GEP1" s="8"/>
      <c r="GEQ1" s="8"/>
      <c r="GER1" s="8"/>
      <c r="GES1" s="8"/>
      <c r="GET1" s="8"/>
      <c r="GEU1" s="8"/>
      <c r="GEV1" s="8"/>
      <c r="GEW1" s="8"/>
      <c r="GEX1" s="8"/>
      <c r="GEY1" s="8"/>
      <c r="GEZ1" s="8"/>
      <c r="GFA1" s="8"/>
      <c r="GFB1" s="8"/>
      <c r="GFC1" s="8"/>
      <c r="GFD1" s="8"/>
      <c r="GFE1" s="8"/>
      <c r="GFF1" s="8"/>
      <c r="GFG1" s="8"/>
      <c r="GFH1" s="8"/>
      <c r="GFI1" s="8"/>
      <c r="GFJ1" s="8"/>
      <c r="GFK1" s="8"/>
      <c r="GFL1" s="8"/>
      <c r="GFM1" s="8"/>
      <c r="GFN1" s="8"/>
      <c r="GFO1" s="8"/>
      <c r="GFP1" s="8"/>
      <c r="GFQ1" s="8"/>
      <c r="GFR1" s="8"/>
      <c r="GFS1" s="8"/>
      <c r="GFT1" s="8"/>
      <c r="GFU1" s="8"/>
      <c r="GFV1" s="8"/>
      <c r="GFW1" s="8"/>
      <c r="GFX1" s="8"/>
      <c r="GFY1" s="8"/>
      <c r="GFZ1" s="8"/>
      <c r="GGA1" s="8"/>
      <c r="GGB1" s="8"/>
      <c r="GGC1" s="8"/>
      <c r="GGD1" s="8"/>
      <c r="GGE1" s="8"/>
      <c r="GGF1" s="8"/>
      <c r="GGG1" s="8"/>
      <c r="GGH1" s="8"/>
      <c r="GGI1" s="8"/>
      <c r="GGJ1" s="8"/>
      <c r="GGK1" s="8"/>
      <c r="GGL1" s="8"/>
      <c r="GGM1" s="8"/>
      <c r="GGN1" s="8"/>
      <c r="GGO1" s="8"/>
      <c r="GGP1" s="8"/>
      <c r="GGQ1" s="8"/>
      <c r="GGR1" s="8"/>
      <c r="GGS1" s="8"/>
      <c r="GGT1" s="8"/>
      <c r="GGU1" s="8"/>
      <c r="GGV1" s="8"/>
      <c r="GGW1" s="8"/>
      <c r="GGX1" s="8"/>
      <c r="GGY1" s="8"/>
      <c r="GGZ1" s="8"/>
      <c r="GHA1" s="8"/>
      <c r="GHB1" s="8"/>
      <c r="GHC1" s="8"/>
      <c r="GHD1" s="8"/>
      <c r="GHE1" s="8"/>
      <c r="GHF1" s="8"/>
      <c r="GHG1" s="8"/>
      <c r="GHH1" s="8"/>
      <c r="GHI1" s="8"/>
      <c r="GHJ1" s="8"/>
      <c r="GHK1" s="8"/>
      <c r="GHL1" s="8"/>
      <c r="GHM1" s="8"/>
      <c r="GHN1" s="8"/>
      <c r="GHO1" s="8"/>
      <c r="GHP1" s="8"/>
      <c r="GHQ1" s="8"/>
      <c r="GHR1" s="8"/>
      <c r="GHS1" s="8"/>
      <c r="GHT1" s="8"/>
      <c r="GHU1" s="8"/>
      <c r="GHV1" s="8"/>
      <c r="GHW1" s="8"/>
      <c r="GHX1" s="8"/>
      <c r="GHY1" s="8"/>
      <c r="GHZ1" s="8"/>
      <c r="GIA1" s="8"/>
      <c r="GIB1" s="8"/>
      <c r="GIC1" s="8"/>
      <c r="GID1" s="8"/>
      <c r="GIE1" s="8"/>
      <c r="GIF1" s="8"/>
      <c r="GIG1" s="8"/>
      <c r="GIH1" s="8"/>
      <c r="GII1" s="8"/>
      <c r="GIJ1" s="8"/>
      <c r="GIK1" s="8"/>
      <c r="GIL1" s="8"/>
      <c r="GIM1" s="8"/>
      <c r="GIN1" s="8"/>
      <c r="GIO1" s="8"/>
      <c r="GIP1" s="8"/>
      <c r="GIQ1" s="8"/>
      <c r="GIR1" s="8"/>
      <c r="GIS1" s="8"/>
      <c r="GIT1" s="8"/>
      <c r="GIU1" s="8"/>
      <c r="GIV1" s="8"/>
      <c r="GIW1" s="8"/>
      <c r="GIX1" s="8"/>
      <c r="GIY1" s="8"/>
      <c r="GIZ1" s="8"/>
      <c r="GJA1" s="8"/>
      <c r="GJB1" s="8"/>
      <c r="GJC1" s="8"/>
      <c r="GJD1" s="8"/>
      <c r="GJE1" s="8"/>
      <c r="GJF1" s="8"/>
      <c r="GJG1" s="8"/>
      <c r="GJH1" s="8"/>
      <c r="GJI1" s="8"/>
      <c r="GJJ1" s="8"/>
      <c r="GJK1" s="8"/>
      <c r="GJL1" s="8"/>
      <c r="GJM1" s="8"/>
      <c r="GJN1" s="8"/>
      <c r="GJO1" s="8"/>
      <c r="GJP1" s="8"/>
      <c r="GJQ1" s="8"/>
      <c r="GJR1" s="8"/>
      <c r="GJS1" s="8"/>
      <c r="GJT1" s="8"/>
      <c r="GJU1" s="8"/>
      <c r="GJV1" s="8"/>
      <c r="GJW1" s="8"/>
      <c r="GJX1" s="8"/>
      <c r="GJY1" s="8"/>
      <c r="GJZ1" s="8"/>
      <c r="GKA1" s="8"/>
      <c r="GKB1" s="8"/>
      <c r="GKC1" s="8"/>
      <c r="GKD1" s="8"/>
      <c r="GKE1" s="8"/>
      <c r="GKF1" s="8"/>
      <c r="GKG1" s="8"/>
      <c r="GKH1" s="8"/>
      <c r="GKI1" s="8"/>
      <c r="GKJ1" s="8"/>
      <c r="GKK1" s="8"/>
      <c r="GKL1" s="8"/>
      <c r="GKM1" s="8"/>
      <c r="GKN1" s="8"/>
      <c r="GKO1" s="8"/>
      <c r="GKP1" s="8"/>
      <c r="GKQ1" s="8"/>
      <c r="GKR1" s="8"/>
      <c r="GKS1" s="8"/>
      <c r="GKT1" s="8"/>
      <c r="GKU1" s="8"/>
      <c r="GKV1" s="8"/>
      <c r="GKW1" s="8"/>
      <c r="GKX1" s="8"/>
      <c r="GKY1" s="8"/>
      <c r="GKZ1" s="8"/>
      <c r="GLA1" s="8"/>
      <c r="GLB1" s="8"/>
      <c r="GLC1" s="8"/>
      <c r="GLD1" s="8"/>
      <c r="GLE1" s="8"/>
      <c r="GLF1" s="8"/>
      <c r="GLG1" s="8"/>
      <c r="GLH1" s="8"/>
      <c r="GLI1" s="8"/>
      <c r="GLJ1" s="8"/>
      <c r="GLK1" s="8"/>
      <c r="GLL1" s="8"/>
      <c r="GLM1" s="8"/>
      <c r="GLN1" s="8"/>
      <c r="GLO1" s="8"/>
      <c r="GLP1" s="8"/>
      <c r="GLQ1" s="8"/>
      <c r="GLR1" s="8"/>
      <c r="GLS1" s="8"/>
      <c r="GLT1" s="8"/>
      <c r="GLU1" s="8"/>
      <c r="GLV1" s="8"/>
      <c r="GLW1" s="8"/>
      <c r="GLX1" s="8"/>
      <c r="GLY1" s="8"/>
      <c r="GLZ1" s="8"/>
      <c r="GMA1" s="8"/>
      <c r="GMB1" s="8"/>
      <c r="GMC1" s="8"/>
      <c r="GMD1" s="8"/>
      <c r="GME1" s="8"/>
      <c r="GMF1" s="8"/>
      <c r="GMG1" s="8"/>
      <c r="GMH1" s="8"/>
      <c r="GMI1" s="8"/>
      <c r="GMJ1" s="8"/>
      <c r="GMK1" s="8"/>
      <c r="GML1" s="8"/>
      <c r="GMM1" s="8"/>
      <c r="GMN1" s="8"/>
      <c r="GMO1" s="8"/>
      <c r="GMP1" s="8"/>
      <c r="GMQ1" s="8"/>
      <c r="GMR1" s="8"/>
      <c r="GMS1" s="8"/>
      <c r="GMT1" s="8"/>
      <c r="GMU1" s="8"/>
      <c r="GMV1" s="8"/>
      <c r="GMW1" s="8"/>
      <c r="GMX1" s="8"/>
      <c r="GMY1" s="8"/>
      <c r="GMZ1" s="8"/>
      <c r="GNA1" s="8"/>
      <c r="GNB1" s="8"/>
      <c r="GNC1" s="8"/>
      <c r="GND1" s="8"/>
      <c r="GNE1" s="8"/>
      <c r="GNF1" s="8"/>
      <c r="GNG1" s="8"/>
      <c r="GNH1" s="8"/>
      <c r="GNI1" s="8"/>
      <c r="GNJ1" s="8"/>
      <c r="GNK1" s="8"/>
      <c r="GNL1" s="8"/>
      <c r="GNM1" s="8"/>
      <c r="GNN1" s="8"/>
      <c r="GNO1" s="8"/>
      <c r="GNP1" s="8"/>
      <c r="GNQ1" s="8"/>
      <c r="GNR1" s="8"/>
      <c r="GNS1" s="8"/>
      <c r="GNT1" s="8"/>
      <c r="GNU1" s="8"/>
      <c r="GNV1" s="8"/>
      <c r="GNW1" s="8"/>
      <c r="GNX1" s="8"/>
      <c r="GNY1" s="8"/>
      <c r="GNZ1" s="8"/>
      <c r="GOA1" s="8"/>
      <c r="GOB1" s="8"/>
      <c r="GOC1" s="8"/>
      <c r="GOD1" s="8"/>
      <c r="GOE1" s="8"/>
      <c r="GOF1" s="8"/>
      <c r="GOG1" s="8"/>
      <c r="GOH1" s="8"/>
      <c r="GOI1" s="8"/>
      <c r="GOJ1" s="8"/>
      <c r="GOK1" s="8"/>
      <c r="GOL1" s="8"/>
      <c r="GOM1" s="8"/>
      <c r="GON1" s="8"/>
      <c r="GOO1" s="8"/>
      <c r="GOP1" s="8"/>
      <c r="GOQ1" s="8"/>
      <c r="GOR1" s="8"/>
      <c r="GOS1" s="8"/>
      <c r="GOT1" s="8"/>
      <c r="GOU1" s="8"/>
      <c r="GOV1" s="8"/>
      <c r="GOW1" s="8"/>
      <c r="GOX1" s="8"/>
      <c r="GOY1" s="8"/>
      <c r="GOZ1" s="8"/>
      <c r="GPA1" s="8"/>
      <c r="GPB1" s="8"/>
      <c r="GPC1" s="8"/>
      <c r="GPD1" s="8"/>
      <c r="GPE1" s="8"/>
      <c r="GPF1" s="8"/>
      <c r="GPG1" s="8"/>
      <c r="GPH1" s="8"/>
      <c r="GPI1" s="8"/>
      <c r="GPJ1" s="8"/>
      <c r="GPK1" s="8"/>
      <c r="GPL1" s="8"/>
      <c r="GPM1" s="8"/>
      <c r="GPN1" s="8"/>
      <c r="GPO1" s="8"/>
      <c r="GPP1" s="8"/>
      <c r="GPQ1" s="8"/>
      <c r="GPR1" s="8"/>
      <c r="GPS1" s="8"/>
      <c r="GPT1" s="8"/>
      <c r="GPU1" s="8"/>
      <c r="GPV1" s="8"/>
      <c r="GPW1" s="8"/>
      <c r="GPX1" s="8"/>
      <c r="GPY1" s="8"/>
      <c r="GPZ1" s="8"/>
      <c r="GQA1" s="8"/>
      <c r="GQB1" s="8"/>
      <c r="GQC1" s="8"/>
      <c r="GQD1" s="8"/>
      <c r="GQE1" s="8"/>
      <c r="GQF1" s="8"/>
      <c r="GQG1" s="8"/>
      <c r="GQH1" s="8"/>
      <c r="GQI1" s="8"/>
      <c r="GQJ1" s="8"/>
      <c r="GQK1" s="8"/>
      <c r="GQL1" s="8"/>
      <c r="GQM1" s="8"/>
      <c r="GQN1" s="8"/>
      <c r="GQO1" s="8"/>
      <c r="GQP1" s="8"/>
      <c r="GQQ1" s="8"/>
      <c r="GQR1" s="8"/>
      <c r="GQS1" s="8"/>
      <c r="GQT1" s="8"/>
      <c r="GQU1" s="8"/>
      <c r="GQV1" s="8"/>
      <c r="GQW1" s="8"/>
      <c r="GQX1" s="8"/>
      <c r="GQY1" s="8"/>
      <c r="GQZ1" s="8"/>
      <c r="GRA1" s="8"/>
      <c r="GRB1" s="8"/>
      <c r="GRC1" s="8"/>
      <c r="GRD1" s="8"/>
      <c r="GRE1" s="8"/>
      <c r="GRF1" s="8"/>
      <c r="GRG1" s="8"/>
      <c r="GRH1" s="8"/>
      <c r="GRI1" s="8"/>
      <c r="GRJ1" s="8"/>
      <c r="GRK1" s="8"/>
      <c r="GRL1" s="8"/>
      <c r="GRM1" s="8"/>
      <c r="GRN1" s="8"/>
      <c r="GRO1" s="8"/>
      <c r="GRP1" s="8"/>
      <c r="GRQ1" s="8"/>
      <c r="GRR1" s="8"/>
      <c r="GRS1" s="8"/>
      <c r="GRT1" s="8"/>
      <c r="GRU1" s="8"/>
      <c r="GRV1" s="8"/>
      <c r="GRW1" s="8"/>
      <c r="GRX1" s="8"/>
      <c r="GRY1" s="8"/>
      <c r="GRZ1" s="8"/>
      <c r="GSA1" s="8"/>
      <c r="GSB1" s="8"/>
      <c r="GSC1" s="8"/>
      <c r="GSD1" s="8"/>
      <c r="GSE1" s="8"/>
      <c r="GSF1" s="8"/>
      <c r="GSG1" s="8"/>
      <c r="GSH1" s="8"/>
      <c r="GSI1" s="8"/>
      <c r="GSJ1" s="8"/>
      <c r="GSK1" s="8"/>
      <c r="GSL1" s="8"/>
      <c r="GSM1" s="8"/>
      <c r="GSN1" s="8"/>
      <c r="GSO1" s="8"/>
      <c r="GSP1" s="8"/>
      <c r="GSQ1" s="8"/>
      <c r="GSR1" s="8"/>
      <c r="GSS1" s="8"/>
      <c r="GST1" s="8"/>
      <c r="GSU1" s="8"/>
      <c r="GSV1" s="8"/>
      <c r="GSW1" s="8"/>
      <c r="GSX1" s="8"/>
      <c r="GSY1" s="8"/>
      <c r="GSZ1" s="8"/>
      <c r="GTA1" s="8"/>
      <c r="GTB1" s="8"/>
      <c r="GTC1" s="8"/>
      <c r="GTD1" s="8"/>
      <c r="GTE1" s="8"/>
      <c r="GTF1" s="8"/>
      <c r="GTG1" s="8"/>
      <c r="GTH1" s="8"/>
      <c r="GTI1" s="8"/>
      <c r="GTJ1" s="8"/>
      <c r="GTK1" s="8"/>
      <c r="GTL1" s="8"/>
      <c r="GTM1" s="8"/>
      <c r="GTN1" s="8"/>
      <c r="GTO1" s="8"/>
      <c r="GTP1" s="8"/>
      <c r="GTQ1" s="8"/>
      <c r="GTR1" s="8"/>
      <c r="GTS1" s="8"/>
      <c r="GTT1" s="8"/>
      <c r="GTU1" s="8"/>
      <c r="GTV1" s="8"/>
      <c r="GTW1" s="8"/>
      <c r="GTX1" s="8"/>
      <c r="GTY1" s="8"/>
      <c r="GTZ1" s="8"/>
      <c r="GUA1" s="8"/>
      <c r="GUB1" s="8"/>
      <c r="GUC1" s="8"/>
      <c r="GUD1" s="8"/>
      <c r="GUE1" s="8"/>
      <c r="GUF1" s="8"/>
      <c r="GUG1" s="8"/>
      <c r="GUH1" s="8"/>
      <c r="GUI1" s="8"/>
      <c r="GUJ1" s="8"/>
      <c r="GUK1" s="8"/>
      <c r="GUL1" s="8"/>
      <c r="GUM1" s="8"/>
      <c r="GUN1" s="8"/>
      <c r="GUO1" s="8"/>
      <c r="GUP1" s="8"/>
      <c r="GUQ1" s="8"/>
      <c r="GUR1" s="8"/>
      <c r="GUS1" s="8"/>
      <c r="GUT1" s="8"/>
      <c r="GUU1" s="8"/>
      <c r="GUV1" s="8"/>
      <c r="GUW1" s="8"/>
      <c r="GUX1" s="8"/>
      <c r="GUY1" s="8"/>
      <c r="GUZ1" s="8"/>
      <c r="GVA1" s="8"/>
      <c r="GVB1" s="8"/>
      <c r="GVC1" s="8"/>
      <c r="GVD1" s="8"/>
      <c r="GVE1" s="8"/>
      <c r="GVF1" s="8"/>
      <c r="GVG1" s="8"/>
      <c r="GVH1" s="8"/>
      <c r="GVI1" s="8"/>
      <c r="GVJ1" s="8"/>
      <c r="GVK1" s="8"/>
      <c r="GVL1" s="8"/>
      <c r="GVM1" s="8"/>
      <c r="GVN1" s="8"/>
      <c r="GVO1" s="8"/>
      <c r="GVP1" s="8"/>
      <c r="GVQ1" s="8"/>
      <c r="GVR1" s="8"/>
      <c r="GVS1" s="8"/>
      <c r="GVT1" s="8"/>
      <c r="GVU1" s="8"/>
      <c r="GVV1" s="8"/>
      <c r="GVW1" s="8"/>
      <c r="GVX1" s="8"/>
      <c r="GVY1" s="8"/>
      <c r="GVZ1" s="8"/>
      <c r="GWA1" s="8"/>
      <c r="GWB1" s="8"/>
      <c r="GWC1" s="8"/>
      <c r="GWD1" s="8"/>
      <c r="GWE1" s="8"/>
      <c r="GWF1" s="8"/>
      <c r="GWG1" s="8"/>
      <c r="GWH1" s="8"/>
      <c r="GWI1" s="8"/>
      <c r="GWJ1" s="8"/>
      <c r="GWK1" s="8"/>
      <c r="GWL1" s="8"/>
      <c r="GWM1" s="8"/>
      <c r="GWN1" s="8"/>
      <c r="GWO1" s="8"/>
      <c r="GWP1" s="8"/>
      <c r="GWQ1" s="8"/>
      <c r="GWR1" s="8"/>
      <c r="GWS1" s="8"/>
      <c r="GWT1" s="8"/>
      <c r="GWU1" s="8"/>
      <c r="GWV1" s="8"/>
      <c r="GWW1" s="8"/>
      <c r="GWX1" s="8"/>
      <c r="GWY1" s="8"/>
      <c r="GWZ1" s="8"/>
      <c r="GXA1" s="8"/>
      <c r="GXB1" s="8"/>
      <c r="GXC1" s="8"/>
      <c r="GXD1" s="8"/>
      <c r="GXE1" s="8"/>
      <c r="GXF1" s="8"/>
      <c r="GXG1" s="8"/>
      <c r="GXH1" s="8"/>
      <c r="GXI1" s="8"/>
      <c r="GXJ1" s="8"/>
      <c r="GXK1" s="8"/>
      <c r="GXL1" s="8"/>
      <c r="GXM1" s="8"/>
      <c r="GXN1" s="8"/>
      <c r="GXO1" s="8"/>
      <c r="GXP1" s="8"/>
      <c r="GXQ1" s="8"/>
      <c r="GXR1" s="8"/>
      <c r="GXS1" s="8"/>
      <c r="GXT1" s="8"/>
      <c r="GXU1" s="8"/>
      <c r="GXV1" s="8"/>
      <c r="GXW1" s="8"/>
      <c r="GXX1" s="8"/>
      <c r="GXY1" s="8"/>
      <c r="GXZ1" s="8"/>
      <c r="GYA1" s="8"/>
      <c r="GYB1" s="8"/>
      <c r="GYC1" s="8"/>
      <c r="GYD1" s="8"/>
      <c r="GYE1" s="8"/>
      <c r="GYF1" s="8"/>
      <c r="GYG1" s="8"/>
      <c r="GYH1" s="8"/>
      <c r="GYI1" s="8"/>
      <c r="GYJ1" s="8"/>
      <c r="GYK1" s="8"/>
      <c r="GYL1" s="8"/>
      <c r="GYM1" s="8"/>
      <c r="GYN1" s="8"/>
      <c r="GYO1" s="8"/>
      <c r="GYP1" s="8"/>
      <c r="GYQ1" s="8"/>
      <c r="GYR1" s="8"/>
      <c r="GYS1" s="8"/>
      <c r="GYT1" s="8"/>
      <c r="GYU1" s="8"/>
      <c r="GYV1" s="8"/>
      <c r="GYW1" s="8"/>
      <c r="GYX1" s="8"/>
      <c r="GYY1" s="8"/>
      <c r="GYZ1" s="8"/>
      <c r="GZA1" s="8"/>
      <c r="GZB1" s="8"/>
      <c r="GZC1" s="8"/>
      <c r="GZD1" s="8"/>
      <c r="GZE1" s="8"/>
      <c r="GZF1" s="8"/>
      <c r="GZG1" s="8"/>
      <c r="GZH1" s="8"/>
      <c r="GZI1" s="8"/>
      <c r="GZJ1" s="8"/>
      <c r="GZK1" s="8"/>
      <c r="GZL1" s="8"/>
      <c r="GZM1" s="8"/>
      <c r="GZN1" s="8"/>
      <c r="GZO1" s="8"/>
      <c r="GZP1" s="8"/>
      <c r="GZQ1" s="8"/>
      <c r="GZR1" s="8"/>
      <c r="GZS1" s="8"/>
      <c r="GZT1" s="8"/>
      <c r="GZU1" s="8"/>
      <c r="GZV1" s="8"/>
      <c r="GZW1" s="8"/>
      <c r="GZX1" s="8"/>
      <c r="GZY1" s="8"/>
      <c r="GZZ1" s="8"/>
      <c r="HAA1" s="8"/>
      <c r="HAB1" s="8"/>
      <c r="HAC1" s="8"/>
      <c r="HAD1" s="8"/>
      <c r="HAE1" s="8"/>
      <c r="HAF1" s="8"/>
      <c r="HAG1" s="8"/>
      <c r="HAH1" s="8"/>
      <c r="HAI1" s="8"/>
      <c r="HAJ1" s="8"/>
      <c r="HAK1" s="8"/>
      <c r="HAL1" s="8"/>
      <c r="HAM1" s="8"/>
      <c r="HAN1" s="8"/>
      <c r="HAO1" s="8"/>
      <c r="HAP1" s="8"/>
      <c r="HAQ1" s="8"/>
      <c r="HAR1" s="8"/>
      <c r="HAS1" s="8"/>
      <c r="HAT1" s="8"/>
      <c r="HAU1" s="8"/>
      <c r="HAV1" s="8"/>
      <c r="HAW1" s="8"/>
      <c r="HAX1" s="8"/>
      <c r="HAY1" s="8"/>
      <c r="HAZ1" s="8"/>
      <c r="HBA1" s="8"/>
      <c r="HBB1" s="8"/>
      <c r="HBC1" s="8"/>
      <c r="HBD1" s="8"/>
      <c r="HBE1" s="8"/>
      <c r="HBF1" s="8"/>
      <c r="HBG1" s="8"/>
      <c r="HBH1" s="8"/>
      <c r="HBI1" s="8"/>
      <c r="HBJ1" s="8"/>
      <c r="HBK1" s="8"/>
      <c r="HBL1" s="8"/>
      <c r="HBM1" s="8"/>
      <c r="HBN1" s="8"/>
      <c r="HBO1" s="8"/>
      <c r="HBP1" s="8"/>
      <c r="HBQ1" s="8"/>
      <c r="HBR1" s="8"/>
      <c r="HBS1" s="8"/>
      <c r="HBT1" s="8"/>
      <c r="HBU1" s="8"/>
      <c r="HBV1" s="8"/>
      <c r="HBW1" s="8"/>
      <c r="HBX1" s="8"/>
      <c r="HBY1" s="8"/>
      <c r="HBZ1" s="8"/>
      <c r="HCA1" s="8"/>
      <c r="HCB1" s="8"/>
      <c r="HCC1" s="8"/>
      <c r="HCD1" s="8"/>
      <c r="HCE1" s="8"/>
      <c r="HCF1" s="8"/>
      <c r="HCG1" s="8"/>
      <c r="HCH1" s="8"/>
      <c r="HCI1" s="8"/>
      <c r="HCJ1" s="8"/>
      <c r="HCK1" s="8"/>
      <c r="HCL1" s="8"/>
      <c r="HCM1" s="8"/>
      <c r="HCN1" s="8"/>
      <c r="HCO1" s="8"/>
      <c r="HCP1" s="8"/>
      <c r="HCQ1" s="8"/>
      <c r="HCR1" s="8"/>
      <c r="HCS1" s="8"/>
      <c r="HCT1" s="8"/>
      <c r="HCU1" s="8"/>
      <c r="HCV1" s="8"/>
      <c r="HCW1" s="8"/>
      <c r="HCX1" s="8"/>
      <c r="HCY1" s="8"/>
      <c r="HCZ1" s="8"/>
      <c r="HDA1" s="8"/>
      <c r="HDB1" s="8"/>
      <c r="HDC1" s="8"/>
      <c r="HDD1" s="8"/>
      <c r="HDE1" s="8"/>
      <c r="HDF1" s="8"/>
      <c r="HDG1" s="8"/>
      <c r="HDH1" s="8"/>
      <c r="HDI1" s="8"/>
      <c r="HDJ1" s="8"/>
      <c r="HDK1" s="8"/>
      <c r="HDL1" s="8"/>
      <c r="HDM1" s="8"/>
      <c r="HDN1" s="8"/>
      <c r="HDO1" s="8"/>
      <c r="HDP1" s="8"/>
      <c r="HDQ1" s="8"/>
      <c r="HDR1" s="8"/>
      <c r="HDS1" s="8"/>
      <c r="HDT1" s="8"/>
      <c r="HDU1" s="8"/>
      <c r="HDV1" s="8"/>
      <c r="HDW1" s="8"/>
      <c r="HDX1" s="8"/>
      <c r="HDY1" s="8"/>
      <c r="HDZ1" s="8"/>
      <c r="HEA1" s="8"/>
      <c r="HEB1" s="8"/>
      <c r="HEC1" s="8"/>
      <c r="HED1" s="8"/>
      <c r="HEE1" s="8"/>
      <c r="HEF1" s="8"/>
      <c r="HEG1" s="8"/>
      <c r="HEH1" s="8"/>
      <c r="HEI1" s="8"/>
      <c r="HEJ1" s="8"/>
      <c r="HEK1" s="8"/>
      <c r="HEL1" s="8"/>
      <c r="HEM1" s="8"/>
      <c r="HEN1" s="8"/>
      <c r="HEO1" s="8"/>
      <c r="HEP1" s="8"/>
      <c r="HEQ1" s="8"/>
      <c r="HER1" s="8"/>
      <c r="HES1" s="8"/>
      <c r="HET1" s="8"/>
      <c r="HEU1" s="8"/>
      <c r="HEV1" s="8"/>
      <c r="HEW1" s="8"/>
      <c r="HEX1" s="8"/>
      <c r="HEY1" s="8"/>
      <c r="HEZ1" s="8"/>
      <c r="HFA1" s="8"/>
      <c r="HFB1" s="8"/>
      <c r="HFC1" s="8"/>
      <c r="HFD1" s="8"/>
      <c r="HFE1" s="8"/>
      <c r="HFF1" s="8"/>
      <c r="HFG1" s="8"/>
      <c r="HFH1" s="8"/>
      <c r="HFI1" s="8"/>
      <c r="HFJ1" s="8"/>
      <c r="HFK1" s="8"/>
      <c r="HFL1" s="8"/>
      <c r="HFM1" s="8"/>
      <c r="HFN1" s="8"/>
      <c r="HFO1" s="8"/>
      <c r="HFP1" s="8"/>
      <c r="HFQ1" s="8"/>
      <c r="HFR1" s="8"/>
      <c r="HFS1" s="8"/>
      <c r="HFT1" s="8"/>
      <c r="HFU1" s="8"/>
      <c r="HFV1" s="8"/>
      <c r="HFW1" s="8"/>
      <c r="HFX1" s="8"/>
      <c r="HFY1" s="8"/>
      <c r="HFZ1" s="8"/>
      <c r="HGA1" s="8"/>
      <c r="HGB1" s="8"/>
      <c r="HGC1" s="8"/>
      <c r="HGD1" s="8"/>
      <c r="HGE1" s="8"/>
      <c r="HGF1" s="8"/>
      <c r="HGG1" s="8"/>
      <c r="HGH1" s="8"/>
      <c r="HGI1" s="8"/>
      <c r="HGJ1" s="8"/>
      <c r="HGK1" s="8"/>
      <c r="HGL1" s="8"/>
      <c r="HGM1" s="8"/>
      <c r="HGN1" s="8"/>
      <c r="HGO1" s="8"/>
      <c r="HGP1" s="8"/>
      <c r="HGQ1" s="8"/>
      <c r="HGR1" s="8"/>
      <c r="HGS1" s="8"/>
      <c r="HGT1" s="8"/>
      <c r="HGU1" s="8"/>
      <c r="HGV1" s="8"/>
      <c r="HGW1" s="8"/>
      <c r="HGX1" s="8"/>
      <c r="HGY1" s="8"/>
      <c r="HGZ1" s="8"/>
      <c r="HHA1" s="8"/>
      <c r="HHB1" s="8"/>
      <c r="HHC1" s="8"/>
      <c r="HHD1" s="8"/>
      <c r="HHE1" s="8"/>
      <c r="HHF1" s="8"/>
      <c r="HHG1" s="8"/>
      <c r="HHH1" s="8"/>
      <c r="HHI1" s="8"/>
      <c r="HHJ1" s="8"/>
      <c r="HHK1" s="8"/>
      <c r="HHL1" s="8"/>
      <c r="HHM1" s="8"/>
      <c r="HHN1" s="8"/>
      <c r="HHO1" s="8"/>
      <c r="HHP1" s="8"/>
      <c r="HHQ1" s="8"/>
      <c r="HHR1" s="8"/>
      <c r="HHS1" s="8"/>
      <c r="HHT1" s="8"/>
      <c r="HHU1" s="8"/>
      <c r="HHV1" s="8"/>
      <c r="HHW1" s="8"/>
      <c r="HHX1" s="8"/>
      <c r="HHY1" s="8"/>
      <c r="HHZ1" s="8"/>
      <c r="HIA1" s="8"/>
      <c r="HIB1" s="8"/>
      <c r="HIC1" s="8"/>
      <c r="HID1" s="8"/>
      <c r="HIE1" s="8"/>
      <c r="HIF1" s="8"/>
      <c r="HIG1" s="8"/>
      <c r="HIH1" s="8"/>
      <c r="HII1" s="8"/>
      <c r="HIJ1" s="8"/>
      <c r="HIK1" s="8"/>
      <c r="HIL1" s="8"/>
      <c r="HIM1" s="8"/>
      <c r="HIN1" s="8"/>
      <c r="HIO1" s="8"/>
      <c r="HIP1" s="8"/>
      <c r="HIQ1" s="8"/>
      <c r="HIR1" s="8"/>
      <c r="HIS1" s="8"/>
      <c r="HIT1" s="8"/>
      <c r="HIU1" s="8"/>
      <c r="HIV1" s="8"/>
      <c r="HIW1" s="8"/>
      <c r="HIX1" s="8"/>
      <c r="HIY1" s="8"/>
      <c r="HIZ1" s="8"/>
      <c r="HJA1" s="8"/>
      <c r="HJB1" s="8"/>
      <c r="HJC1" s="8"/>
      <c r="HJD1" s="8"/>
      <c r="HJE1" s="8"/>
      <c r="HJF1" s="8"/>
      <c r="HJG1" s="8"/>
      <c r="HJH1" s="8"/>
      <c r="HJI1" s="8"/>
      <c r="HJJ1" s="8"/>
      <c r="HJK1" s="8"/>
      <c r="HJL1" s="8"/>
      <c r="HJM1" s="8"/>
      <c r="HJN1" s="8"/>
      <c r="HJO1" s="8"/>
      <c r="HJP1" s="8"/>
      <c r="HJQ1" s="8"/>
      <c r="HJR1" s="8"/>
      <c r="HJS1" s="8"/>
      <c r="HJT1" s="8"/>
      <c r="HJU1" s="8"/>
      <c r="HJV1" s="8"/>
      <c r="HJW1" s="8"/>
      <c r="HJX1" s="8"/>
      <c r="HJY1" s="8"/>
      <c r="HJZ1" s="8"/>
      <c r="HKA1" s="8"/>
      <c r="HKB1" s="8"/>
      <c r="HKC1" s="8"/>
      <c r="HKD1" s="8"/>
      <c r="HKE1" s="8"/>
      <c r="HKF1" s="8"/>
      <c r="HKG1" s="8"/>
      <c r="HKH1" s="8"/>
      <c r="HKI1" s="8"/>
      <c r="HKJ1" s="8"/>
      <c r="HKK1" s="8"/>
      <c r="HKL1" s="8"/>
      <c r="HKM1" s="8"/>
      <c r="HKN1" s="8"/>
      <c r="HKO1" s="8"/>
      <c r="HKP1" s="8"/>
      <c r="HKQ1" s="8"/>
      <c r="HKR1" s="8"/>
      <c r="HKS1" s="8"/>
      <c r="HKT1" s="8"/>
      <c r="HKU1" s="8"/>
      <c r="HKV1" s="8"/>
      <c r="HKW1" s="8"/>
      <c r="HKX1" s="8"/>
      <c r="HKY1" s="8"/>
      <c r="HKZ1" s="8"/>
      <c r="HLA1" s="8"/>
      <c r="HLB1" s="8"/>
      <c r="HLC1" s="8"/>
      <c r="HLD1" s="8"/>
      <c r="HLE1" s="8"/>
      <c r="HLF1" s="8"/>
      <c r="HLG1" s="8"/>
      <c r="HLH1" s="8"/>
      <c r="HLI1" s="8"/>
      <c r="HLJ1" s="8"/>
      <c r="HLK1" s="8"/>
      <c r="HLL1" s="8"/>
      <c r="HLM1" s="8"/>
      <c r="HLN1" s="8"/>
      <c r="HLO1" s="8"/>
      <c r="HLP1" s="8"/>
      <c r="HLQ1" s="8"/>
      <c r="HLR1" s="8"/>
      <c r="HLS1" s="8"/>
      <c r="HLT1" s="8"/>
      <c r="HLU1" s="8"/>
      <c r="HLV1" s="8"/>
      <c r="HLW1" s="8"/>
      <c r="HLX1" s="8"/>
      <c r="HLY1" s="8"/>
      <c r="HLZ1" s="8"/>
      <c r="HMA1" s="8"/>
      <c r="HMB1" s="8"/>
      <c r="HMC1" s="8"/>
      <c r="HMD1" s="8"/>
      <c r="HME1" s="8"/>
      <c r="HMF1" s="8"/>
      <c r="HMG1" s="8"/>
      <c r="HMH1" s="8"/>
      <c r="HMI1" s="8"/>
      <c r="HMJ1" s="8"/>
      <c r="HMK1" s="8"/>
      <c r="HML1" s="8"/>
      <c r="HMM1" s="8"/>
      <c r="HMN1" s="8"/>
      <c r="HMO1" s="8"/>
      <c r="HMP1" s="8"/>
      <c r="HMQ1" s="8"/>
      <c r="HMR1" s="8"/>
      <c r="HMS1" s="8"/>
      <c r="HMT1" s="8"/>
      <c r="HMU1" s="8"/>
      <c r="HMV1" s="8"/>
      <c r="HMW1" s="8"/>
      <c r="HMX1" s="8"/>
      <c r="HMY1" s="8"/>
      <c r="HMZ1" s="8"/>
      <c r="HNA1" s="8"/>
      <c r="HNB1" s="8"/>
      <c r="HNC1" s="8"/>
      <c r="HND1" s="8"/>
      <c r="HNE1" s="8"/>
      <c r="HNF1" s="8"/>
      <c r="HNG1" s="8"/>
      <c r="HNH1" s="8"/>
      <c r="HNI1" s="8"/>
      <c r="HNJ1" s="8"/>
      <c r="HNK1" s="8"/>
      <c r="HNL1" s="8"/>
      <c r="HNM1" s="8"/>
      <c r="HNN1" s="8"/>
      <c r="HNO1" s="8"/>
      <c r="HNP1" s="8"/>
      <c r="HNQ1" s="8"/>
      <c r="HNR1" s="8"/>
      <c r="HNS1" s="8"/>
      <c r="HNT1" s="8"/>
      <c r="HNU1" s="8"/>
      <c r="HNV1" s="8"/>
      <c r="HNW1" s="8"/>
      <c r="HNX1" s="8"/>
      <c r="HNY1" s="8"/>
      <c r="HNZ1" s="8"/>
      <c r="HOA1" s="8"/>
      <c r="HOB1" s="8"/>
      <c r="HOC1" s="8"/>
      <c r="HOD1" s="8"/>
      <c r="HOE1" s="8"/>
      <c r="HOF1" s="8"/>
      <c r="HOG1" s="8"/>
      <c r="HOH1" s="8"/>
      <c r="HOI1" s="8"/>
      <c r="HOJ1" s="8"/>
      <c r="HOK1" s="8"/>
      <c r="HOL1" s="8"/>
      <c r="HOM1" s="8"/>
      <c r="HON1" s="8"/>
      <c r="HOO1" s="8"/>
      <c r="HOP1" s="8"/>
      <c r="HOQ1" s="8"/>
      <c r="HOR1" s="8"/>
      <c r="HOS1" s="8"/>
      <c r="HOT1" s="8"/>
      <c r="HOU1" s="8"/>
      <c r="HOV1" s="8"/>
      <c r="HOW1" s="8"/>
      <c r="HOX1" s="8"/>
      <c r="HOY1" s="8"/>
      <c r="HOZ1" s="8"/>
      <c r="HPA1" s="8"/>
      <c r="HPB1" s="8"/>
      <c r="HPC1" s="8"/>
      <c r="HPD1" s="8"/>
      <c r="HPE1" s="8"/>
      <c r="HPF1" s="8"/>
      <c r="HPG1" s="8"/>
      <c r="HPH1" s="8"/>
      <c r="HPI1" s="8"/>
      <c r="HPJ1" s="8"/>
      <c r="HPK1" s="8"/>
      <c r="HPL1" s="8"/>
      <c r="HPM1" s="8"/>
      <c r="HPN1" s="8"/>
      <c r="HPO1" s="8"/>
      <c r="HPP1" s="8"/>
      <c r="HPQ1" s="8"/>
      <c r="HPR1" s="8"/>
      <c r="HPS1" s="8"/>
      <c r="HPT1" s="8"/>
      <c r="HPU1" s="8"/>
      <c r="HPV1" s="8"/>
      <c r="HPW1" s="8"/>
      <c r="HPX1" s="8"/>
      <c r="HPY1" s="8"/>
      <c r="HPZ1" s="8"/>
      <c r="HQA1" s="8"/>
      <c r="HQB1" s="8"/>
      <c r="HQC1" s="8"/>
      <c r="HQD1" s="8"/>
      <c r="HQE1" s="8"/>
      <c r="HQF1" s="8"/>
      <c r="HQG1" s="8"/>
      <c r="HQH1" s="8"/>
      <c r="HQI1" s="8"/>
      <c r="HQJ1" s="8"/>
      <c r="HQK1" s="8"/>
      <c r="HQL1" s="8"/>
      <c r="HQM1" s="8"/>
      <c r="HQN1" s="8"/>
      <c r="HQO1" s="8"/>
      <c r="HQP1" s="8"/>
      <c r="HQQ1" s="8"/>
      <c r="HQR1" s="8"/>
      <c r="HQS1" s="8"/>
      <c r="HQT1" s="8"/>
      <c r="HQU1" s="8"/>
      <c r="HQV1" s="8"/>
      <c r="HQW1" s="8"/>
      <c r="HQX1" s="8"/>
      <c r="HQY1" s="8"/>
      <c r="HQZ1" s="8"/>
      <c r="HRA1" s="8"/>
      <c r="HRB1" s="8"/>
      <c r="HRC1" s="8"/>
      <c r="HRD1" s="8"/>
      <c r="HRE1" s="8"/>
      <c r="HRF1" s="8"/>
      <c r="HRG1" s="8"/>
      <c r="HRH1" s="8"/>
      <c r="HRI1" s="8"/>
      <c r="HRJ1" s="8"/>
      <c r="HRK1" s="8"/>
      <c r="HRL1" s="8"/>
      <c r="HRM1" s="8"/>
      <c r="HRN1" s="8"/>
      <c r="HRO1" s="8"/>
      <c r="HRP1" s="8"/>
      <c r="HRQ1" s="8"/>
      <c r="HRR1" s="8"/>
      <c r="HRS1" s="8"/>
      <c r="HRT1" s="8"/>
      <c r="HRU1" s="8"/>
      <c r="HRV1" s="8"/>
      <c r="HRW1" s="8"/>
      <c r="HRX1" s="8"/>
      <c r="HRY1" s="8"/>
      <c r="HRZ1" s="8"/>
      <c r="HSA1" s="8"/>
      <c r="HSB1" s="8"/>
      <c r="HSC1" s="8"/>
      <c r="HSD1" s="8"/>
      <c r="HSE1" s="8"/>
      <c r="HSF1" s="8"/>
      <c r="HSG1" s="8"/>
      <c r="HSH1" s="8"/>
      <c r="HSI1" s="8"/>
      <c r="HSJ1" s="8"/>
      <c r="HSK1" s="8"/>
      <c r="HSL1" s="8"/>
      <c r="HSM1" s="8"/>
      <c r="HSN1" s="8"/>
      <c r="HSO1" s="8"/>
      <c r="HSP1" s="8"/>
      <c r="HSQ1" s="8"/>
      <c r="HSR1" s="8"/>
      <c r="HSS1" s="8"/>
      <c r="HST1" s="8"/>
      <c r="HSU1" s="8"/>
      <c r="HSV1" s="8"/>
      <c r="HSW1" s="8"/>
      <c r="HSX1" s="8"/>
      <c r="HSY1" s="8"/>
      <c r="HSZ1" s="8"/>
      <c r="HTA1" s="8"/>
      <c r="HTB1" s="8"/>
      <c r="HTC1" s="8"/>
      <c r="HTD1" s="8"/>
      <c r="HTE1" s="8"/>
      <c r="HTF1" s="8"/>
      <c r="HTG1" s="8"/>
      <c r="HTH1" s="8"/>
      <c r="HTI1" s="8"/>
      <c r="HTJ1" s="8"/>
      <c r="HTK1" s="8"/>
      <c r="HTL1" s="8"/>
      <c r="HTM1" s="8"/>
      <c r="HTN1" s="8"/>
      <c r="HTO1" s="8"/>
      <c r="HTP1" s="8"/>
      <c r="HTQ1" s="8"/>
      <c r="HTR1" s="8"/>
      <c r="HTS1" s="8"/>
      <c r="HTT1" s="8"/>
      <c r="HTU1" s="8"/>
      <c r="HTV1" s="8"/>
      <c r="HTW1" s="8"/>
      <c r="HTX1" s="8"/>
      <c r="HTY1" s="8"/>
      <c r="HTZ1" s="8"/>
      <c r="HUA1" s="8"/>
      <c r="HUB1" s="8"/>
      <c r="HUC1" s="8"/>
      <c r="HUD1" s="8"/>
      <c r="HUE1" s="8"/>
      <c r="HUF1" s="8"/>
      <c r="HUG1" s="8"/>
      <c r="HUH1" s="8"/>
      <c r="HUI1" s="8"/>
      <c r="HUJ1" s="8"/>
      <c r="HUK1" s="8"/>
      <c r="HUL1" s="8"/>
      <c r="HUM1" s="8"/>
      <c r="HUN1" s="8"/>
      <c r="HUO1" s="8"/>
      <c r="HUP1" s="8"/>
      <c r="HUQ1" s="8"/>
      <c r="HUR1" s="8"/>
      <c r="HUS1" s="8"/>
      <c r="HUT1" s="8"/>
      <c r="HUU1" s="8"/>
      <c r="HUV1" s="8"/>
      <c r="HUW1" s="8"/>
      <c r="HUX1" s="8"/>
      <c r="HUY1" s="8"/>
      <c r="HUZ1" s="8"/>
      <c r="HVA1" s="8"/>
      <c r="HVB1" s="8"/>
      <c r="HVC1" s="8"/>
      <c r="HVD1" s="8"/>
      <c r="HVE1" s="8"/>
      <c r="HVF1" s="8"/>
      <c r="HVG1" s="8"/>
      <c r="HVH1" s="8"/>
      <c r="HVI1" s="8"/>
      <c r="HVJ1" s="8"/>
      <c r="HVK1" s="8"/>
      <c r="HVL1" s="8"/>
      <c r="HVM1" s="8"/>
      <c r="HVN1" s="8"/>
      <c r="HVO1" s="8"/>
      <c r="HVP1" s="8"/>
      <c r="HVQ1" s="8"/>
      <c r="HVR1" s="8"/>
      <c r="HVS1" s="8"/>
      <c r="HVT1" s="8"/>
      <c r="HVU1" s="8"/>
      <c r="HVV1" s="8"/>
      <c r="HVW1" s="8"/>
      <c r="HVX1" s="8"/>
      <c r="HVY1" s="8"/>
      <c r="HVZ1" s="8"/>
      <c r="HWA1" s="8"/>
      <c r="HWB1" s="8"/>
      <c r="HWC1" s="8"/>
      <c r="HWD1" s="8"/>
      <c r="HWE1" s="8"/>
      <c r="HWF1" s="8"/>
      <c r="HWG1" s="8"/>
      <c r="HWH1" s="8"/>
      <c r="HWI1" s="8"/>
      <c r="HWJ1" s="8"/>
      <c r="HWK1" s="8"/>
      <c r="HWL1" s="8"/>
      <c r="HWM1" s="8"/>
      <c r="HWN1" s="8"/>
      <c r="HWO1" s="8"/>
      <c r="HWP1" s="8"/>
      <c r="HWQ1" s="8"/>
      <c r="HWR1" s="8"/>
      <c r="HWS1" s="8"/>
      <c r="HWT1" s="8"/>
      <c r="HWU1" s="8"/>
      <c r="HWV1" s="8"/>
      <c r="HWW1" s="8"/>
      <c r="HWX1" s="8"/>
      <c r="HWY1" s="8"/>
      <c r="HWZ1" s="8"/>
      <c r="HXA1" s="8"/>
      <c r="HXB1" s="8"/>
      <c r="HXC1" s="8"/>
      <c r="HXD1" s="8"/>
      <c r="HXE1" s="8"/>
      <c r="HXF1" s="8"/>
      <c r="HXG1" s="8"/>
      <c r="HXH1" s="8"/>
      <c r="HXI1" s="8"/>
      <c r="HXJ1" s="8"/>
      <c r="HXK1" s="8"/>
      <c r="HXL1" s="8"/>
      <c r="HXM1" s="8"/>
      <c r="HXN1" s="8"/>
      <c r="HXO1" s="8"/>
      <c r="HXP1" s="8"/>
      <c r="HXQ1" s="8"/>
      <c r="HXR1" s="8"/>
      <c r="HXS1" s="8"/>
      <c r="HXT1" s="8"/>
      <c r="HXU1" s="8"/>
      <c r="HXV1" s="8"/>
      <c r="HXW1" s="8"/>
      <c r="HXX1" s="8"/>
      <c r="HXY1" s="8"/>
      <c r="HXZ1" s="8"/>
      <c r="HYA1" s="8"/>
      <c r="HYB1" s="8"/>
      <c r="HYC1" s="8"/>
      <c r="HYD1" s="8"/>
      <c r="HYE1" s="8"/>
      <c r="HYF1" s="8"/>
      <c r="HYG1" s="8"/>
      <c r="HYH1" s="8"/>
      <c r="HYI1" s="8"/>
      <c r="HYJ1" s="8"/>
      <c r="HYK1" s="8"/>
      <c r="HYL1" s="8"/>
      <c r="HYM1" s="8"/>
      <c r="HYN1" s="8"/>
      <c r="HYO1" s="8"/>
      <c r="HYP1" s="8"/>
      <c r="HYQ1" s="8"/>
      <c r="HYR1" s="8"/>
      <c r="HYS1" s="8"/>
      <c r="HYT1" s="8"/>
      <c r="HYU1" s="8"/>
      <c r="HYV1" s="8"/>
      <c r="HYW1" s="8"/>
      <c r="HYX1" s="8"/>
      <c r="HYY1" s="8"/>
      <c r="HYZ1" s="8"/>
      <c r="HZA1" s="8"/>
      <c r="HZB1" s="8"/>
      <c r="HZC1" s="8"/>
      <c r="HZD1" s="8"/>
      <c r="HZE1" s="8"/>
      <c r="HZF1" s="8"/>
      <c r="HZG1" s="8"/>
      <c r="HZH1" s="8"/>
      <c r="HZI1" s="8"/>
      <c r="HZJ1" s="8"/>
      <c r="HZK1" s="8"/>
      <c r="HZL1" s="8"/>
      <c r="HZM1" s="8"/>
      <c r="HZN1" s="8"/>
      <c r="HZO1" s="8"/>
      <c r="HZP1" s="8"/>
      <c r="HZQ1" s="8"/>
      <c r="HZR1" s="8"/>
      <c r="HZS1" s="8"/>
      <c r="HZT1" s="8"/>
      <c r="HZU1" s="8"/>
      <c r="HZV1" s="8"/>
      <c r="HZW1" s="8"/>
      <c r="HZX1" s="8"/>
      <c r="HZY1" s="8"/>
      <c r="HZZ1" s="8"/>
      <c r="IAA1" s="8"/>
      <c r="IAB1" s="8"/>
      <c r="IAC1" s="8"/>
      <c r="IAD1" s="8"/>
      <c r="IAE1" s="8"/>
      <c r="IAF1" s="8"/>
      <c r="IAG1" s="8"/>
      <c r="IAH1" s="8"/>
      <c r="IAI1" s="8"/>
      <c r="IAJ1" s="8"/>
      <c r="IAK1" s="8"/>
      <c r="IAL1" s="8"/>
      <c r="IAM1" s="8"/>
      <c r="IAN1" s="8"/>
      <c r="IAO1" s="8"/>
      <c r="IAP1" s="8"/>
      <c r="IAQ1" s="8"/>
      <c r="IAR1" s="8"/>
      <c r="IAS1" s="8"/>
      <c r="IAT1" s="8"/>
      <c r="IAU1" s="8"/>
      <c r="IAV1" s="8"/>
      <c r="IAW1" s="8"/>
      <c r="IAX1" s="8"/>
      <c r="IAY1" s="8"/>
      <c r="IAZ1" s="8"/>
      <c r="IBA1" s="8"/>
      <c r="IBB1" s="8"/>
      <c r="IBC1" s="8"/>
      <c r="IBD1" s="8"/>
      <c r="IBE1" s="8"/>
      <c r="IBF1" s="8"/>
      <c r="IBG1" s="8"/>
      <c r="IBH1" s="8"/>
      <c r="IBI1" s="8"/>
      <c r="IBJ1" s="8"/>
      <c r="IBK1" s="8"/>
      <c r="IBL1" s="8"/>
      <c r="IBM1" s="8"/>
      <c r="IBN1" s="8"/>
      <c r="IBO1" s="8"/>
      <c r="IBP1" s="8"/>
      <c r="IBQ1" s="8"/>
      <c r="IBR1" s="8"/>
      <c r="IBS1" s="8"/>
      <c r="IBT1" s="8"/>
      <c r="IBU1" s="8"/>
      <c r="IBV1" s="8"/>
      <c r="IBW1" s="8"/>
      <c r="IBX1" s="8"/>
      <c r="IBY1" s="8"/>
      <c r="IBZ1" s="8"/>
      <c r="ICA1" s="8"/>
      <c r="ICB1" s="8"/>
      <c r="ICC1" s="8"/>
      <c r="ICD1" s="8"/>
      <c r="ICE1" s="8"/>
      <c r="ICF1" s="8"/>
      <c r="ICG1" s="8"/>
      <c r="ICH1" s="8"/>
      <c r="ICI1" s="8"/>
      <c r="ICJ1" s="8"/>
      <c r="ICK1" s="8"/>
      <c r="ICL1" s="8"/>
      <c r="ICM1" s="8"/>
      <c r="ICN1" s="8"/>
      <c r="ICO1" s="8"/>
      <c r="ICP1" s="8"/>
      <c r="ICQ1" s="8"/>
      <c r="ICR1" s="8"/>
      <c r="ICS1" s="8"/>
      <c r="ICT1" s="8"/>
      <c r="ICU1" s="8"/>
      <c r="ICV1" s="8"/>
      <c r="ICW1" s="8"/>
      <c r="ICX1" s="8"/>
      <c r="ICY1" s="8"/>
      <c r="ICZ1" s="8"/>
      <c r="IDA1" s="8"/>
      <c r="IDB1" s="8"/>
      <c r="IDC1" s="8"/>
      <c r="IDD1" s="8"/>
      <c r="IDE1" s="8"/>
      <c r="IDF1" s="8"/>
      <c r="IDG1" s="8"/>
      <c r="IDH1" s="8"/>
      <c r="IDI1" s="8"/>
      <c r="IDJ1" s="8"/>
      <c r="IDK1" s="8"/>
      <c r="IDL1" s="8"/>
      <c r="IDM1" s="8"/>
      <c r="IDN1" s="8"/>
      <c r="IDO1" s="8"/>
      <c r="IDP1" s="8"/>
      <c r="IDQ1" s="8"/>
      <c r="IDR1" s="8"/>
      <c r="IDS1" s="8"/>
      <c r="IDT1" s="8"/>
      <c r="IDU1" s="8"/>
      <c r="IDV1" s="8"/>
      <c r="IDW1" s="8"/>
      <c r="IDX1" s="8"/>
      <c r="IDY1" s="8"/>
      <c r="IDZ1" s="8"/>
      <c r="IEA1" s="8"/>
      <c r="IEB1" s="8"/>
      <c r="IEC1" s="8"/>
      <c r="IED1" s="8"/>
      <c r="IEE1" s="8"/>
      <c r="IEF1" s="8"/>
      <c r="IEG1" s="8"/>
      <c r="IEH1" s="8"/>
      <c r="IEI1" s="8"/>
      <c r="IEJ1" s="8"/>
      <c r="IEK1" s="8"/>
      <c r="IEL1" s="8"/>
      <c r="IEM1" s="8"/>
      <c r="IEN1" s="8"/>
      <c r="IEO1" s="8"/>
      <c r="IEP1" s="8"/>
      <c r="IEQ1" s="8"/>
      <c r="IER1" s="8"/>
      <c r="IES1" s="8"/>
      <c r="IET1" s="8"/>
      <c r="IEU1" s="8"/>
      <c r="IEV1" s="8"/>
      <c r="IEW1" s="8"/>
      <c r="IEX1" s="8"/>
      <c r="IEY1" s="8"/>
      <c r="IEZ1" s="8"/>
      <c r="IFA1" s="8"/>
      <c r="IFB1" s="8"/>
      <c r="IFC1" s="8"/>
      <c r="IFD1" s="8"/>
      <c r="IFE1" s="8"/>
      <c r="IFF1" s="8"/>
      <c r="IFG1" s="8"/>
      <c r="IFH1" s="8"/>
      <c r="IFI1" s="8"/>
      <c r="IFJ1" s="8"/>
      <c r="IFK1" s="8"/>
      <c r="IFL1" s="8"/>
      <c r="IFM1" s="8"/>
      <c r="IFN1" s="8"/>
      <c r="IFO1" s="8"/>
      <c r="IFP1" s="8"/>
      <c r="IFQ1" s="8"/>
      <c r="IFR1" s="8"/>
      <c r="IFS1" s="8"/>
      <c r="IFT1" s="8"/>
      <c r="IFU1" s="8"/>
      <c r="IFV1" s="8"/>
      <c r="IFW1" s="8"/>
      <c r="IFX1" s="8"/>
      <c r="IFY1" s="8"/>
      <c r="IFZ1" s="8"/>
      <c r="IGA1" s="8"/>
      <c r="IGB1" s="8"/>
      <c r="IGC1" s="8"/>
      <c r="IGD1" s="8"/>
      <c r="IGE1" s="8"/>
      <c r="IGF1" s="8"/>
      <c r="IGG1" s="8"/>
      <c r="IGH1" s="8"/>
      <c r="IGI1" s="8"/>
      <c r="IGJ1" s="8"/>
      <c r="IGK1" s="8"/>
      <c r="IGL1" s="8"/>
      <c r="IGM1" s="8"/>
      <c r="IGN1" s="8"/>
      <c r="IGO1" s="8"/>
      <c r="IGP1" s="8"/>
      <c r="IGQ1" s="8"/>
      <c r="IGR1" s="8"/>
      <c r="IGS1" s="8"/>
      <c r="IGT1" s="8"/>
      <c r="IGU1" s="8"/>
      <c r="IGV1" s="8"/>
      <c r="IGW1" s="8"/>
      <c r="IGX1" s="8"/>
      <c r="IGY1" s="8"/>
      <c r="IGZ1" s="8"/>
      <c r="IHA1" s="8"/>
      <c r="IHB1" s="8"/>
      <c r="IHC1" s="8"/>
      <c r="IHD1" s="8"/>
      <c r="IHE1" s="8"/>
      <c r="IHF1" s="8"/>
      <c r="IHG1" s="8"/>
      <c r="IHH1" s="8"/>
      <c r="IHI1" s="8"/>
      <c r="IHJ1" s="8"/>
      <c r="IHK1" s="8"/>
      <c r="IHL1" s="8"/>
      <c r="IHM1" s="8"/>
      <c r="IHN1" s="8"/>
      <c r="IHO1" s="8"/>
      <c r="IHP1" s="8"/>
      <c r="IHQ1" s="8"/>
      <c r="IHR1" s="8"/>
      <c r="IHS1" s="8"/>
      <c r="IHT1" s="8"/>
      <c r="IHU1" s="8"/>
      <c r="IHV1" s="8"/>
      <c r="IHW1" s="8"/>
      <c r="IHX1" s="8"/>
      <c r="IHY1" s="8"/>
      <c r="IHZ1" s="8"/>
      <c r="IIA1" s="8"/>
      <c r="IIB1" s="8"/>
      <c r="IIC1" s="8"/>
      <c r="IID1" s="8"/>
      <c r="IIE1" s="8"/>
      <c r="IIF1" s="8"/>
      <c r="IIG1" s="8"/>
      <c r="IIH1" s="8"/>
      <c r="III1" s="8"/>
      <c r="IIJ1" s="8"/>
      <c r="IIK1" s="8"/>
      <c r="IIL1" s="8"/>
      <c r="IIM1" s="8"/>
      <c r="IIN1" s="8"/>
      <c r="IIO1" s="8"/>
      <c r="IIP1" s="8"/>
      <c r="IIQ1" s="8"/>
      <c r="IIR1" s="8"/>
      <c r="IIS1" s="8"/>
      <c r="IIT1" s="8"/>
      <c r="IIU1" s="8"/>
      <c r="IIV1" s="8"/>
      <c r="IIW1" s="8"/>
      <c r="IIX1" s="8"/>
      <c r="IIY1" s="8"/>
      <c r="IIZ1" s="8"/>
      <c r="IJA1" s="8"/>
      <c r="IJB1" s="8"/>
      <c r="IJC1" s="8"/>
      <c r="IJD1" s="8"/>
      <c r="IJE1" s="8"/>
      <c r="IJF1" s="8"/>
      <c r="IJG1" s="8"/>
      <c r="IJH1" s="8"/>
      <c r="IJI1" s="8"/>
      <c r="IJJ1" s="8"/>
      <c r="IJK1" s="8"/>
      <c r="IJL1" s="8"/>
      <c r="IJM1" s="8"/>
      <c r="IJN1" s="8"/>
      <c r="IJO1" s="8"/>
      <c r="IJP1" s="8"/>
      <c r="IJQ1" s="8"/>
      <c r="IJR1" s="8"/>
      <c r="IJS1" s="8"/>
      <c r="IJT1" s="8"/>
      <c r="IJU1" s="8"/>
      <c r="IJV1" s="8"/>
      <c r="IJW1" s="8"/>
      <c r="IJX1" s="8"/>
      <c r="IJY1" s="8"/>
      <c r="IJZ1" s="8"/>
      <c r="IKA1" s="8"/>
      <c r="IKB1" s="8"/>
      <c r="IKC1" s="8"/>
      <c r="IKD1" s="8"/>
      <c r="IKE1" s="8"/>
      <c r="IKF1" s="8"/>
      <c r="IKG1" s="8"/>
      <c r="IKH1" s="8"/>
      <c r="IKI1" s="8"/>
      <c r="IKJ1" s="8"/>
      <c r="IKK1" s="8"/>
      <c r="IKL1" s="8"/>
      <c r="IKM1" s="8"/>
      <c r="IKN1" s="8"/>
      <c r="IKO1" s="8"/>
      <c r="IKP1" s="8"/>
      <c r="IKQ1" s="8"/>
      <c r="IKR1" s="8"/>
      <c r="IKS1" s="8"/>
      <c r="IKT1" s="8"/>
      <c r="IKU1" s="8"/>
      <c r="IKV1" s="8"/>
      <c r="IKW1" s="8"/>
      <c r="IKX1" s="8"/>
      <c r="IKY1" s="8"/>
      <c r="IKZ1" s="8"/>
      <c r="ILA1" s="8"/>
      <c r="ILB1" s="8"/>
      <c r="ILC1" s="8"/>
      <c r="ILD1" s="8"/>
      <c r="ILE1" s="8"/>
      <c r="ILF1" s="8"/>
      <c r="ILG1" s="8"/>
      <c r="ILH1" s="8"/>
      <c r="ILI1" s="8"/>
      <c r="ILJ1" s="8"/>
      <c r="ILK1" s="8"/>
      <c r="ILL1" s="8"/>
      <c r="ILM1" s="8"/>
      <c r="ILN1" s="8"/>
      <c r="ILO1" s="8"/>
      <c r="ILP1" s="8"/>
      <c r="ILQ1" s="8"/>
      <c r="ILR1" s="8"/>
      <c r="ILS1" s="8"/>
      <c r="ILT1" s="8"/>
      <c r="ILU1" s="8"/>
      <c r="ILV1" s="8"/>
      <c r="ILW1" s="8"/>
      <c r="ILX1" s="8"/>
      <c r="ILY1" s="8"/>
      <c r="ILZ1" s="8"/>
      <c r="IMA1" s="8"/>
      <c r="IMB1" s="8"/>
      <c r="IMC1" s="8"/>
      <c r="IMD1" s="8"/>
      <c r="IME1" s="8"/>
      <c r="IMF1" s="8"/>
      <c r="IMG1" s="8"/>
      <c r="IMH1" s="8"/>
      <c r="IMI1" s="8"/>
      <c r="IMJ1" s="8"/>
      <c r="IMK1" s="8"/>
      <c r="IML1" s="8"/>
      <c r="IMM1" s="8"/>
      <c r="IMN1" s="8"/>
      <c r="IMO1" s="8"/>
      <c r="IMP1" s="8"/>
      <c r="IMQ1" s="8"/>
      <c r="IMR1" s="8"/>
      <c r="IMS1" s="8"/>
      <c r="IMT1" s="8"/>
      <c r="IMU1" s="8"/>
      <c r="IMV1" s="8"/>
      <c r="IMW1" s="8"/>
      <c r="IMX1" s="8"/>
      <c r="IMY1" s="8"/>
      <c r="IMZ1" s="8"/>
      <c r="INA1" s="8"/>
      <c r="INB1" s="8"/>
      <c r="INC1" s="8"/>
      <c r="IND1" s="8"/>
      <c r="INE1" s="8"/>
      <c r="INF1" s="8"/>
      <c r="ING1" s="8"/>
      <c r="INH1" s="8"/>
      <c r="INI1" s="8"/>
      <c r="INJ1" s="8"/>
      <c r="INK1" s="8"/>
      <c r="INL1" s="8"/>
      <c r="INM1" s="8"/>
      <c r="INN1" s="8"/>
      <c r="INO1" s="8"/>
      <c r="INP1" s="8"/>
      <c r="INQ1" s="8"/>
      <c r="INR1" s="8"/>
      <c r="INS1" s="8"/>
      <c r="INT1" s="8"/>
      <c r="INU1" s="8"/>
      <c r="INV1" s="8"/>
      <c r="INW1" s="8"/>
      <c r="INX1" s="8"/>
      <c r="INY1" s="8"/>
      <c r="INZ1" s="8"/>
      <c r="IOA1" s="8"/>
      <c r="IOB1" s="8"/>
      <c r="IOC1" s="8"/>
      <c r="IOD1" s="8"/>
      <c r="IOE1" s="8"/>
      <c r="IOF1" s="8"/>
      <c r="IOG1" s="8"/>
      <c r="IOH1" s="8"/>
      <c r="IOI1" s="8"/>
      <c r="IOJ1" s="8"/>
      <c r="IOK1" s="8"/>
      <c r="IOL1" s="8"/>
      <c r="IOM1" s="8"/>
      <c r="ION1" s="8"/>
      <c r="IOO1" s="8"/>
      <c r="IOP1" s="8"/>
      <c r="IOQ1" s="8"/>
      <c r="IOR1" s="8"/>
      <c r="IOS1" s="8"/>
      <c r="IOT1" s="8"/>
      <c r="IOU1" s="8"/>
      <c r="IOV1" s="8"/>
      <c r="IOW1" s="8"/>
      <c r="IOX1" s="8"/>
      <c r="IOY1" s="8"/>
      <c r="IOZ1" s="8"/>
      <c r="IPA1" s="8"/>
      <c r="IPB1" s="8"/>
      <c r="IPC1" s="8"/>
      <c r="IPD1" s="8"/>
      <c r="IPE1" s="8"/>
      <c r="IPF1" s="8"/>
      <c r="IPG1" s="8"/>
      <c r="IPH1" s="8"/>
      <c r="IPI1" s="8"/>
      <c r="IPJ1" s="8"/>
      <c r="IPK1" s="8"/>
      <c r="IPL1" s="8"/>
      <c r="IPM1" s="8"/>
      <c r="IPN1" s="8"/>
      <c r="IPO1" s="8"/>
      <c r="IPP1" s="8"/>
      <c r="IPQ1" s="8"/>
      <c r="IPR1" s="8"/>
      <c r="IPS1" s="8"/>
      <c r="IPT1" s="8"/>
      <c r="IPU1" s="8"/>
      <c r="IPV1" s="8"/>
      <c r="IPW1" s="8"/>
      <c r="IPX1" s="8"/>
      <c r="IPY1" s="8"/>
      <c r="IPZ1" s="8"/>
      <c r="IQA1" s="8"/>
      <c r="IQB1" s="8"/>
      <c r="IQC1" s="8"/>
      <c r="IQD1" s="8"/>
      <c r="IQE1" s="8"/>
      <c r="IQF1" s="8"/>
      <c r="IQG1" s="8"/>
      <c r="IQH1" s="8"/>
      <c r="IQI1" s="8"/>
      <c r="IQJ1" s="8"/>
      <c r="IQK1" s="8"/>
      <c r="IQL1" s="8"/>
      <c r="IQM1" s="8"/>
      <c r="IQN1" s="8"/>
      <c r="IQO1" s="8"/>
      <c r="IQP1" s="8"/>
      <c r="IQQ1" s="8"/>
      <c r="IQR1" s="8"/>
      <c r="IQS1" s="8"/>
      <c r="IQT1" s="8"/>
      <c r="IQU1" s="8"/>
      <c r="IQV1" s="8"/>
      <c r="IQW1" s="8"/>
      <c r="IQX1" s="8"/>
      <c r="IQY1" s="8"/>
      <c r="IQZ1" s="8"/>
      <c r="IRA1" s="8"/>
      <c r="IRB1" s="8"/>
      <c r="IRC1" s="8"/>
      <c r="IRD1" s="8"/>
      <c r="IRE1" s="8"/>
      <c r="IRF1" s="8"/>
      <c r="IRG1" s="8"/>
      <c r="IRH1" s="8"/>
      <c r="IRI1" s="8"/>
      <c r="IRJ1" s="8"/>
      <c r="IRK1" s="8"/>
      <c r="IRL1" s="8"/>
      <c r="IRM1" s="8"/>
      <c r="IRN1" s="8"/>
      <c r="IRO1" s="8"/>
      <c r="IRP1" s="8"/>
      <c r="IRQ1" s="8"/>
      <c r="IRR1" s="8"/>
      <c r="IRS1" s="8"/>
      <c r="IRT1" s="8"/>
      <c r="IRU1" s="8"/>
      <c r="IRV1" s="8"/>
      <c r="IRW1" s="8"/>
      <c r="IRX1" s="8"/>
      <c r="IRY1" s="8"/>
      <c r="IRZ1" s="8"/>
      <c r="ISA1" s="8"/>
      <c r="ISB1" s="8"/>
      <c r="ISC1" s="8"/>
      <c r="ISD1" s="8"/>
      <c r="ISE1" s="8"/>
      <c r="ISF1" s="8"/>
      <c r="ISG1" s="8"/>
      <c r="ISH1" s="8"/>
      <c r="ISI1" s="8"/>
      <c r="ISJ1" s="8"/>
      <c r="ISK1" s="8"/>
      <c r="ISL1" s="8"/>
      <c r="ISM1" s="8"/>
      <c r="ISN1" s="8"/>
      <c r="ISO1" s="8"/>
      <c r="ISP1" s="8"/>
      <c r="ISQ1" s="8"/>
      <c r="ISR1" s="8"/>
      <c r="ISS1" s="8"/>
      <c r="IST1" s="8"/>
      <c r="ISU1" s="8"/>
      <c r="ISV1" s="8"/>
      <c r="ISW1" s="8"/>
      <c r="ISX1" s="8"/>
      <c r="ISY1" s="8"/>
      <c r="ISZ1" s="8"/>
      <c r="ITA1" s="8"/>
      <c r="ITB1" s="8"/>
      <c r="ITC1" s="8"/>
      <c r="ITD1" s="8"/>
      <c r="ITE1" s="8"/>
      <c r="ITF1" s="8"/>
      <c r="ITG1" s="8"/>
      <c r="ITH1" s="8"/>
      <c r="ITI1" s="8"/>
      <c r="ITJ1" s="8"/>
      <c r="ITK1" s="8"/>
      <c r="ITL1" s="8"/>
      <c r="ITM1" s="8"/>
      <c r="ITN1" s="8"/>
      <c r="ITO1" s="8"/>
      <c r="ITP1" s="8"/>
      <c r="ITQ1" s="8"/>
      <c r="ITR1" s="8"/>
      <c r="ITS1" s="8"/>
      <c r="ITT1" s="8"/>
      <c r="ITU1" s="8"/>
      <c r="ITV1" s="8"/>
      <c r="ITW1" s="8"/>
      <c r="ITX1" s="8"/>
      <c r="ITY1" s="8"/>
      <c r="ITZ1" s="8"/>
      <c r="IUA1" s="8"/>
      <c r="IUB1" s="8"/>
      <c r="IUC1" s="8"/>
      <c r="IUD1" s="8"/>
      <c r="IUE1" s="8"/>
      <c r="IUF1" s="8"/>
      <c r="IUG1" s="8"/>
      <c r="IUH1" s="8"/>
      <c r="IUI1" s="8"/>
      <c r="IUJ1" s="8"/>
      <c r="IUK1" s="8"/>
      <c r="IUL1" s="8"/>
      <c r="IUM1" s="8"/>
      <c r="IUN1" s="8"/>
      <c r="IUO1" s="8"/>
      <c r="IUP1" s="8"/>
      <c r="IUQ1" s="8"/>
      <c r="IUR1" s="8"/>
      <c r="IUS1" s="8"/>
      <c r="IUT1" s="8"/>
      <c r="IUU1" s="8"/>
      <c r="IUV1" s="8"/>
      <c r="IUW1" s="8"/>
      <c r="IUX1" s="8"/>
      <c r="IUY1" s="8"/>
      <c r="IUZ1" s="8"/>
      <c r="IVA1" s="8"/>
      <c r="IVB1" s="8"/>
      <c r="IVC1" s="8"/>
      <c r="IVD1" s="8"/>
      <c r="IVE1" s="8"/>
      <c r="IVF1" s="8"/>
      <c r="IVG1" s="8"/>
      <c r="IVH1" s="8"/>
      <c r="IVI1" s="8"/>
      <c r="IVJ1" s="8"/>
      <c r="IVK1" s="8"/>
      <c r="IVL1" s="8"/>
      <c r="IVM1" s="8"/>
      <c r="IVN1" s="8"/>
      <c r="IVO1" s="8"/>
      <c r="IVP1" s="8"/>
      <c r="IVQ1" s="8"/>
      <c r="IVR1" s="8"/>
      <c r="IVS1" s="8"/>
      <c r="IVT1" s="8"/>
      <c r="IVU1" s="8"/>
      <c r="IVV1" s="8"/>
      <c r="IVW1" s="8"/>
      <c r="IVX1" s="8"/>
      <c r="IVY1" s="8"/>
      <c r="IVZ1" s="8"/>
      <c r="IWA1" s="8"/>
      <c r="IWB1" s="8"/>
      <c r="IWC1" s="8"/>
      <c r="IWD1" s="8"/>
      <c r="IWE1" s="8"/>
      <c r="IWF1" s="8"/>
      <c r="IWG1" s="8"/>
      <c r="IWH1" s="8"/>
      <c r="IWI1" s="8"/>
      <c r="IWJ1" s="8"/>
      <c r="IWK1" s="8"/>
      <c r="IWL1" s="8"/>
      <c r="IWM1" s="8"/>
      <c r="IWN1" s="8"/>
      <c r="IWO1" s="8"/>
      <c r="IWP1" s="8"/>
      <c r="IWQ1" s="8"/>
      <c r="IWR1" s="8"/>
      <c r="IWS1" s="8"/>
      <c r="IWT1" s="8"/>
      <c r="IWU1" s="8"/>
      <c r="IWV1" s="8"/>
      <c r="IWW1" s="8"/>
      <c r="IWX1" s="8"/>
      <c r="IWY1" s="8"/>
      <c r="IWZ1" s="8"/>
      <c r="IXA1" s="8"/>
      <c r="IXB1" s="8"/>
      <c r="IXC1" s="8"/>
      <c r="IXD1" s="8"/>
      <c r="IXE1" s="8"/>
      <c r="IXF1" s="8"/>
      <c r="IXG1" s="8"/>
      <c r="IXH1" s="8"/>
      <c r="IXI1" s="8"/>
      <c r="IXJ1" s="8"/>
      <c r="IXK1" s="8"/>
      <c r="IXL1" s="8"/>
      <c r="IXM1" s="8"/>
      <c r="IXN1" s="8"/>
      <c r="IXO1" s="8"/>
      <c r="IXP1" s="8"/>
      <c r="IXQ1" s="8"/>
      <c r="IXR1" s="8"/>
      <c r="IXS1" s="8"/>
      <c r="IXT1" s="8"/>
      <c r="IXU1" s="8"/>
      <c r="IXV1" s="8"/>
      <c r="IXW1" s="8"/>
      <c r="IXX1" s="8"/>
      <c r="IXY1" s="8"/>
      <c r="IXZ1" s="8"/>
      <c r="IYA1" s="8"/>
      <c r="IYB1" s="8"/>
      <c r="IYC1" s="8"/>
      <c r="IYD1" s="8"/>
      <c r="IYE1" s="8"/>
      <c r="IYF1" s="8"/>
      <c r="IYG1" s="8"/>
      <c r="IYH1" s="8"/>
      <c r="IYI1" s="8"/>
      <c r="IYJ1" s="8"/>
      <c r="IYK1" s="8"/>
      <c r="IYL1" s="8"/>
      <c r="IYM1" s="8"/>
      <c r="IYN1" s="8"/>
      <c r="IYO1" s="8"/>
      <c r="IYP1" s="8"/>
      <c r="IYQ1" s="8"/>
      <c r="IYR1" s="8"/>
      <c r="IYS1" s="8"/>
      <c r="IYT1" s="8"/>
      <c r="IYU1" s="8"/>
      <c r="IYV1" s="8"/>
      <c r="IYW1" s="8"/>
      <c r="IYX1" s="8"/>
      <c r="IYY1" s="8"/>
      <c r="IYZ1" s="8"/>
      <c r="IZA1" s="8"/>
      <c r="IZB1" s="8"/>
      <c r="IZC1" s="8"/>
      <c r="IZD1" s="8"/>
      <c r="IZE1" s="8"/>
      <c r="IZF1" s="8"/>
      <c r="IZG1" s="8"/>
      <c r="IZH1" s="8"/>
      <c r="IZI1" s="8"/>
      <c r="IZJ1" s="8"/>
      <c r="IZK1" s="8"/>
      <c r="IZL1" s="8"/>
      <c r="IZM1" s="8"/>
      <c r="IZN1" s="8"/>
      <c r="IZO1" s="8"/>
      <c r="IZP1" s="8"/>
      <c r="IZQ1" s="8"/>
      <c r="IZR1" s="8"/>
      <c r="IZS1" s="8"/>
      <c r="IZT1" s="8"/>
      <c r="IZU1" s="8"/>
      <c r="IZV1" s="8"/>
      <c r="IZW1" s="8"/>
      <c r="IZX1" s="8"/>
      <c r="IZY1" s="8"/>
      <c r="IZZ1" s="8"/>
      <c r="JAA1" s="8"/>
      <c r="JAB1" s="8"/>
      <c r="JAC1" s="8"/>
      <c r="JAD1" s="8"/>
      <c r="JAE1" s="8"/>
      <c r="JAF1" s="8"/>
      <c r="JAG1" s="8"/>
      <c r="JAH1" s="8"/>
      <c r="JAI1" s="8"/>
      <c r="JAJ1" s="8"/>
      <c r="JAK1" s="8"/>
      <c r="JAL1" s="8"/>
      <c r="JAM1" s="8"/>
      <c r="JAN1" s="8"/>
      <c r="JAO1" s="8"/>
      <c r="JAP1" s="8"/>
      <c r="JAQ1" s="8"/>
      <c r="JAR1" s="8"/>
      <c r="JAS1" s="8"/>
      <c r="JAT1" s="8"/>
      <c r="JAU1" s="8"/>
      <c r="JAV1" s="8"/>
      <c r="JAW1" s="8"/>
      <c r="JAX1" s="8"/>
      <c r="JAY1" s="8"/>
      <c r="JAZ1" s="8"/>
      <c r="JBA1" s="8"/>
      <c r="JBB1" s="8"/>
      <c r="JBC1" s="8"/>
      <c r="JBD1" s="8"/>
      <c r="JBE1" s="8"/>
      <c r="JBF1" s="8"/>
      <c r="JBG1" s="8"/>
      <c r="JBH1" s="8"/>
      <c r="JBI1" s="8"/>
      <c r="JBJ1" s="8"/>
      <c r="JBK1" s="8"/>
      <c r="JBL1" s="8"/>
      <c r="JBM1" s="8"/>
      <c r="JBN1" s="8"/>
      <c r="JBO1" s="8"/>
      <c r="JBP1" s="8"/>
      <c r="JBQ1" s="8"/>
      <c r="JBR1" s="8"/>
      <c r="JBS1" s="8"/>
      <c r="JBT1" s="8"/>
      <c r="JBU1" s="8"/>
      <c r="JBV1" s="8"/>
      <c r="JBW1" s="8"/>
      <c r="JBX1" s="8"/>
      <c r="JBY1" s="8"/>
      <c r="JBZ1" s="8"/>
      <c r="JCA1" s="8"/>
      <c r="JCB1" s="8"/>
      <c r="JCC1" s="8"/>
      <c r="JCD1" s="8"/>
      <c r="JCE1" s="8"/>
      <c r="JCF1" s="8"/>
      <c r="JCG1" s="8"/>
      <c r="JCH1" s="8"/>
      <c r="JCI1" s="8"/>
      <c r="JCJ1" s="8"/>
      <c r="JCK1" s="8"/>
      <c r="JCL1" s="8"/>
      <c r="JCM1" s="8"/>
      <c r="JCN1" s="8"/>
      <c r="JCO1" s="8"/>
      <c r="JCP1" s="8"/>
      <c r="JCQ1" s="8"/>
      <c r="JCR1" s="8"/>
      <c r="JCS1" s="8"/>
      <c r="JCT1" s="8"/>
      <c r="JCU1" s="8"/>
      <c r="JCV1" s="8"/>
      <c r="JCW1" s="8"/>
      <c r="JCX1" s="8"/>
      <c r="JCY1" s="8"/>
      <c r="JCZ1" s="8"/>
      <c r="JDA1" s="8"/>
      <c r="JDB1" s="8"/>
      <c r="JDC1" s="8"/>
      <c r="JDD1" s="8"/>
      <c r="JDE1" s="8"/>
      <c r="JDF1" s="8"/>
      <c r="JDG1" s="8"/>
      <c r="JDH1" s="8"/>
      <c r="JDI1" s="8"/>
      <c r="JDJ1" s="8"/>
      <c r="JDK1" s="8"/>
      <c r="JDL1" s="8"/>
      <c r="JDM1" s="8"/>
      <c r="JDN1" s="8"/>
      <c r="JDO1" s="8"/>
      <c r="JDP1" s="8"/>
      <c r="JDQ1" s="8"/>
      <c r="JDR1" s="8"/>
      <c r="JDS1" s="8"/>
      <c r="JDT1" s="8"/>
      <c r="JDU1" s="8"/>
      <c r="JDV1" s="8"/>
      <c r="JDW1" s="8"/>
      <c r="JDX1" s="8"/>
      <c r="JDY1" s="8"/>
      <c r="JDZ1" s="8"/>
      <c r="JEA1" s="8"/>
      <c r="JEB1" s="8"/>
      <c r="JEC1" s="8"/>
      <c r="JED1" s="8"/>
      <c r="JEE1" s="8"/>
      <c r="JEF1" s="8"/>
      <c r="JEG1" s="8"/>
      <c r="JEH1" s="8"/>
      <c r="JEI1" s="8"/>
      <c r="JEJ1" s="8"/>
      <c r="JEK1" s="8"/>
      <c r="JEL1" s="8"/>
      <c r="JEM1" s="8"/>
      <c r="JEN1" s="8"/>
      <c r="JEO1" s="8"/>
      <c r="JEP1" s="8"/>
      <c r="JEQ1" s="8"/>
      <c r="JER1" s="8"/>
      <c r="JES1" s="8"/>
      <c r="JET1" s="8"/>
      <c r="JEU1" s="8"/>
      <c r="JEV1" s="8"/>
      <c r="JEW1" s="8"/>
      <c r="JEX1" s="8"/>
      <c r="JEY1" s="8"/>
      <c r="JEZ1" s="8"/>
      <c r="JFA1" s="8"/>
      <c r="JFB1" s="8"/>
      <c r="JFC1" s="8"/>
      <c r="JFD1" s="8"/>
      <c r="JFE1" s="8"/>
      <c r="JFF1" s="8"/>
      <c r="JFG1" s="8"/>
      <c r="JFH1" s="8"/>
      <c r="JFI1" s="8"/>
      <c r="JFJ1" s="8"/>
      <c r="JFK1" s="8"/>
      <c r="JFL1" s="8"/>
      <c r="JFM1" s="8"/>
      <c r="JFN1" s="8"/>
      <c r="JFO1" s="8"/>
      <c r="JFP1" s="8"/>
      <c r="JFQ1" s="8"/>
      <c r="JFR1" s="8"/>
      <c r="JFS1" s="8"/>
      <c r="JFT1" s="8"/>
      <c r="JFU1" s="8"/>
      <c r="JFV1" s="8"/>
      <c r="JFW1" s="8"/>
      <c r="JFX1" s="8"/>
      <c r="JFY1" s="8"/>
      <c r="JFZ1" s="8"/>
      <c r="JGA1" s="8"/>
      <c r="JGB1" s="8"/>
      <c r="JGC1" s="8"/>
      <c r="JGD1" s="8"/>
      <c r="JGE1" s="8"/>
      <c r="JGF1" s="8"/>
      <c r="JGG1" s="8"/>
      <c r="JGH1" s="8"/>
      <c r="JGI1" s="8"/>
      <c r="JGJ1" s="8"/>
      <c r="JGK1" s="8"/>
      <c r="JGL1" s="8"/>
      <c r="JGM1" s="8"/>
      <c r="JGN1" s="8"/>
      <c r="JGO1" s="8"/>
      <c r="JGP1" s="8"/>
      <c r="JGQ1" s="8"/>
      <c r="JGR1" s="8"/>
      <c r="JGS1" s="8"/>
      <c r="JGT1" s="8"/>
      <c r="JGU1" s="8"/>
      <c r="JGV1" s="8"/>
      <c r="JGW1" s="8"/>
      <c r="JGX1" s="8"/>
      <c r="JGY1" s="8"/>
      <c r="JGZ1" s="8"/>
      <c r="JHA1" s="8"/>
      <c r="JHB1" s="8"/>
      <c r="JHC1" s="8"/>
      <c r="JHD1" s="8"/>
      <c r="JHE1" s="8"/>
      <c r="JHF1" s="8"/>
      <c r="JHG1" s="8"/>
      <c r="JHH1" s="8"/>
      <c r="JHI1" s="8"/>
      <c r="JHJ1" s="8"/>
      <c r="JHK1" s="8"/>
      <c r="JHL1" s="8"/>
      <c r="JHM1" s="8"/>
      <c r="JHN1" s="8"/>
      <c r="JHO1" s="8"/>
      <c r="JHP1" s="8"/>
      <c r="JHQ1" s="8"/>
      <c r="JHR1" s="8"/>
      <c r="JHS1" s="8"/>
      <c r="JHT1" s="8"/>
      <c r="JHU1" s="8"/>
      <c r="JHV1" s="8"/>
      <c r="JHW1" s="8"/>
      <c r="JHX1" s="8"/>
      <c r="JHY1" s="8"/>
      <c r="JHZ1" s="8"/>
      <c r="JIA1" s="8"/>
      <c r="JIB1" s="8"/>
      <c r="JIC1" s="8"/>
      <c r="JID1" s="8"/>
      <c r="JIE1" s="8"/>
      <c r="JIF1" s="8"/>
      <c r="JIG1" s="8"/>
      <c r="JIH1" s="8"/>
      <c r="JII1" s="8"/>
      <c r="JIJ1" s="8"/>
      <c r="JIK1" s="8"/>
      <c r="JIL1" s="8"/>
      <c r="JIM1" s="8"/>
      <c r="JIN1" s="8"/>
      <c r="JIO1" s="8"/>
      <c r="JIP1" s="8"/>
      <c r="JIQ1" s="8"/>
      <c r="JIR1" s="8"/>
      <c r="JIS1" s="8"/>
      <c r="JIT1" s="8"/>
      <c r="JIU1" s="8"/>
      <c r="JIV1" s="8"/>
      <c r="JIW1" s="8"/>
      <c r="JIX1" s="8"/>
      <c r="JIY1" s="8"/>
      <c r="JIZ1" s="8"/>
      <c r="JJA1" s="8"/>
      <c r="JJB1" s="8"/>
      <c r="JJC1" s="8"/>
      <c r="JJD1" s="8"/>
      <c r="JJE1" s="8"/>
      <c r="JJF1" s="8"/>
      <c r="JJG1" s="8"/>
      <c r="JJH1" s="8"/>
      <c r="JJI1" s="8"/>
      <c r="JJJ1" s="8"/>
      <c r="JJK1" s="8"/>
      <c r="JJL1" s="8"/>
      <c r="JJM1" s="8"/>
      <c r="JJN1" s="8"/>
      <c r="JJO1" s="8"/>
      <c r="JJP1" s="8"/>
      <c r="JJQ1" s="8"/>
      <c r="JJR1" s="8"/>
      <c r="JJS1" s="8"/>
      <c r="JJT1" s="8"/>
      <c r="JJU1" s="8"/>
      <c r="JJV1" s="8"/>
      <c r="JJW1" s="8"/>
      <c r="JJX1" s="8"/>
      <c r="JJY1" s="8"/>
      <c r="JJZ1" s="8"/>
      <c r="JKA1" s="8"/>
      <c r="JKB1" s="8"/>
      <c r="JKC1" s="8"/>
      <c r="JKD1" s="8"/>
      <c r="JKE1" s="8"/>
      <c r="JKF1" s="8"/>
      <c r="JKG1" s="8"/>
      <c r="JKH1" s="8"/>
      <c r="JKI1" s="8"/>
      <c r="JKJ1" s="8"/>
      <c r="JKK1" s="8"/>
      <c r="JKL1" s="8"/>
      <c r="JKM1" s="8"/>
      <c r="JKN1" s="8"/>
      <c r="JKO1" s="8"/>
      <c r="JKP1" s="8"/>
      <c r="JKQ1" s="8"/>
      <c r="JKR1" s="8"/>
      <c r="JKS1" s="8"/>
      <c r="JKT1" s="8"/>
      <c r="JKU1" s="8"/>
      <c r="JKV1" s="8"/>
      <c r="JKW1" s="8"/>
      <c r="JKX1" s="8"/>
      <c r="JKY1" s="8"/>
      <c r="JKZ1" s="8"/>
      <c r="JLA1" s="8"/>
      <c r="JLB1" s="8"/>
      <c r="JLC1" s="8"/>
      <c r="JLD1" s="8"/>
      <c r="JLE1" s="8"/>
      <c r="JLF1" s="8"/>
      <c r="JLG1" s="8"/>
      <c r="JLH1" s="8"/>
      <c r="JLI1" s="8"/>
      <c r="JLJ1" s="8"/>
      <c r="JLK1" s="8"/>
      <c r="JLL1" s="8"/>
      <c r="JLM1" s="8"/>
      <c r="JLN1" s="8"/>
      <c r="JLO1" s="8"/>
      <c r="JLP1" s="8"/>
      <c r="JLQ1" s="8"/>
      <c r="JLR1" s="8"/>
      <c r="JLS1" s="8"/>
      <c r="JLT1" s="8"/>
      <c r="JLU1" s="8"/>
      <c r="JLV1" s="8"/>
      <c r="JLW1" s="8"/>
      <c r="JLX1" s="8"/>
      <c r="JLY1" s="8"/>
      <c r="JLZ1" s="8"/>
      <c r="JMA1" s="8"/>
      <c r="JMB1" s="8"/>
      <c r="JMC1" s="8"/>
      <c r="JMD1" s="8"/>
      <c r="JME1" s="8"/>
      <c r="JMF1" s="8"/>
      <c r="JMG1" s="8"/>
      <c r="JMH1" s="8"/>
      <c r="JMI1" s="8"/>
      <c r="JMJ1" s="8"/>
      <c r="JMK1" s="8"/>
      <c r="JML1" s="8"/>
      <c r="JMM1" s="8"/>
      <c r="JMN1" s="8"/>
      <c r="JMO1" s="8"/>
      <c r="JMP1" s="8"/>
      <c r="JMQ1" s="8"/>
      <c r="JMR1" s="8"/>
      <c r="JMS1" s="8"/>
      <c r="JMT1" s="8"/>
      <c r="JMU1" s="8"/>
      <c r="JMV1" s="8"/>
      <c r="JMW1" s="8"/>
      <c r="JMX1" s="8"/>
      <c r="JMY1" s="8"/>
      <c r="JMZ1" s="8"/>
      <c r="JNA1" s="8"/>
      <c r="JNB1" s="8"/>
      <c r="JNC1" s="8"/>
      <c r="JND1" s="8"/>
      <c r="JNE1" s="8"/>
      <c r="JNF1" s="8"/>
      <c r="JNG1" s="8"/>
      <c r="JNH1" s="8"/>
      <c r="JNI1" s="8"/>
      <c r="JNJ1" s="8"/>
      <c r="JNK1" s="8"/>
      <c r="JNL1" s="8"/>
      <c r="JNM1" s="8"/>
      <c r="JNN1" s="8"/>
      <c r="JNO1" s="8"/>
      <c r="JNP1" s="8"/>
      <c r="JNQ1" s="8"/>
      <c r="JNR1" s="8"/>
      <c r="JNS1" s="8"/>
      <c r="JNT1" s="8"/>
      <c r="JNU1" s="8"/>
      <c r="JNV1" s="8"/>
      <c r="JNW1" s="8"/>
      <c r="JNX1" s="8"/>
      <c r="JNY1" s="8"/>
      <c r="JNZ1" s="8"/>
      <c r="JOA1" s="8"/>
      <c r="JOB1" s="8"/>
      <c r="JOC1" s="8"/>
      <c r="JOD1" s="8"/>
      <c r="JOE1" s="8"/>
      <c r="JOF1" s="8"/>
      <c r="JOG1" s="8"/>
      <c r="JOH1" s="8"/>
      <c r="JOI1" s="8"/>
      <c r="JOJ1" s="8"/>
      <c r="JOK1" s="8"/>
      <c r="JOL1" s="8"/>
      <c r="JOM1" s="8"/>
      <c r="JON1" s="8"/>
      <c r="JOO1" s="8"/>
      <c r="JOP1" s="8"/>
      <c r="JOQ1" s="8"/>
      <c r="JOR1" s="8"/>
      <c r="JOS1" s="8"/>
      <c r="JOT1" s="8"/>
      <c r="JOU1" s="8"/>
      <c r="JOV1" s="8"/>
      <c r="JOW1" s="8"/>
      <c r="JOX1" s="8"/>
      <c r="JOY1" s="8"/>
      <c r="JOZ1" s="8"/>
      <c r="JPA1" s="8"/>
      <c r="JPB1" s="8"/>
      <c r="JPC1" s="8"/>
      <c r="JPD1" s="8"/>
      <c r="JPE1" s="8"/>
      <c r="JPF1" s="8"/>
      <c r="JPG1" s="8"/>
      <c r="JPH1" s="8"/>
      <c r="JPI1" s="8"/>
      <c r="JPJ1" s="8"/>
      <c r="JPK1" s="8"/>
      <c r="JPL1" s="8"/>
      <c r="JPM1" s="8"/>
      <c r="JPN1" s="8"/>
      <c r="JPO1" s="8"/>
      <c r="JPP1" s="8"/>
      <c r="JPQ1" s="8"/>
      <c r="JPR1" s="8"/>
      <c r="JPS1" s="8"/>
      <c r="JPT1" s="8"/>
      <c r="JPU1" s="8"/>
      <c r="JPV1" s="8"/>
      <c r="JPW1" s="8"/>
      <c r="JPX1" s="8"/>
      <c r="JPY1" s="8"/>
      <c r="JPZ1" s="8"/>
      <c r="JQA1" s="8"/>
      <c r="JQB1" s="8"/>
      <c r="JQC1" s="8"/>
      <c r="JQD1" s="8"/>
      <c r="JQE1" s="8"/>
      <c r="JQF1" s="8"/>
      <c r="JQG1" s="8"/>
      <c r="JQH1" s="8"/>
      <c r="JQI1" s="8"/>
      <c r="JQJ1" s="8"/>
      <c r="JQK1" s="8"/>
      <c r="JQL1" s="8"/>
      <c r="JQM1" s="8"/>
      <c r="JQN1" s="8"/>
      <c r="JQO1" s="8"/>
      <c r="JQP1" s="8"/>
      <c r="JQQ1" s="8"/>
      <c r="JQR1" s="8"/>
      <c r="JQS1" s="8"/>
      <c r="JQT1" s="8"/>
      <c r="JQU1" s="8"/>
      <c r="JQV1" s="8"/>
      <c r="JQW1" s="8"/>
      <c r="JQX1" s="8"/>
      <c r="JQY1" s="8"/>
      <c r="JQZ1" s="8"/>
      <c r="JRA1" s="8"/>
      <c r="JRB1" s="8"/>
      <c r="JRC1" s="8"/>
      <c r="JRD1" s="8"/>
      <c r="JRE1" s="8"/>
      <c r="JRF1" s="8"/>
      <c r="JRG1" s="8"/>
      <c r="JRH1" s="8"/>
      <c r="JRI1" s="8"/>
      <c r="JRJ1" s="8"/>
      <c r="JRK1" s="8"/>
      <c r="JRL1" s="8"/>
      <c r="JRM1" s="8"/>
      <c r="JRN1" s="8"/>
      <c r="JRO1" s="8"/>
      <c r="JRP1" s="8"/>
      <c r="JRQ1" s="8"/>
      <c r="JRR1" s="8"/>
      <c r="JRS1" s="8"/>
      <c r="JRT1" s="8"/>
      <c r="JRU1" s="8"/>
      <c r="JRV1" s="8"/>
      <c r="JRW1" s="8"/>
      <c r="JRX1" s="8"/>
      <c r="JRY1" s="8"/>
      <c r="JRZ1" s="8"/>
      <c r="JSA1" s="8"/>
      <c r="JSB1" s="8"/>
      <c r="JSC1" s="8"/>
      <c r="JSD1" s="8"/>
      <c r="JSE1" s="8"/>
      <c r="JSF1" s="8"/>
      <c r="JSG1" s="8"/>
      <c r="JSH1" s="8"/>
      <c r="JSI1" s="8"/>
      <c r="JSJ1" s="8"/>
      <c r="JSK1" s="8"/>
      <c r="JSL1" s="8"/>
      <c r="JSM1" s="8"/>
      <c r="JSN1" s="8"/>
      <c r="JSO1" s="8"/>
      <c r="JSP1" s="8"/>
      <c r="JSQ1" s="8"/>
      <c r="JSR1" s="8"/>
      <c r="JSS1" s="8"/>
      <c r="JST1" s="8"/>
      <c r="JSU1" s="8"/>
      <c r="JSV1" s="8"/>
      <c r="JSW1" s="8"/>
      <c r="JSX1" s="8"/>
      <c r="JSY1" s="8"/>
      <c r="JSZ1" s="8"/>
      <c r="JTA1" s="8"/>
      <c r="JTB1" s="8"/>
      <c r="JTC1" s="8"/>
      <c r="JTD1" s="8"/>
      <c r="JTE1" s="8"/>
      <c r="JTF1" s="8"/>
      <c r="JTG1" s="8"/>
      <c r="JTH1" s="8"/>
      <c r="JTI1" s="8"/>
      <c r="JTJ1" s="8"/>
      <c r="JTK1" s="8"/>
      <c r="JTL1" s="8"/>
      <c r="JTM1" s="8"/>
      <c r="JTN1" s="8"/>
      <c r="JTO1" s="8"/>
      <c r="JTP1" s="8"/>
      <c r="JTQ1" s="8"/>
      <c r="JTR1" s="8"/>
      <c r="JTS1" s="8"/>
      <c r="JTT1" s="8"/>
      <c r="JTU1" s="8"/>
      <c r="JTV1" s="8"/>
      <c r="JTW1" s="8"/>
      <c r="JTX1" s="8"/>
      <c r="JTY1" s="8"/>
      <c r="JTZ1" s="8"/>
      <c r="JUA1" s="8"/>
      <c r="JUB1" s="8"/>
      <c r="JUC1" s="8"/>
      <c r="JUD1" s="8"/>
      <c r="JUE1" s="8"/>
      <c r="JUF1" s="8"/>
      <c r="JUG1" s="8"/>
      <c r="JUH1" s="8"/>
      <c r="JUI1" s="8"/>
      <c r="JUJ1" s="8"/>
      <c r="JUK1" s="8"/>
      <c r="JUL1" s="8"/>
      <c r="JUM1" s="8"/>
      <c r="JUN1" s="8"/>
      <c r="JUO1" s="8"/>
      <c r="JUP1" s="8"/>
      <c r="JUQ1" s="8"/>
      <c r="JUR1" s="8"/>
      <c r="JUS1" s="8"/>
      <c r="JUT1" s="8"/>
      <c r="JUU1" s="8"/>
      <c r="JUV1" s="8"/>
      <c r="JUW1" s="8"/>
      <c r="JUX1" s="8"/>
      <c r="JUY1" s="8"/>
      <c r="JUZ1" s="8"/>
      <c r="JVA1" s="8"/>
      <c r="JVB1" s="8"/>
      <c r="JVC1" s="8"/>
      <c r="JVD1" s="8"/>
      <c r="JVE1" s="8"/>
      <c r="JVF1" s="8"/>
      <c r="JVG1" s="8"/>
      <c r="JVH1" s="8"/>
      <c r="JVI1" s="8"/>
      <c r="JVJ1" s="8"/>
      <c r="JVK1" s="8"/>
      <c r="JVL1" s="8"/>
      <c r="JVM1" s="8"/>
      <c r="JVN1" s="8"/>
      <c r="JVO1" s="8"/>
      <c r="JVP1" s="8"/>
      <c r="JVQ1" s="8"/>
      <c r="JVR1" s="8"/>
      <c r="JVS1" s="8"/>
      <c r="JVT1" s="8"/>
      <c r="JVU1" s="8"/>
      <c r="JVV1" s="8"/>
      <c r="JVW1" s="8"/>
      <c r="JVX1" s="8"/>
      <c r="JVY1" s="8"/>
      <c r="JVZ1" s="8"/>
      <c r="JWA1" s="8"/>
      <c r="JWB1" s="8"/>
      <c r="JWC1" s="8"/>
      <c r="JWD1" s="8"/>
      <c r="JWE1" s="8"/>
      <c r="JWF1" s="8"/>
      <c r="JWG1" s="8"/>
      <c r="JWH1" s="8"/>
      <c r="JWI1" s="8"/>
      <c r="JWJ1" s="8"/>
      <c r="JWK1" s="8"/>
      <c r="JWL1" s="8"/>
      <c r="JWM1" s="8"/>
      <c r="JWN1" s="8"/>
      <c r="JWO1" s="8"/>
      <c r="JWP1" s="8"/>
      <c r="JWQ1" s="8"/>
      <c r="JWR1" s="8"/>
      <c r="JWS1" s="8"/>
      <c r="JWT1" s="8"/>
      <c r="JWU1" s="8"/>
      <c r="JWV1" s="8"/>
      <c r="JWW1" s="8"/>
      <c r="JWX1" s="8"/>
      <c r="JWY1" s="8"/>
      <c r="JWZ1" s="8"/>
      <c r="JXA1" s="8"/>
      <c r="JXB1" s="8"/>
      <c r="JXC1" s="8"/>
      <c r="JXD1" s="8"/>
      <c r="JXE1" s="8"/>
      <c r="JXF1" s="8"/>
      <c r="JXG1" s="8"/>
      <c r="JXH1" s="8"/>
      <c r="JXI1" s="8"/>
      <c r="JXJ1" s="8"/>
      <c r="JXK1" s="8"/>
      <c r="JXL1" s="8"/>
      <c r="JXM1" s="8"/>
      <c r="JXN1" s="8"/>
      <c r="JXO1" s="8"/>
      <c r="JXP1" s="8"/>
      <c r="JXQ1" s="8"/>
      <c r="JXR1" s="8"/>
      <c r="JXS1" s="8"/>
      <c r="JXT1" s="8"/>
      <c r="JXU1" s="8"/>
      <c r="JXV1" s="8"/>
      <c r="JXW1" s="8"/>
      <c r="JXX1" s="8"/>
      <c r="JXY1" s="8"/>
      <c r="JXZ1" s="8"/>
      <c r="JYA1" s="8"/>
      <c r="JYB1" s="8"/>
      <c r="JYC1" s="8"/>
      <c r="JYD1" s="8"/>
      <c r="JYE1" s="8"/>
      <c r="JYF1" s="8"/>
      <c r="JYG1" s="8"/>
      <c r="JYH1" s="8"/>
      <c r="JYI1" s="8"/>
      <c r="JYJ1" s="8"/>
      <c r="JYK1" s="8"/>
      <c r="JYL1" s="8"/>
      <c r="JYM1" s="8"/>
      <c r="JYN1" s="8"/>
      <c r="JYO1" s="8"/>
      <c r="JYP1" s="8"/>
      <c r="JYQ1" s="8"/>
      <c r="JYR1" s="8"/>
      <c r="JYS1" s="8"/>
      <c r="JYT1" s="8"/>
      <c r="JYU1" s="8"/>
      <c r="JYV1" s="8"/>
      <c r="JYW1" s="8"/>
      <c r="JYX1" s="8"/>
      <c r="JYY1" s="8"/>
      <c r="JYZ1" s="8"/>
      <c r="JZA1" s="8"/>
      <c r="JZB1" s="8"/>
      <c r="JZC1" s="8"/>
      <c r="JZD1" s="8"/>
      <c r="JZE1" s="8"/>
      <c r="JZF1" s="8"/>
      <c r="JZG1" s="8"/>
      <c r="JZH1" s="8"/>
      <c r="JZI1" s="8"/>
      <c r="JZJ1" s="8"/>
      <c r="JZK1" s="8"/>
      <c r="JZL1" s="8"/>
      <c r="JZM1" s="8"/>
      <c r="JZN1" s="8"/>
      <c r="JZO1" s="8"/>
      <c r="JZP1" s="8"/>
      <c r="JZQ1" s="8"/>
      <c r="JZR1" s="8"/>
      <c r="JZS1" s="8"/>
      <c r="JZT1" s="8"/>
      <c r="JZU1" s="8"/>
      <c r="JZV1" s="8"/>
      <c r="JZW1" s="8"/>
      <c r="JZX1" s="8"/>
      <c r="JZY1" s="8"/>
      <c r="JZZ1" s="8"/>
      <c r="KAA1" s="8"/>
      <c r="KAB1" s="8"/>
      <c r="KAC1" s="8"/>
      <c r="KAD1" s="8"/>
      <c r="KAE1" s="8"/>
      <c r="KAF1" s="8"/>
      <c r="KAG1" s="8"/>
      <c r="KAH1" s="8"/>
      <c r="KAI1" s="8"/>
      <c r="KAJ1" s="8"/>
      <c r="KAK1" s="8"/>
      <c r="KAL1" s="8"/>
      <c r="KAM1" s="8"/>
      <c r="KAN1" s="8"/>
      <c r="KAO1" s="8"/>
      <c r="KAP1" s="8"/>
      <c r="KAQ1" s="8"/>
      <c r="KAR1" s="8"/>
      <c r="KAS1" s="8"/>
      <c r="KAT1" s="8"/>
      <c r="KAU1" s="8"/>
      <c r="KAV1" s="8"/>
      <c r="KAW1" s="8"/>
      <c r="KAX1" s="8"/>
      <c r="KAY1" s="8"/>
      <c r="KAZ1" s="8"/>
      <c r="KBA1" s="8"/>
      <c r="KBB1" s="8"/>
      <c r="KBC1" s="8"/>
      <c r="KBD1" s="8"/>
      <c r="KBE1" s="8"/>
      <c r="KBF1" s="8"/>
      <c r="KBG1" s="8"/>
      <c r="KBH1" s="8"/>
      <c r="KBI1" s="8"/>
      <c r="KBJ1" s="8"/>
      <c r="KBK1" s="8"/>
      <c r="KBL1" s="8"/>
      <c r="KBM1" s="8"/>
      <c r="KBN1" s="8"/>
      <c r="KBO1" s="8"/>
      <c r="KBP1" s="8"/>
      <c r="KBQ1" s="8"/>
      <c r="KBR1" s="8"/>
      <c r="KBS1" s="8"/>
      <c r="KBT1" s="8"/>
      <c r="KBU1" s="8"/>
      <c r="KBV1" s="8"/>
      <c r="KBW1" s="8"/>
      <c r="KBX1" s="8"/>
      <c r="KBY1" s="8"/>
      <c r="KBZ1" s="8"/>
      <c r="KCA1" s="8"/>
      <c r="KCB1" s="8"/>
      <c r="KCC1" s="8"/>
      <c r="KCD1" s="8"/>
      <c r="KCE1" s="8"/>
      <c r="KCF1" s="8"/>
      <c r="KCG1" s="8"/>
      <c r="KCH1" s="8"/>
      <c r="KCI1" s="8"/>
      <c r="KCJ1" s="8"/>
      <c r="KCK1" s="8"/>
      <c r="KCL1" s="8"/>
      <c r="KCM1" s="8"/>
      <c r="KCN1" s="8"/>
      <c r="KCO1" s="8"/>
      <c r="KCP1" s="8"/>
      <c r="KCQ1" s="8"/>
      <c r="KCR1" s="8"/>
      <c r="KCS1" s="8"/>
      <c r="KCT1" s="8"/>
      <c r="KCU1" s="8"/>
      <c r="KCV1" s="8"/>
      <c r="KCW1" s="8"/>
      <c r="KCX1" s="8"/>
      <c r="KCY1" s="8"/>
      <c r="KCZ1" s="8"/>
      <c r="KDA1" s="8"/>
      <c r="KDB1" s="8"/>
      <c r="KDC1" s="8"/>
      <c r="KDD1" s="8"/>
      <c r="KDE1" s="8"/>
      <c r="KDF1" s="8"/>
      <c r="KDG1" s="8"/>
      <c r="KDH1" s="8"/>
      <c r="KDI1" s="8"/>
      <c r="KDJ1" s="8"/>
      <c r="KDK1" s="8"/>
      <c r="KDL1" s="8"/>
      <c r="KDM1" s="8"/>
      <c r="KDN1" s="8"/>
      <c r="KDO1" s="8"/>
      <c r="KDP1" s="8"/>
      <c r="KDQ1" s="8"/>
      <c r="KDR1" s="8"/>
      <c r="KDS1" s="8"/>
      <c r="KDT1" s="8"/>
      <c r="KDU1" s="8"/>
      <c r="KDV1" s="8"/>
      <c r="KDW1" s="8"/>
      <c r="KDX1" s="8"/>
      <c r="KDY1" s="8"/>
      <c r="KDZ1" s="8"/>
      <c r="KEA1" s="8"/>
      <c r="KEB1" s="8"/>
      <c r="KEC1" s="8"/>
      <c r="KED1" s="8"/>
      <c r="KEE1" s="8"/>
      <c r="KEF1" s="8"/>
      <c r="KEG1" s="8"/>
      <c r="KEH1" s="8"/>
      <c r="KEI1" s="8"/>
      <c r="KEJ1" s="8"/>
      <c r="KEK1" s="8"/>
      <c r="KEL1" s="8"/>
      <c r="KEM1" s="8"/>
      <c r="KEN1" s="8"/>
      <c r="KEO1" s="8"/>
      <c r="KEP1" s="8"/>
      <c r="KEQ1" s="8"/>
      <c r="KER1" s="8"/>
      <c r="KES1" s="8"/>
      <c r="KET1" s="8"/>
      <c r="KEU1" s="8"/>
      <c r="KEV1" s="8"/>
      <c r="KEW1" s="8"/>
      <c r="KEX1" s="8"/>
      <c r="KEY1" s="8"/>
      <c r="KEZ1" s="8"/>
      <c r="KFA1" s="8"/>
      <c r="KFB1" s="8"/>
      <c r="KFC1" s="8"/>
      <c r="KFD1" s="8"/>
      <c r="KFE1" s="8"/>
      <c r="KFF1" s="8"/>
      <c r="KFG1" s="8"/>
      <c r="KFH1" s="8"/>
      <c r="KFI1" s="8"/>
      <c r="KFJ1" s="8"/>
      <c r="KFK1" s="8"/>
      <c r="KFL1" s="8"/>
      <c r="KFM1" s="8"/>
      <c r="KFN1" s="8"/>
      <c r="KFO1" s="8"/>
      <c r="KFP1" s="8"/>
      <c r="KFQ1" s="8"/>
      <c r="KFR1" s="8"/>
      <c r="KFS1" s="8"/>
      <c r="KFT1" s="8"/>
      <c r="KFU1" s="8"/>
      <c r="KFV1" s="8"/>
      <c r="KFW1" s="8"/>
      <c r="KFX1" s="8"/>
      <c r="KFY1" s="8"/>
      <c r="KFZ1" s="8"/>
      <c r="KGA1" s="8"/>
      <c r="KGB1" s="8"/>
      <c r="KGC1" s="8"/>
      <c r="KGD1" s="8"/>
      <c r="KGE1" s="8"/>
      <c r="KGF1" s="8"/>
      <c r="KGG1" s="8"/>
      <c r="KGH1" s="8"/>
      <c r="KGI1" s="8"/>
      <c r="KGJ1" s="8"/>
      <c r="KGK1" s="8"/>
      <c r="KGL1" s="8"/>
      <c r="KGM1" s="8"/>
      <c r="KGN1" s="8"/>
      <c r="KGO1" s="8"/>
      <c r="KGP1" s="8"/>
      <c r="KGQ1" s="8"/>
      <c r="KGR1" s="8"/>
      <c r="KGS1" s="8"/>
      <c r="KGT1" s="8"/>
      <c r="KGU1" s="8"/>
      <c r="KGV1" s="8"/>
      <c r="KGW1" s="8"/>
      <c r="KGX1" s="8"/>
      <c r="KGY1" s="8"/>
      <c r="KGZ1" s="8"/>
      <c r="KHA1" s="8"/>
      <c r="KHB1" s="8"/>
      <c r="KHC1" s="8"/>
      <c r="KHD1" s="8"/>
      <c r="KHE1" s="8"/>
      <c r="KHF1" s="8"/>
      <c r="KHG1" s="8"/>
      <c r="KHH1" s="8"/>
      <c r="KHI1" s="8"/>
      <c r="KHJ1" s="8"/>
      <c r="KHK1" s="8"/>
      <c r="KHL1" s="8"/>
      <c r="KHM1" s="8"/>
      <c r="KHN1" s="8"/>
      <c r="KHO1" s="8"/>
      <c r="KHP1" s="8"/>
      <c r="KHQ1" s="8"/>
      <c r="KHR1" s="8"/>
      <c r="KHS1" s="8"/>
      <c r="KHT1" s="8"/>
      <c r="KHU1" s="8"/>
      <c r="KHV1" s="8"/>
      <c r="KHW1" s="8"/>
      <c r="KHX1" s="8"/>
      <c r="KHY1" s="8"/>
      <c r="KHZ1" s="8"/>
      <c r="KIA1" s="8"/>
      <c r="KIB1" s="8"/>
      <c r="KIC1" s="8"/>
      <c r="KID1" s="8"/>
      <c r="KIE1" s="8"/>
      <c r="KIF1" s="8"/>
      <c r="KIG1" s="8"/>
      <c r="KIH1" s="8"/>
      <c r="KII1" s="8"/>
      <c r="KIJ1" s="8"/>
      <c r="KIK1" s="8"/>
      <c r="KIL1" s="8"/>
      <c r="KIM1" s="8"/>
      <c r="KIN1" s="8"/>
      <c r="KIO1" s="8"/>
      <c r="KIP1" s="8"/>
      <c r="KIQ1" s="8"/>
      <c r="KIR1" s="8"/>
      <c r="KIS1" s="8"/>
      <c r="KIT1" s="8"/>
      <c r="KIU1" s="8"/>
      <c r="KIV1" s="8"/>
      <c r="KIW1" s="8"/>
      <c r="KIX1" s="8"/>
      <c r="KIY1" s="8"/>
      <c r="KIZ1" s="8"/>
      <c r="KJA1" s="8"/>
      <c r="KJB1" s="8"/>
      <c r="KJC1" s="8"/>
      <c r="KJD1" s="8"/>
      <c r="KJE1" s="8"/>
      <c r="KJF1" s="8"/>
      <c r="KJG1" s="8"/>
      <c r="KJH1" s="8"/>
      <c r="KJI1" s="8"/>
      <c r="KJJ1" s="8"/>
      <c r="KJK1" s="8"/>
      <c r="KJL1" s="8"/>
      <c r="KJM1" s="8"/>
      <c r="KJN1" s="8"/>
      <c r="KJO1" s="8"/>
      <c r="KJP1" s="8"/>
      <c r="KJQ1" s="8"/>
      <c r="KJR1" s="8"/>
      <c r="KJS1" s="8"/>
      <c r="KJT1" s="8"/>
      <c r="KJU1" s="8"/>
      <c r="KJV1" s="8"/>
      <c r="KJW1" s="8"/>
      <c r="KJX1" s="8"/>
      <c r="KJY1" s="8"/>
      <c r="KJZ1" s="8"/>
      <c r="KKA1" s="8"/>
      <c r="KKB1" s="8"/>
      <c r="KKC1" s="8"/>
      <c r="KKD1" s="8"/>
      <c r="KKE1" s="8"/>
      <c r="KKF1" s="8"/>
      <c r="KKG1" s="8"/>
      <c r="KKH1" s="8"/>
      <c r="KKI1" s="8"/>
      <c r="KKJ1" s="8"/>
      <c r="KKK1" s="8"/>
      <c r="KKL1" s="8"/>
      <c r="KKM1" s="8"/>
      <c r="KKN1" s="8"/>
      <c r="KKO1" s="8"/>
      <c r="KKP1" s="8"/>
      <c r="KKQ1" s="8"/>
      <c r="KKR1" s="8"/>
      <c r="KKS1" s="8"/>
      <c r="KKT1" s="8"/>
      <c r="KKU1" s="8"/>
      <c r="KKV1" s="8"/>
      <c r="KKW1" s="8"/>
      <c r="KKX1" s="8"/>
      <c r="KKY1" s="8"/>
      <c r="KKZ1" s="8"/>
      <c r="KLA1" s="8"/>
      <c r="KLB1" s="8"/>
      <c r="KLC1" s="8"/>
      <c r="KLD1" s="8"/>
      <c r="KLE1" s="8"/>
      <c r="KLF1" s="8"/>
      <c r="KLG1" s="8"/>
      <c r="KLH1" s="8"/>
      <c r="KLI1" s="8"/>
      <c r="KLJ1" s="8"/>
      <c r="KLK1" s="8"/>
      <c r="KLL1" s="8"/>
      <c r="KLM1" s="8"/>
      <c r="KLN1" s="8"/>
      <c r="KLO1" s="8"/>
      <c r="KLP1" s="8"/>
      <c r="KLQ1" s="8"/>
      <c r="KLR1" s="8"/>
      <c r="KLS1" s="8"/>
      <c r="KLT1" s="8"/>
      <c r="KLU1" s="8"/>
      <c r="KLV1" s="8"/>
      <c r="KLW1" s="8"/>
      <c r="KLX1" s="8"/>
      <c r="KLY1" s="8"/>
      <c r="KLZ1" s="8"/>
      <c r="KMA1" s="8"/>
      <c r="KMB1" s="8"/>
      <c r="KMC1" s="8"/>
      <c r="KMD1" s="8"/>
      <c r="KME1" s="8"/>
      <c r="KMF1" s="8"/>
      <c r="KMG1" s="8"/>
      <c r="KMH1" s="8"/>
      <c r="KMI1" s="8"/>
      <c r="KMJ1" s="8"/>
      <c r="KMK1" s="8"/>
      <c r="KML1" s="8"/>
      <c r="KMM1" s="8"/>
      <c r="KMN1" s="8"/>
      <c r="KMO1" s="8"/>
      <c r="KMP1" s="8"/>
      <c r="KMQ1" s="8"/>
      <c r="KMR1" s="8"/>
      <c r="KMS1" s="8"/>
      <c r="KMT1" s="8"/>
      <c r="KMU1" s="8"/>
      <c r="KMV1" s="8"/>
      <c r="KMW1" s="8"/>
      <c r="KMX1" s="8"/>
      <c r="KMY1" s="8"/>
      <c r="KMZ1" s="8"/>
      <c r="KNA1" s="8"/>
      <c r="KNB1" s="8"/>
      <c r="KNC1" s="8"/>
      <c r="KND1" s="8"/>
      <c r="KNE1" s="8"/>
      <c r="KNF1" s="8"/>
      <c r="KNG1" s="8"/>
      <c r="KNH1" s="8"/>
      <c r="KNI1" s="8"/>
      <c r="KNJ1" s="8"/>
      <c r="KNK1" s="8"/>
      <c r="KNL1" s="8"/>
      <c r="KNM1" s="8"/>
      <c r="KNN1" s="8"/>
      <c r="KNO1" s="8"/>
      <c r="KNP1" s="8"/>
      <c r="KNQ1" s="8"/>
      <c r="KNR1" s="8"/>
      <c r="KNS1" s="8"/>
      <c r="KNT1" s="8"/>
      <c r="KNU1" s="8"/>
      <c r="KNV1" s="8"/>
      <c r="KNW1" s="8"/>
      <c r="KNX1" s="8"/>
      <c r="KNY1" s="8"/>
      <c r="KNZ1" s="8"/>
      <c r="KOA1" s="8"/>
      <c r="KOB1" s="8"/>
      <c r="KOC1" s="8"/>
      <c r="KOD1" s="8"/>
      <c r="KOE1" s="8"/>
      <c r="KOF1" s="8"/>
      <c r="KOG1" s="8"/>
      <c r="KOH1" s="8"/>
      <c r="KOI1" s="8"/>
      <c r="KOJ1" s="8"/>
      <c r="KOK1" s="8"/>
      <c r="KOL1" s="8"/>
      <c r="KOM1" s="8"/>
      <c r="KON1" s="8"/>
      <c r="KOO1" s="8"/>
      <c r="KOP1" s="8"/>
      <c r="KOQ1" s="8"/>
      <c r="KOR1" s="8"/>
      <c r="KOS1" s="8"/>
      <c r="KOT1" s="8"/>
      <c r="KOU1" s="8"/>
      <c r="KOV1" s="8"/>
      <c r="KOW1" s="8"/>
      <c r="KOX1" s="8"/>
      <c r="KOY1" s="8"/>
      <c r="KOZ1" s="8"/>
      <c r="KPA1" s="8"/>
      <c r="KPB1" s="8"/>
      <c r="KPC1" s="8"/>
      <c r="KPD1" s="8"/>
      <c r="KPE1" s="8"/>
      <c r="KPF1" s="8"/>
      <c r="KPG1" s="8"/>
      <c r="KPH1" s="8"/>
      <c r="KPI1" s="8"/>
      <c r="KPJ1" s="8"/>
      <c r="KPK1" s="8"/>
      <c r="KPL1" s="8"/>
      <c r="KPM1" s="8"/>
      <c r="KPN1" s="8"/>
      <c r="KPO1" s="8"/>
      <c r="KPP1" s="8"/>
      <c r="KPQ1" s="8"/>
      <c r="KPR1" s="8"/>
      <c r="KPS1" s="8"/>
      <c r="KPT1" s="8"/>
      <c r="KPU1" s="8"/>
      <c r="KPV1" s="8"/>
      <c r="KPW1" s="8"/>
      <c r="KPX1" s="8"/>
      <c r="KPY1" s="8"/>
      <c r="KPZ1" s="8"/>
      <c r="KQA1" s="8"/>
      <c r="KQB1" s="8"/>
      <c r="KQC1" s="8"/>
      <c r="KQD1" s="8"/>
      <c r="KQE1" s="8"/>
      <c r="KQF1" s="8"/>
      <c r="KQG1" s="8"/>
      <c r="KQH1" s="8"/>
      <c r="KQI1" s="8"/>
      <c r="KQJ1" s="8"/>
      <c r="KQK1" s="8"/>
      <c r="KQL1" s="8"/>
      <c r="KQM1" s="8"/>
      <c r="KQN1" s="8"/>
      <c r="KQO1" s="8"/>
      <c r="KQP1" s="8"/>
      <c r="KQQ1" s="8"/>
      <c r="KQR1" s="8"/>
      <c r="KQS1" s="8"/>
      <c r="KQT1" s="8"/>
      <c r="KQU1" s="8"/>
      <c r="KQV1" s="8"/>
      <c r="KQW1" s="8"/>
      <c r="KQX1" s="8"/>
      <c r="KQY1" s="8"/>
      <c r="KQZ1" s="8"/>
      <c r="KRA1" s="8"/>
      <c r="KRB1" s="8"/>
      <c r="KRC1" s="8"/>
      <c r="KRD1" s="8"/>
      <c r="KRE1" s="8"/>
      <c r="KRF1" s="8"/>
      <c r="KRG1" s="8"/>
      <c r="KRH1" s="8"/>
      <c r="KRI1" s="8"/>
      <c r="KRJ1" s="8"/>
      <c r="KRK1" s="8"/>
      <c r="KRL1" s="8"/>
      <c r="KRM1" s="8"/>
      <c r="KRN1" s="8"/>
      <c r="KRO1" s="8"/>
      <c r="KRP1" s="8"/>
      <c r="KRQ1" s="8"/>
      <c r="KRR1" s="8"/>
      <c r="KRS1" s="8"/>
      <c r="KRT1" s="8"/>
      <c r="KRU1" s="8"/>
      <c r="KRV1" s="8"/>
      <c r="KRW1" s="8"/>
      <c r="KRX1" s="8"/>
      <c r="KRY1" s="8"/>
      <c r="KRZ1" s="8"/>
      <c r="KSA1" s="8"/>
      <c r="KSB1" s="8"/>
      <c r="KSC1" s="8"/>
      <c r="KSD1" s="8"/>
      <c r="KSE1" s="8"/>
      <c r="KSF1" s="8"/>
      <c r="KSG1" s="8"/>
      <c r="KSH1" s="8"/>
      <c r="KSI1" s="8"/>
      <c r="KSJ1" s="8"/>
      <c r="KSK1" s="8"/>
      <c r="KSL1" s="8"/>
      <c r="KSM1" s="8"/>
      <c r="KSN1" s="8"/>
      <c r="KSO1" s="8"/>
      <c r="KSP1" s="8"/>
      <c r="KSQ1" s="8"/>
      <c r="KSR1" s="8"/>
      <c r="KSS1" s="8"/>
      <c r="KST1" s="8"/>
      <c r="KSU1" s="8"/>
      <c r="KSV1" s="8"/>
      <c r="KSW1" s="8"/>
      <c r="KSX1" s="8"/>
      <c r="KSY1" s="8"/>
      <c r="KSZ1" s="8"/>
      <c r="KTA1" s="8"/>
      <c r="KTB1" s="8"/>
      <c r="KTC1" s="8"/>
      <c r="KTD1" s="8"/>
      <c r="KTE1" s="8"/>
      <c r="KTF1" s="8"/>
      <c r="KTG1" s="8"/>
      <c r="KTH1" s="8"/>
      <c r="KTI1" s="8"/>
      <c r="KTJ1" s="8"/>
      <c r="KTK1" s="8"/>
      <c r="KTL1" s="8"/>
      <c r="KTM1" s="8"/>
      <c r="KTN1" s="8"/>
      <c r="KTO1" s="8"/>
      <c r="KTP1" s="8"/>
      <c r="KTQ1" s="8"/>
      <c r="KTR1" s="8"/>
      <c r="KTS1" s="8"/>
      <c r="KTT1" s="8"/>
      <c r="KTU1" s="8"/>
      <c r="KTV1" s="8"/>
      <c r="KTW1" s="8"/>
      <c r="KTX1" s="8"/>
      <c r="KTY1" s="8"/>
      <c r="KTZ1" s="8"/>
      <c r="KUA1" s="8"/>
      <c r="KUB1" s="8"/>
      <c r="KUC1" s="8"/>
      <c r="KUD1" s="8"/>
      <c r="KUE1" s="8"/>
      <c r="KUF1" s="8"/>
      <c r="KUG1" s="8"/>
      <c r="KUH1" s="8"/>
      <c r="KUI1" s="8"/>
      <c r="KUJ1" s="8"/>
      <c r="KUK1" s="8"/>
      <c r="KUL1" s="8"/>
      <c r="KUM1" s="8"/>
      <c r="KUN1" s="8"/>
      <c r="KUO1" s="8"/>
      <c r="KUP1" s="8"/>
      <c r="KUQ1" s="8"/>
      <c r="KUR1" s="8"/>
      <c r="KUS1" s="8"/>
      <c r="KUT1" s="8"/>
      <c r="KUU1" s="8"/>
      <c r="KUV1" s="8"/>
      <c r="KUW1" s="8"/>
      <c r="KUX1" s="8"/>
      <c r="KUY1" s="8"/>
      <c r="KUZ1" s="8"/>
      <c r="KVA1" s="8"/>
      <c r="KVB1" s="8"/>
      <c r="KVC1" s="8"/>
      <c r="KVD1" s="8"/>
      <c r="KVE1" s="8"/>
      <c r="KVF1" s="8"/>
      <c r="KVG1" s="8"/>
      <c r="KVH1" s="8"/>
      <c r="KVI1" s="8"/>
      <c r="KVJ1" s="8"/>
      <c r="KVK1" s="8"/>
      <c r="KVL1" s="8"/>
      <c r="KVM1" s="8"/>
      <c r="KVN1" s="8"/>
      <c r="KVO1" s="8"/>
      <c r="KVP1" s="8"/>
      <c r="KVQ1" s="8"/>
      <c r="KVR1" s="8"/>
      <c r="KVS1" s="8"/>
      <c r="KVT1" s="8"/>
      <c r="KVU1" s="8"/>
      <c r="KVV1" s="8"/>
      <c r="KVW1" s="8"/>
      <c r="KVX1" s="8"/>
      <c r="KVY1" s="8"/>
      <c r="KVZ1" s="8"/>
      <c r="KWA1" s="8"/>
      <c r="KWB1" s="8"/>
      <c r="KWC1" s="8"/>
      <c r="KWD1" s="8"/>
      <c r="KWE1" s="8"/>
      <c r="KWF1" s="8"/>
      <c r="KWG1" s="8"/>
      <c r="KWH1" s="8"/>
      <c r="KWI1" s="8"/>
      <c r="KWJ1" s="8"/>
      <c r="KWK1" s="8"/>
      <c r="KWL1" s="8"/>
      <c r="KWM1" s="8"/>
      <c r="KWN1" s="8"/>
      <c r="KWO1" s="8"/>
      <c r="KWP1" s="8"/>
      <c r="KWQ1" s="8"/>
      <c r="KWR1" s="8"/>
      <c r="KWS1" s="8"/>
      <c r="KWT1" s="8"/>
      <c r="KWU1" s="8"/>
      <c r="KWV1" s="8"/>
      <c r="KWW1" s="8"/>
      <c r="KWX1" s="8"/>
      <c r="KWY1" s="8"/>
      <c r="KWZ1" s="8"/>
      <c r="KXA1" s="8"/>
      <c r="KXB1" s="8"/>
      <c r="KXC1" s="8"/>
      <c r="KXD1" s="8"/>
      <c r="KXE1" s="8"/>
      <c r="KXF1" s="8"/>
      <c r="KXG1" s="8"/>
      <c r="KXH1" s="8"/>
      <c r="KXI1" s="8"/>
      <c r="KXJ1" s="8"/>
      <c r="KXK1" s="8"/>
      <c r="KXL1" s="8"/>
      <c r="KXM1" s="8"/>
      <c r="KXN1" s="8"/>
      <c r="KXO1" s="8"/>
      <c r="KXP1" s="8"/>
      <c r="KXQ1" s="8"/>
      <c r="KXR1" s="8"/>
      <c r="KXS1" s="8"/>
      <c r="KXT1" s="8"/>
      <c r="KXU1" s="8"/>
      <c r="KXV1" s="8"/>
      <c r="KXW1" s="8"/>
      <c r="KXX1" s="8"/>
      <c r="KXY1" s="8"/>
      <c r="KXZ1" s="8"/>
      <c r="KYA1" s="8"/>
      <c r="KYB1" s="8"/>
      <c r="KYC1" s="8"/>
      <c r="KYD1" s="8"/>
      <c r="KYE1" s="8"/>
      <c r="KYF1" s="8"/>
      <c r="KYG1" s="8"/>
      <c r="KYH1" s="8"/>
      <c r="KYI1" s="8"/>
      <c r="KYJ1" s="8"/>
      <c r="KYK1" s="8"/>
      <c r="KYL1" s="8"/>
      <c r="KYM1" s="8"/>
      <c r="KYN1" s="8"/>
      <c r="KYO1" s="8"/>
      <c r="KYP1" s="8"/>
      <c r="KYQ1" s="8"/>
      <c r="KYR1" s="8"/>
      <c r="KYS1" s="8"/>
      <c r="KYT1" s="8"/>
      <c r="KYU1" s="8"/>
      <c r="KYV1" s="8"/>
      <c r="KYW1" s="8"/>
      <c r="KYX1" s="8"/>
      <c r="KYY1" s="8"/>
      <c r="KYZ1" s="8"/>
      <c r="KZA1" s="8"/>
      <c r="KZB1" s="8"/>
      <c r="KZC1" s="8"/>
      <c r="KZD1" s="8"/>
      <c r="KZE1" s="8"/>
      <c r="KZF1" s="8"/>
      <c r="KZG1" s="8"/>
      <c r="KZH1" s="8"/>
      <c r="KZI1" s="8"/>
      <c r="KZJ1" s="8"/>
      <c r="KZK1" s="8"/>
      <c r="KZL1" s="8"/>
      <c r="KZM1" s="8"/>
      <c r="KZN1" s="8"/>
      <c r="KZO1" s="8"/>
      <c r="KZP1" s="8"/>
      <c r="KZQ1" s="8"/>
      <c r="KZR1" s="8"/>
      <c r="KZS1" s="8"/>
      <c r="KZT1" s="8"/>
      <c r="KZU1" s="8"/>
      <c r="KZV1" s="8"/>
      <c r="KZW1" s="8"/>
      <c r="KZX1" s="8"/>
      <c r="KZY1" s="8"/>
      <c r="KZZ1" s="8"/>
      <c r="LAA1" s="8"/>
      <c r="LAB1" s="8"/>
      <c r="LAC1" s="8"/>
      <c r="LAD1" s="8"/>
      <c r="LAE1" s="8"/>
      <c r="LAF1" s="8"/>
      <c r="LAG1" s="8"/>
      <c r="LAH1" s="8"/>
      <c r="LAI1" s="8"/>
      <c r="LAJ1" s="8"/>
      <c r="LAK1" s="8"/>
      <c r="LAL1" s="8"/>
      <c r="LAM1" s="8"/>
      <c r="LAN1" s="8"/>
      <c r="LAO1" s="8"/>
      <c r="LAP1" s="8"/>
      <c r="LAQ1" s="8"/>
      <c r="LAR1" s="8"/>
      <c r="LAS1" s="8"/>
      <c r="LAT1" s="8"/>
      <c r="LAU1" s="8"/>
      <c r="LAV1" s="8"/>
      <c r="LAW1" s="8"/>
      <c r="LAX1" s="8"/>
      <c r="LAY1" s="8"/>
      <c r="LAZ1" s="8"/>
      <c r="LBA1" s="8"/>
      <c r="LBB1" s="8"/>
      <c r="LBC1" s="8"/>
      <c r="LBD1" s="8"/>
      <c r="LBE1" s="8"/>
      <c r="LBF1" s="8"/>
      <c r="LBG1" s="8"/>
      <c r="LBH1" s="8"/>
      <c r="LBI1" s="8"/>
      <c r="LBJ1" s="8"/>
      <c r="LBK1" s="8"/>
      <c r="LBL1" s="8"/>
      <c r="LBM1" s="8"/>
      <c r="LBN1" s="8"/>
      <c r="LBO1" s="8"/>
      <c r="LBP1" s="8"/>
      <c r="LBQ1" s="8"/>
      <c r="LBR1" s="8"/>
      <c r="LBS1" s="8"/>
      <c r="LBT1" s="8"/>
      <c r="LBU1" s="8"/>
      <c r="LBV1" s="8"/>
      <c r="LBW1" s="8"/>
      <c r="LBX1" s="8"/>
      <c r="LBY1" s="8"/>
      <c r="LBZ1" s="8"/>
      <c r="LCA1" s="8"/>
      <c r="LCB1" s="8"/>
      <c r="LCC1" s="8"/>
      <c r="LCD1" s="8"/>
      <c r="LCE1" s="8"/>
      <c r="LCF1" s="8"/>
      <c r="LCG1" s="8"/>
      <c r="LCH1" s="8"/>
      <c r="LCI1" s="8"/>
      <c r="LCJ1" s="8"/>
      <c r="LCK1" s="8"/>
      <c r="LCL1" s="8"/>
      <c r="LCM1" s="8"/>
      <c r="LCN1" s="8"/>
      <c r="LCO1" s="8"/>
      <c r="LCP1" s="8"/>
      <c r="LCQ1" s="8"/>
      <c r="LCR1" s="8"/>
      <c r="LCS1" s="8"/>
      <c r="LCT1" s="8"/>
      <c r="LCU1" s="8"/>
      <c r="LCV1" s="8"/>
      <c r="LCW1" s="8"/>
      <c r="LCX1" s="8"/>
      <c r="LCY1" s="8"/>
      <c r="LCZ1" s="8"/>
      <c r="LDA1" s="8"/>
      <c r="LDB1" s="8"/>
      <c r="LDC1" s="8"/>
      <c r="LDD1" s="8"/>
      <c r="LDE1" s="8"/>
      <c r="LDF1" s="8"/>
      <c r="LDG1" s="8"/>
      <c r="LDH1" s="8"/>
      <c r="LDI1" s="8"/>
      <c r="LDJ1" s="8"/>
      <c r="LDK1" s="8"/>
      <c r="LDL1" s="8"/>
      <c r="LDM1" s="8"/>
      <c r="LDN1" s="8"/>
      <c r="LDO1" s="8"/>
      <c r="LDP1" s="8"/>
      <c r="LDQ1" s="8"/>
      <c r="LDR1" s="8"/>
      <c r="LDS1" s="8"/>
      <c r="LDT1" s="8"/>
      <c r="LDU1" s="8"/>
      <c r="LDV1" s="8"/>
      <c r="LDW1" s="8"/>
      <c r="LDX1" s="8"/>
      <c r="LDY1" s="8"/>
      <c r="LDZ1" s="8"/>
      <c r="LEA1" s="8"/>
      <c r="LEB1" s="8"/>
      <c r="LEC1" s="8"/>
      <c r="LED1" s="8"/>
      <c r="LEE1" s="8"/>
      <c r="LEF1" s="8"/>
      <c r="LEG1" s="8"/>
      <c r="LEH1" s="8"/>
      <c r="LEI1" s="8"/>
      <c r="LEJ1" s="8"/>
      <c r="LEK1" s="8"/>
      <c r="LEL1" s="8"/>
      <c r="LEM1" s="8"/>
      <c r="LEN1" s="8"/>
      <c r="LEO1" s="8"/>
      <c r="LEP1" s="8"/>
      <c r="LEQ1" s="8"/>
      <c r="LER1" s="8"/>
      <c r="LES1" s="8"/>
      <c r="LET1" s="8"/>
      <c r="LEU1" s="8"/>
      <c r="LEV1" s="8"/>
      <c r="LEW1" s="8"/>
      <c r="LEX1" s="8"/>
      <c r="LEY1" s="8"/>
      <c r="LEZ1" s="8"/>
      <c r="LFA1" s="8"/>
      <c r="LFB1" s="8"/>
      <c r="LFC1" s="8"/>
      <c r="LFD1" s="8"/>
      <c r="LFE1" s="8"/>
      <c r="LFF1" s="8"/>
      <c r="LFG1" s="8"/>
      <c r="LFH1" s="8"/>
      <c r="LFI1" s="8"/>
      <c r="LFJ1" s="8"/>
      <c r="LFK1" s="8"/>
      <c r="LFL1" s="8"/>
      <c r="LFM1" s="8"/>
      <c r="LFN1" s="8"/>
      <c r="LFO1" s="8"/>
      <c r="LFP1" s="8"/>
      <c r="LFQ1" s="8"/>
      <c r="LFR1" s="8"/>
      <c r="LFS1" s="8"/>
      <c r="LFT1" s="8"/>
      <c r="LFU1" s="8"/>
      <c r="LFV1" s="8"/>
      <c r="LFW1" s="8"/>
      <c r="LFX1" s="8"/>
      <c r="LFY1" s="8"/>
      <c r="LFZ1" s="8"/>
      <c r="LGA1" s="8"/>
      <c r="LGB1" s="8"/>
      <c r="LGC1" s="8"/>
      <c r="LGD1" s="8"/>
      <c r="LGE1" s="8"/>
      <c r="LGF1" s="8"/>
      <c r="LGG1" s="8"/>
      <c r="LGH1" s="8"/>
      <c r="LGI1" s="8"/>
      <c r="LGJ1" s="8"/>
      <c r="LGK1" s="8"/>
      <c r="LGL1" s="8"/>
      <c r="LGM1" s="8"/>
      <c r="LGN1" s="8"/>
      <c r="LGO1" s="8"/>
      <c r="LGP1" s="8"/>
      <c r="LGQ1" s="8"/>
      <c r="LGR1" s="8"/>
      <c r="LGS1" s="8"/>
      <c r="LGT1" s="8"/>
      <c r="LGU1" s="8"/>
      <c r="LGV1" s="8"/>
      <c r="LGW1" s="8"/>
      <c r="LGX1" s="8"/>
      <c r="LGY1" s="8"/>
      <c r="LGZ1" s="8"/>
      <c r="LHA1" s="8"/>
      <c r="LHB1" s="8"/>
      <c r="LHC1" s="8"/>
      <c r="LHD1" s="8"/>
      <c r="LHE1" s="8"/>
      <c r="LHF1" s="8"/>
      <c r="LHG1" s="8"/>
      <c r="LHH1" s="8"/>
      <c r="LHI1" s="8"/>
      <c r="LHJ1" s="8"/>
      <c r="LHK1" s="8"/>
      <c r="LHL1" s="8"/>
      <c r="LHM1" s="8"/>
      <c r="LHN1" s="8"/>
      <c r="LHO1" s="8"/>
      <c r="LHP1" s="8"/>
      <c r="LHQ1" s="8"/>
      <c r="LHR1" s="8"/>
      <c r="LHS1" s="8"/>
      <c r="LHT1" s="8"/>
      <c r="LHU1" s="8"/>
      <c r="LHV1" s="8"/>
      <c r="LHW1" s="8"/>
      <c r="LHX1" s="8"/>
      <c r="LHY1" s="8"/>
      <c r="LHZ1" s="8"/>
      <c r="LIA1" s="8"/>
      <c r="LIB1" s="8"/>
      <c r="LIC1" s="8"/>
      <c r="LID1" s="8"/>
      <c r="LIE1" s="8"/>
      <c r="LIF1" s="8"/>
      <c r="LIG1" s="8"/>
      <c r="LIH1" s="8"/>
      <c r="LII1" s="8"/>
      <c r="LIJ1" s="8"/>
      <c r="LIK1" s="8"/>
      <c r="LIL1" s="8"/>
      <c r="LIM1" s="8"/>
      <c r="LIN1" s="8"/>
      <c r="LIO1" s="8"/>
      <c r="LIP1" s="8"/>
      <c r="LIQ1" s="8"/>
      <c r="LIR1" s="8"/>
      <c r="LIS1" s="8"/>
      <c r="LIT1" s="8"/>
      <c r="LIU1" s="8"/>
      <c r="LIV1" s="8"/>
      <c r="LIW1" s="8"/>
      <c r="LIX1" s="8"/>
      <c r="LIY1" s="8"/>
      <c r="LIZ1" s="8"/>
      <c r="LJA1" s="8"/>
      <c r="LJB1" s="8"/>
      <c r="LJC1" s="8"/>
      <c r="LJD1" s="8"/>
      <c r="LJE1" s="8"/>
      <c r="LJF1" s="8"/>
      <c r="LJG1" s="8"/>
      <c r="LJH1" s="8"/>
      <c r="LJI1" s="8"/>
      <c r="LJJ1" s="8"/>
      <c r="LJK1" s="8"/>
      <c r="LJL1" s="8"/>
      <c r="LJM1" s="8"/>
      <c r="LJN1" s="8"/>
      <c r="LJO1" s="8"/>
      <c r="LJP1" s="8"/>
      <c r="LJQ1" s="8"/>
      <c r="LJR1" s="8"/>
      <c r="LJS1" s="8"/>
      <c r="LJT1" s="8"/>
      <c r="LJU1" s="8"/>
      <c r="LJV1" s="8"/>
      <c r="LJW1" s="8"/>
      <c r="LJX1" s="8"/>
      <c r="LJY1" s="8"/>
      <c r="LJZ1" s="8"/>
      <c r="LKA1" s="8"/>
      <c r="LKB1" s="8"/>
      <c r="LKC1" s="8"/>
      <c r="LKD1" s="8"/>
      <c r="LKE1" s="8"/>
      <c r="LKF1" s="8"/>
      <c r="LKG1" s="8"/>
      <c r="LKH1" s="8"/>
      <c r="LKI1" s="8"/>
      <c r="LKJ1" s="8"/>
      <c r="LKK1" s="8"/>
      <c r="LKL1" s="8"/>
      <c r="LKM1" s="8"/>
      <c r="LKN1" s="8"/>
      <c r="LKO1" s="8"/>
      <c r="LKP1" s="8"/>
      <c r="LKQ1" s="8"/>
      <c r="LKR1" s="8"/>
      <c r="LKS1" s="8"/>
      <c r="LKT1" s="8"/>
      <c r="LKU1" s="8"/>
      <c r="LKV1" s="8"/>
      <c r="LKW1" s="8"/>
      <c r="LKX1" s="8"/>
      <c r="LKY1" s="8"/>
      <c r="LKZ1" s="8"/>
      <c r="LLA1" s="8"/>
      <c r="LLB1" s="8"/>
      <c r="LLC1" s="8"/>
      <c r="LLD1" s="8"/>
      <c r="LLE1" s="8"/>
      <c r="LLF1" s="8"/>
      <c r="LLG1" s="8"/>
      <c r="LLH1" s="8"/>
      <c r="LLI1" s="8"/>
      <c r="LLJ1" s="8"/>
      <c r="LLK1" s="8"/>
      <c r="LLL1" s="8"/>
      <c r="LLM1" s="8"/>
      <c r="LLN1" s="8"/>
      <c r="LLO1" s="8"/>
      <c r="LLP1" s="8"/>
      <c r="LLQ1" s="8"/>
      <c r="LLR1" s="8"/>
      <c r="LLS1" s="8"/>
      <c r="LLT1" s="8"/>
      <c r="LLU1" s="8"/>
      <c r="LLV1" s="8"/>
      <c r="LLW1" s="8"/>
      <c r="LLX1" s="8"/>
      <c r="LLY1" s="8"/>
      <c r="LLZ1" s="8"/>
      <c r="LMA1" s="8"/>
      <c r="LMB1" s="8"/>
      <c r="LMC1" s="8"/>
      <c r="LMD1" s="8"/>
      <c r="LME1" s="8"/>
      <c r="LMF1" s="8"/>
      <c r="LMG1" s="8"/>
      <c r="LMH1" s="8"/>
      <c r="LMI1" s="8"/>
      <c r="LMJ1" s="8"/>
      <c r="LMK1" s="8"/>
      <c r="LML1" s="8"/>
      <c r="LMM1" s="8"/>
      <c r="LMN1" s="8"/>
      <c r="LMO1" s="8"/>
      <c r="LMP1" s="8"/>
      <c r="LMQ1" s="8"/>
      <c r="LMR1" s="8"/>
      <c r="LMS1" s="8"/>
      <c r="LMT1" s="8"/>
      <c r="LMU1" s="8"/>
      <c r="LMV1" s="8"/>
      <c r="LMW1" s="8"/>
      <c r="LMX1" s="8"/>
      <c r="LMY1" s="8"/>
      <c r="LMZ1" s="8"/>
      <c r="LNA1" s="8"/>
      <c r="LNB1" s="8"/>
      <c r="LNC1" s="8"/>
      <c r="LND1" s="8"/>
      <c r="LNE1" s="8"/>
      <c r="LNF1" s="8"/>
      <c r="LNG1" s="8"/>
      <c r="LNH1" s="8"/>
      <c r="LNI1" s="8"/>
      <c r="LNJ1" s="8"/>
      <c r="LNK1" s="8"/>
      <c r="LNL1" s="8"/>
      <c r="LNM1" s="8"/>
      <c r="LNN1" s="8"/>
      <c r="LNO1" s="8"/>
      <c r="LNP1" s="8"/>
      <c r="LNQ1" s="8"/>
      <c r="LNR1" s="8"/>
      <c r="LNS1" s="8"/>
      <c r="LNT1" s="8"/>
      <c r="LNU1" s="8"/>
      <c r="LNV1" s="8"/>
      <c r="LNW1" s="8"/>
      <c r="LNX1" s="8"/>
      <c r="LNY1" s="8"/>
      <c r="LNZ1" s="8"/>
      <c r="LOA1" s="8"/>
      <c r="LOB1" s="8"/>
      <c r="LOC1" s="8"/>
      <c r="LOD1" s="8"/>
      <c r="LOE1" s="8"/>
      <c r="LOF1" s="8"/>
      <c r="LOG1" s="8"/>
      <c r="LOH1" s="8"/>
      <c r="LOI1" s="8"/>
      <c r="LOJ1" s="8"/>
      <c r="LOK1" s="8"/>
      <c r="LOL1" s="8"/>
      <c r="LOM1" s="8"/>
      <c r="LON1" s="8"/>
      <c r="LOO1" s="8"/>
      <c r="LOP1" s="8"/>
      <c r="LOQ1" s="8"/>
      <c r="LOR1" s="8"/>
      <c r="LOS1" s="8"/>
      <c r="LOT1" s="8"/>
      <c r="LOU1" s="8"/>
      <c r="LOV1" s="8"/>
      <c r="LOW1" s="8"/>
      <c r="LOX1" s="8"/>
      <c r="LOY1" s="8"/>
      <c r="LOZ1" s="8"/>
      <c r="LPA1" s="8"/>
      <c r="LPB1" s="8"/>
      <c r="LPC1" s="8"/>
      <c r="LPD1" s="8"/>
      <c r="LPE1" s="8"/>
      <c r="LPF1" s="8"/>
      <c r="LPG1" s="8"/>
      <c r="LPH1" s="8"/>
      <c r="LPI1" s="8"/>
      <c r="LPJ1" s="8"/>
      <c r="LPK1" s="8"/>
      <c r="LPL1" s="8"/>
      <c r="LPM1" s="8"/>
      <c r="LPN1" s="8"/>
      <c r="LPO1" s="8"/>
      <c r="LPP1" s="8"/>
      <c r="LPQ1" s="8"/>
      <c r="LPR1" s="8"/>
      <c r="LPS1" s="8"/>
      <c r="LPT1" s="8"/>
      <c r="LPU1" s="8"/>
      <c r="LPV1" s="8"/>
      <c r="LPW1" s="8"/>
      <c r="LPX1" s="8"/>
      <c r="LPY1" s="8"/>
      <c r="LPZ1" s="8"/>
      <c r="LQA1" s="8"/>
      <c r="LQB1" s="8"/>
      <c r="LQC1" s="8"/>
      <c r="LQD1" s="8"/>
      <c r="LQE1" s="8"/>
      <c r="LQF1" s="8"/>
      <c r="LQG1" s="8"/>
      <c r="LQH1" s="8"/>
      <c r="LQI1" s="8"/>
      <c r="LQJ1" s="8"/>
      <c r="LQK1" s="8"/>
      <c r="LQL1" s="8"/>
      <c r="LQM1" s="8"/>
      <c r="LQN1" s="8"/>
      <c r="LQO1" s="8"/>
      <c r="LQP1" s="8"/>
      <c r="LQQ1" s="8"/>
      <c r="LQR1" s="8"/>
      <c r="LQS1" s="8"/>
      <c r="LQT1" s="8"/>
      <c r="LQU1" s="8"/>
      <c r="LQV1" s="8"/>
      <c r="LQW1" s="8"/>
      <c r="LQX1" s="8"/>
      <c r="LQY1" s="8"/>
      <c r="LQZ1" s="8"/>
      <c r="LRA1" s="8"/>
      <c r="LRB1" s="8"/>
      <c r="LRC1" s="8"/>
      <c r="LRD1" s="8"/>
      <c r="LRE1" s="8"/>
      <c r="LRF1" s="8"/>
      <c r="LRG1" s="8"/>
      <c r="LRH1" s="8"/>
      <c r="LRI1" s="8"/>
      <c r="LRJ1" s="8"/>
      <c r="LRK1" s="8"/>
      <c r="LRL1" s="8"/>
      <c r="LRM1" s="8"/>
      <c r="LRN1" s="8"/>
      <c r="LRO1" s="8"/>
      <c r="LRP1" s="8"/>
      <c r="LRQ1" s="8"/>
      <c r="LRR1" s="8"/>
      <c r="LRS1" s="8"/>
      <c r="LRT1" s="8"/>
      <c r="LRU1" s="8"/>
      <c r="LRV1" s="8"/>
      <c r="LRW1" s="8"/>
      <c r="LRX1" s="8"/>
      <c r="LRY1" s="8"/>
      <c r="LRZ1" s="8"/>
      <c r="LSA1" s="8"/>
      <c r="LSB1" s="8"/>
      <c r="LSC1" s="8"/>
      <c r="LSD1" s="8"/>
      <c r="LSE1" s="8"/>
      <c r="LSF1" s="8"/>
      <c r="LSG1" s="8"/>
      <c r="LSH1" s="8"/>
      <c r="LSI1" s="8"/>
      <c r="LSJ1" s="8"/>
      <c r="LSK1" s="8"/>
      <c r="LSL1" s="8"/>
      <c r="LSM1" s="8"/>
      <c r="LSN1" s="8"/>
      <c r="LSO1" s="8"/>
      <c r="LSP1" s="8"/>
      <c r="LSQ1" s="8"/>
      <c r="LSR1" s="8"/>
      <c r="LSS1" s="8"/>
      <c r="LST1" s="8"/>
      <c r="LSU1" s="8"/>
      <c r="LSV1" s="8"/>
      <c r="LSW1" s="8"/>
      <c r="LSX1" s="8"/>
      <c r="LSY1" s="8"/>
      <c r="LSZ1" s="8"/>
      <c r="LTA1" s="8"/>
      <c r="LTB1" s="8"/>
      <c r="LTC1" s="8"/>
      <c r="LTD1" s="8"/>
      <c r="LTE1" s="8"/>
      <c r="LTF1" s="8"/>
      <c r="LTG1" s="8"/>
      <c r="LTH1" s="8"/>
      <c r="LTI1" s="8"/>
      <c r="LTJ1" s="8"/>
      <c r="LTK1" s="8"/>
      <c r="LTL1" s="8"/>
      <c r="LTM1" s="8"/>
      <c r="LTN1" s="8"/>
      <c r="LTO1" s="8"/>
      <c r="LTP1" s="8"/>
      <c r="LTQ1" s="8"/>
      <c r="LTR1" s="8"/>
      <c r="LTS1" s="8"/>
      <c r="LTT1" s="8"/>
      <c r="LTU1" s="8"/>
      <c r="LTV1" s="8"/>
      <c r="LTW1" s="8"/>
      <c r="LTX1" s="8"/>
      <c r="LTY1" s="8"/>
      <c r="LTZ1" s="8"/>
      <c r="LUA1" s="8"/>
      <c r="LUB1" s="8"/>
      <c r="LUC1" s="8"/>
      <c r="LUD1" s="8"/>
      <c r="LUE1" s="8"/>
      <c r="LUF1" s="8"/>
      <c r="LUG1" s="8"/>
      <c r="LUH1" s="8"/>
      <c r="LUI1" s="8"/>
      <c r="LUJ1" s="8"/>
      <c r="LUK1" s="8"/>
      <c r="LUL1" s="8"/>
      <c r="LUM1" s="8"/>
      <c r="LUN1" s="8"/>
      <c r="LUO1" s="8"/>
      <c r="LUP1" s="8"/>
      <c r="LUQ1" s="8"/>
      <c r="LUR1" s="8"/>
      <c r="LUS1" s="8"/>
      <c r="LUT1" s="8"/>
      <c r="LUU1" s="8"/>
      <c r="LUV1" s="8"/>
      <c r="LUW1" s="8"/>
      <c r="LUX1" s="8"/>
      <c r="LUY1" s="8"/>
      <c r="LUZ1" s="8"/>
      <c r="LVA1" s="8"/>
      <c r="LVB1" s="8"/>
      <c r="LVC1" s="8"/>
      <c r="LVD1" s="8"/>
      <c r="LVE1" s="8"/>
      <c r="LVF1" s="8"/>
      <c r="LVG1" s="8"/>
      <c r="LVH1" s="8"/>
      <c r="LVI1" s="8"/>
      <c r="LVJ1" s="8"/>
      <c r="LVK1" s="8"/>
      <c r="LVL1" s="8"/>
      <c r="LVM1" s="8"/>
      <c r="LVN1" s="8"/>
      <c r="LVO1" s="8"/>
      <c r="LVP1" s="8"/>
      <c r="LVQ1" s="8"/>
      <c r="LVR1" s="8"/>
      <c r="LVS1" s="8"/>
      <c r="LVT1" s="8"/>
      <c r="LVU1" s="8"/>
      <c r="LVV1" s="8"/>
      <c r="LVW1" s="8"/>
      <c r="LVX1" s="8"/>
      <c r="LVY1" s="8"/>
      <c r="LVZ1" s="8"/>
      <c r="LWA1" s="8"/>
      <c r="LWB1" s="8"/>
      <c r="LWC1" s="8"/>
      <c r="LWD1" s="8"/>
      <c r="LWE1" s="8"/>
      <c r="LWF1" s="8"/>
      <c r="LWG1" s="8"/>
      <c r="LWH1" s="8"/>
      <c r="LWI1" s="8"/>
      <c r="LWJ1" s="8"/>
      <c r="LWK1" s="8"/>
      <c r="LWL1" s="8"/>
      <c r="LWM1" s="8"/>
      <c r="LWN1" s="8"/>
      <c r="LWO1" s="8"/>
      <c r="LWP1" s="8"/>
      <c r="LWQ1" s="8"/>
      <c r="LWR1" s="8"/>
      <c r="LWS1" s="8"/>
      <c r="LWT1" s="8"/>
      <c r="LWU1" s="8"/>
      <c r="LWV1" s="8"/>
      <c r="LWW1" s="8"/>
      <c r="LWX1" s="8"/>
      <c r="LWY1" s="8"/>
      <c r="LWZ1" s="8"/>
      <c r="LXA1" s="8"/>
      <c r="LXB1" s="8"/>
      <c r="LXC1" s="8"/>
      <c r="LXD1" s="8"/>
      <c r="LXE1" s="8"/>
      <c r="LXF1" s="8"/>
      <c r="LXG1" s="8"/>
      <c r="LXH1" s="8"/>
      <c r="LXI1" s="8"/>
      <c r="LXJ1" s="8"/>
      <c r="LXK1" s="8"/>
      <c r="LXL1" s="8"/>
      <c r="LXM1" s="8"/>
      <c r="LXN1" s="8"/>
      <c r="LXO1" s="8"/>
      <c r="LXP1" s="8"/>
      <c r="LXQ1" s="8"/>
      <c r="LXR1" s="8"/>
      <c r="LXS1" s="8"/>
      <c r="LXT1" s="8"/>
      <c r="LXU1" s="8"/>
      <c r="LXV1" s="8"/>
      <c r="LXW1" s="8"/>
      <c r="LXX1" s="8"/>
      <c r="LXY1" s="8"/>
      <c r="LXZ1" s="8"/>
      <c r="LYA1" s="8"/>
      <c r="LYB1" s="8"/>
      <c r="LYC1" s="8"/>
      <c r="LYD1" s="8"/>
      <c r="LYE1" s="8"/>
      <c r="LYF1" s="8"/>
      <c r="LYG1" s="8"/>
      <c r="LYH1" s="8"/>
      <c r="LYI1" s="8"/>
      <c r="LYJ1" s="8"/>
      <c r="LYK1" s="8"/>
      <c r="LYL1" s="8"/>
      <c r="LYM1" s="8"/>
      <c r="LYN1" s="8"/>
      <c r="LYO1" s="8"/>
      <c r="LYP1" s="8"/>
      <c r="LYQ1" s="8"/>
      <c r="LYR1" s="8"/>
      <c r="LYS1" s="8"/>
      <c r="LYT1" s="8"/>
      <c r="LYU1" s="8"/>
      <c r="LYV1" s="8"/>
      <c r="LYW1" s="8"/>
      <c r="LYX1" s="8"/>
      <c r="LYY1" s="8"/>
      <c r="LYZ1" s="8"/>
      <c r="LZA1" s="8"/>
      <c r="LZB1" s="8"/>
      <c r="LZC1" s="8"/>
      <c r="LZD1" s="8"/>
      <c r="LZE1" s="8"/>
      <c r="LZF1" s="8"/>
      <c r="LZG1" s="8"/>
      <c r="LZH1" s="8"/>
      <c r="LZI1" s="8"/>
      <c r="LZJ1" s="8"/>
      <c r="LZK1" s="8"/>
      <c r="LZL1" s="8"/>
      <c r="LZM1" s="8"/>
      <c r="LZN1" s="8"/>
      <c r="LZO1" s="8"/>
      <c r="LZP1" s="8"/>
      <c r="LZQ1" s="8"/>
      <c r="LZR1" s="8"/>
      <c r="LZS1" s="8"/>
      <c r="LZT1" s="8"/>
      <c r="LZU1" s="8"/>
      <c r="LZV1" s="8"/>
      <c r="LZW1" s="8"/>
      <c r="LZX1" s="8"/>
      <c r="LZY1" s="8"/>
      <c r="LZZ1" s="8"/>
      <c r="MAA1" s="8"/>
      <c r="MAB1" s="8"/>
      <c r="MAC1" s="8"/>
      <c r="MAD1" s="8"/>
      <c r="MAE1" s="8"/>
      <c r="MAF1" s="8"/>
      <c r="MAG1" s="8"/>
      <c r="MAH1" s="8"/>
      <c r="MAI1" s="8"/>
      <c r="MAJ1" s="8"/>
      <c r="MAK1" s="8"/>
      <c r="MAL1" s="8"/>
      <c r="MAM1" s="8"/>
      <c r="MAN1" s="8"/>
      <c r="MAO1" s="8"/>
      <c r="MAP1" s="8"/>
      <c r="MAQ1" s="8"/>
      <c r="MAR1" s="8"/>
      <c r="MAS1" s="8"/>
      <c r="MAT1" s="8"/>
      <c r="MAU1" s="8"/>
      <c r="MAV1" s="8"/>
      <c r="MAW1" s="8"/>
      <c r="MAX1" s="8"/>
      <c r="MAY1" s="8"/>
      <c r="MAZ1" s="8"/>
      <c r="MBA1" s="8"/>
      <c r="MBB1" s="8"/>
      <c r="MBC1" s="8"/>
      <c r="MBD1" s="8"/>
      <c r="MBE1" s="8"/>
      <c r="MBF1" s="8"/>
      <c r="MBG1" s="8"/>
      <c r="MBH1" s="8"/>
      <c r="MBI1" s="8"/>
      <c r="MBJ1" s="8"/>
      <c r="MBK1" s="8"/>
      <c r="MBL1" s="8"/>
      <c r="MBM1" s="8"/>
      <c r="MBN1" s="8"/>
      <c r="MBO1" s="8"/>
      <c r="MBP1" s="8"/>
      <c r="MBQ1" s="8"/>
      <c r="MBR1" s="8"/>
      <c r="MBS1" s="8"/>
      <c r="MBT1" s="8"/>
      <c r="MBU1" s="8"/>
      <c r="MBV1" s="8"/>
      <c r="MBW1" s="8"/>
      <c r="MBX1" s="8"/>
      <c r="MBY1" s="8"/>
      <c r="MBZ1" s="8"/>
      <c r="MCA1" s="8"/>
      <c r="MCB1" s="8"/>
      <c r="MCC1" s="8"/>
      <c r="MCD1" s="8"/>
      <c r="MCE1" s="8"/>
      <c r="MCF1" s="8"/>
      <c r="MCG1" s="8"/>
      <c r="MCH1" s="8"/>
      <c r="MCI1" s="8"/>
      <c r="MCJ1" s="8"/>
      <c r="MCK1" s="8"/>
      <c r="MCL1" s="8"/>
      <c r="MCM1" s="8"/>
      <c r="MCN1" s="8"/>
      <c r="MCO1" s="8"/>
      <c r="MCP1" s="8"/>
      <c r="MCQ1" s="8"/>
      <c r="MCR1" s="8"/>
      <c r="MCS1" s="8"/>
      <c r="MCT1" s="8"/>
      <c r="MCU1" s="8"/>
      <c r="MCV1" s="8"/>
      <c r="MCW1" s="8"/>
      <c r="MCX1" s="8"/>
      <c r="MCY1" s="8"/>
      <c r="MCZ1" s="8"/>
      <c r="MDA1" s="8"/>
      <c r="MDB1" s="8"/>
      <c r="MDC1" s="8"/>
      <c r="MDD1" s="8"/>
      <c r="MDE1" s="8"/>
      <c r="MDF1" s="8"/>
      <c r="MDG1" s="8"/>
      <c r="MDH1" s="8"/>
      <c r="MDI1" s="8"/>
      <c r="MDJ1" s="8"/>
      <c r="MDK1" s="8"/>
      <c r="MDL1" s="8"/>
      <c r="MDM1" s="8"/>
      <c r="MDN1" s="8"/>
      <c r="MDO1" s="8"/>
      <c r="MDP1" s="8"/>
      <c r="MDQ1" s="8"/>
      <c r="MDR1" s="8"/>
      <c r="MDS1" s="8"/>
      <c r="MDT1" s="8"/>
      <c r="MDU1" s="8"/>
      <c r="MDV1" s="8"/>
      <c r="MDW1" s="8"/>
      <c r="MDX1" s="8"/>
      <c r="MDY1" s="8"/>
      <c r="MDZ1" s="8"/>
      <c r="MEA1" s="8"/>
      <c r="MEB1" s="8"/>
      <c r="MEC1" s="8"/>
      <c r="MED1" s="8"/>
      <c r="MEE1" s="8"/>
      <c r="MEF1" s="8"/>
      <c r="MEG1" s="8"/>
      <c r="MEH1" s="8"/>
      <c r="MEI1" s="8"/>
      <c r="MEJ1" s="8"/>
      <c r="MEK1" s="8"/>
      <c r="MEL1" s="8"/>
      <c r="MEM1" s="8"/>
      <c r="MEN1" s="8"/>
      <c r="MEO1" s="8"/>
      <c r="MEP1" s="8"/>
      <c r="MEQ1" s="8"/>
      <c r="MER1" s="8"/>
      <c r="MES1" s="8"/>
      <c r="MET1" s="8"/>
      <c r="MEU1" s="8"/>
      <c r="MEV1" s="8"/>
      <c r="MEW1" s="8"/>
      <c r="MEX1" s="8"/>
      <c r="MEY1" s="8"/>
      <c r="MEZ1" s="8"/>
      <c r="MFA1" s="8"/>
      <c r="MFB1" s="8"/>
      <c r="MFC1" s="8"/>
      <c r="MFD1" s="8"/>
      <c r="MFE1" s="8"/>
      <c r="MFF1" s="8"/>
      <c r="MFG1" s="8"/>
      <c r="MFH1" s="8"/>
      <c r="MFI1" s="8"/>
      <c r="MFJ1" s="8"/>
      <c r="MFK1" s="8"/>
      <c r="MFL1" s="8"/>
      <c r="MFM1" s="8"/>
      <c r="MFN1" s="8"/>
      <c r="MFO1" s="8"/>
      <c r="MFP1" s="8"/>
      <c r="MFQ1" s="8"/>
      <c r="MFR1" s="8"/>
      <c r="MFS1" s="8"/>
      <c r="MFT1" s="8"/>
      <c r="MFU1" s="8"/>
      <c r="MFV1" s="8"/>
      <c r="MFW1" s="8"/>
      <c r="MFX1" s="8"/>
      <c r="MFY1" s="8"/>
      <c r="MFZ1" s="8"/>
      <c r="MGA1" s="8"/>
      <c r="MGB1" s="8"/>
      <c r="MGC1" s="8"/>
      <c r="MGD1" s="8"/>
      <c r="MGE1" s="8"/>
      <c r="MGF1" s="8"/>
      <c r="MGG1" s="8"/>
      <c r="MGH1" s="8"/>
      <c r="MGI1" s="8"/>
      <c r="MGJ1" s="8"/>
      <c r="MGK1" s="8"/>
      <c r="MGL1" s="8"/>
      <c r="MGM1" s="8"/>
      <c r="MGN1" s="8"/>
      <c r="MGO1" s="8"/>
      <c r="MGP1" s="8"/>
      <c r="MGQ1" s="8"/>
      <c r="MGR1" s="8"/>
      <c r="MGS1" s="8"/>
      <c r="MGT1" s="8"/>
      <c r="MGU1" s="8"/>
      <c r="MGV1" s="8"/>
      <c r="MGW1" s="8"/>
      <c r="MGX1" s="8"/>
      <c r="MGY1" s="8"/>
      <c r="MGZ1" s="8"/>
      <c r="MHA1" s="8"/>
      <c r="MHB1" s="8"/>
      <c r="MHC1" s="8"/>
      <c r="MHD1" s="8"/>
      <c r="MHE1" s="8"/>
      <c r="MHF1" s="8"/>
      <c r="MHG1" s="8"/>
      <c r="MHH1" s="8"/>
      <c r="MHI1" s="8"/>
      <c r="MHJ1" s="8"/>
      <c r="MHK1" s="8"/>
      <c r="MHL1" s="8"/>
      <c r="MHM1" s="8"/>
      <c r="MHN1" s="8"/>
      <c r="MHO1" s="8"/>
      <c r="MHP1" s="8"/>
      <c r="MHQ1" s="8"/>
      <c r="MHR1" s="8"/>
      <c r="MHS1" s="8"/>
      <c r="MHT1" s="8"/>
      <c r="MHU1" s="8"/>
      <c r="MHV1" s="8"/>
      <c r="MHW1" s="8"/>
      <c r="MHX1" s="8"/>
      <c r="MHY1" s="8"/>
      <c r="MHZ1" s="8"/>
      <c r="MIA1" s="8"/>
      <c r="MIB1" s="8"/>
      <c r="MIC1" s="8"/>
      <c r="MID1" s="8"/>
      <c r="MIE1" s="8"/>
      <c r="MIF1" s="8"/>
      <c r="MIG1" s="8"/>
      <c r="MIH1" s="8"/>
      <c r="MII1" s="8"/>
      <c r="MIJ1" s="8"/>
      <c r="MIK1" s="8"/>
      <c r="MIL1" s="8"/>
      <c r="MIM1" s="8"/>
      <c r="MIN1" s="8"/>
      <c r="MIO1" s="8"/>
      <c r="MIP1" s="8"/>
      <c r="MIQ1" s="8"/>
      <c r="MIR1" s="8"/>
      <c r="MIS1" s="8"/>
      <c r="MIT1" s="8"/>
      <c r="MIU1" s="8"/>
      <c r="MIV1" s="8"/>
      <c r="MIW1" s="8"/>
      <c r="MIX1" s="8"/>
      <c r="MIY1" s="8"/>
      <c r="MIZ1" s="8"/>
      <c r="MJA1" s="8"/>
      <c r="MJB1" s="8"/>
      <c r="MJC1" s="8"/>
      <c r="MJD1" s="8"/>
      <c r="MJE1" s="8"/>
      <c r="MJF1" s="8"/>
      <c r="MJG1" s="8"/>
      <c r="MJH1" s="8"/>
      <c r="MJI1" s="8"/>
      <c r="MJJ1" s="8"/>
      <c r="MJK1" s="8"/>
      <c r="MJL1" s="8"/>
      <c r="MJM1" s="8"/>
      <c r="MJN1" s="8"/>
      <c r="MJO1" s="8"/>
      <c r="MJP1" s="8"/>
      <c r="MJQ1" s="8"/>
      <c r="MJR1" s="8"/>
      <c r="MJS1" s="8"/>
      <c r="MJT1" s="8"/>
      <c r="MJU1" s="8"/>
      <c r="MJV1" s="8"/>
      <c r="MJW1" s="8"/>
      <c r="MJX1" s="8"/>
      <c r="MJY1" s="8"/>
      <c r="MJZ1" s="8"/>
      <c r="MKA1" s="8"/>
      <c r="MKB1" s="8"/>
      <c r="MKC1" s="8"/>
      <c r="MKD1" s="8"/>
      <c r="MKE1" s="8"/>
      <c r="MKF1" s="8"/>
      <c r="MKG1" s="8"/>
      <c r="MKH1" s="8"/>
      <c r="MKI1" s="8"/>
      <c r="MKJ1" s="8"/>
      <c r="MKK1" s="8"/>
      <c r="MKL1" s="8"/>
      <c r="MKM1" s="8"/>
      <c r="MKN1" s="8"/>
      <c r="MKO1" s="8"/>
      <c r="MKP1" s="8"/>
      <c r="MKQ1" s="8"/>
      <c r="MKR1" s="8"/>
      <c r="MKS1" s="8"/>
      <c r="MKT1" s="8"/>
      <c r="MKU1" s="8"/>
      <c r="MKV1" s="8"/>
      <c r="MKW1" s="8"/>
      <c r="MKX1" s="8"/>
      <c r="MKY1" s="8"/>
      <c r="MKZ1" s="8"/>
      <c r="MLA1" s="8"/>
      <c r="MLB1" s="8"/>
      <c r="MLC1" s="8"/>
      <c r="MLD1" s="8"/>
      <c r="MLE1" s="8"/>
      <c r="MLF1" s="8"/>
      <c r="MLG1" s="8"/>
      <c r="MLH1" s="8"/>
      <c r="MLI1" s="8"/>
      <c r="MLJ1" s="8"/>
      <c r="MLK1" s="8"/>
      <c r="MLL1" s="8"/>
      <c r="MLM1" s="8"/>
      <c r="MLN1" s="8"/>
      <c r="MLO1" s="8"/>
      <c r="MLP1" s="8"/>
      <c r="MLQ1" s="8"/>
      <c r="MLR1" s="8"/>
      <c r="MLS1" s="8"/>
      <c r="MLT1" s="8"/>
      <c r="MLU1" s="8"/>
      <c r="MLV1" s="8"/>
      <c r="MLW1" s="8"/>
      <c r="MLX1" s="8"/>
      <c r="MLY1" s="8"/>
      <c r="MLZ1" s="8"/>
      <c r="MMA1" s="8"/>
      <c r="MMB1" s="8"/>
      <c r="MMC1" s="8"/>
      <c r="MMD1" s="8"/>
      <c r="MME1" s="8"/>
      <c r="MMF1" s="8"/>
      <c r="MMG1" s="8"/>
      <c r="MMH1" s="8"/>
      <c r="MMI1" s="8"/>
      <c r="MMJ1" s="8"/>
      <c r="MMK1" s="8"/>
      <c r="MML1" s="8"/>
      <c r="MMM1" s="8"/>
      <c r="MMN1" s="8"/>
      <c r="MMO1" s="8"/>
      <c r="MMP1" s="8"/>
      <c r="MMQ1" s="8"/>
      <c r="MMR1" s="8"/>
      <c r="MMS1" s="8"/>
      <c r="MMT1" s="8"/>
      <c r="MMU1" s="8"/>
      <c r="MMV1" s="8"/>
      <c r="MMW1" s="8"/>
      <c r="MMX1" s="8"/>
      <c r="MMY1" s="8"/>
      <c r="MMZ1" s="8"/>
      <c r="MNA1" s="8"/>
      <c r="MNB1" s="8"/>
      <c r="MNC1" s="8"/>
      <c r="MND1" s="8"/>
      <c r="MNE1" s="8"/>
      <c r="MNF1" s="8"/>
      <c r="MNG1" s="8"/>
      <c r="MNH1" s="8"/>
      <c r="MNI1" s="8"/>
      <c r="MNJ1" s="8"/>
      <c r="MNK1" s="8"/>
      <c r="MNL1" s="8"/>
      <c r="MNM1" s="8"/>
      <c r="MNN1" s="8"/>
      <c r="MNO1" s="8"/>
      <c r="MNP1" s="8"/>
      <c r="MNQ1" s="8"/>
      <c r="MNR1" s="8"/>
      <c r="MNS1" s="8"/>
      <c r="MNT1" s="8"/>
      <c r="MNU1" s="8"/>
      <c r="MNV1" s="8"/>
      <c r="MNW1" s="8"/>
      <c r="MNX1" s="8"/>
      <c r="MNY1" s="8"/>
      <c r="MNZ1" s="8"/>
      <c r="MOA1" s="8"/>
      <c r="MOB1" s="8"/>
      <c r="MOC1" s="8"/>
      <c r="MOD1" s="8"/>
      <c r="MOE1" s="8"/>
      <c r="MOF1" s="8"/>
      <c r="MOG1" s="8"/>
      <c r="MOH1" s="8"/>
      <c r="MOI1" s="8"/>
      <c r="MOJ1" s="8"/>
      <c r="MOK1" s="8"/>
      <c r="MOL1" s="8"/>
      <c r="MOM1" s="8"/>
      <c r="MON1" s="8"/>
      <c r="MOO1" s="8"/>
      <c r="MOP1" s="8"/>
      <c r="MOQ1" s="8"/>
      <c r="MOR1" s="8"/>
      <c r="MOS1" s="8"/>
      <c r="MOT1" s="8"/>
      <c r="MOU1" s="8"/>
      <c r="MOV1" s="8"/>
      <c r="MOW1" s="8"/>
      <c r="MOX1" s="8"/>
      <c r="MOY1" s="8"/>
      <c r="MOZ1" s="8"/>
      <c r="MPA1" s="8"/>
      <c r="MPB1" s="8"/>
      <c r="MPC1" s="8"/>
      <c r="MPD1" s="8"/>
      <c r="MPE1" s="8"/>
      <c r="MPF1" s="8"/>
      <c r="MPG1" s="8"/>
      <c r="MPH1" s="8"/>
      <c r="MPI1" s="8"/>
      <c r="MPJ1" s="8"/>
      <c r="MPK1" s="8"/>
      <c r="MPL1" s="8"/>
      <c r="MPM1" s="8"/>
      <c r="MPN1" s="8"/>
      <c r="MPO1" s="8"/>
      <c r="MPP1" s="8"/>
      <c r="MPQ1" s="8"/>
      <c r="MPR1" s="8"/>
      <c r="MPS1" s="8"/>
      <c r="MPT1" s="8"/>
      <c r="MPU1" s="8"/>
      <c r="MPV1" s="8"/>
      <c r="MPW1" s="8"/>
      <c r="MPX1" s="8"/>
      <c r="MPY1" s="8"/>
      <c r="MPZ1" s="8"/>
      <c r="MQA1" s="8"/>
      <c r="MQB1" s="8"/>
      <c r="MQC1" s="8"/>
      <c r="MQD1" s="8"/>
      <c r="MQE1" s="8"/>
      <c r="MQF1" s="8"/>
      <c r="MQG1" s="8"/>
      <c r="MQH1" s="8"/>
      <c r="MQI1" s="8"/>
      <c r="MQJ1" s="8"/>
      <c r="MQK1" s="8"/>
      <c r="MQL1" s="8"/>
      <c r="MQM1" s="8"/>
      <c r="MQN1" s="8"/>
      <c r="MQO1" s="8"/>
      <c r="MQP1" s="8"/>
      <c r="MQQ1" s="8"/>
      <c r="MQR1" s="8"/>
      <c r="MQS1" s="8"/>
      <c r="MQT1" s="8"/>
      <c r="MQU1" s="8"/>
      <c r="MQV1" s="8"/>
      <c r="MQW1" s="8"/>
      <c r="MQX1" s="8"/>
      <c r="MQY1" s="8"/>
      <c r="MQZ1" s="8"/>
      <c r="MRA1" s="8"/>
      <c r="MRB1" s="8"/>
      <c r="MRC1" s="8"/>
      <c r="MRD1" s="8"/>
      <c r="MRE1" s="8"/>
      <c r="MRF1" s="8"/>
      <c r="MRG1" s="8"/>
      <c r="MRH1" s="8"/>
      <c r="MRI1" s="8"/>
      <c r="MRJ1" s="8"/>
      <c r="MRK1" s="8"/>
      <c r="MRL1" s="8"/>
      <c r="MRM1" s="8"/>
      <c r="MRN1" s="8"/>
      <c r="MRO1" s="8"/>
      <c r="MRP1" s="8"/>
      <c r="MRQ1" s="8"/>
      <c r="MRR1" s="8"/>
      <c r="MRS1" s="8"/>
      <c r="MRT1" s="8"/>
      <c r="MRU1" s="8"/>
      <c r="MRV1" s="8"/>
      <c r="MRW1" s="8"/>
      <c r="MRX1" s="8"/>
      <c r="MRY1" s="8"/>
      <c r="MRZ1" s="8"/>
      <c r="MSA1" s="8"/>
      <c r="MSB1" s="8"/>
      <c r="MSC1" s="8"/>
      <c r="MSD1" s="8"/>
      <c r="MSE1" s="8"/>
      <c r="MSF1" s="8"/>
      <c r="MSG1" s="8"/>
      <c r="MSH1" s="8"/>
      <c r="MSI1" s="8"/>
      <c r="MSJ1" s="8"/>
      <c r="MSK1" s="8"/>
      <c r="MSL1" s="8"/>
      <c r="MSM1" s="8"/>
      <c r="MSN1" s="8"/>
      <c r="MSO1" s="8"/>
      <c r="MSP1" s="8"/>
      <c r="MSQ1" s="8"/>
      <c r="MSR1" s="8"/>
      <c r="MSS1" s="8"/>
      <c r="MST1" s="8"/>
      <c r="MSU1" s="8"/>
      <c r="MSV1" s="8"/>
      <c r="MSW1" s="8"/>
      <c r="MSX1" s="8"/>
      <c r="MSY1" s="8"/>
      <c r="MSZ1" s="8"/>
      <c r="MTA1" s="8"/>
      <c r="MTB1" s="8"/>
      <c r="MTC1" s="8"/>
      <c r="MTD1" s="8"/>
      <c r="MTE1" s="8"/>
      <c r="MTF1" s="8"/>
      <c r="MTG1" s="8"/>
      <c r="MTH1" s="8"/>
      <c r="MTI1" s="8"/>
      <c r="MTJ1" s="8"/>
      <c r="MTK1" s="8"/>
      <c r="MTL1" s="8"/>
      <c r="MTM1" s="8"/>
      <c r="MTN1" s="8"/>
      <c r="MTO1" s="8"/>
      <c r="MTP1" s="8"/>
      <c r="MTQ1" s="8"/>
      <c r="MTR1" s="8"/>
      <c r="MTS1" s="8"/>
      <c r="MTT1" s="8"/>
      <c r="MTU1" s="8"/>
      <c r="MTV1" s="8"/>
      <c r="MTW1" s="8"/>
      <c r="MTX1" s="8"/>
      <c r="MTY1" s="8"/>
      <c r="MTZ1" s="8"/>
      <c r="MUA1" s="8"/>
      <c r="MUB1" s="8"/>
      <c r="MUC1" s="8"/>
      <c r="MUD1" s="8"/>
      <c r="MUE1" s="8"/>
      <c r="MUF1" s="8"/>
      <c r="MUG1" s="8"/>
      <c r="MUH1" s="8"/>
      <c r="MUI1" s="8"/>
      <c r="MUJ1" s="8"/>
      <c r="MUK1" s="8"/>
      <c r="MUL1" s="8"/>
      <c r="MUM1" s="8"/>
      <c r="MUN1" s="8"/>
      <c r="MUO1" s="8"/>
      <c r="MUP1" s="8"/>
      <c r="MUQ1" s="8"/>
      <c r="MUR1" s="8"/>
      <c r="MUS1" s="8"/>
      <c r="MUT1" s="8"/>
      <c r="MUU1" s="8"/>
      <c r="MUV1" s="8"/>
      <c r="MUW1" s="8"/>
      <c r="MUX1" s="8"/>
      <c r="MUY1" s="8"/>
      <c r="MUZ1" s="8"/>
      <c r="MVA1" s="8"/>
      <c r="MVB1" s="8"/>
      <c r="MVC1" s="8"/>
      <c r="MVD1" s="8"/>
      <c r="MVE1" s="8"/>
      <c r="MVF1" s="8"/>
      <c r="MVG1" s="8"/>
      <c r="MVH1" s="8"/>
      <c r="MVI1" s="8"/>
      <c r="MVJ1" s="8"/>
      <c r="MVK1" s="8"/>
      <c r="MVL1" s="8"/>
      <c r="MVM1" s="8"/>
      <c r="MVN1" s="8"/>
      <c r="MVO1" s="8"/>
      <c r="MVP1" s="8"/>
      <c r="MVQ1" s="8"/>
      <c r="MVR1" s="8"/>
      <c r="MVS1" s="8"/>
      <c r="MVT1" s="8"/>
      <c r="MVU1" s="8"/>
      <c r="MVV1" s="8"/>
      <c r="MVW1" s="8"/>
      <c r="MVX1" s="8"/>
      <c r="MVY1" s="8"/>
      <c r="MVZ1" s="8"/>
      <c r="MWA1" s="8"/>
      <c r="MWB1" s="8"/>
      <c r="MWC1" s="8"/>
      <c r="MWD1" s="8"/>
      <c r="MWE1" s="8"/>
      <c r="MWF1" s="8"/>
      <c r="MWG1" s="8"/>
      <c r="MWH1" s="8"/>
      <c r="MWI1" s="8"/>
      <c r="MWJ1" s="8"/>
      <c r="MWK1" s="8"/>
      <c r="MWL1" s="8"/>
      <c r="MWM1" s="8"/>
      <c r="MWN1" s="8"/>
      <c r="MWO1" s="8"/>
      <c r="MWP1" s="8"/>
      <c r="MWQ1" s="8"/>
      <c r="MWR1" s="8"/>
      <c r="MWS1" s="8"/>
      <c r="MWT1" s="8"/>
      <c r="MWU1" s="8"/>
      <c r="MWV1" s="8"/>
      <c r="MWW1" s="8"/>
      <c r="MWX1" s="8"/>
      <c r="MWY1" s="8"/>
      <c r="MWZ1" s="8"/>
      <c r="MXA1" s="8"/>
      <c r="MXB1" s="8"/>
      <c r="MXC1" s="8"/>
      <c r="MXD1" s="8"/>
      <c r="MXE1" s="8"/>
      <c r="MXF1" s="8"/>
      <c r="MXG1" s="8"/>
      <c r="MXH1" s="8"/>
      <c r="MXI1" s="8"/>
      <c r="MXJ1" s="8"/>
      <c r="MXK1" s="8"/>
      <c r="MXL1" s="8"/>
      <c r="MXM1" s="8"/>
      <c r="MXN1" s="8"/>
      <c r="MXO1" s="8"/>
      <c r="MXP1" s="8"/>
      <c r="MXQ1" s="8"/>
      <c r="MXR1" s="8"/>
      <c r="MXS1" s="8"/>
      <c r="MXT1" s="8"/>
      <c r="MXU1" s="8"/>
      <c r="MXV1" s="8"/>
      <c r="MXW1" s="8"/>
      <c r="MXX1" s="8"/>
      <c r="MXY1" s="8"/>
      <c r="MXZ1" s="8"/>
      <c r="MYA1" s="8"/>
      <c r="MYB1" s="8"/>
      <c r="MYC1" s="8"/>
      <c r="MYD1" s="8"/>
      <c r="MYE1" s="8"/>
      <c r="MYF1" s="8"/>
      <c r="MYG1" s="8"/>
      <c r="MYH1" s="8"/>
      <c r="MYI1" s="8"/>
      <c r="MYJ1" s="8"/>
      <c r="MYK1" s="8"/>
      <c r="MYL1" s="8"/>
      <c r="MYM1" s="8"/>
      <c r="MYN1" s="8"/>
      <c r="MYO1" s="8"/>
      <c r="MYP1" s="8"/>
      <c r="MYQ1" s="8"/>
      <c r="MYR1" s="8"/>
      <c r="MYS1" s="8"/>
      <c r="MYT1" s="8"/>
      <c r="MYU1" s="8"/>
      <c r="MYV1" s="8"/>
      <c r="MYW1" s="8"/>
      <c r="MYX1" s="8"/>
      <c r="MYY1" s="8"/>
      <c r="MYZ1" s="8"/>
      <c r="MZA1" s="8"/>
      <c r="MZB1" s="8"/>
      <c r="MZC1" s="8"/>
      <c r="MZD1" s="8"/>
      <c r="MZE1" s="8"/>
      <c r="MZF1" s="8"/>
      <c r="MZG1" s="8"/>
      <c r="MZH1" s="8"/>
      <c r="MZI1" s="8"/>
      <c r="MZJ1" s="8"/>
      <c r="MZK1" s="8"/>
      <c r="MZL1" s="8"/>
      <c r="MZM1" s="8"/>
      <c r="MZN1" s="8"/>
      <c r="MZO1" s="8"/>
      <c r="MZP1" s="8"/>
      <c r="MZQ1" s="8"/>
      <c r="MZR1" s="8"/>
      <c r="MZS1" s="8"/>
      <c r="MZT1" s="8"/>
      <c r="MZU1" s="8"/>
      <c r="MZV1" s="8"/>
      <c r="MZW1" s="8"/>
      <c r="MZX1" s="8"/>
      <c r="MZY1" s="8"/>
      <c r="MZZ1" s="8"/>
      <c r="NAA1" s="8"/>
      <c r="NAB1" s="8"/>
      <c r="NAC1" s="8"/>
      <c r="NAD1" s="8"/>
      <c r="NAE1" s="8"/>
      <c r="NAF1" s="8"/>
      <c r="NAG1" s="8"/>
      <c r="NAH1" s="8"/>
      <c r="NAI1" s="8"/>
      <c r="NAJ1" s="8"/>
      <c r="NAK1" s="8"/>
      <c r="NAL1" s="8"/>
      <c r="NAM1" s="8"/>
      <c r="NAN1" s="8"/>
      <c r="NAO1" s="8"/>
      <c r="NAP1" s="8"/>
      <c r="NAQ1" s="8"/>
      <c r="NAR1" s="8"/>
      <c r="NAS1" s="8"/>
      <c r="NAT1" s="8"/>
      <c r="NAU1" s="8"/>
      <c r="NAV1" s="8"/>
      <c r="NAW1" s="8"/>
      <c r="NAX1" s="8"/>
      <c r="NAY1" s="8"/>
      <c r="NAZ1" s="8"/>
      <c r="NBA1" s="8"/>
      <c r="NBB1" s="8"/>
      <c r="NBC1" s="8"/>
      <c r="NBD1" s="8"/>
      <c r="NBE1" s="8"/>
      <c r="NBF1" s="8"/>
      <c r="NBG1" s="8"/>
      <c r="NBH1" s="8"/>
      <c r="NBI1" s="8"/>
      <c r="NBJ1" s="8"/>
      <c r="NBK1" s="8"/>
      <c r="NBL1" s="8"/>
      <c r="NBM1" s="8"/>
      <c r="NBN1" s="8"/>
      <c r="NBO1" s="8"/>
      <c r="NBP1" s="8"/>
      <c r="NBQ1" s="8"/>
      <c r="NBR1" s="8"/>
      <c r="NBS1" s="8"/>
      <c r="NBT1" s="8"/>
      <c r="NBU1" s="8"/>
      <c r="NBV1" s="8"/>
      <c r="NBW1" s="8"/>
      <c r="NBX1" s="8"/>
      <c r="NBY1" s="8"/>
      <c r="NBZ1" s="8"/>
      <c r="NCA1" s="8"/>
      <c r="NCB1" s="8"/>
      <c r="NCC1" s="8"/>
      <c r="NCD1" s="8"/>
      <c r="NCE1" s="8"/>
      <c r="NCF1" s="8"/>
      <c r="NCG1" s="8"/>
      <c r="NCH1" s="8"/>
      <c r="NCI1" s="8"/>
      <c r="NCJ1" s="8"/>
      <c r="NCK1" s="8"/>
      <c r="NCL1" s="8"/>
      <c r="NCM1" s="8"/>
      <c r="NCN1" s="8"/>
      <c r="NCO1" s="8"/>
      <c r="NCP1" s="8"/>
      <c r="NCQ1" s="8"/>
      <c r="NCR1" s="8"/>
      <c r="NCS1" s="8"/>
      <c r="NCT1" s="8"/>
      <c r="NCU1" s="8"/>
      <c r="NCV1" s="8"/>
      <c r="NCW1" s="8"/>
      <c r="NCX1" s="8"/>
      <c r="NCY1" s="8"/>
      <c r="NCZ1" s="8"/>
      <c r="NDA1" s="8"/>
      <c r="NDB1" s="8"/>
      <c r="NDC1" s="8"/>
      <c r="NDD1" s="8"/>
      <c r="NDE1" s="8"/>
      <c r="NDF1" s="8"/>
      <c r="NDG1" s="8"/>
      <c r="NDH1" s="8"/>
      <c r="NDI1" s="8"/>
      <c r="NDJ1" s="8"/>
      <c r="NDK1" s="8"/>
      <c r="NDL1" s="8"/>
      <c r="NDM1" s="8"/>
      <c r="NDN1" s="8"/>
      <c r="NDO1" s="8"/>
      <c r="NDP1" s="8"/>
      <c r="NDQ1" s="8"/>
      <c r="NDR1" s="8"/>
      <c r="NDS1" s="8"/>
      <c r="NDT1" s="8"/>
      <c r="NDU1" s="8"/>
      <c r="NDV1" s="8"/>
      <c r="NDW1" s="8"/>
      <c r="NDX1" s="8"/>
      <c r="NDY1" s="8"/>
      <c r="NDZ1" s="8"/>
      <c r="NEA1" s="8"/>
      <c r="NEB1" s="8"/>
      <c r="NEC1" s="8"/>
      <c r="NED1" s="8"/>
      <c r="NEE1" s="8"/>
      <c r="NEF1" s="8"/>
      <c r="NEG1" s="8"/>
      <c r="NEH1" s="8"/>
      <c r="NEI1" s="8"/>
      <c r="NEJ1" s="8"/>
      <c r="NEK1" s="8"/>
      <c r="NEL1" s="8"/>
      <c r="NEM1" s="8"/>
      <c r="NEN1" s="8"/>
      <c r="NEO1" s="8"/>
      <c r="NEP1" s="8"/>
      <c r="NEQ1" s="8"/>
      <c r="NER1" s="8"/>
      <c r="NES1" s="8"/>
      <c r="NET1" s="8"/>
      <c r="NEU1" s="8"/>
      <c r="NEV1" s="8"/>
      <c r="NEW1" s="8"/>
      <c r="NEX1" s="8"/>
      <c r="NEY1" s="8"/>
      <c r="NEZ1" s="8"/>
      <c r="NFA1" s="8"/>
      <c r="NFB1" s="8"/>
      <c r="NFC1" s="8"/>
      <c r="NFD1" s="8"/>
      <c r="NFE1" s="8"/>
      <c r="NFF1" s="8"/>
      <c r="NFG1" s="8"/>
      <c r="NFH1" s="8"/>
      <c r="NFI1" s="8"/>
      <c r="NFJ1" s="8"/>
      <c r="NFK1" s="8"/>
      <c r="NFL1" s="8"/>
      <c r="NFM1" s="8"/>
      <c r="NFN1" s="8"/>
      <c r="NFO1" s="8"/>
      <c r="NFP1" s="8"/>
      <c r="NFQ1" s="8"/>
      <c r="NFR1" s="8"/>
      <c r="NFS1" s="8"/>
      <c r="NFT1" s="8"/>
      <c r="NFU1" s="8"/>
      <c r="NFV1" s="8"/>
      <c r="NFW1" s="8"/>
      <c r="NFX1" s="8"/>
      <c r="NFY1" s="8"/>
      <c r="NFZ1" s="8"/>
      <c r="NGA1" s="8"/>
      <c r="NGB1" s="8"/>
      <c r="NGC1" s="8"/>
      <c r="NGD1" s="8"/>
      <c r="NGE1" s="8"/>
      <c r="NGF1" s="8"/>
      <c r="NGG1" s="8"/>
      <c r="NGH1" s="8"/>
      <c r="NGI1" s="8"/>
      <c r="NGJ1" s="8"/>
      <c r="NGK1" s="8"/>
      <c r="NGL1" s="8"/>
      <c r="NGM1" s="8"/>
      <c r="NGN1" s="8"/>
      <c r="NGO1" s="8"/>
      <c r="NGP1" s="8"/>
      <c r="NGQ1" s="8"/>
      <c r="NGR1" s="8"/>
      <c r="NGS1" s="8"/>
      <c r="NGT1" s="8"/>
      <c r="NGU1" s="8"/>
      <c r="NGV1" s="8"/>
      <c r="NGW1" s="8"/>
      <c r="NGX1" s="8"/>
      <c r="NGY1" s="8"/>
      <c r="NGZ1" s="8"/>
      <c r="NHA1" s="8"/>
      <c r="NHB1" s="8"/>
      <c r="NHC1" s="8"/>
      <c r="NHD1" s="8"/>
      <c r="NHE1" s="8"/>
      <c r="NHF1" s="8"/>
      <c r="NHG1" s="8"/>
      <c r="NHH1" s="8"/>
      <c r="NHI1" s="8"/>
      <c r="NHJ1" s="8"/>
      <c r="NHK1" s="8"/>
      <c r="NHL1" s="8"/>
      <c r="NHM1" s="8"/>
      <c r="NHN1" s="8"/>
      <c r="NHO1" s="8"/>
      <c r="NHP1" s="8"/>
      <c r="NHQ1" s="8"/>
      <c r="NHR1" s="8"/>
      <c r="NHS1" s="8"/>
      <c r="NHT1" s="8"/>
      <c r="NHU1" s="8"/>
      <c r="NHV1" s="8"/>
      <c r="NHW1" s="8"/>
      <c r="NHX1" s="8"/>
      <c r="NHY1" s="8"/>
      <c r="NHZ1" s="8"/>
      <c r="NIA1" s="8"/>
      <c r="NIB1" s="8"/>
      <c r="NIC1" s="8"/>
      <c r="NID1" s="8"/>
      <c r="NIE1" s="8"/>
      <c r="NIF1" s="8"/>
      <c r="NIG1" s="8"/>
      <c r="NIH1" s="8"/>
      <c r="NII1" s="8"/>
      <c r="NIJ1" s="8"/>
      <c r="NIK1" s="8"/>
      <c r="NIL1" s="8"/>
      <c r="NIM1" s="8"/>
      <c r="NIN1" s="8"/>
      <c r="NIO1" s="8"/>
      <c r="NIP1" s="8"/>
      <c r="NIQ1" s="8"/>
      <c r="NIR1" s="8"/>
      <c r="NIS1" s="8"/>
      <c r="NIT1" s="8"/>
      <c r="NIU1" s="8"/>
      <c r="NIV1" s="8"/>
      <c r="NIW1" s="8"/>
      <c r="NIX1" s="8"/>
      <c r="NIY1" s="8"/>
      <c r="NIZ1" s="8"/>
      <c r="NJA1" s="8"/>
      <c r="NJB1" s="8"/>
      <c r="NJC1" s="8"/>
      <c r="NJD1" s="8"/>
      <c r="NJE1" s="8"/>
      <c r="NJF1" s="8"/>
      <c r="NJG1" s="8"/>
      <c r="NJH1" s="8"/>
      <c r="NJI1" s="8"/>
      <c r="NJJ1" s="8"/>
      <c r="NJK1" s="8"/>
      <c r="NJL1" s="8"/>
      <c r="NJM1" s="8"/>
      <c r="NJN1" s="8"/>
      <c r="NJO1" s="8"/>
      <c r="NJP1" s="8"/>
      <c r="NJQ1" s="8"/>
      <c r="NJR1" s="8"/>
      <c r="NJS1" s="8"/>
      <c r="NJT1" s="8"/>
      <c r="NJU1" s="8"/>
      <c r="NJV1" s="8"/>
      <c r="NJW1" s="8"/>
      <c r="NJX1" s="8"/>
      <c r="NJY1" s="8"/>
      <c r="NJZ1" s="8"/>
      <c r="NKA1" s="8"/>
      <c r="NKB1" s="8"/>
      <c r="NKC1" s="8"/>
      <c r="NKD1" s="8"/>
      <c r="NKE1" s="8"/>
      <c r="NKF1" s="8"/>
      <c r="NKG1" s="8"/>
      <c r="NKH1" s="8"/>
      <c r="NKI1" s="8"/>
      <c r="NKJ1" s="8"/>
      <c r="NKK1" s="8"/>
      <c r="NKL1" s="8"/>
      <c r="NKM1" s="8"/>
      <c r="NKN1" s="8"/>
      <c r="NKO1" s="8"/>
      <c r="NKP1" s="8"/>
      <c r="NKQ1" s="8"/>
      <c r="NKR1" s="8"/>
      <c r="NKS1" s="8"/>
      <c r="NKT1" s="8"/>
      <c r="NKU1" s="8"/>
      <c r="NKV1" s="8"/>
      <c r="NKW1" s="8"/>
      <c r="NKX1" s="8"/>
      <c r="NKY1" s="8"/>
      <c r="NKZ1" s="8"/>
      <c r="NLA1" s="8"/>
      <c r="NLB1" s="8"/>
      <c r="NLC1" s="8"/>
      <c r="NLD1" s="8"/>
      <c r="NLE1" s="8"/>
      <c r="NLF1" s="8"/>
      <c r="NLG1" s="8"/>
      <c r="NLH1" s="8"/>
      <c r="NLI1" s="8"/>
      <c r="NLJ1" s="8"/>
      <c r="NLK1" s="8"/>
      <c r="NLL1" s="8"/>
      <c r="NLM1" s="8"/>
      <c r="NLN1" s="8"/>
      <c r="NLO1" s="8"/>
      <c r="NLP1" s="8"/>
      <c r="NLQ1" s="8"/>
      <c r="NLR1" s="8"/>
      <c r="NLS1" s="8"/>
      <c r="NLT1" s="8"/>
      <c r="NLU1" s="8"/>
      <c r="NLV1" s="8"/>
      <c r="NLW1" s="8"/>
      <c r="NLX1" s="8"/>
      <c r="NLY1" s="8"/>
      <c r="NLZ1" s="8"/>
      <c r="NMA1" s="8"/>
      <c r="NMB1" s="8"/>
      <c r="NMC1" s="8"/>
      <c r="NMD1" s="8"/>
      <c r="NME1" s="8"/>
      <c r="NMF1" s="8"/>
      <c r="NMG1" s="8"/>
      <c r="NMH1" s="8"/>
      <c r="NMI1" s="8"/>
      <c r="NMJ1" s="8"/>
      <c r="NMK1" s="8"/>
      <c r="NML1" s="8"/>
      <c r="NMM1" s="8"/>
      <c r="NMN1" s="8"/>
      <c r="NMO1" s="8"/>
      <c r="NMP1" s="8"/>
      <c r="NMQ1" s="8"/>
      <c r="NMR1" s="8"/>
      <c r="NMS1" s="8"/>
      <c r="NMT1" s="8"/>
      <c r="NMU1" s="8"/>
      <c r="NMV1" s="8"/>
      <c r="NMW1" s="8"/>
      <c r="NMX1" s="8"/>
      <c r="NMY1" s="8"/>
      <c r="NMZ1" s="8"/>
      <c r="NNA1" s="8"/>
      <c r="NNB1" s="8"/>
      <c r="NNC1" s="8"/>
      <c r="NND1" s="8"/>
      <c r="NNE1" s="8"/>
      <c r="NNF1" s="8"/>
      <c r="NNG1" s="8"/>
      <c r="NNH1" s="8"/>
      <c r="NNI1" s="8"/>
      <c r="NNJ1" s="8"/>
      <c r="NNK1" s="8"/>
      <c r="NNL1" s="8"/>
      <c r="NNM1" s="8"/>
      <c r="NNN1" s="8"/>
      <c r="NNO1" s="8"/>
      <c r="NNP1" s="8"/>
      <c r="NNQ1" s="8"/>
      <c r="NNR1" s="8"/>
      <c r="NNS1" s="8"/>
      <c r="NNT1" s="8"/>
      <c r="NNU1" s="8"/>
      <c r="NNV1" s="8"/>
      <c r="NNW1" s="8"/>
      <c r="NNX1" s="8"/>
      <c r="NNY1" s="8"/>
      <c r="NNZ1" s="8"/>
      <c r="NOA1" s="8"/>
      <c r="NOB1" s="8"/>
      <c r="NOC1" s="8"/>
      <c r="NOD1" s="8"/>
      <c r="NOE1" s="8"/>
      <c r="NOF1" s="8"/>
      <c r="NOG1" s="8"/>
      <c r="NOH1" s="8"/>
      <c r="NOI1" s="8"/>
      <c r="NOJ1" s="8"/>
      <c r="NOK1" s="8"/>
      <c r="NOL1" s="8"/>
      <c r="NOM1" s="8"/>
      <c r="NON1" s="8"/>
      <c r="NOO1" s="8"/>
      <c r="NOP1" s="8"/>
      <c r="NOQ1" s="8"/>
      <c r="NOR1" s="8"/>
      <c r="NOS1" s="8"/>
      <c r="NOT1" s="8"/>
      <c r="NOU1" s="8"/>
      <c r="NOV1" s="8"/>
      <c r="NOW1" s="8"/>
      <c r="NOX1" s="8"/>
      <c r="NOY1" s="8"/>
      <c r="NOZ1" s="8"/>
      <c r="NPA1" s="8"/>
      <c r="NPB1" s="8"/>
      <c r="NPC1" s="8"/>
      <c r="NPD1" s="8"/>
      <c r="NPE1" s="8"/>
      <c r="NPF1" s="8"/>
      <c r="NPG1" s="8"/>
      <c r="NPH1" s="8"/>
      <c r="NPI1" s="8"/>
      <c r="NPJ1" s="8"/>
      <c r="NPK1" s="8"/>
      <c r="NPL1" s="8"/>
      <c r="NPM1" s="8"/>
      <c r="NPN1" s="8"/>
      <c r="NPO1" s="8"/>
      <c r="NPP1" s="8"/>
      <c r="NPQ1" s="8"/>
      <c r="NPR1" s="8"/>
      <c r="NPS1" s="8"/>
      <c r="NPT1" s="8"/>
      <c r="NPU1" s="8"/>
      <c r="NPV1" s="8"/>
      <c r="NPW1" s="8"/>
      <c r="NPX1" s="8"/>
      <c r="NPY1" s="8"/>
      <c r="NPZ1" s="8"/>
      <c r="NQA1" s="8"/>
      <c r="NQB1" s="8"/>
      <c r="NQC1" s="8"/>
      <c r="NQD1" s="8"/>
      <c r="NQE1" s="8"/>
      <c r="NQF1" s="8"/>
      <c r="NQG1" s="8"/>
      <c r="NQH1" s="8"/>
      <c r="NQI1" s="8"/>
      <c r="NQJ1" s="8"/>
      <c r="NQK1" s="8"/>
      <c r="NQL1" s="8"/>
      <c r="NQM1" s="8"/>
      <c r="NQN1" s="8"/>
      <c r="NQO1" s="8"/>
      <c r="NQP1" s="8"/>
      <c r="NQQ1" s="8"/>
      <c r="NQR1" s="8"/>
      <c r="NQS1" s="8"/>
      <c r="NQT1" s="8"/>
      <c r="NQU1" s="8"/>
      <c r="NQV1" s="8"/>
      <c r="NQW1" s="8"/>
      <c r="NQX1" s="8"/>
      <c r="NQY1" s="8"/>
      <c r="NQZ1" s="8"/>
      <c r="NRA1" s="8"/>
      <c r="NRB1" s="8"/>
      <c r="NRC1" s="8"/>
      <c r="NRD1" s="8"/>
      <c r="NRE1" s="8"/>
      <c r="NRF1" s="8"/>
      <c r="NRG1" s="8"/>
      <c r="NRH1" s="8"/>
      <c r="NRI1" s="8"/>
      <c r="NRJ1" s="8"/>
      <c r="NRK1" s="8"/>
      <c r="NRL1" s="8"/>
      <c r="NRM1" s="8"/>
      <c r="NRN1" s="8"/>
      <c r="NRO1" s="8"/>
      <c r="NRP1" s="8"/>
      <c r="NRQ1" s="8"/>
      <c r="NRR1" s="8"/>
      <c r="NRS1" s="8"/>
      <c r="NRT1" s="8"/>
      <c r="NRU1" s="8"/>
      <c r="NRV1" s="8"/>
      <c r="NRW1" s="8"/>
      <c r="NRX1" s="8"/>
      <c r="NRY1" s="8"/>
      <c r="NRZ1" s="8"/>
      <c r="NSA1" s="8"/>
      <c r="NSB1" s="8"/>
      <c r="NSC1" s="8"/>
      <c r="NSD1" s="8"/>
      <c r="NSE1" s="8"/>
      <c r="NSF1" s="8"/>
      <c r="NSG1" s="8"/>
      <c r="NSH1" s="8"/>
      <c r="NSI1" s="8"/>
      <c r="NSJ1" s="8"/>
      <c r="NSK1" s="8"/>
      <c r="NSL1" s="8"/>
      <c r="NSM1" s="8"/>
      <c r="NSN1" s="8"/>
      <c r="NSO1" s="8"/>
      <c r="NSP1" s="8"/>
      <c r="NSQ1" s="8"/>
      <c r="NSR1" s="8"/>
      <c r="NSS1" s="8"/>
      <c r="NST1" s="8"/>
      <c r="NSU1" s="8"/>
      <c r="NSV1" s="8"/>
      <c r="NSW1" s="8"/>
      <c r="NSX1" s="8"/>
      <c r="NSY1" s="8"/>
      <c r="NSZ1" s="8"/>
      <c r="NTA1" s="8"/>
      <c r="NTB1" s="8"/>
      <c r="NTC1" s="8"/>
      <c r="NTD1" s="8"/>
      <c r="NTE1" s="8"/>
      <c r="NTF1" s="8"/>
      <c r="NTG1" s="8"/>
      <c r="NTH1" s="8"/>
      <c r="NTI1" s="8"/>
      <c r="NTJ1" s="8"/>
      <c r="NTK1" s="8"/>
      <c r="NTL1" s="8"/>
      <c r="NTM1" s="8"/>
      <c r="NTN1" s="8"/>
      <c r="NTO1" s="8"/>
      <c r="NTP1" s="8"/>
      <c r="NTQ1" s="8"/>
      <c r="NTR1" s="8"/>
      <c r="NTS1" s="8"/>
      <c r="NTT1" s="8"/>
      <c r="NTU1" s="8"/>
      <c r="NTV1" s="8"/>
      <c r="NTW1" s="8"/>
      <c r="NTX1" s="8"/>
      <c r="NTY1" s="8"/>
      <c r="NTZ1" s="8"/>
      <c r="NUA1" s="8"/>
      <c r="NUB1" s="8"/>
      <c r="NUC1" s="8"/>
      <c r="NUD1" s="8"/>
      <c r="NUE1" s="8"/>
      <c r="NUF1" s="8"/>
      <c r="NUG1" s="8"/>
      <c r="NUH1" s="8"/>
      <c r="NUI1" s="8"/>
      <c r="NUJ1" s="8"/>
      <c r="NUK1" s="8"/>
      <c r="NUL1" s="8"/>
      <c r="NUM1" s="8"/>
      <c r="NUN1" s="8"/>
      <c r="NUO1" s="8"/>
      <c r="NUP1" s="8"/>
      <c r="NUQ1" s="8"/>
      <c r="NUR1" s="8"/>
      <c r="NUS1" s="8"/>
      <c r="NUT1" s="8"/>
      <c r="NUU1" s="8"/>
      <c r="NUV1" s="8"/>
      <c r="NUW1" s="8"/>
      <c r="NUX1" s="8"/>
      <c r="NUY1" s="8"/>
      <c r="NUZ1" s="8"/>
      <c r="NVA1" s="8"/>
      <c r="NVB1" s="8"/>
      <c r="NVC1" s="8"/>
      <c r="NVD1" s="8"/>
      <c r="NVE1" s="8"/>
      <c r="NVF1" s="8"/>
      <c r="NVG1" s="8"/>
      <c r="NVH1" s="8"/>
      <c r="NVI1" s="8"/>
      <c r="NVJ1" s="8"/>
      <c r="NVK1" s="8"/>
      <c r="NVL1" s="8"/>
      <c r="NVM1" s="8"/>
      <c r="NVN1" s="8"/>
      <c r="NVO1" s="8"/>
      <c r="NVP1" s="8"/>
      <c r="NVQ1" s="8"/>
      <c r="NVR1" s="8"/>
      <c r="NVS1" s="8"/>
      <c r="NVT1" s="8"/>
      <c r="NVU1" s="8"/>
      <c r="NVV1" s="8"/>
      <c r="NVW1" s="8"/>
      <c r="NVX1" s="8"/>
      <c r="NVY1" s="8"/>
      <c r="NVZ1" s="8"/>
      <c r="NWA1" s="8"/>
      <c r="NWB1" s="8"/>
      <c r="NWC1" s="8"/>
      <c r="NWD1" s="8"/>
      <c r="NWE1" s="8"/>
      <c r="NWF1" s="8"/>
      <c r="NWG1" s="8"/>
      <c r="NWH1" s="8"/>
      <c r="NWI1" s="8"/>
      <c r="NWJ1" s="8"/>
      <c r="NWK1" s="8"/>
      <c r="NWL1" s="8"/>
      <c r="NWM1" s="8"/>
      <c r="NWN1" s="8"/>
      <c r="NWO1" s="8"/>
      <c r="NWP1" s="8"/>
      <c r="NWQ1" s="8"/>
      <c r="NWR1" s="8"/>
      <c r="NWS1" s="8"/>
      <c r="NWT1" s="8"/>
      <c r="NWU1" s="8"/>
      <c r="NWV1" s="8"/>
      <c r="NWW1" s="8"/>
      <c r="NWX1" s="8"/>
      <c r="NWY1" s="8"/>
      <c r="NWZ1" s="8"/>
      <c r="NXA1" s="8"/>
      <c r="NXB1" s="8"/>
      <c r="NXC1" s="8"/>
      <c r="NXD1" s="8"/>
      <c r="NXE1" s="8"/>
      <c r="NXF1" s="8"/>
      <c r="NXG1" s="8"/>
      <c r="NXH1" s="8"/>
      <c r="NXI1" s="8"/>
      <c r="NXJ1" s="8"/>
      <c r="NXK1" s="8"/>
      <c r="NXL1" s="8"/>
      <c r="NXM1" s="8"/>
      <c r="NXN1" s="8"/>
      <c r="NXO1" s="8"/>
      <c r="NXP1" s="8"/>
      <c r="NXQ1" s="8"/>
      <c r="NXR1" s="8"/>
      <c r="NXS1" s="8"/>
      <c r="NXT1" s="8"/>
      <c r="NXU1" s="8"/>
      <c r="NXV1" s="8"/>
      <c r="NXW1" s="8"/>
      <c r="NXX1" s="8"/>
      <c r="NXY1" s="8"/>
      <c r="NXZ1" s="8"/>
      <c r="NYA1" s="8"/>
      <c r="NYB1" s="8"/>
      <c r="NYC1" s="8"/>
      <c r="NYD1" s="8"/>
      <c r="NYE1" s="8"/>
      <c r="NYF1" s="8"/>
      <c r="NYG1" s="8"/>
      <c r="NYH1" s="8"/>
      <c r="NYI1" s="8"/>
      <c r="NYJ1" s="8"/>
      <c r="NYK1" s="8"/>
      <c r="NYL1" s="8"/>
      <c r="NYM1" s="8"/>
      <c r="NYN1" s="8"/>
      <c r="NYO1" s="8"/>
      <c r="NYP1" s="8"/>
      <c r="NYQ1" s="8"/>
      <c r="NYR1" s="8"/>
      <c r="NYS1" s="8"/>
      <c r="NYT1" s="8"/>
      <c r="NYU1" s="8"/>
      <c r="NYV1" s="8"/>
      <c r="NYW1" s="8"/>
      <c r="NYX1" s="8"/>
      <c r="NYY1" s="8"/>
      <c r="NYZ1" s="8"/>
      <c r="NZA1" s="8"/>
      <c r="NZB1" s="8"/>
      <c r="NZC1" s="8"/>
      <c r="NZD1" s="8"/>
      <c r="NZE1" s="8"/>
      <c r="NZF1" s="8"/>
      <c r="NZG1" s="8"/>
      <c r="NZH1" s="8"/>
      <c r="NZI1" s="8"/>
      <c r="NZJ1" s="8"/>
      <c r="NZK1" s="8"/>
      <c r="NZL1" s="8"/>
      <c r="NZM1" s="8"/>
      <c r="NZN1" s="8"/>
      <c r="NZO1" s="8"/>
      <c r="NZP1" s="8"/>
      <c r="NZQ1" s="8"/>
      <c r="NZR1" s="8"/>
      <c r="NZS1" s="8"/>
      <c r="NZT1" s="8"/>
      <c r="NZU1" s="8"/>
      <c r="NZV1" s="8"/>
      <c r="NZW1" s="8"/>
      <c r="NZX1" s="8"/>
      <c r="NZY1" s="8"/>
      <c r="NZZ1" s="8"/>
      <c r="OAA1" s="8"/>
      <c r="OAB1" s="8"/>
      <c r="OAC1" s="8"/>
      <c r="OAD1" s="8"/>
      <c r="OAE1" s="8"/>
      <c r="OAF1" s="8"/>
      <c r="OAG1" s="8"/>
      <c r="OAH1" s="8"/>
      <c r="OAI1" s="8"/>
      <c r="OAJ1" s="8"/>
      <c r="OAK1" s="8"/>
      <c r="OAL1" s="8"/>
      <c r="OAM1" s="8"/>
      <c r="OAN1" s="8"/>
      <c r="OAO1" s="8"/>
      <c r="OAP1" s="8"/>
      <c r="OAQ1" s="8"/>
      <c r="OAR1" s="8"/>
      <c r="OAS1" s="8"/>
      <c r="OAT1" s="8"/>
      <c r="OAU1" s="8"/>
      <c r="OAV1" s="8"/>
      <c r="OAW1" s="8"/>
      <c r="OAX1" s="8"/>
      <c r="OAY1" s="8"/>
      <c r="OAZ1" s="8"/>
      <c r="OBA1" s="8"/>
      <c r="OBB1" s="8"/>
      <c r="OBC1" s="8"/>
      <c r="OBD1" s="8"/>
      <c r="OBE1" s="8"/>
      <c r="OBF1" s="8"/>
      <c r="OBG1" s="8"/>
      <c r="OBH1" s="8"/>
      <c r="OBI1" s="8"/>
      <c r="OBJ1" s="8"/>
      <c r="OBK1" s="8"/>
      <c r="OBL1" s="8"/>
      <c r="OBM1" s="8"/>
      <c r="OBN1" s="8"/>
      <c r="OBO1" s="8"/>
      <c r="OBP1" s="8"/>
      <c r="OBQ1" s="8"/>
      <c r="OBR1" s="8"/>
      <c r="OBS1" s="8"/>
      <c r="OBT1" s="8"/>
      <c r="OBU1" s="8"/>
      <c r="OBV1" s="8"/>
      <c r="OBW1" s="8"/>
      <c r="OBX1" s="8"/>
      <c r="OBY1" s="8"/>
      <c r="OBZ1" s="8"/>
      <c r="OCA1" s="8"/>
      <c r="OCB1" s="8"/>
      <c r="OCC1" s="8"/>
      <c r="OCD1" s="8"/>
      <c r="OCE1" s="8"/>
      <c r="OCF1" s="8"/>
      <c r="OCG1" s="8"/>
      <c r="OCH1" s="8"/>
      <c r="OCI1" s="8"/>
      <c r="OCJ1" s="8"/>
      <c r="OCK1" s="8"/>
      <c r="OCL1" s="8"/>
      <c r="OCM1" s="8"/>
      <c r="OCN1" s="8"/>
      <c r="OCO1" s="8"/>
      <c r="OCP1" s="8"/>
      <c r="OCQ1" s="8"/>
      <c r="OCR1" s="8"/>
      <c r="OCS1" s="8"/>
      <c r="OCT1" s="8"/>
      <c r="OCU1" s="8"/>
      <c r="OCV1" s="8"/>
      <c r="OCW1" s="8"/>
      <c r="OCX1" s="8"/>
      <c r="OCY1" s="8"/>
      <c r="OCZ1" s="8"/>
      <c r="ODA1" s="8"/>
      <c r="ODB1" s="8"/>
      <c r="ODC1" s="8"/>
      <c r="ODD1" s="8"/>
      <c r="ODE1" s="8"/>
      <c r="ODF1" s="8"/>
      <c r="ODG1" s="8"/>
      <c r="ODH1" s="8"/>
      <c r="ODI1" s="8"/>
      <c r="ODJ1" s="8"/>
      <c r="ODK1" s="8"/>
      <c r="ODL1" s="8"/>
      <c r="ODM1" s="8"/>
      <c r="ODN1" s="8"/>
      <c r="ODO1" s="8"/>
      <c r="ODP1" s="8"/>
      <c r="ODQ1" s="8"/>
      <c r="ODR1" s="8"/>
      <c r="ODS1" s="8"/>
      <c r="ODT1" s="8"/>
      <c r="ODU1" s="8"/>
      <c r="ODV1" s="8"/>
      <c r="ODW1" s="8"/>
      <c r="ODX1" s="8"/>
      <c r="ODY1" s="8"/>
      <c r="ODZ1" s="8"/>
      <c r="OEA1" s="8"/>
      <c r="OEB1" s="8"/>
      <c r="OEC1" s="8"/>
      <c r="OED1" s="8"/>
      <c r="OEE1" s="8"/>
      <c r="OEF1" s="8"/>
      <c r="OEG1" s="8"/>
      <c r="OEH1" s="8"/>
      <c r="OEI1" s="8"/>
      <c r="OEJ1" s="8"/>
      <c r="OEK1" s="8"/>
      <c r="OEL1" s="8"/>
      <c r="OEM1" s="8"/>
      <c r="OEN1" s="8"/>
      <c r="OEO1" s="8"/>
      <c r="OEP1" s="8"/>
      <c r="OEQ1" s="8"/>
      <c r="OER1" s="8"/>
      <c r="OES1" s="8"/>
      <c r="OET1" s="8"/>
      <c r="OEU1" s="8"/>
      <c r="OEV1" s="8"/>
      <c r="OEW1" s="8"/>
      <c r="OEX1" s="8"/>
      <c r="OEY1" s="8"/>
      <c r="OEZ1" s="8"/>
      <c r="OFA1" s="8"/>
      <c r="OFB1" s="8"/>
      <c r="OFC1" s="8"/>
      <c r="OFD1" s="8"/>
      <c r="OFE1" s="8"/>
      <c r="OFF1" s="8"/>
      <c r="OFG1" s="8"/>
      <c r="OFH1" s="8"/>
      <c r="OFI1" s="8"/>
      <c r="OFJ1" s="8"/>
      <c r="OFK1" s="8"/>
      <c r="OFL1" s="8"/>
      <c r="OFM1" s="8"/>
      <c r="OFN1" s="8"/>
      <c r="OFO1" s="8"/>
      <c r="OFP1" s="8"/>
      <c r="OFQ1" s="8"/>
      <c r="OFR1" s="8"/>
      <c r="OFS1" s="8"/>
      <c r="OFT1" s="8"/>
      <c r="OFU1" s="8"/>
      <c r="OFV1" s="8"/>
      <c r="OFW1" s="8"/>
      <c r="OFX1" s="8"/>
      <c r="OFY1" s="8"/>
      <c r="OFZ1" s="8"/>
      <c r="OGA1" s="8"/>
      <c r="OGB1" s="8"/>
      <c r="OGC1" s="8"/>
      <c r="OGD1" s="8"/>
      <c r="OGE1" s="8"/>
      <c r="OGF1" s="8"/>
      <c r="OGG1" s="8"/>
      <c r="OGH1" s="8"/>
      <c r="OGI1" s="8"/>
      <c r="OGJ1" s="8"/>
      <c r="OGK1" s="8"/>
      <c r="OGL1" s="8"/>
      <c r="OGM1" s="8"/>
      <c r="OGN1" s="8"/>
      <c r="OGO1" s="8"/>
      <c r="OGP1" s="8"/>
      <c r="OGQ1" s="8"/>
      <c r="OGR1" s="8"/>
      <c r="OGS1" s="8"/>
      <c r="OGT1" s="8"/>
      <c r="OGU1" s="8"/>
      <c r="OGV1" s="8"/>
      <c r="OGW1" s="8"/>
      <c r="OGX1" s="8"/>
      <c r="OGY1" s="8"/>
      <c r="OGZ1" s="8"/>
      <c r="OHA1" s="8"/>
      <c r="OHB1" s="8"/>
      <c r="OHC1" s="8"/>
      <c r="OHD1" s="8"/>
      <c r="OHE1" s="8"/>
      <c r="OHF1" s="8"/>
      <c r="OHG1" s="8"/>
      <c r="OHH1" s="8"/>
      <c r="OHI1" s="8"/>
      <c r="OHJ1" s="8"/>
      <c r="OHK1" s="8"/>
      <c r="OHL1" s="8"/>
      <c r="OHM1" s="8"/>
      <c r="OHN1" s="8"/>
      <c r="OHO1" s="8"/>
      <c r="OHP1" s="8"/>
      <c r="OHQ1" s="8"/>
      <c r="OHR1" s="8"/>
      <c r="OHS1" s="8"/>
      <c r="OHT1" s="8"/>
      <c r="OHU1" s="8"/>
      <c r="OHV1" s="8"/>
      <c r="OHW1" s="8"/>
      <c r="OHX1" s="8"/>
      <c r="OHY1" s="8"/>
      <c r="OHZ1" s="8"/>
      <c r="OIA1" s="8"/>
      <c r="OIB1" s="8"/>
      <c r="OIC1" s="8"/>
      <c r="OID1" s="8"/>
      <c r="OIE1" s="8"/>
      <c r="OIF1" s="8"/>
      <c r="OIG1" s="8"/>
      <c r="OIH1" s="8"/>
      <c r="OII1" s="8"/>
      <c r="OIJ1" s="8"/>
      <c r="OIK1" s="8"/>
      <c r="OIL1" s="8"/>
      <c r="OIM1" s="8"/>
      <c r="OIN1" s="8"/>
      <c r="OIO1" s="8"/>
      <c r="OIP1" s="8"/>
      <c r="OIQ1" s="8"/>
      <c r="OIR1" s="8"/>
      <c r="OIS1" s="8"/>
      <c r="OIT1" s="8"/>
      <c r="OIU1" s="8"/>
      <c r="OIV1" s="8"/>
      <c r="OIW1" s="8"/>
      <c r="OIX1" s="8"/>
      <c r="OIY1" s="8"/>
      <c r="OIZ1" s="8"/>
      <c r="OJA1" s="8"/>
      <c r="OJB1" s="8"/>
      <c r="OJC1" s="8"/>
      <c r="OJD1" s="8"/>
      <c r="OJE1" s="8"/>
      <c r="OJF1" s="8"/>
      <c r="OJG1" s="8"/>
      <c r="OJH1" s="8"/>
      <c r="OJI1" s="8"/>
      <c r="OJJ1" s="8"/>
      <c r="OJK1" s="8"/>
      <c r="OJL1" s="8"/>
      <c r="OJM1" s="8"/>
      <c r="OJN1" s="8"/>
      <c r="OJO1" s="8"/>
      <c r="OJP1" s="8"/>
      <c r="OJQ1" s="8"/>
      <c r="OJR1" s="8"/>
      <c r="OJS1" s="8"/>
      <c r="OJT1" s="8"/>
      <c r="OJU1" s="8"/>
      <c r="OJV1" s="8"/>
      <c r="OJW1" s="8"/>
      <c r="OJX1" s="8"/>
      <c r="OJY1" s="8"/>
      <c r="OJZ1" s="8"/>
      <c r="OKA1" s="8"/>
      <c r="OKB1" s="8"/>
      <c r="OKC1" s="8"/>
      <c r="OKD1" s="8"/>
      <c r="OKE1" s="8"/>
      <c r="OKF1" s="8"/>
      <c r="OKG1" s="8"/>
      <c r="OKH1" s="8"/>
      <c r="OKI1" s="8"/>
      <c r="OKJ1" s="8"/>
      <c r="OKK1" s="8"/>
      <c r="OKL1" s="8"/>
      <c r="OKM1" s="8"/>
      <c r="OKN1" s="8"/>
      <c r="OKO1" s="8"/>
      <c r="OKP1" s="8"/>
      <c r="OKQ1" s="8"/>
      <c r="OKR1" s="8"/>
      <c r="OKS1" s="8"/>
      <c r="OKT1" s="8"/>
      <c r="OKU1" s="8"/>
      <c r="OKV1" s="8"/>
      <c r="OKW1" s="8"/>
      <c r="OKX1" s="8"/>
      <c r="OKY1" s="8"/>
      <c r="OKZ1" s="8"/>
      <c r="OLA1" s="8"/>
      <c r="OLB1" s="8"/>
      <c r="OLC1" s="8"/>
      <c r="OLD1" s="8"/>
      <c r="OLE1" s="8"/>
      <c r="OLF1" s="8"/>
      <c r="OLG1" s="8"/>
      <c r="OLH1" s="8"/>
      <c r="OLI1" s="8"/>
      <c r="OLJ1" s="8"/>
      <c r="OLK1" s="8"/>
      <c r="OLL1" s="8"/>
      <c r="OLM1" s="8"/>
      <c r="OLN1" s="8"/>
      <c r="OLO1" s="8"/>
      <c r="OLP1" s="8"/>
      <c r="OLQ1" s="8"/>
      <c r="OLR1" s="8"/>
      <c r="OLS1" s="8"/>
      <c r="OLT1" s="8"/>
      <c r="OLU1" s="8"/>
      <c r="OLV1" s="8"/>
      <c r="OLW1" s="8"/>
      <c r="OLX1" s="8"/>
      <c r="OLY1" s="8"/>
      <c r="OLZ1" s="8"/>
      <c r="OMA1" s="8"/>
      <c r="OMB1" s="8"/>
      <c r="OMC1" s="8"/>
      <c r="OMD1" s="8"/>
      <c r="OME1" s="8"/>
      <c r="OMF1" s="8"/>
      <c r="OMG1" s="8"/>
      <c r="OMH1" s="8"/>
      <c r="OMI1" s="8"/>
      <c r="OMJ1" s="8"/>
      <c r="OMK1" s="8"/>
      <c r="OML1" s="8"/>
      <c r="OMM1" s="8"/>
      <c r="OMN1" s="8"/>
      <c r="OMO1" s="8"/>
      <c r="OMP1" s="8"/>
      <c r="OMQ1" s="8"/>
      <c r="OMR1" s="8"/>
      <c r="OMS1" s="8"/>
      <c r="OMT1" s="8"/>
      <c r="OMU1" s="8"/>
      <c r="OMV1" s="8"/>
      <c r="OMW1" s="8"/>
      <c r="OMX1" s="8"/>
      <c r="OMY1" s="8"/>
      <c r="OMZ1" s="8"/>
      <c r="ONA1" s="8"/>
      <c r="ONB1" s="8"/>
      <c r="ONC1" s="8"/>
      <c r="OND1" s="8"/>
      <c r="ONE1" s="8"/>
      <c r="ONF1" s="8"/>
      <c r="ONG1" s="8"/>
      <c r="ONH1" s="8"/>
      <c r="ONI1" s="8"/>
      <c r="ONJ1" s="8"/>
      <c r="ONK1" s="8"/>
      <c r="ONL1" s="8"/>
      <c r="ONM1" s="8"/>
      <c r="ONN1" s="8"/>
      <c r="ONO1" s="8"/>
      <c r="ONP1" s="8"/>
      <c r="ONQ1" s="8"/>
      <c r="ONR1" s="8"/>
      <c r="ONS1" s="8"/>
      <c r="ONT1" s="8"/>
      <c r="ONU1" s="8"/>
      <c r="ONV1" s="8"/>
      <c r="ONW1" s="8"/>
      <c r="ONX1" s="8"/>
      <c r="ONY1" s="8"/>
      <c r="ONZ1" s="8"/>
      <c r="OOA1" s="8"/>
      <c r="OOB1" s="8"/>
      <c r="OOC1" s="8"/>
      <c r="OOD1" s="8"/>
      <c r="OOE1" s="8"/>
      <c r="OOF1" s="8"/>
      <c r="OOG1" s="8"/>
      <c r="OOH1" s="8"/>
      <c r="OOI1" s="8"/>
      <c r="OOJ1" s="8"/>
      <c r="OOK1" s="8"/>
      <c r="OOL1" s="8"/>
      <c r="OOM1" s="8"/>
      <c r="OON1" s="8"/>
      <c r="OOO1" s="8"/>
      <c r="OOP1" s="8"/>
      <c r="OOQ1" s="8"/>
      <c r="OOR1" s="8"/>
      <c r="OOS1" s="8"/>
      <c r="OOT1" s="8"/>
      <c r="OOU1" s="8"/>
      <c r="OOV1" s="8"/>
      <c r="OOW1" s="8"/>
      <c r="OOX1" s="8"/>
      <c r="OOY1" s="8"/>
      <c r="OOZ1" s="8"/>
      <c r="OPA1" s="8"/>
      <c r="OPB1" s="8"/>
      <c r="OPC1" s="8"/>
      <c r="OPD1" s="8"/>
      <c r="OPE1" s="8"/>
      <c r="OPF1" s="8"/>
      <c r="OPG1" s="8"/>
      <c r="OPH1" s="8"/>
      <c r="OPI1" s="8"/>
      <c r="OPJ1" s="8"/>
      <c r="OPK1" s="8"/>
      <c r="OPL1" s="8"/>
      <c r="OPM1" s="8"/>
      <c r="OPN1" s="8"/>
      <c r="OPO1" s="8"/>
      <c r="OPP1" s="8"/>
      <c r="OPQ1" s="8"/>
      <c r="OPR1" s="8"/>
      <c r="OPS1" s="8"/>
      <c r="OPT1" s="8"/>
      <c r="OPU1" s="8"/>
      <c r="OPV1" s="8"/>
      <c r="OPW1" s="8"/>
      <c r="OPX1" s="8"/>
      <c r="OPY1" s="8"/>
      <c r="OPZ1" s="8"/>
      <c r="OQA1" s="8"/>
      <c r="OQB1" s="8"/>
      <c r="OQC1" s="8"/>
      <c r="OQD1" s="8"/>
      <c r="OQE1" s="8"/>
      <c r="OQF1" s="8"/>
      <c r="OQG1" s="8"/>
      <c r="OQH1" s="8"/>
      <c r="OQI1" s="8"/>
      <c r="OQJ1" s="8"/>
      <c r="OQK1" s="8"/>
      <c r="OQL1" s="8"/>
      <c r="OQM1" s="8"/>
      <c r="OQN1" s="8"/>
      <c r="OQO1" s="8"/>
      <c r="OQP1" s="8"/>
      <c r="OQQ1" s="8"/>
      <c r="OQR1" s="8"/>
      <c r="OQS1" s="8"/>
      <c r="OQT1" s="8"/>
      <c r="OQU1" s="8"/>
      <c r="OQV1" s="8"/>
      <c r="OQW1" s="8"/>
      <c r="OQX1" s="8"/>
      <c r="OQY1" s="8"/>
      <c r="OQZ1" s="8"/>
      <c r="ORA1" s="8"/>
      <c r="ORB1" s="8"/>
      <c r="ORC1" s="8"/>
      <c r="ORD1" s="8"/>
      <c r="ORE1" s="8"/>
      <c r="ORF1" s="8"/>
      <c r="ORG1" s="8"/>
      <c r="ORH1" s="8"/>
      <c r="ORI1" s="8"/>
      <c r="ORJ1" s="8"/>
      <c r="ORK1" s="8"/>
      <c r="ORL1" s="8"/>
      <c r="ORM1" s="8"/>
      <c r="ORN1" s="8"/>
      <c r="ORO1" s="8"/>
      <c r="ORP1" s="8"/>
      <c r="ORQ1" s="8"/>
      <c r="ORR1" s="8"/>
      <c r="ORS1" s="8"/>
      <c r="ORT1" s="8"/>
      <c r="ORU1" s="8"/>
      <c r="ORV1" s="8"/>
      <c r="ORW1" s="8"/>
      <c r="ORX1" s="8"/>
      <c r="ORY1" s="8"/>
      <c r="ORZ1" s="8"/>
      <c r="OSA1" s="8"/>
      <c r="OSB1" s="8"/>
      <c r="OSC1" s="8"/>
      <c r="OSD1" s="8"/>
      <c r="OSE1" s="8"/>
      <c r="OSF1" s="8"/>
      <c r="OSG1" s="8"/>
      <c r="OSH1" s="8"/>
      <c r="OSI1" s="8"/>
      <c r="OSJ1" s="8"/>
      <c r="OSK1" s="8"/>
      <c r="OSL1" s="8"/>
      <c r="OSM1" s="8"/>
      <c r="OSN1" s="8"/>
      <c r="OSO1" s="8"/>
      <c r="OSP1" s="8"/>
      <c r="OSQ1" s="8"/>
      <c r="OSR1" s="8"/>
      <c r="OSS1" s="8"/>
      <c r="OST1" s="8"/>
      <c r="OSU1" s="8"/>
      <c r="OSV1" s="8"/>
      <c r="OSW1" s="8"/>
      <c r="OSX1" s="8"/>
      <c r="OSY1" s="8"/>
      <c r="OSZ1" s="8"/>
      <c r="OTA1" s="8"/>
      <c r="OTB1" s="8"/>
      <c r="OTC1" s="8"/>
      <c r="OTD1" s="8"/>
      <c r="OTE1" s="8"/>
      <c r="OTF1" s="8"/>
      <c r="OTG1" s="8"/>
      <c r="OTH1" s="8"/>
      <c r="OTI1" s="8"/>
      <c r="OTJ1" s="8"/>
      <c r="OTK1" s="8"/>
      <c r="OTL1" s="8"/>
      <c r="OTM1" s="8"/>
      <c r="OTN1" s="8"/>
      <c r="OTO1" s="8"/>
      <c r="OTP1" s="8"/>
      <c r="OTQ1" s="8"/>
      <c r="OTR1" s="8"/>
      <c r="OTS1" s="8"/>
      <c r="OTT1" s="8"/>
      <c r="OTU1" s="8"/>
      <c r="OTV1" s="8"/>
      <c r="OTW1" s="8"/>
      <c r="OTX1" s="8"/>
      <c r="OTY1" s="8"/>
      <c r="OTZ1" s="8"/>
      <c r="OUA1" s="8"/>
      <c r="OUB1" s="8"/>
      <c r="OUC1" s="8"/>
      <c r="OUD1" s="8"/>
      <c r="OUE1" s="8"/>
      <c r="OUF1" s="8"/>
      <c r="OUG1" s="8"/>
      <c r="OUH1" s="8"/>
      <c r="OUI1" s="8"/>
      <c r="OUJ1" s="8"/>
      <c r="OUK1" s="8"/>
      <c r="OUL1" s="8"/>
      <c r="OUM1" s="8"/>
      <c r="OUN1" s="8"/>
      <c r="OUO1" s="8"/>
      <c r="OUP1" s="8"/>
      <c r="OUQ1" s="8"/>
      <c r="OUR1" s="8"/>
      <c r="OUS1" s="8"/>
      <c r="OUT1" s="8"/>
      <c r="OUU1" s="8"/>
      <c r="OUV1" s="8"/>
      <c r="OUW1" s="8"/>
      <c r="OUX1" s="8"/>
      <c r="OUY1" s="8"/>
      <c r="OUZ1" s="8"/>
      <c r="OVA1" s="8"/>
      <c r="OVB1" s="8"/>
      <c r="OVC1" s="8"/>
      <c r="OVD1" s="8"/>
      <c r="OVE1" s="8"/>
      <c r="OVF1" s="8"/>
      <c r="OVG1" s="8"/>
      <c r="OVH1" s="8"/>
      <c r="OVI1" s="8"/>
      <c r="OVJ1" s="8"/>
      <c r="OVK1" s="8"/>
      <c r="OVL1" s="8"/>
      <c r="OVM1" s="8"/>
      <c r="OVN1" s="8"/>
      <c r="OVO1" s="8"/>
      <c r="OVP1" s="8"/>
      <c r="OVQ1" s="8"/>
      <c r="OVR1" s="8"/>
      <c r="OVS1" s="8"/>
      <c r="OVT1" s="8"/>
      <c r="OVU1" s="8"/>
      <c r="OVV1" s="8"/>
      <c r="OVW1" s="8"/>
      <c r="OVX1" s="8"/>
      <c r="OVY1" s="8"/>
      <c r="OVZ1" s="8"/>
      <c r="OWA1" s="8"/>
      <c r="OWB1" s="8"/>
      <c r="OWC1" s="8"/>
      <c r="OWD1" s="8"/>
      <c r="OWE1" s="8"/>
      <c r="OWF1" s="8"/>
      <c r="OWG1" s="8"/>
      <c r="OWH1" s="8"/>
      <c r="OWI1" s="8"/>
      <c r="OWJ1" s="8"/>
      <c r="OWK1" s="8"/>
      <c r="OWL1" s="8"/>
      <c r="OWM1" s="8"/>
      <c r="OWN1" s="8"/>
      <c r="OWO1" s="8"/>
      <c r="OWP1" s="8"/>
      <c r="OWQ1" s="8"/>
      <c r="OWR1" s="8"/>
      <c r="OWS1" s="8"/>
      <c r="OWT1" s="8"/>
      <c r="OWU1" s="8"/>
      <c r="OWV1" s="8"/>
      <c r="OWW1" s="8"/>
      <c r="OWX1" s="8"/>
      <c r="OWY1" s="8"/>
      <c r="OWZ1" s="8"/>
      <c r="OXA1" s="8"/>
      <c r="OXB1" s="8"/>
      <c r="OXC1" s="8"/>
      <c r="OXD1" s="8"/>
      <c r="OXE1" s="8"/>
      <c r="OXF1" s="8"/>
      <c r="OXG1" s="8"/>
      <c r="OXH1" s="8"/>
      <c r="OXI1" s="8"/>
      <c r="OXJ1" s="8"/>
      <c r="OXK1" s="8"/>
      <c r="OXL1" s="8"/>
      <c r="OXM1" s="8"/>
      <c r="OXN1" s="8"/>
      <c r="OXO1" s="8"/>
      <c r="OXP1" s="8"/>
      <c r="OXQ1" s="8"/>
      <c r="OXR1" s="8"/>
      <c r="OXS1" s="8"/>
      <c r="OXT1" s="8"/>
      <c r="OXU1" s="8"/>
      <c r="OXV1" s="8"/>
      <c r="OXW1" s="8"/>
      <c r="OXX1" s="8"/>
      <c r="OXY1" s="8"/>
      <c r="OXZ1" s="8"/>
      <c r="OYA1" s="8"/>
      <c r="OYB1" s="8"/>
      <c r="OYC1" s="8"/>
      <c r="OYD1" s="8"/>
      <c r="OYE1" s="8"/>
      <c r="OYF1" s="8"/>
      <c r="OYG1" s="8"/>
      <c r="OYH1" s="8"/>
      <c r="OYI1" s="8"/>
      <c r="OYJ1" s="8"/>
      <c r="OYK1" s="8"/>
      <c r="OYL1" s="8"/>
      <c r="OYM1" s="8"/>
      <c r="OYN1" s="8"/>
      <c r="OYO1" s="8"/>
      <c r="OYP1" s="8"/>
      <c r="OYQ1" s="8"/>
      <c r="OYR1" s="8"/>
      <c r="OYS1" s="8"/>
      <c r="OYT1" s="8"/>
      <c r="OYU1" s="8"/>
      <c r="OYV1" s="8"/>
      <c r="OYW1" s="8"/>
      <c r="OYX1" s="8"/>
      <c r="OYY1" s="8"/>
      <c r="OYZ1" s="8"/>
      <c r="OZA1" s="8"/>
      <c r="OZB1" s="8"/>
      <c r="OZC1" s="8"/>
      <c r="OZD1" s="8"/>
      <c r="OZE1" s="8"/>
      <c r="OZF1" s="8"/>
      <c r="OZG1" s="8"/>
      <c r="OZH1" s="8"/>
      <c r="OZI1" s="8"/>
      <c r="OZJ1" s="8"/>
      <c r="OZK1" s="8"/>
      <c r="OZL1" s="8"/>
      <c r="OZM1" s="8"/>
      <c r="OZN1" s="8"/>
      <c r="OZO1" s="8"/>
      <c r="OZP1" s="8"/>
      <c r="OZQ1" s="8"/>
      <c r="OZR1" s="8"/>
      <c r="OZS1" s="8"/>
      <c r="OZT1" s="8"/>
      <c r="OZU1" s="8"/>
      <c r="OZV1" s="8"/>
      <c r="OZW1" s="8"/>
      <c r="OZX1" s="8"/>
      <c r="OZY1" s="8"/>
      <c r="OZZ1" s="8"/>
      <c r="PAA1" s="8"/>
      <c r="PAB1" s="8"/>
      <c r="PAC1" s="8"/>
      <c r="PAD1" s="8"/>
      <c r="PAE1" s="8"/>
      <c r="PAF1" s="8"/>
      <c r="PAG1" s="8"/>
      <c r="PAH1" s="8"/>
      <c r="PAI1" s="8"/>
      <c r="PAJ1" s="8"/>
      <c r="PAK1" s="8"/>
      <c r="PAL1" s="8"/>
      <c r="PAM1" s="8"/>
      <c r="PAN1" s="8"/>
      <c r="PAO1" s="8"/>
      <c r="PAP1" s="8"/>
      <c r="PAQ1" s="8"/>
      <c r="PAR1" s="8"/>
      <c r="PAS1" s="8"/>
      <c r="PAT1" s="8"/>
      <c r="PAU1" s="8"/>
      <c r="PAV1" s="8"/>
      <c r="PAW1" s="8"/>
      <c r="PAX1" s="8"/>
      <c r="PAY1" s="8"/>
      <c r="PAZ1" s="8"/>
      <c r="PBA1" s="8"/>
      <c r="PBB1" s="8"/>
      <c r="PBC1" s="8"/>
      <c r="PBD1" s="8"/>
      <c r="PBE1" s="8"/>
      <c r="PBF1" s="8"/>
      <c r="PBG1" s="8"/>
      <c r="PBH1" s="8"/>
      <c r="PBI1" s="8"/>
      <c r="PBJ1" s="8"/>
      <c r="PBK1" s="8"/>
      <c r="PBL1" s="8"/>
      <c r="PBM1" s="8"/>
      <c r="PBN1" s="8"/>
      <c r="PBO1" s="8"/>
      <c r="PBP1" s="8"/>
      <c r="PBQ1" s="8"/>
      <c r="PBR1" s="8"/>
      <c r="PBS1" s="8"/>
      <c r="PBT1" s="8"/>
      <c r="PBU1" s="8"/>
      <c r="PBV1" s="8"/>
      <c r="PBW1" s="8"/>
      <c r="PBX1" s="8"/>
      <c r="PBY1" s="8"/>
      <c r="PBZ1" s="8"/>
      <c r="PCA1" s="8"/>
      <c r="PCB1" s="8"/>
      <c r="PCC1" s="8"/>
      <c r="PCD1" s="8"/>
      <c r="PCE1" s="8"/>
      <c r="PCF1" s="8"/>
      <c r="PCG1" s="8"/>
      <c r="PCH1" s="8"/>
      <c r="PCI1" s="8"/>
      <c r="PCJ1" s="8"/>
      <c r="PCK1" s="8"/>
      <c r="PCL1" s="8"/>
      <c r="PCM1" s="8"/>
      <c r="PCN1" s="8"/>
      <c r="PCO1" s="8"/>
      <c r="PCP1" s="8"/>
      <c r="PCQ1" s="8"/>
      <c r="PCR1" s="8"/>
      <c r="PCS1" s="8"/>
      <c r="PCT1" s="8"/>
      <c r="PCU1" s="8"/>
      <c r="PCV1" s="8"/>
      <c r="PCW1" s="8"/>
      <c r="PCX1" s="8"/>
      <c r="PCY1" s="8"/>
      <c r="PCZ1" s="8"/>
      <c r="PDA1" s="8"/>
      <c r="PDB1" s="8"/>
      <c r="PDC1" s="8"/>
      <c r="PDD1" s="8"/>
      <c r="PDE1" s="8"/>
      <c r="PDF1" s="8"/>
      <c r="PDG1" s="8"/>
      <c r="PDH1" s="8"/>
      <c r="PDI1" s="8"/>
      <c r="PDJ1" s="8"/>
      <c r="PDK1" s="8"/>
      <c r="PDL1" s="8"/>
      <c r="PDM1" s="8"/>
      <c r="PDN1" s="8"/>
      <c r="PDO1" s="8"/>
      <c r="PDP1" s="8"/>
      <c r="PDQ1" s="8"/>
      <c r="PDR1" s="8"/>
      <c r="PDS1" s="8"/>
      <c r="PDT1" s="8"/>
      <c r="PDU1" s="8"/>
      <c r="PDV1" s="8"/>
      <c r="PDW1" s="8"/>
      <c r="PDX1" s="8"/>
      <c r="PDY1" s="8"/>
      <c r="PDZ1" s="8"/>
      <c r="PEA1" s="8"/>
      <c r="PEB1" s="8"/>
      <c r="PEC1" s="8"/>
      <c r="PED1" s="8"/>
      <c r="PEE1" s="8"/>
      <c r="PEF1" s="8"/>
      <c r="PEG1" s="8"/>
      <c r="PEH1" s="8"/>
      <c r="PEI1" s="8"/>
      <c r="PEJ1" s="8"/>
      <c r="PEK1" s="8"/>
      <c r="PEL1" s="8"/>
      <c r="PEM1" s="8"/>
      <c r="PEN1" s="8"/>
      <c r="PEO1" s="8"/>
      <c r="PEP1" s="8"/>
      <c r="PEQ1" s="8"/>
      <c r="PER1" s="8"/>
      <c r="PES1" s="8"/>
      <c r="PET1" s="8"/>
      <c r="PEU1" s="8"/>
      <c r="PEV1" s="8"/>
      <c r="PEW1" s="8"/>
      <c r="PEX1" s="8"/>
      <c r="PEY1" s="8"/>
      <c r="PEZ1" s="8"/>
      <c r="PFA1" s="8"/>
      <c r="PFB1" s="8"/>
      <c r="PFC1" s="8"/>
      <c r="PFD1" s="8"/>
      <c r="PFE1" s="8"/>
      <c r="PFF1" s="8"/>
      <c r="PFG1" s="8"/>
      <c r="PFH1" s="8"/>
      <c r="PFI1" s="8"/>
      <c r="PFJ1" s="8"/>
      <c r="PFK1" s="8"/>
      <c r="PFL1" s="8"/>
      <c r="PFM1" s="8"/>
      <c r="PFN1" s="8"/>
      <c r="PFO1" s="8"/>
      <c r="PFP1" s="8"/>
      <c r="PFQ1" s="8"/>
      <c r="PFR1" s="8"/>
      <c r="PFS1" s="8"/>
      <c r="PFT1" s="8"/>
      <c r="PFU1" s="8"/>
      <c r="PFV1" s="8"/>
      <c r="PFW1" s="8"/>
      <c r="PFX1" s="8"/>
      <c r="PFY1" s="8"/>
      <c r="PFZ1" s="8"/>
      <c r="PGA1" s="8"/>
      <c r="PGB1" s="8"/>
      <c r="PGC1" s="8"/>
      <c r="PGD1" s="8"/>
      <c r="PGE1" s="8"/>
      <c r="PGF1" s="8"/>
      <c r="PGG1" s="8"/>
      <c r="PGH1" s="8"/>
      <c r="PGI1" s="8"/>
      <c r="PGJ1" s="8"/>
      <c r="PGK1" s="8"/>
      <c r="PGL1" s="8"/>
      <c r="PGM1" s="8"/>
      <c r="PGN1" s="8"/>
      <c r="PGO1" s="8"/>
      <c r="PGP1" s="8"/>
      <c r="PGQ1" s="8"/>
      <c r="PGR1" s="8"/>
      <c r="PGS1" s="8"/>
      <c r="PGT1" s="8"/>
      <c r="PGU1" s="8"/>
      <c r="PGV1" s="8"/>
      <c r="PGW1" s="8"/>
      <c r="PGX1" s="8"/>
      <c r="PGY1" s="8"/>
      <c r="PGZ1" s="8"/>
      <c r="PHA1" s="8"/>
      <c r="PHB1" s="8"/>
      <c r="PHC1" s="8"/>
      <c r="PHD1" s="8"/>
      <c r="PHE1" s="8"/>
      <c r="PHF1" s="8"/>
      <c r="PHG1" s="8"/>
      <c r="PHH1" s="8"/>
      <c r="PHI1" s="8"/>
      <c r="PHJ1" s="8"/>
      <c r="PHK1" s="8"/>
      <c r="PHL1" s="8"/>
      <c r="PHM1" s="8"/>
      <c r="PHN1" s="8"/>
      <c r="PHO1" s="8"/>
      <c r="PHP1" s="8"/>
      <c r="PHQ1" s="8"/>
      <c r="PHR1" s="8"/>
      <c r="PHS1" s="8"/>
      <c r="PHT1" s="8"/>
      <c r="PHU1" s="8"/>
      <c r="PHV1" s="8"/>
      <c r="PHW1" s="8"/>
      <c r="PHX1" s="8"/>
      <c r="PHY1" s="8"/>
      <c r="PHZ1" s="8"/>
      <c r="PIA1" s="8"/>
      <c r="PIB1" s="8"/>
      <c r="PIC1" s="8"/>
      <c r="PID1" s="8"/>
      <c r="PIE1" s="8"/>
      <c r="PIF1" s="8"/>
      <c r="PIG1" s="8"/>
      <c r="PIH1" s="8"/>
      <c r="PII1" s="8"/>
      <c r="PIJ1" s="8"/>
      <c r="PIK1" s="8"/>
      <c r="PIL1" s="8"/>
      <c r="PIM1" s="8"/>
      <c r="PIN1" s="8"/>
      <c r="PIO1" s="8"/>
      <c r="PIP1" s="8"/>
      <c r="PIQ1" s="8"/>
      <c r="PIR1" s="8"/>
      <c r="PIS1" s="8"/>
      <c r="PIT1" s="8"/>
      <c r="PIU1" s="8"/>
      <c r="PIV1" s="8"/>
      <c r="PIW1" s="8"/>
      <c r="PIX1" s="8"/>
      <c r="PIY1" s="8"/>
      <c r="PIZ1" s="8"/>
      <c r="PJA1" s="8"/>
      <c r="PJB1" s="8"/>
      <c r="PJC1" s="8"/>
      <c r="PJD1" s="8"/>
      <c r="PJE1" s="8"/>
      <c r="PJF1" s="8"/>
      <c r="PJG1" s="8"/>
      <c r="PJH1" s="8"/>
      <c r="PJI1" s="8"/>
      <c r="PJJ1" s="8"/>
      <c r="PJK1" s="8"/>
      <c r="PJL1" s="8"/>
      <c r="PJM1" s="8"/>
      <c r="PJN1" s="8"/>
      <c r="PJO1" s="8"/>
      <c r="PJP1" s="8"/>
      <c r="PJQ1" s="8"/>
      <c r="PJR1" s="8"/>
      <c r="PJS1" s="8"/>
      <c r="PJT1" s="8"/>
      <c r="PJU1" s="8"/>
      <c r="PJV1" s="8"/>
      <c r="PJW1" s="8"/>
      <c r="PJX1" s="8"/>
      <c r="PJY1" s="8"/>
      <c r="PJZ1" s="8"/>
      <c r="PKA1" s="8"/>
      <c r="PKB1" s="8"/>
      <c r="PKC1" s="8"/>
      <c r="PKD1" s="8"/>
      <c r="PKE1" s="8"/>
      <c r="PKF1" s="8"/>
      <c r="PKG1" s="8"/>
      <c r="PKH1" s="8"/>
      <c r="PKI1" s="8"/>
      <c r="PKJ1" s="8"/>
      <c r="PKK1" s="8"/>
      <c r="PKL1" s="8"/>
      <c r="PKM1" s="8"/>
      <c r="PKN1" s="8"/>
      <c r="PKO1" s="8"/>
      <c r="PKP1" s="8"/>
      <c r="PKQ1" s="8"/>
      <c r="PKR1" s="8"/>
      <c r="PKS1" s="8"/>
      <c r="PKT1" s="8"/>
      <c r="PKU1" s="8"/>
      <c r="PKV1" s="8"/>
      <c r="PKW1" s="8"/>
      <c r="PKX1" s="8"/>
      <c r="PKY1" s="8"/>
      <c r="PKZ1" s="8"/>
      <c r="PLA1" s="8"/>
      <c r="PLB1" s="8"/>
      <c r="PLC1" s="8"/>
      <c r="PLD1" s="8"/>
      <c r="PLE1" s="8"/>
      <c r="PLF1" s="8"/>
      <c r="PLG1" s="8"/>
      <c r="PLH1" s="8"/>
      <c r="PLI1" s="8"/>
      <c r="PLJ1" s="8"/>
      <c r="PLK1" s="8"/>
      <c r="PLL1" s="8"/>
      <c r="PLM1" s="8"/>
      <c r="PLN1" s="8"/>
      <c r="PLO1" s="8"/>
      <c r="PLP1" s="8"/>
      <c r="PLQ1" s="8"/>
      <c r="PLR1" s="8"/>
      <c r="PLS1" s="8"/>
      <c r="PLT1" s="8"/>
      <c r="PLU1" s="8"/>
      <c r="PLV1" s="8"/>
      <c r="PLW1" s="8"/>
      <c r="PLX1" s="8"/>
      <c r="PLY1" s="8"/>
      <c r="PLZ1" s="8"/>
      <c r="PMA1" s="8"/>
      <c r="PMB1" s="8"/>
      <c r="PMC1" s="8"/>
      <c r="PMD1" s="8"/>
      <c r="PME1" s="8"/>
      <c r="PMF1" s="8"/>
      <c r="PMG1" s="8"/>
      <c r="PMH1" s="8"/>
      <c r="PMI1" s="8"/>
      <c r="PMJ1" s="8"/>
      <c r="PMK1" s="8"/>
      <c r="PML1" s="8"/>
      <c r="PMM1" s="8"/>
      <c r="PMN1" s="8"/>
      <c r="PMO1" s="8"/>
      <c r="PMP1" s="8"/>
      <c r="PMQ1" s="8"/>
      <c r="PMR1" s="8"/>
      <c r="PMS1" s="8"/>
      <c r="PMT1" s="8"/>
      <c r="PMU1" s="8"/>
      <c r="PMV1" s="8"/>
      <c r="PMW1" s="8"/>
      <c r="PMX1" s="8"/>
      <c r="PMY1" s="8"/>
      <c r="PMZ1" s="8"/>
      <c r="PNA1" s="8"/>
      <c r="PNB1" s="8"/>
      <c r="PNC1" s="8"/>
      <c r="PND1" s="8"/>
      <c r="PNE1" s="8"/>
      <c r="PNF1" s="8"/>
      <c r="PNG1" s="8"/>
      <c r="PNH1" s="8"/>
      <c r="PNI1" s="8"/>
      <c r="PNJ1" s="8"/>
      <c r="PNK1" s="8"/>
      <c r="PNL1" s="8"/>
      <c r="PNM1" s="8"/>
      <c r="PNN1" s="8"/>
      <c r="PNO1" s="8"/>
      <c r="PNP1" s="8"/>
      <c r="PNQ1" s="8"/>
      <c r="PNR1" s="8"/>
      <c r="PNS1" s="8"/>
      <c r="PNT1" s="8"/>
      <c r="PNU1" s="8"/>
      <c r="PNV1" s="8"/>
      <c r="PNW1" s="8"/>
      <c r="PNX1" s="8"/>
      <c r="PNY1" s="8"/>
      <c r="PNZ1" s="8"/>
      <c r="POA1" s="8"/>
      <c r="POB1" s="8"/>
      <c r="POC1" s="8"/>
      <c r="POD1" s="8"/>
      <c r="POE1" s="8"/>
      <c r="POF1" s="8"/>
      <c r="POG1" s="8"/>
      <c r="POH1" s="8"/>
      <c r="POI1" s="8"/>
      <c r="POJ1" s="8"/>
      <c r="POK1" s="8"/>
      <c r="POL1" s="8"/>
      <c r="POM1" s="8"/>
      <c r="PON1" s="8"/>
      <c r="POO1" s="8"/>
      <c r="POP1" s="8"/>
      <c r="POQ1" s="8"/>
      <c r="POR1" s="8"/>
      <c r="POS1" s="8"/>
      <c r="POT1" s="8"/>
      <c r="POU1" s="8"/>
      <c r="POV1" s="8"/>
      <c r="POW1" s="8"/>
      <c r="POX1" s="8"/>
      <c r="POY1" s="8"/>
      <c r="POZ1" s="8"/>
      <c r="PPA1" s="8"/>
      <c r="PPB1" s="8"/>
      <c r="PPC1" s="8"/>
      <c r="PPD1" s="8"/>
      <c r="PPE1" s="8"/>
      <c r="PPF1" s="8"/>
      <c r="PPG1" s="8"/>
      <c r="PPH1" s="8"/>
      <c r="PPI1" s="8"/>
      <c r="PPJ1" s="8"/>
      <c r="PPK1" s="8"/>
      <c r="PPL1" s="8"/>
      <c r="PPM1" s="8"/>
      <c r="PPN1" s="8"/>
      <c r="PPO1" s="8"/>
      <c r="PPP1" s="8"/>
      <c r="PPQ1" s="8"/>
      <c r="PPR1" s="8"/>
      <c r="PPS1" s="8"/>
      <c r="PPT1" s="8"/>
      <c r="PPU1" s="8"/>
      <c r="PPV1" s="8"/>
      <c r="PPW1" s="8"/>
      <c r="PPX1" s="8"/>
      <c r="PPY1" s="8"/>
      <c r="PPZ1" s="8"/>
      <c r="PQA1" s="8"/>
      <c r="PQB1" s="8"/>
      <c r="PQC1" s="8"/>
      <c r="PQD1" s="8"/>
      <c r="PQE1" s="8"/>
      <c r="PQF1" s="8"/>
      <c r="PQG1" s="8"/>
      <c r="PQH1" s="8"/>
      <c r="PQI1" s="8"/>
      <c r="PQJ1" s="8"/>
      <c r="PQK1" s="8"/>
      <c r="PQL1" s="8"/>
      <c r="PQM1" s="8"/>
      <c r="PQN1" s="8"/>
      <c r="PQO1" s="8"/>
      <c r="PQP1" s="8"/>
      <c r="PQQ1" s="8"/>
      <c r="PQR1" s="8"/>
      <c r="PQS1" s="8"/>
      <c r="PQT1" s="8"/>
      <c r="PQU1" s="8"/>
      <c r="PQV1" s="8"/>
      <c r="PQW1" s="8"/>
      <c r="PQX1" s="8"/>
      <c r="PQY1" s="8"/>
      <c r="PQZ1" s="8"/>
      <c r="PRA1" s="8"/>
      <c r="PRB1" s="8"/>
      <c r="PRC1" s="8"/>
      <c r="PRD1" s="8"/>
      <c r="PRE1" s="8"/>
      <c r="PRF1" s="8"/>
      <c r="PRG1" s="8"/>
      <c r="PRH1" s="8"/>
      <c r="PRI1" s="8"/>
      <c r="PRJ1" s="8"/>
      <c r="PRK1" s="8"/>
      <c r="PRL1" s="8"/>
      <c r="PRM1" s="8"/>
      <c r="PRN1" s="8"/>
      <c r="PRO1" s="8"/>
      <c r="PRP1" s="8"/>
      <c r="PRQ1" s="8"/>
      <c r="PRR1" s="8"/>
      <c r="PRS1" s="8"/>
      <c r="PRT1" s="8"/>
      <c r="PRU1" s="8"/>
      <c r="PRV1" s="8"/>
      <c r="PRW1" s="8"/>
      <c r="PRX1" s="8"/>
      <c r="PRY1" s="8"/>
      <c r="PRZ1" s="8"/>
      <c r="PSA1" s="8"/>
      <c r="PSB1" s="8"/>
      <c r="PSC1" s="8"/>
      <c r="PSD1" s="8"/>
      <c r="PSE1" s="8"/>
      <c r="PSF1" s="8"/>
      <c r="PSG1" s="8"/>
      <c r="PSH1" s="8"/>
      <c r="PSI1" s="8"/>
      <c r="PSJ1" s="8"/>
      <c r="PSK1" s="8"/>
      <c r="PSL1" s="8"/>
      <c r="PSM1" s="8"/>
      <c r="PSN1" s="8"/>
      <c r="PSO1" s="8"/>
      <c r="PSP1" s="8"/>
      <c r="PSQ1" s="8"/>
      <c r="PSR1" s="8"/>
      <c r="PSS1" s="8"/>
      <c r="PST1" s="8"/>
      <c r="PSU1" s="8"/>
      <c r="PSV1" s="8"/>
      <c r="PSW1" s="8"/>
      <c r="PSX1" s="8"/>
      <c r="PSY1" s="8"/>
      <c r="PSZ1" s="8"/>
      <c r="PTA1" s="8"/>
      <c r="PTB1" s="8"/>
      <c r="PTC1" s="8"/>
      <c r="PTD1" s="8"/>
      <c r="PTE1" s="8"/>
      <c r="PTF1" s="8"/>
      <c r="PTG1" s="8"/>
      <c r="PTH1" s="8"/>
      <c r="PTI1" s="8"/>
      <c r="PTJ1" s="8"/>
      <c r="PTK1" s="8"/>
      <c r="PTL1" s="8"/>
      <c r="PTM1" s="8"/>
      <c r="PTN1" s="8"/>
      <c r="PTO1" s="8"/>
      <c r="PTP1" s="8"/>
      <c r="PTQ1" s="8"/>
      <c r="PTR1" s="8"/>
      <c r="PTS1" s="8"/>
      <c r="PTT1" s="8"/>
      <c r="PTU1" s="8"/>
      <c r="PTV1" s="8"/>
      <c r="PTW1" s="8"/>
      <c r="PTX1" s="8"/>
      <c r="PTY1" s="8"/>
      <c r="PTZ1" s="8"/>
      <c r="PUA1" s="8"/>
      <c r="PUB1" s="8"/>
      <c r="PUC1" s="8"/>
      <c r="PUD1" s="8"/>
      <c r="PUE1" s="8"/>
      <c r="PUF1" s="8"/>
      <c r="PUG1" s="8"/>
      <c r="PUH1" s="8"/>
      <c r="PUI1" s="8"/>
      <c r="PUJ1" s="8"/>
      <c r="PUK1" s="8"/>
      <c r="PUL1" s="8"/>
      <c r="PUM1" s="8"/>
      <c r="PUN1" s="8"/>
      <c r="PUO1" s="8"/>
      <c r="PUP1" s="8"/>
      <c r="PUQ1" s="8"/>
      <c r="PUR1" s="8"/>
      <c r="PUS1" s="8"/>
      <c r="PUT1" s="8"/>
      <c r="PUU1" s="8"/>
      <c r="PUV1" s="8"/>
      <c r="PUW1" s="8"/>
      <c r="PUX1" s="8"/>
      <c r="PUY1" s="8"/>
      <c r="PUZ1" s="8"/>
      <c r="PVA1" s="8"/>
      <c r="PVB1" s="8"/>
      <c r="PVC1" s="8"/>
      <c r="PVD1" s="8"/>
      <c r="PVE1" s="8"/>
      <c r="PVF1" s="8"/>
      <c r="PVG1" s="8"/>
      <c r="PVH1" s="8"/>
      <c r="PVI1" s="8"/>
      <c r="PVJ1" s="8"/>
      <c r="PVK1" s="8"/>
      <c r="PVL1" s="8"/>
      <c r="PVM1" s="8"/>
      <c r="PVN1" s="8"/>
      <c r="PVO1" s="8"/>
      <c r="PVP1" s="8"/>
      <c r="PVQ1" s="8"/>
      <c r="PVR1" s="8"/>
      <c r="PVS1" s="8"/>
      <c r="PVT1" s="8"/>
      <c r="PVU1" s="8"/>
      <c r="PVV1" s="8"/>
      <c r="PVW1" s="8"/>
      <c r="PVX1" s="8"/>
      <c r="PVY1" s="8"/>
      <c r="PVZ1" s="8"/>
      <c r="PWA1" s="8"/>
      <c r="PWB1" s="8"/>
      <c r="PWC1" s="8"/>
      <c r="PWD1" s="8"/>
      <c r="PWE1" s="8"/>
      <c r="PWF1" s="8"/>
      <c r="PWG1" s="8"/>
      <c r="PWH1" s="8"/>
      <c r="PWI1" s="8"/>
      <c r="PWJ1" s="8"/>
      <c r="PWK1" s="8"/>
      <c r="PWL1" s="8"/>
      <c r="PWM1" s="8"/>
      <c r="PWN1" s="8"/>
      <c r="PWO1" s="8"/>
      <c r="PWP1" s="8"/>
      <c r="PWQ1" s="8"/>
      <c r="PWR1" s="8"/>
      <c r="PWS1" s="8"/>
      <c r="PWT1" s="8"/>
      <c r="PWU1" s="8"/>
      <c r="PWV1" s="8"/>
      <c r="PWW1" s="8"/>
      <c r="PWX1" s="8"/>
      <c r="PWY1" s="8"/>
      <c r="PWZ1" s="8"/>
      <c r="PXA1" s="8"/>
      <c r="PXB1" s="8"/>
      <c r="PXC1" s="8"/>
      <c r="PXD1" s="8"/>
      <c r="PXE1" s="8"/>
      <c r="PXF1" s="8"/>
      <c r="PXG1" s="8"/>
      <c r="PXH1" s="8"/>
      <c r="PXI1" s="8"/>
      <c r="PXJ1" s="8"/>
      <c r="PXK1" s="8"/>
      <c r="PXL1" s="8"/>
      <c r="PXM1" s="8"/>
      <c r="PXN1" s="8"/>
      <c r="PXO1" s="8"/>
      <c r="PXP1" s="8"/>
      <c r="PXQ1" s="8"/>
      <c r="PXR1" s="8"/>
      <c r="PXS1" s="8"/>
      <c r="PXT1" s="8"/>
      <c r="PXU1" s="8"/>
      <c r="PXV1" s="8"/>
      <c r="PXW1" s="8"/>
      <c r="PXX1" s="8"/>
      <c r="PXY1" s="8"/>
      <c r="PXZ1" s="8"/>
      <c r="PYA1" s="8"/>
      <c r="PYB1" s="8"/>
      <c r="PYC1" s="8"/>
      <c r="PYD1" s="8"/>
      <c r="PYE1" s="8"/>
      <c r="PYF1" s="8"/>
      <c r="PYG1" s="8"/>
      <c r="PYH1" s="8"/>
      <c r="PYI1" s="8"/>
      <c r="PYJ1" s="8"/>
      <c r="PYK1" s="8"/>
      <c r="PYL1" s="8"/>
      <c r="PYM1" s="8"/>
      <c r="PYN1" s="8"/>
      <c r="PYO1" s="8"/>
      <c r="PYP1" s="8"/>
      <c r="PYQ1" s="8"/>
      <c r="PYR1" s="8"/>
      <c r="PYS1" s="8"/>
      <c r="PYT1" s="8"/>
      <c r="PYU1" s="8"/>
      <c r="PYV1" s="8"/>
      <c r="PYW1" s="8"/>
      <c r="PYX1" s="8"/>
      <c r="PYY1" s="8"/>
      <c r="PYZ1" s="8"/>
      <c r="PZA1" s="8"/>
      <c r="PZB1" s="8"/>
      <c r="PZC1" s="8"/>
      <c r="PZD1" s="8"/>
      <c r="PZE1" s="8"/>
      <c r="PZF1" s="8"/>
      <c r="PZG1" s="8"/>
      <c r="PZH1" s="8"/>
      <c r="PZI1" s="8"/>
      <c r="PZJ1" s="8"/>
      <c r="PZK1" s="8"/>
      <c r="PZL1" s="8"/>
      <c r="PZM1" s="8"/>
      <c r="PZN1" s="8"/>
      <c r="PZO1" s="8"/>
      <c r="PZP1" s="8"/>
      <c r="PZQ1" s="8"/>
      <c r="PZR1" s="8"/>
      <c r="PZS1" s="8"/>
      <c r="PZT1" s="8"/>
      <c r="PZU1" s="8"/>
      <c r="PZV1" s="8"/>
      <c r="PZW1" s="8"/>
      <c r="PZX1" s="8"/>
      <c r="PZY1" s="8"/>
      <c r="PZZ1" s="8"/>
      <c r="QAA1" s="8"/>
      <c r="QAB1" s="8"/>
      <c r="QAC1" s="8"/>
      <c r="QAD1" s="8"/>
      <c r="QAE1" s="8"/>
      <c r="QAF1" s="8"/>
      <c r="QAG1" s="8"/>
      <c r="QAH1" s="8"/>
      <c r="QAI1" s="8"/>
      <c r="QAJ1" s="8"/>
      <c r="QAK1" s="8"/>
      <c r="QAL1" s="8"/>
      <c r="QAM1" s="8"/>
      <c r="QAN1" s="8"/>
      <c r="QAO1" s="8"/>
      <c r="QAP1" s="8"/>
      <c r="QAQ1" s="8"/>
      <c r="QAR1" s="8"/>
      <c r="QAS1" s="8"/>
      <c r="QAT1" s="8"/>
      <c r="QAU1" s="8"/>
      <c r="QAV1" s="8"/>
      <c r="QAW1" s="8"/>
      <c r="QAX1" s="8"/>
      <c r="QAY1" s="8"/>
      <c r="QAZ1" s="8"/>
      <c r="QBA1" s="8"/>
      <c r="QBB1" s="8"/>
      <c r="QBC1" s="8"/>
      <c r="QBD1" s="8"/>
      <c r="QBE1" s="8"/>
      <c r="QBF1" s="8"/>
      <c r="QBG1" s="8"/>
      <c r="QBH1" s="8"/>
      <c r="QBI1" s="8"/>
      <c r="QBJ1" s="8"/>
      <c r="QBK1" s="8"/>
      <c r="QBL1" s="8"/>
      <c r="QBM1" s="8"/>
      <c r="QBN1" s="8"/>
      <c r="QBO1" s="8"/>
      <c r="QBP1" s="8"/>
      <c r="QBQ1" s="8"/>
      <c r="QBR1" s="8"/>
      <c r="QBS1" s="8"/>
      <c r="QBT1" s="8"/>
      <c r="QBU1" s="8"/>
      <c r="QBV1" s="8"/>
      <c r="QBW1" s="8"/>
      <c r="QBX1" s="8"/>
      <c r="QBY1" s="8"/>
      <c r="QBZ1" s="8"/>
      <c r="QCA1" s="8"/>
      <c r="QCB1" s="8"/>
      <c r="QCC1" s="8"/>
      <c r="QCD1" s="8"/>
      <c r="QCE1" s="8"/>
      <c r="QCF1" s="8"/>
      <c r="QCG1" s="8"/>
      <c r="QCH1" s="8"/>
      <c r="QCI1" s="8"/>
      <c r="QCJ1" s="8"/>
      <c r="QCK1" s="8"/>
      <c r="QCL1" s="8"/>
      <c r="QCM1" s="8"/>
      <c r="QCN1" s="8"/>
      <c r="QCO1" s="8"/>
      <c r="QCP1" s="8"/>
      <c r="QCQ1" s="8"/>
      <c r="QCR1" s="8"/>
      <c r="QCS1" s="8"/>
      <c r="QCT1" s="8"/>
      <c r="QCU1" s="8"/>
      <c r="QCV1" s="8"/>
      <c r="QCW1" s="8"/>
      <c r="QCX1" s="8"/>
      <c r="QCY1" s="8"/>
      <c r="QCZ1" s="8"/>
      <c r="QDA1" s="8"/>
      <c r="QDB1" s="8"/>
      <c r="QDC1" s="8"/>
      <c r="QDD1" s="8"/>
      <c r="QDE1" s="8"/>
      <c r="QDF1" s="8"/>
      <c r="QDG1" s="8"/>
      <c r="QDH1" s="8"/>
      <c r="QDI1" s="8"/>
      <c r="QDJ1" s="8"/>
      <c r="QDK1" s="8"/>
      <c r="QDL1" s="8"/>
      <c r="QDM1" s="8"/>
      <c r="QDN1" s="8"/>
      <c r="QDO1" s="8"/>
      <c r="QDP1" s="8"/>
      <c r="QDQ1" s="8"/>
      <c r="QDR1" s="8"/>
      <c r="QDS1" s="8"/>
      <c r="QDT1" s="8"/>
      <c r="QDU1" s="8"/>
      <c r="QDV1" s="8"/>
      <c r="QDW1" s="8"/>
      <c r="QDX1" s="8"/>
      <c r="QDY1" s="8"/>
      <c r="QDZ1" s="8"/>
      <c r="QEA1" s="8"/>
      <c r="QEB1" s="8"/>
      <c r="QEC1" s="8"/>
      <c r="QED1" s="8"/>
      <c r="QEE1" s="8"/>
      <c r="QEF1" s="8"/>
      <c r="QEG1" s="8"/>
      <c r="QEH1" s="8"/>
      <c r="QEI1" s="8"/>
      <c r="QEJ1" s="8"/>
      <c r="QEK1" s="8"/>
      <c r="QEL1" s="8"/>
      <c r="QEM1" s="8"/>
      <c r="QEN1" s="8"/>
      <c r="QEO1" s="8"/>
      <c r="QEP1" s="8"/>
      <c r="QEQ1" s="8"/>
      <c r="QER1" s="8"/>
      <c r="QES1" s="8"/>
      <c r="QET1" s="8"/>
      <c r="QEU1" s="8"/>
      <c r="QEV1" s="8"/>
      <c r="QEW1" s="8"/>
      <c r="QEX1" s="8"/>
      <c r="QEY1" s="8"/>
      <c r="QEZ1" s="8"/>
      <c r="QFA1" s="8"/>
      <c r="QFB1" s="8"/>
      <c r="QFC1" s="8"/>
      <c r="QFD1" s="8"/>
      <c r="QFE1" s="8"/>
      <c r="QFF1" s="8"/>
      <c r="QFG1" s="8"/>
      <c r="QFH1" s="8"/>
      <c r="QFI1" s="8"/>
      <c r="QFJ1" s="8"/>
      <c r="QFK1" s="8"/>
      <c r="QFL1" s="8"/>
      <c r="QFM1" s="8"/>
      <c r="QFN1" s="8"/>
      <c r="QFO1" s="8"/>
      <c r="QFP1" s="8"/>
      <c r="QFQ1" s="8"/>
      <c r="QFR1" s="8"/>
      <c r="QFS1" s="8"/>
      <c r="QFT1" s="8"/>
      <c r="QFU1" s="8"/>
      <c r="QFV1" s="8"/>
      <c r="QFW1" s="8"/>
      <c r="QFX1" s="8"/>
      <c r="QFY1" s="8"/>
      <c r="QFZ1" s="8"/>
      <c r="QGA1" s="8"/>
      <c r="QGB1" s="8"/>
      <c r="QGC1" s="8"/>
      <c r="QGD1" s="8"/>
      <c r="QGE1" s="8"/>
      <c r="QGF1" s="8"/>
      <c r="QGG1" s="8"/>
      <c r="QGH1" s="8"/>
      <c r="QGI1" s="8"/>
      <c r="QGJ1" s="8"/>
      <c r="QGK1" s="8"/>
      <c r="QGL1" s="8"/>
      <c r="QGM1" s="8"/>
      <c r="QGN1" s="8"/>
      <c r="QGO1" s="8"/>
      <c r="QGP1" s="8"/>
      <c r="QGQ1" s="8"/>
      <c r="QGR1" s="8"/>
      <c r="QGS1" s="8"/>
      <c r="QGT1" s="8"/>
      <c r="QGU1" s="8"/>
      <c r="QGV1" s="8"/>
      <c r="QGW1" s="8"/>
      <c r="QGX1" s="8"/>
      <c r="QGY1" s="8"/>
      <c r="QGZ1" s="8"/>
      <c r="QHA1" s="8"/>
      <c r="QHB1" s="8"/>
      <c r="QHC1" s="8"/>
      <c r="QHD1" s="8"/>
      <c r="QHE1" s="8"/>
      <c r="QHF1" s="8"/>
      <c r="QHG1" s="8"/>
      <c r="QHH1" s="8"/>
      <c r="QHI1" s="8"/>
      <c r="QHJ1" s="8"/>
      <c r="QHK1" s="8"/>
      <c r="QHL1" s="8"/>
      <c r="QHM1" s="8"/>
      <c r="QHN1" s="8"/>
      <c r="QHO1" s="8"/>
      <c r="QHP1" s="8"/>
      <c r="QHQ1" s="8"/>
      <c r="QHR1" s="8"/>
      <c r="QHS1" s="8"/>
      <c r="QHT1" s="8"/>
      <c r="QHU1" s="8"/>
      <c r="QHV1" s="8"/>
      <c r="QHW1" s="8"/>
      <c r="QHX1" s="8"/>
      <c r="QHY1" s="8"/>
      <c r="QHZ1" s="8"/>
      <c r="QIA1" s="8"/>
      <c r="QIB1" s="8"/>
      <c r="QIC1" s="8"/>
      <c r="QID1" s="8"/>
      <c r="QIE1" s="8"/>
      <c r="QIF1" s="8"/>
      <c r="QIG1" s="8"/>
      <c r="QIH1" s="8"/>
      <c r="QII1" s="8"/>
      <c r="QIJ1" s="8"/>
      <c r="QIK1" s="8"/>
      <c r="QIL1" s="8"/>
      <c r="QIM1" s="8"/>
      <c r="QIN1" s="8"/>
      <c r="QIO1" s="8"/>
      <c r="QIP1" s="8"/>
      <c r="QIQ1" s="8"/>
      <c r="QIR1" s="8"/>
      <c r="QIS1" s="8"/>
      <c r="QIT1" s="8"/>
      <c r="QIU1" s="8"/>
      <c r="QIV1" s="8"/>
      <c r="QIW1" s="8"/>
      <c r="QIX1" s="8"/>
      <c r="QIY1" s="8"/>
      <c r="QIZ1" s="8"/>
      <c r="QJA1" s="8"/>
      <c r="QJB1" s="8"/>
      <c r="QJC1" s="8"/>
      <c r="QJD1" s="8"/>
      <c r="QJE1" s="8"/>
      <c r="QJF1" s="8"/>
      <c r="QJG1" s="8"/>
      <c r="QJH1" s="8"/>
      <c r="QJI1" s="8"/>
      <c r="QJJ1" s="8"/>
      <c r="QJK1" s="8"/>
      <c r="QJL1" s="8"/>
      <c r="QJM1" s="8"/>
      <c r="QJN1" s="8"/>
      <c r="QJO1" s="8"/>
      <c r="QJP1" s="8"/>
      <c r="QJQ1" s="8"/>
      <c r="QJR1" s="8"/>
      <c r="QJS1" s="8"/>
      <c r="QJT1" s="8"/>
      <c r="QJU1" s="8"/>
      <c r="QJV1" s="8"/>
      <c r="QJW1" s="8"/>
      <c r="QJX1" s="8"/>
      <c r="QJY1" s="8"/>
      <c r="QJZ1" s="8"/>
      <c r="QKA1" s="8"/>
      <c r="QKB1" s="8"/>
      <c r="QKC1" s="8"/>
      <c r="QKD1" s="8"/>
      <c r="QKE1" s="8"/>
      <c r="QKF1" s="8"/>
      <c r="QKG1" s="8"/>
      <c r="QKH1" s="8"/>
      <c r="QKI1" s="8"/>
      <c r="QKJ1" s="8"/>
      <c r="QKK1" s="8"/>
      <c r="QKL1" s="8"/>
      <c r="QKM1" s="8"/>
      <c r="QKN1" s="8"/>
      <c r="QKO1" s="8"/>
      <c r="QKP1" s="8"/>
      <c r="QKQ1" s="8"/>
      <c r="QKR1" s="8"/>
      <c r="QKS1" s="8"/>
      <c r="QKT1" s="8"/>
      <c r="QKU1" s="8"/>
      <c r="QKV1" s="8"/>
      <c r="QKW1" s="8"/>
      <c r="QKX1" s="8"/>
      <c r="QKY1" s="8"/>
      <c r="QKZ1" s="8"/>
      <c r="QLA1" s="8"/>
      <c r="QLB1" s="8"/>
      <c r="QLC1" s="8"/>
      <c r="QLD1" s="8"/>
      <c r="QLE1" s="8"/>
      <c r="QLF1" s="8"/>
      <c r="QLG1" s="8"/>
      <c r="QLH1" s="8"/>
      <c r="QLI1" s="8"/>
      <c r="QLJ1" s="8"/>
      <c r="QLK1" s="8"/>
      <c r="QLL1" s="8"/>
      <c r="QLM1" s="8"/>
      <c r="QLN1" s="8"/>
      <c r="QLO1" s="8"/>
      <c r="QLP1" s="8"/>
      <c r="QLQ1" s="8"/>
      <c r="QLR1" s="8"/>
      <c r="QLS1" s="8"/>
      <c r="QLT1" s="8"/>
      <c r="QLU1" s="8"/>
      <c r="QLV1" s="8"/>
      <c r="QLW1" s="8"/>
      <c r="QLX1" s="8"/>
      <c r="QLY1" s="8"/>
      <c r="QLZ1" s="8"/>
      <c r="QMA1" s="8"/>
      <c r="QMB1" s="8"/>
      <c r="QMC1" s="8"/>
      <c r="QMD1" s="8"/>
      <c r="QME1" s="8"/>
      <c r="QMF1" s="8"/>
      <c r="QMG1" s="8"/>
      <c r="QMH1" s="8"/>
      <c r="QMI1" s="8"/>
      <c r="QMJ1" s="8"/>
      <c r="QMK1" s="8"/>
      <c r="QML1" s="8"/>
      <c r="QMM1" s="8"/>
      <c r="QMN1" s="8"/>
      <c r="QMO1" s="8"/>
      <c r="QMP1" s="8"/>
      <c r="QMQ1" s="8"/>
      <c r="QMR1" s="8"/>
      <c r="QMS1" s="8"/>
      <c r="QMT1" s="8"/>
      <c r="QMU1" s="8"/>
      <c r="QMV1" s="8"/>
      <c r="QMW1" s="8"/>
      <c r="QMX1" s="8"/>
      <c r="QMY1" s="8"/>
      <c r="QMZ1" s="8"/>
      <c r="QNA1" s="8"/>
      <c r="QNB1" s="8"/>
      <c r="QNC1" s="8"/>
      <c r="QND1" s="8"/>
      <c r="QNE1" s="8"/>
      <c r="QNF1" s="8"/>
      <c r="QNG1" s="8"/>
      <c r="QNH1" s="8"/>
      <c r="QNI1" s="8"/>
      <c r="QNJ1" s="8"/>
      <c r="QNK1" s="8"/>
      <c r="QNL1" s="8"/>
      <c r="QNM1" s="8"/>
      <c r="QNN1" s="8"/>
      <c r="QNO1" s="8"/>
      <c r="QNP1" s="8"/>
      <c r="QNQ1" s="8"/>
      <c r="QNR1" s="8"/>
      <c r="QNS1" s="8"/>
      <c r="QNT1" s="8"/>
      <c r="QNU1" s="8"/>
      <c r="QNV1" s="8"/>
      <c r="QNW1" s="8"/>
      <c r="QNX1" s="8"/>
      <c r="QNY1" s="8"/>
      <c r="QNZ1" s="8"/>
      <c r="QOA1" s="8"/>
      <c r="QOB1" s="8"/>
      <c r="QOC1" s="8"/>
      <c r="QOD1" s="8"/>
      <c r="QOE1" s="8"/>
      <c r="QOF1" s="8"/>
      <c r="QOG1" s="8"/>
      <c r="QOH1" s="8"/>
      <c r="QOI1" s="8"/>
      <c r="QOJ1" s="8"/>
      <c r="QOK1" s="8"/>
      <c r="QOL1" s="8"/>
      <c r="QOM1" s="8"/>
      <c r="QON1" s="8"/>
      <c r="QOO1" s="8"/>
      <c r="QOP1" s="8"/>
      <c r="QOQ1" s="8"/>
      <c r="QOR1" s="8"/>
      <c r="QOS1" s="8"/>
      <c r="QOT1" s="8"/>
      <c r="QOU1" s="8"/>
      <c r="QOV1" s="8"/>
      <c r="QOW1" s="8"/>
      <c r="QOX1" s="8"/>
      <c r="QOY1" s="8"/>
      <c r="QOZ1" s="8"/>
      <c r="QPA1" s="8"/>
      <c r="QPB1" s="8"/>
      <c r="QPC1" s="8"/>
      <c r="QPD1" s="8"/>
      <c r="QPE1" s="8"/>
      <c r="QPF1" s="8"/>
      <c r="QPG1" s="8"/>
      <c r="QPH1" s="8"/>
      <c r="QPI1" s="8"/>
      <c r="QPJ1" s="8"/>
      <c r="QPK1" s="8"/>
      <c r="QPL1" s="8"/>
      <c r="QPM1" s="8"/>
      <c r="QPN1" s="8"/>
      <c r="QPO1" s="8"/>
      <c r="QPP1" s="8"/>
      <c r="QPQ1" s="8"/>
      <c r="QPR1" s="8"/>
      <c r="QPS1" s="8"/>
      <c r="QPT1" s="8"/>
      <c r="QPU1" s="8"/>
      <c r="QPV1" s="8"/>
      <c r="QPW1" s="8"/>
      <c r="QPX1" s="8"/>
      <c r="QPY1" s="8"/>
      <c r="QPZ1" s="8"/>
      <c r="QQA1" s="8"/>
      <c r="QQB1" s="8"/>
      <c r="QQC1" s="8"/>
      <c r="QQD1" s="8"/>
      <c r="QQE1" s="8"/>
      <c r="QQF1" s="8"/>
      <c r="QQG1" s="8"/>
      <c r="QQH1" s="8"/>
      <c r="QQI1" s="8"/>
      <c r="QQJ1" s="8"/>
      <c r="QQK1" s="8"/>
      <c r="QQL1" s="8"/>
      <c r="QQM1" s="8"/>
      <c r="QQN1" s="8"/>
      <c r="QQO1" s="8"/>
      <c r="QQP1" s="8"/>
      <c r="QQQ1" s="8"/>
      <c r="QQR1" s="8"/>
      <c r="QQS1" s="8"/>
      <c r="QQT1" s="8"/>
      <c r="QQU1" s="8"/>
      <c r="QQV1" s="8"/>
      <c r="QQW1" s="8"/>
      <c r="QQX1" s="8"/>
      <c r="QQY1" s="8"/>
      <c r="QQZ1" s="8"/>
      <c r="QRA1" s="8"/>
      <c r="QRB1" s="8"/>
      <c r="QRC1" s="8"/>
      <c r="QRD1" s="8"/>
      <c r="QRE1" s="8"/>
      <c r="QRF1" s="8"/>
      <c r="QRG1" s="8"/>
      <c r="QRH1" s="8"/>
      <c r="QRI1" s="8"/>
      <c r="QRJ1" s="8"/>
      <c r="QRK1" s="8"/>
      <c r="QRL1" s="8"/>
      <c r="QRM1" s="8"/>
      <c r="QRN1" s="8"/>
      <c r="QRO1" s="8"/>
      <c r="QRP1" s="8"/>
      <c r="QRQ1" s="8"/>
      <c r="QRR1" s="8"/>
      <c r="QRS1" s="8"/>
      <c r="QRT1" s="8"/>
      <c r="QRU1" s="8"/>
      <c r="QRV1" s="8"/>
      <c r="QRW1" s="8"/>
      <c r="QRX1" s="8"/>
      <c r="QRY1" s="8"/>
      <c r="QRZ1" s="8"/>
      <c r="QSA1" s="8"/>
      <c r="QSB1" s="8"/>
      <c r="QSC1" s="8"/>
      <c r="QSD1" s="8"/>
      <c r="QSE1" s="8"/>
      <c r="QSF1" s="8"/>
      <c r="QSG1" s="8"/>
      <c r="QSH1" s="8"/>
      <c r="QSI1" s="8"/>
      <c r="QSJ1" s="8"/>
      <c r="QSK1" s="8"/>
      <c r="QSL1" s="8"/>
      <c r="QSM1" s="8"/>
      <c r="QSN1" s="8"/>
      <c r="QSO1" s="8"/>
      <c r="QSP1" s="8"/>
      <c r="QSQ1" s="8"/>
      <c r="QSR1" s="8"/>
      <c r="QSS1" s="8"/>
      <c r="QST1" s="8"/>
      <c r="QSU1" s="8"/>
      <c r="QSV1" s="8"/>
      <c r="QSW1" s="8"/>
      <c r="QSX1" s="8"/>
      <c r="QSY1" s="8"/>
      <c r="QSZ1" s="8"/>
      <c r="QTA1" s="8"/>
      <c r="QTB1" s="8"/>
      <c r="QTC1" s="8"/>
      <c r="QTD1" s="8"/>
      <c r="QTE1" s="8"/>
      <c r="QTF1" s="8"/>
      <c r="QTG1" s="8"/>
      <c r="QTH1" s="8"/>
      <c r="QTI1" s="8"/>
      <c r="QTJ1" s="8"/>
      <c r="QTK1" s="8"/>
      <c r="QTL1" s="8"/>
      <c r="QTM1" s="8"/>
      <c r="QTN1" s="8"/>
      <c r="QTO1" s="8"/>
      <c r="QTP1" s="8"/>
      <c r="QTQ1" s="8"/>
      <c r="QTR1" s="8"/>
      <c r="QTS1" s="8"/>
      <c r="QTT1" s="8"/>
      <c r="QTU1" s="8"/>
      <c r="QTV1" s="8"/>
      <c r="QTW1" s="8"/>
      <c r="QTX1" s="8"/>
      <c r="QTY1" s="8"/>
      <c r="QTZ1" s="8"/>
      <c r="QUA1" s="8"/>
      <c r="QUB1" s="8"/>
      <c r="QUC1" s="8"/>
      <c r="QUD1" s="8"/>
      <c r="QUE1" s="8"/>
      <c r="QUF1" s="8"/>
      <c r="QUG1" s="8"/>
      <c r="QUH1" s="8"/>
      <c r="QUI1" s="8"/>
      <c r="QUJ1" s="8"/>
      <c r="QUK1" s="8"/>
      <c r="QUL1" s="8"/>
      <c r="QUM1" s="8"/>
      <c r="QUN1" s="8"/>
      <c r="QUO1" s="8"/>
      <c r="QUP1" s="8"/>
      <c r="QUQ1" s="8"/>
      <c r="QUR1" s="8"/>
      <c r="QUS1" s="8"/>
      <c r="QUT1" s="8"/>
      <c r="QUU1" s="8"/>
      <c r="QUV1" s="8"/>
      <c r="QUW1" s="8"/>
      <c r="QUX1" s="8"/>
      <c r="QUY1" s="8"/>
      <c r="QUZ1" s="8"/>
      <c r="QVA1" s="8"/>
      <c r="QVB1" s="8"/>
      <c r="QVC1" s="8"/>
      <c r="QVD1" s="8"/>
      <c r="QVE1" s="8"/>
      <c r="QVF1" s="8"/>
      <c r="QVG1" s="8"/>
      <c r="QVH1" s="8"/>
      <c r="QVI1" s="8"/>
      <c r="QVJ1" s="8"/>
      <c r="QVK1" s="8"/>
      <c r="QVL1" s="8"/>
      <c r="QVM1" s="8"/>
      <c r="QVN1" s="8"/>
      <c r="QVO1" s="8"/>
      <c r="QVP1" s="8"/>
      <c r="QVQ1" s="8"/>
      <c r="QVR1" s="8"/>
      <c r="QVS1" s="8"/>
      <c r="QVT1" s="8"/>
      <c r="QVU1" s="8"/>
      <c r="QVV1" s="8"/>
      <c r="QVW1" s="8"/>
      <c r="QVX1" s="8"/>
      <c r="QVY1" s="8"/>
      <c r="QVZ1" s="8"/>
      <c r="QWA1" s="8"/>
      <c r="QWB1" s="8"/>
      <c r="QWC1" s="8"/>
      <c r="QWD1" s="8"/>
      <c r="QWE1" s="8"/>
      <c r="QWF1" s="8"/>
      <c r="QWG1" s="8"/>
      <c r="QWH1" s="8"/>
      <c r="QWI1" s="8"/>
      <c r="QWJ1" s="8"/>
      <c r="QWK1" s="8"/>
      <c r="QWL1" s="8"/>
      <c r="QWM1" s="8"/>
      <c r="QWN1" s="8"/>
      <c r="QWO1" s="8"/>
      <c r="QWP1" s="8"/>
      <c r="QWQ1" s="8"/>
      <c r="QWR1" s="8"/>
      <c r="QWS1" s="8"/>
      <c r="QWT1" s="8"/>
      <c r="QWU1" s="8"/>
      <c r="QWV1" s="8"/>
      <c r="QWW1" s="8"/>
      <c r="QWX1" s="8"/>
      <c r="QWY1" s="8"/>
      <c r="QWZ1" s="8"/>
      <c r="QXA1" s="8"/>
      <c r="QXB1" s="8"/>
      <c r="QXC1" s="8"/>
      <c r="QXD1" s="8"/>
      <c r="QXE1" s="8"/>
      <c r="QXF1" s="8"/>
      <c r="QXG1" s="8"/>
      <c r="QXH1" s="8"/>
      <c r="QXI1" s="8"/>
      <c r="QXJ1" s="8"/>
      <c r="QXK1" s="8"/>
      <c r="QXL1" s="8"/>
      <c r="QXM1" s="8"/>
      <c r="QXN1" s="8"/>
      <c r="QXO1" s="8"/>
      <c r="QXP1" s="8"/>
      <c r="QXQ1" s="8"/>
      <c r="QXR1" s="8"/>
      <c r="QXS1" s="8"/>
      <c r="QXT1" s="8"/>
      <c r="QXU1" s="8"/>
      <c r="QXV1" s="8"/>
      <c r="QXW1" s="8"/>
      <c r="QXX1" s="8"/>
      <c r="QXY1" s="8"/>
      <c r="QXZ1" s="8"/>
      <c r="QYA1" s="8"/>
      <c r="QYB1" s="8"/>
      <c r="QYC1" s="8"/>
      <c r="QYD1" s="8"/>
      <c r="QYE1" s="8"/>
      <c r="QYF1" s="8"/>
      <c r="QYG1" s="8"/>
      <c r="QYH1" s="8"/>
      <c r="QYI1" s="8"/>
      <c r="QYJ1" s="8"/>
      <c r="QYK1" s="8"/>
      <c r="QYL1" s="8"/>
      <c r="QYM1" s="8"/>
      <c r="QYN1" s="8"/>
      <c r="QYO1" s="8"/>
      <c r="QYP1" s="8"/>
      <c r="QYQ1" s="8"/>
      <c r="QYR1" s="8"/>
      <c r="QYS1" s="8"/>
      <c r="QYT1" s="8"/>
      <c r="QYU1" s="8"/>
      <c r="QYV1" s="8"/>
      <c r="QYW1" s="8"/>
      <c r="QYX1" s="8"/>
      <c r="QYY1" s="8"/>
      <c r="QYZ1" s="8"/>
      <c r="QZA1" s="8"/>
      <c r="QZB1" s="8"/>
      <c r="QZC1" s="8"/>
      <c r="QZD1" s="8"/>
      <c r="QZE1" s="8"/>
      <c r="QZF1" s="8"/>
      <c r="QZG1" s="8"/>
      <c r="QZH1" s="8"/>
      <c r="QZI1" s="8"/>
      <c r="QZJ1" s="8"/>
      <c r="QZK1" s="8"/>
      <c r="QZL1" s="8"/>
      <c r="QZM1" s="8"/>
      <c r="QZN1" s="8"/>
      <c r="QZO1" s="8"/>
      <c r="QZP1" s="8"/>
      <c r="QZQ1" s="8"/>
      <c r="QZR1" s="8"/>
      <c r="QZS1" s="8"/>
      <c r="QZT1" s="8"/>
      <c r="QZU1" s="8"/>
      <c r="QZV1" s="8"/>
      <c r="QZW1" s="8"/>
      <c r="QZX1" s="8"/>
      <c r="QZY1" s="8"/>
      <c r="QZZ1" s="8"/>
      <c r="RAA1" s="8"/>
      <c r="RAB1" s="8"/>
      <c r="RAC1" s="8"/>
      <c r="RAD1" s="8"/>
      <c r="RAE1" s="8"/>
      <c r="RAF1" s="8"/>
      <c r="RAG1" s="8"/>
      <c r="RAH1" s="8"/>
      <c r="RAI1" s="8"/>
      <c r="RAJ1" s="8"/>
      <c r="RAK1" s="8"/>
      <c r="RAL1" s="8"/>
      <c r="RAM1" s="8"/>
      <c r="RAN1" s="8"/>
      <c r="RAO1" s="8"/>
      <c r="RAP1" s="8"/>
      <c r="RAQ1" s="8"/>
      <c r="RAR1" s="8"/>
      <c r="RAS1" s="8"/>
      <c r="RAT1" s="8"/>
      <c r="RAU1" s="8"/>
      <c r="RAV1" s="8"/>
      <c r="RAW1" s="8"/>
      <c r="RAX1" s="8"/>
      <c r="RAY1" s="8"/>
      <c r="RAZ1" s="8"/>
      <c r="RBA1" s="8"/>
      <c r="RBB1" s="8"/>
      <c r="RBC1" s="8"/>
      <c r="RBD1" s="8"/>
      <c r="RBE1" s="8"/>
      <c r="RBF1" s="8"/>
      <c r="RBG1" s="8"/>
      <c r="RBH1" s="8"/>
      <c r="RBI1" s="8"/>
      <c r="RBJ1" s="8"/>
      <c r="RBK1" s="8"/>
      <c r="RBL1" s="8"/>
      <c r="RBM1" s="8"/>
      <c r="RBN1" s="8"/>
      <c r="RBO1" s="8"/>
      <c r="RBP1" s="8"/>
      <c r="RBQ1" s="8"/>
      <c r="RBR1" s="8"/>
      <c r="RBS1" s="8"/>
      <c r="RBT1" s="8"/>
      <c r="RBU1" s="8"/>
      <c r="RBV1" s="8"/>
      <c r="RBW1" s="8"/>
      <c r="RBX1" s="8"/>
      <c r="RBY1" s="8"/>
      <c r="RBZ1" s="8"/>
      <c r="RCA1" s="8"/>
      <c r="RCB1" s="8"/>
      <c r="RCC1" s="8"/>
      <c r="RCD1" s="8"/>
      <c r="RCE1" s="8"/>
      <c r="RCF1" s="8"/>
      <c r="RCG1" s="8"/>
      <c r="RCH1" s="8"/>
      <c r="RCI1" s="8"/>
      <c r="RCJ1" s="8"/>
      <c r="RCK1" s="8"/>
      <c r="RCL1" s="8"/>
      <c r="RCM1" s="8"/>
      <c r="RCN1" s="8"/>
      <c r="RCO1" s="8"/>
      <c r="RCP1" s="8"/>
      <c r="RCQ1" s="8"/>
      <c r="RCR1" s="8"/>
      <c r="RCS1" s="8"/>
      <c r="RCT1" s="8"/>
      <c r="RCU1" s="8"/>
      <c r="RCV1" s="8"/>
      <c r="RCW1" s="8"/>
      <c r="RCX1" s="8"/>
      <c r="RCY1" s="8"/>
      <c r="RCZ1" s="8"/>
      <c r="RDA1" s="8"/>
      <c r="RDB1" s="8"/>
      <c r="RDC1" s="8"/>
      <c r="RDD1" s="8"/>
      <c r="RDE1" s="8"/>
      <c r="RDF1" s="8"/>
      <c r="RDG1" s="8"/>
      <c r="RDH1" s="8"/>
      <c r="RDI1" s="8"/>
      <c r="RDJ1" s="8"/>
      <c r="RDK1" s="8"/>
      <c r="RDL1" s="8"/>
      <c r="RDM1" s="8"/>
      <c r="RDN1" s="8"/>
      <c r="RDO1" s="8"/>
      <c r="RDP1" s="8"/>
      <c r="RDQ1" s="8"/>
      <c r="RDR1" s="8"/>
      <c r="RDS1" s="8"/>
      <c r="RDT1" s="8"/>
      <c r="RDU1" s="8"/>
      <c r="RDV1" s="8"/>
      <c r="RDW1" s="8"/>
      <c r="RDX1" s="8"/>
      <c r="RDY1" s="8"/>
      <c r="RDZ1" s="8"/>
      <c r="REA1" s="8"/>
      <c r="REB1" s="8"/>
      <c r="REC1" s="8"/>
      <c r="RED1" s="8"/>
      <c r="REE1" s="8"/>
      <c r="REF1" s="8"/>
      <c r="REG1" s="8"/>
      <c r="REH1" s="8"/>
      <c r="REI1" s="8"/>
      <c r="REJ1" s="8"/>
      <c r="REK1" s="8"/>
      <c r="REL1" s="8"/>
      <c r="REM1" s="8"/>
      <c r="REN1" s="8"/>
      <c r="REO1" s="8"/>
      <c r="REP1" s="8"/>
      <c r="REQ1" s="8"/>
      <c r="RER1" s="8"/>
      <c r="RES1" s="8"/>
      <c r="RET1" s="8"/>
      <c r="REU1" s="8"/>
      <c r="REV1" s="8"/>
      <c r="REW1" s="8"/>
      <c r="REX1" s="8"/>
      <c r="REY1" s="8"/>
      <c r="REZ1" s="8"/>
      <c r="RFA1" s="8"/>
      <c r="RFB1" s="8"/>
      <c r="RFC1" s="8"/>
      <c r="RFD1" s="8"/>
      <c r="RFE1" s="8"/>
      <c r="RFF1" s="8"/>
      <c r="RFG1" s="8"/>
      <c r="RFH1" s="8"/>
      <c r="RFI1" s="8"/>
      <c r="RFJ1" s="8"/>
      <c r="RFK1" s="8"/>
      <c r="RFL1" s="8"/>
      <c r="RFM1" s="8"/>
      <c r="RFN1" s="8"/>
      <c r="RFO1" s="8"/>
      <c r="RFP1" s="8"/>
      <c r="RFQ1" s="8"/>
      <c r="RFR1" s="8"/>
      <c r="RFS1" s="8"/>
      <c r="RFT1" s="8"/>
      <c r="RFU1" s="8"/>
      <c r="RFV1" s="8"/>
      <c r="RFW1" s="8"/>
      <c r="RFX1" s="8"/>
      <c r="RFY1" s="8"/>
      <c r="RFZ1" s="8"/>
      <c r="RGA1" s="8"/>
      <c r="RGB1" s="8"/>
      <c r="RGC1" s="8"/>
      <c r="RGD1" s="8"/>
      <c r="RGE1" s="8"/>
      <c r="RGF1" s="8"/>
      <c r="RGG1" s="8"/>
      <c r="RGH1" s="8"/>
      <c r="RGI1" s="8"/>
      <c r="RGJ1" s="8"/>
      <c r="RGK1" s="8"/>
      <c r="RGL1" s="8"/>
      <c r="RGM1" s="8"/>
      <c r="RGN1" s="8"/>
      <c r="RGO1" s="8"/>
      <c r="RGP1" s="8"/>
      <c r="RGQ1" s="8"/>
      <c r="RGR1" s="8"/>
      <c r="RGS1" s="8"/>
      <c r="RGT1" s="8"/>
      <c r="RGU1" s="8"/>
      <c r="RGV1" s="8"/>
      <c r="RGW1" s="8"/>
      <c r="RGX1" s="8"/>
      <c r="RGY1" s="8"/>
      <c r="RGZ1" s="8"/>
      <c r="RHA1" s="8"/>
      <c r="RHB1" s="8"/>
      <c r="RHC1" s="8"/>
      <c r="RHD1" s="8"/>
      <c r="RHE1" s="8"/>
      <c r="RHF1" s="8"/>
      <c r="RHG1" s="8"/>
      <c r="RHH1" s="8"/>
      <c r="RHI1" s="8"/>
      <c r="RHJ1" s="8"/>
      <c r="RHK1" s="8"/>
      <c r="RHL1" s="8"/>
      <c r="RHM1" s="8"/>
      <c r="RHN1" s="8"/>
      <c r="RHO1" s="8"/>
      <c r="RHP1" s="8"/>
      <c r="RHQ1" s="8"/>
      <c r="RHR1" s="8"/>
      <c r="RHS1" s="8"/>
      <c r="RHT1" s="8"/>
      <c r="RHU1" s="8"/>
      <c r="RHV1" s="8"/>
      <c r="RHW1" s="8"/>
      <c r="RHX1" s="8"/>
      <c r="RHY1" s="8"/>
      <c r="RHZ1" s="8"/>
      <c r="RIA1" s="8"/>
      <c r="RIB1" s="8"/>
      <c r="RIC1" s="8"/>
      <c r="RID1" s="8"/>
      <c r="RIE1" s="8"/>
      <c r="RIF1" s="8"/>
      <c r="RIG1" s="8"/>
      <c r="RIH1" s="8"/>
      <c r="RII1" s="8"/>
      <c r="RIJ1" s="8"/>
      <c r="RIK1" s="8"/>
      <c r="RIL1" s="8"/>
      <c r="RIM1" s="8"/>
      <c r="RIN1" s="8"/>
      <c r="RIO1" s="8"/>
      <c r="RIP1" s="8"/>
      <c r="RIQ1" s="8"/>
      <c r="RIR1" s="8"/>
      <c r="RIS1" s="8"/>
      <c r="RIT1" s="8"/>
      <c r="RIU1" s="8"/>
      <c r="RIV1" s="8"/>
      <c r="RIW1" s="8"/>
      <c r="RIX1" s="8"/>
      <c r="RIY1" s="8"/>
      <c r="RIZ1" s="8"/>
      <c r="RJA1" s="8"/>
      <c r="RJB1" s="8"/>
      <c r="RJC1" s="8"/>
      <c r="RJD1" s="8"/>
      <c r="RJE1" s="8"/>
      <c r="RJF1" s="8"/>
      <c r="RJG1" s="8"/>
      <c r="RJH1" s="8"/>
      <c r="RJI1" s="8"/>
      <c r="RJJ1" s="8"/>
      <c r="RJK1" s="8"/>
      <c r="RJL1" s="8"/>
      <c r="RJM1" s="8"/>
      <c r="RJN1" s="8"/>
      <c r="RJO1" s="8"/>
      <c r="RJP1" s="8"/>
      <c r="RJQ1" s="8"/>
      <c r="RJR1" s="8"/>
      <c r="RJS1" s="8"/>
      <c r="RJT1" s="8"/>
      <c r="RJU1" s="8"/>
      <c r="RJV1" s="8"/>
      <c r="RJW1" s="8"/>
      <c r="RJX1" s="8"/>
      <c r="RJY1" s="8"/>
      <c r="RJZ1" s="8"/>
      <c r="RKA1" s="8"/>
      <c r="RKB1" s="8"/>
      <c r="RKC1" s="8"/>
      <c r="RKD1" s="8"/>
      <c r="RKE1" s="8"/>
      <c r="RKF1" s="8"/>
      <c r="RKG1" s="8"/>
      <c r="RKH1" s="8"/>
      <c r="RKI1" s="8"/>
      <c r="RKJ1" s="8"/>
      <c r="RKK1" s="8"/>
      <c r="RKL1" s="8"/>
      <c r="RKM1" s="8"/>
      <c r="RKN1" s="8"/>
      <c r="RKO1" s="8"/>
      <c r="RKP1" s="8"/>
      <c r="RKQ1" s="8"/>
      <c r="RKR1" s="8"/>
      <c r="RKS1" s="8"/>
      <c r="RKT1" s="8"/>
      <c r="RKU1" s="8"/>
      <c r="RKV1" s="8"/>
      <c r="RKW1" s="8"/>
      <c r="RKX1" s="8"/>
      <c r="RKY1" s="8"/>
      <c r="RKZ1" s="8"/>
      <c r="RLA1" s="8"/>
      <c r="RLB1" s="8"/>
      <c r="RLC1" s="8"/>
      <c r="RLD1" s="8"/>
      <c r="RLE1" s="8"/>
      <c r="RLF1" s="8"/>
      <c r="RLG1" s="8"/>
      <c r="RLH1" s="8"/>
      <c r="RLI1" s="8"/>
      <c r="RLJ1" s="8"/>
      <c r="RLK1" s="8"/>
      <c r="RLL1" s="8"/>
      <c r="RLM1" s="8"/>
      <c r="RLN1" s="8"/>
      <c r="RLO1" s="8"/>
      <c r="RLP1" s="8"/>
      <c r="RLQ1" s="8"/>
      <c r="RLR1" s="8"/>
      <c r="RLS1" s="8"/>
      <c r="RLT1" s="8"/>
      <c r="RLU1" s="8"/>
      <c r="RLV1" s="8"/>
      <c r="RLW1" s="8"/>
      <c r="RLX1" s="8"/>
      <c r="RLY1" s="8"/>
      <c r="RLZ1" s="8"/>
      <c r="RMA1" s="8"/>
      <c r="RMB1" s="8"/>
      <c r="RMC1" s="8"/>
      <c r="RMD1" s="8"/>
      <c r="RME1" s="8"/>
      <c r="RMF1" s="8"/>
      <c r="RMG1" s="8"/>
      <c r="RMH1" s="8"/>
      <c r="RMI1" s="8"/>
      <c r="RMJ1" s="8"/>
      <c r="RMK1" s="8"/>
      <c r="RML1" s="8"/>
      <c r="RMM1" s="8"/>
      <c r="RMN1" s="8"/>
      <c r="RMO1" s="8"/>
      <c r="RMP1" s="8"/>
      <c r="RMQ1" s="8"/>
      <c r="RMR1" s="8"/>
      <c r="RMS1" s="8"/>
      <c r="RMT1" s="8"/>
      <c r="RMU1" s="8"/>
      <c r="RMV1" s="8"/>
      <c r="RMW1" s="8"/>
      <c r="RMX1" s="8"/>
      <c r="RMY1" s="8"/>
      <c r="RMZ1" s="8"/>
      <c r="RNA1" s="8"/>
      <c r="RNB1" s="8"/>
      <c r="RNC1" s="8"/>
      <c r="RND1" s="8"/>
      <c r="RNE1" s="8"/>
      <c r="RNF1" s="8"/>
      <c r="RNG1" s="8"/>
      <c r="RNH1" s="8"/>
      <c r="RNI1" s="8"/>
      <c r="RNJ1" s="8"/>
      <c r="RNK1" s="8"/>
      <c r="RNL1" s="8"/>
      <c r="RNM1" s="8"/>
      <c r="RNN1" s="8"/>
      <c r="RNO1" s="8"/>
      <c r="RNP1" s="8"/>
      <c r="RNQ1" s="8"/>
      <c r="RNR1" s="8"/>
      <c r="RNS1" s="8"/>
      <c r="RNT1" s="8"/>
      <c r="RNU1" s="8"/>
      <c r="RNV1" s="8"/>
      <c r="RNW1" s="8"/>
      <c r="RNX1" s="8"/>
      <c r="RNY1" s="8"/>
      <c r="RNZ1" s="8"/>
      <c r="ROA1" s="8"/>
      <c r="ROB1" s="8"/>
      <c r="ROC1" s="8"/>
      <c r="ROD1" s="8"/>
      <c r="ROE1" s="8"/>
      <c r="ROF1" s="8"/>
      <c r="ROG1" s="8"/>
      <c r="ROH1" s="8"/>
      <c r="ROI1" s="8"/>
      <c r="ROJ1" s="8"/>
      <c r="ROK1" s="8"/>
      <c r="ROL1" s="8"/>
      <c r="ROM1" s="8"/>
      <c r="RON1" s="8"/>
      <c r="ROO1" s="8"/>
      <c r="ROP1" s="8"/>
      <c r="ROQ1" s="8"/>
      <c r="ROR1" s="8"/>
      <c r="ROS1" s="8"/>
      <c r="ROT1" s="8"/>
      <c r="ROU1" s="8"/>
      <c r="ROV1" s="8"/>
      <c r="ROW1" s="8"/>
      <c r="ROX1" s="8"/>
      <c r="ROY1" s="8"/>
      <c r="ROZ1" s="8"/>
      <c r="RPA1" s="8"/>
      <c r="RPB1" s="8"/>
      <c r="RPC1" s="8"/>
      <c r="RPD1" s="8"/>
      <c r="RPE1" s="8"/>
      <c r="RPF1" s="8"/>
      <c r="RPG1" s="8"/>
      <c r="RPH1" s="8"/>
      <c r="RPI1" s="8"/>
      <c r="RPJ1" s="8"/>
      <c r="RPK1" s="8"/>
      <c r="RPL1" s="8"/>
      <c r="RPM1" s="8"/>
      <c r="RPN1" s="8"/>
      <c r="RPO1" s="8"/>
      <c r="RPP1" s="8"/>
      <c r="RPQ1" s="8"/>
      <c r="RPR1" s="8"/>
      <c r="RPS1" s="8"/>
      <c r="RPT1" s="8"/>
      <c r="RPU1" s="8"/>
      <c r="RPV1" s="8"/>
      <c r="RPW1" s="8"/>
      <c r="RPX1" s="8"/>
      <c r="RPY1" s="8"/>
      <c r="RPZ1" s="8"/>
      <c r="RQA1" s="8"/>
      <c r="RQB1" s="8"/>
      <c r="RQC1" s="8"/>
      <c r="RQD1" s="8"/>
      <c r="RQE1" s="8"/>
      <c r="RQF1" s="8"/>
      <c r="RQG1" s="8"/>
      <c r="RQH1" s="8"/>
      <c r="RQI1" s="8"/>
      <c r="RQJ1" s="8"/>
      <c r="RQK1" s="8"/>
      <c r="RQL1" s="8"/>
      <c r="RQM1" s="8"/>
      <c r="RQN1" s="8"/>
      <c r="RQO1" s="8"/>
      <c r="RQP1" s="8"/>
      <c r="RQQ1" s="8"/>
      <c r="RQR1" s="8"/>
      <c r="RQS1" s="8"/>
      <c r="RQT1" s="8"/>
      <c r="RQU1" s="8"/>
      <c r="RQV1" s="8"/>
      <c r="RQW1" s="8"/>
      <c r="RQX1" s="8"/>
      <c r="RQY1" s="8"/>
      <c r="RQZ1" s="8"/>
      <c r="RRA1" s="8"/>
      <c r="RRB1" s="8"/>
      <c r="RRC1" s="8"/>
      <c r="RRD1" s="8"/>
      <c r="RRE1" s="8"/>
      <c r="RRF1" s="8"/>
      <c r="RRG1" s="8"/>
      <c r="RRH1" s="8"/>
      <c r="RRI1" s="8"/>
      <c r="RRJ1" s="8"/>
      <c r="RRK1" s="8"/>
      <c r="RRL1" s="8"/>
      <c r="RRM1" s="8"/>
      <c r="RRN1" s="8"/>
      <c r="RRO1" s="8"/>
      <c r="RRP1" s="8"/>
      <c r="RRQ1" s="8"/>
      <c r="RRR1" s="8"/>
      <c r="RRS1" s="8"/>
      <c r="RRT1" s="8"/>
      <c r="RRU1" s="8"/>
      <c r="RRV1" s="8"/>
      <c r="RRW1" s="8"/>
      <c r="RRX1" s="8"/>
      <c r="RRY1" s="8"/>
      <c r="RRZ1" s="8"/>
      <c r="RSA1" s="8"/>
      <c r="RSB1" s="8"/>
      <c r="RSC1" s="8"/>
      <c r="RSD1" s="8"/>
      <c r="RSE1" s="8"/>
      <c r="RSF1" s="8"/>
      <c r="RSG1" s="8"/>
      <c r="RSH1" s="8"/>
      <c r="RSI1" s="8"/>
      <c r="RSJ1" s="8"/>
      <c r="RSK1" s="8"/>
      <c r="RSL1" s="8"/>
      <c r="RSM1" s="8"/>
      <c r="RSN1" s="8"/>
      <c r="RSO1" s="8"/>
      <c r="RSP1" s="8"/>
      <c r="RSQ1" s="8"/>
      <c r="RSR1" s="8"/>
      <c r="RSS1" s="8"/>
      <c r="RST1" s="8"/>
      <c r="RSU1" s="8"/>
      <c r="RSV1" s="8"/>
      <c r="RSW1" s="8"/>
      <c r="RSX1" s="8"/>
      <c r="RSY1" s="8"/>
      <c r="RSZ1" s="8"/>
      <c r="RTA1" s="8"/>
      <c r="RTB1" s="8"/>
      <c r="RTC1" s="8"/>
      <c r="RTD1" s="8"/>
      <c r="RTE1" s="8"/>
      <c r="RTF1" s="8"/>
      <c r="RTG1" s="8"/>
      <c r="RTH1" s="8"/>
      <c r="RTI1" s="8"/>
      <c r="RTJ1" s="8"/>
      <c r="RTK1" s="8"/>
      <c r="RTL1" s="8"/>
      <c r="RTM1" s="8"/>
      <c r="RTN1" s="8"/>
      <c r="RTO1" s="8"/>
      <c r="RTP1" s="8"/>
      <c r="RTQ1" s="8"/>
      <c r="RTR1" s="8"/>
      <c r="RTS1" s="8"/>
      <c r="RTT1" s="8"/>
      <c r="RTU1" s="8"/>
      <c r="RTV1" s="8"/>
      <c r="RTW1" s="8"/>
      <c r="RTX1" s="8"/>
      <c r="RTY1" s="8"/>
      <c r="RTZ1" s="8"/>
      <c r="RUA1" s="8"/>
      <c r="RUB1" s="8"/>
      <c r="RUC1" s="8"/>
      <c r="RUD1" s="8"/>
      <c r="RUE1" s="8"/>
      <c r="RUF1" s="8"/>
      <c r="RUG1" s="8"/>
      <c r="RUH1" s="8"/>
      <c r="RUI1" s="8"/>
      <c r="RUJ1" s="8"/>
      <c r="RUK1" s="8"/>
      <c r="RUL1" s="8"/>
      <c r="RUM1" s="8"/>
      <c r="RUN1" s="8"/>
      <c r="RUO1" s="8"/>
      <c r="RUP1" s="8"/>
      <c r="RUQ1" s="8"/>
      <c r="RUR1" s="8"/>
      <c r="RUS1" s="8"/>
      <c r="RUT1" s="8"/>
      <c r="RUU1" s="8"/>
      <c r="RUV1" s="8"/>
      <c r="RUW1" s="8"/>
      <c r="RUX1" s="8"/>
      <c r="RUY1" s="8"/>
      <c r="RUZ1" s="8"/>
      <c r="RVA1" s="8"/>
      <c r="RVB1" s="8"/>
      <c r="RVC1" s="8"/>
      <c r="RVD1" s="8"/>
      <c r="RVE1" s="8"/>
      <c r="RVF1" s="8"/>
      <c r="RVG1" s="8"/>
      <c r="RVH1" s="8"/>
      <c r="RVI1" s="8"/>
      <c r="RVJ1" s="8"/>
      <c r="RVK1" s="8"/>
      <c r="RVL1" s="8"/>
      <c r="RVM1" s="8"/>
      <c r="RVN1" s="8"/>
      <c r="RVO1" s="8"/>
      <c r="RVP1" s="8"/>
      <c r="RVQ1" s="8"/>
      <c r="RVR1" s="8"/>
      <c r="RVS1" s="8"/>
      <c r="RVT1" s="8"/>
      <c r="RVU1" s="8"/>
      <c r="RVV1" s="8"/>
      <c r="RVW1" s="8"/>
      <c r="RVX1" s="8"/>
      <c r="RVY1" s="8"/>
      <c r="RVZ1" s="8"/>
      <c r="RWA1" s="8"/>
      <c r="RWB1" s="8"/>
      <c r="RWC1" s="8"/>
      <c r="RWD1" s="8"/>
      <c r="RWE1" s="8"/>
      <c r="RWF1" s="8"/>
      <c r="RWG1" s="8"/>
      <c r="RWH1" s="8"/>
      <c r="RWI1" s="8"/>
      <c r="RWJ1" s="8"/>
      <c r="RWK1" s="8"/>
      <c r="RWL1" s="8"/>
      <c r="RWM1" s="8"/>
      <c r="RWN1" s="8"/>
      <c r="RWO1" s="8"/>
      <c r="RWP1" s="8"/>
      <c r="RWQ1" s="8"/>
      <c r="RWR1" s="8"/>
      <c r="RWS1" s="8"/>
      <c r="RWT1" s="8"/>
      <c r="RWU1" s="8"/>
      <c r="RWV1" s="8"/>
      <c r="RWW1" s="8"/>
      <c r="RWX1" s="8"/>
      <c r="RWY1" s="8"/>
      <c r="RWZ1" s="8"/>
      <c r="RXA1" s="8"/>
      <c r="RXB1" s="8"/>
      <c r="RXC1" s="8"/>
      <c r="RXD1" s="8"/>
      <c r="RXE1" s="8"/>
      <c r="RXF1" s="8"/>
      <c r="RXG1" s="8"/>
      <c r="RXH1" s="8"/>
      <c r="RXI1" s="8"/>
      <c r="RXJ1" s="8"/>
      <c r="RXK1" s="8"/>
      <c r="RXL1" s="8"/>
      <c r="RXM1" s="8"/>
      <c r="RXN1" s="8"/>
      <c r="RXO1" s="8"/>
      <c r="RXP1" s="8"/>
      <c r="RXQ1" s="8"/>
      <c r="RXR1" s="8"/>
      <c r="RXS1" s="8"/>
      <c r="RXT1" s="8"/>
      <c r="RXU1" s="8"/>
      <c r="RXV1" s="8"/>
      <c r="RXW1" s="8"/>
      <c r="RXX1" s="8"/>
      <c r="RXY1" s="8"/>
      <c r="RXZ1" s="8"/>
      <c r="RYA1" s="8"/>
      <c r="RYB1" s="8"/>
      <c r="RYC1" s="8"/>
      <c r="RYD1" s="8"/>
      <c r="RYE1" s="8"/>
      <c r="RYF1" s="8"/>
      <c r="RYG1" s="8"/>
      <c r="RYH1" s="8"/>
      <c r="RYI1" s="8"/>
      <c r="RYJ1" s="8"/>
      <c r="RYK1" s="8"/>
      <c r="RYL1" s="8"/>
      <c r="RYM1" s="8"/>
      <c r="RYN1" s="8"/>
      <c r="RYO1" s="8"/>
      <c r="RYP1" s="8"/>
      <c r="RYQ1" s="8"/>
      <c r="RYR1" s="8"/>
      <c r="RYS1" s="8"/>
      <c r="RYT1" s="8"/>
      <c r="RYU1" s="8"/>
      <c r="RYV1" s="8"/>
      <c r="RYW1" s="8"/>
      <c r="RYX1" s="8"/>
      <c r="RYY1" s="8"/>
      <c r="RYZ1" s="8"/>
      <c r="RZA1" s="8"/>
      <c r="RZB1" s="8"/>
      <c r="RZC1" s="8"/>
      <c r="RZD1" s="8"/>
      <c r="RZE1" s="8"/>
      <c r="RZF1" s="8"/>
      <c r="RZG1" s="8"/>
      <c r="RZH1" s="8"/>
      <c r="RZI1" s="8"/>
      <c r="RZJ1" s="8"/>
      <c r="RZK1" s="8"/>
      <c r="RZL1" s="8"/>
      <c r="RZM1" s="8"/>
      <c r="RZN1" s="8"/>
      <c r="RZO1" s="8"/>
      <c r="RZP1" s="8"/>
      <c r="RZQ1" s="8"/>
      <c r="RZR1" s="8"/>
      <c r="RZS1" s="8"/>
      <c r="RZT1" s="8"/>
      <c r="RZU1" s="8"/>
      <c r="RZV1" s="8"/>
      <c r="RZW1" s="8"/>
      <c r="RZX1" s="8"/>
      <c r="RZY1" s="8"/>
      <c r="RZZ1" s="8"/>
      <c r="SAA1" s="8"/>
      <c r="SAB1" s="8"/>
      <c r="SAC1" s="8"/>
      <c r="SAD1" s="8"/>
      <c r="SAE1" s="8"/>
      <c r="SAF1" s="8"/>
      <c r="SAG1" s="8"/>
      <c r="SAH1" s="8"/>
      <c r="SAI1" s="8"/>
      <c r="SAJ1" s="8"/>
      <c r="SAK1" s="8"/>
      <c r="SAL1" s="8"/>
      <c r="SAM1" s="8"/>
      <c r="SAN1" s="8"/>
      <c r="SAO1" s="8"/>
      <c r="SAP1" s="8"/>
      <c r="SAQ1" s="8"/>
      <c r="SAR1" s="8"/>
      <c r="SAS1" s="8"/>
      <c r="SAT1" s="8"/>
      <c r="SAU1" s="8"/>
      <c r="SAV1" s="8"/>
      <c r="SAW1" s="8"/>
      <c r="SAX1" s="8"/>
      <c r="SAY1" s="8"/>
      <c r="SAZ1" s="8"/>
      <c r="SBA1" s="8"/>
      <c r="SBB1" s="8"/>
      <c r="SBC1" s="8"/>
      <c r="SBD1" s="8"/>
      <c r="SBE1" s="8"/>
      <c r="SBF1" s="8"/>
      <c r="SBG1" s="8"/>
      <c r="SBH1" s="8"/>
      <c r="SBI1" s="8"/>
      <c r="SBJ1" s="8"/>
      <c r="SBK1" s="8"/>
      <c r="SBL1" s="8"/>
      <c r="SBM1" s="8"/>
      <c r="SBN1" s="8"/>
      <c r="SBO1" s="8"/>
      <c r="SBP1" s="8"/>
      <c r="SBQ1" s="8"/>
      <c r="SBR1" s="8"/>
      <c r="SBS1" s="8"/>
      <c r="SBT1" s="8"/>
      <c r="SBU1" s="8"/>
      <c r="SBV1" s="8"/>
      <c r="SBW1" s="8"/>
      <c r="SBX1" s="8"/>
      <c r="SBY1" s="8"/>
      <c r="SBZ1" s="8"/>
      <c r="SCA1" s="8"/>
      <c r="SCB1" s="8"/>
      <c r="SCC1" s="8"/>
      <c r="SCD1" s="8"/>
      <c r="SCE1" s="8"/>
      <c r="SCF1" s="8"/>
      <c r="SCG1" s="8"/>
      <c r="SCH1" s="8"/>
      <c r="SCI1" s="8"/>
      <c r="SCJ1" s="8"/>
      <c r="SCK1" s="8"/>
      <c r="SCL1" s="8"/>
      <c r="SCM1" s="8"/>
      <c r="SCN1" s="8"/>
      <c r="SCO1" s="8"/>
      <c r="SCP1" s="8"/>
      <c r="SCQ1" s="8"/>
      <c r="SCR1" s="8"/>
      <c r="SCS1" s="8"/>
      <c r="SCT1" s="8"/>
      <c r="SCU1" s="8"/>
      <c r="SCV1" s="8"/>
      <c r="SCW1" s="8"/>
      <c r="SCX1" s="8"/>
      <c r="SCY1" s="8"/>
      <c r="SCZ1" s="8"/>
      <c r="SDA1" s="8"/>
      <c r="SDB1" s="8"/>
      <c r="SDC1" s="8"/>
      <c r="SDD1" s="8"/>
      <c r="SDE1" s="8"/>
      <c r="SDF1" s="8"/>
      <c r="SDG1" s="8"/>
      <c r="SDH1" s="8"/>
      <c r="SDI1" s="8"/>
      <c r="SDJ1" s="8"/>
      <c r="SDK1" s="8"/>
      <c r="SDL1" s="8"/>
      <c r="SDM1" s="8"/>
      <c r="SDN1" s="8"/>
      <c r="SDO1" s="8"/>
      <c r="SDP1" s="8"/>
      <c r="SDQ1" s="8"/>
      <c r="SDR1" s="8"/>
      <c r="SDS1" s="8"/>
      <c r="SDT1" s="8"/>
      <c r="SDU1" s="8"/>
      <c r="SDV1" s="8"/>
      <c r="SDW1" s="8"/>
      <c r="SDX1" s="8"/>
      <c r="SDY1" s="8"/>
      <c r="SDZ1" s="8"/>
      <c r="SEA1" s="8"/>
      <c r="SEB1" s="8"/>
      <c r="SEC1" s="8"/>
      <c r="SED1" s="8"/>
      <c r="SEE1" s="8"/>
      <c r="SEF1" s="8"/>
      <c r="SEG1" s="8"/>
      <c r="SEH1" s="8"/>
      <c r="SEI1" s="8"/>
      <c r="SEJ1" s="8"/>
      <c r="SEK1" s="8"/>
      <c r="SEL1" s="8"/>
      <c r="SEM1" s="8"/>
      <c r="SEN1" s="8"/>
      <c r="SEO1" s="8"/>
      <c r="SEP1" s="8"/>
      <c r="SEQ1" s="8"/>
      <c r="SER1" s="8"/>
      <c r="SES1" s="8"/>
      <c r="SET1" s="8"/>
      <c r="SEU1" s="8"/>
      <c r="SEV1" s="8"/>
      <c r="SEW1" s="8"/>
      <c r="SEX1" s="8"/>
      <c r="SEY1" s="8"/>
      <c r="SEZ1" s="8"/>
      <c r="SFA1" s="8"/>
      <c r="SFB1" s="8"/>
      <c r="SFC1" s="8"/>
      <c r="SFD1" s="8"/>
      <c r="SFE1" s="8"/>
      <c r="SFF1" s="8"/>
      <c r="SFG1" s="8"/>
      <c r="SFH1" s="8"/>
      <c r="SFI1" s="8"/>
      <c r="SFJ1" s="8"/>
      <c r="SFK1" s="8"/>
      <c r="SFL1" s="8"/>
      <c r="SFM1" s="8"/>
      <c r="SFN1" s="8"/>
      <c r="SFO1" s="8"/>
      <c r="SFP1" s="8"/>
      <c r="SFQ1" s="8"/>
      <c r="SFR1" s="8"/>
      <c r="SFS1" s="8"/>
      <c r="SFT1" s="8"/>
      <c r="SFU1" s="8"/>
      <c r="SFV1" s="8"/>
      <c r="SFW1" s="8"/>
      <c r="SFX1" s="8"/>
      <c r="SFY1" s="8"/>
      <c r="SFZ1" s="8"/>
      <c r="SGA1" s="8"/>
      <c r="SGB1" s="8"/>
      <c r="SGC1" s="8"/>
      <c r="SGD1" s="8"/>
      <c r="SGE1" s="8"/>
      <c r="SGF1" s="8"/>
      <c r="SGG1" s="8"/>
      <c r="SGH1" s="8"/>
      <c r="SGI1" s="8"/>
      <c r="SGJ1" s="8"/>
      <c r="SGK1" s="8"/>
      <c r="SGL1" s="8"/>
      <c r="SGM1" s="8"/>
      <c r="SGN1" s="8"/>
      <c r="SGO1" s="8"/>
      <c r="SGP1" s="8"/>
      <c r="SGQ1" s="8"/>
      <c r="SGR1" s="8"/>
      <c r="SGS1" s="8"/>
      <c r="SGT1" s="8"/>
      <c r="SGU1" s="8"/>
      <c r="SGV1" s="8"/>
      <c r="SGW1" s="8"/>
      <c r="SGX1" s="8"/>
      <c r="SGY1" s="8"/>
      <c r="SGZ1" s="8"/>
      <c r="SHA1" s="8"/>
      <c r="SHB1" s="8"/>
      <c r="SHC1" s="8"/>
      <c r="SHD1" s="8"/>
      <c r="SHE1" s="8"/>
      <c r="SHF1" s="8"/>
      <c r="SHG1" s="8"/>
      <c r="SHH1" s="8"/>
      <c r="SHI1" s="8"/>
      <c r="SHJ1" s="8"/>
      <c r="SHK1" s="8"/>
      <c r="SHL1" s="8"/>
      <c r="SHM1" s="8"/>
      <c r="SHN1" s="8"/>
      <c r="SHO1" s="8"/>
      <c r="SHP1" s="8"/>
      <c r="SHQ1" s="8"/>
      <c r="SHR1" s="8"/>
      <c r="SHS1" s="8"/>
      <c r="SHT1" s="8"/>
      <c r="SHU1" s="8"/>
      <c r="SHV1" s="8"/>
      <c r="SHW1" s="8"/>
      <c r="SHX1" s="8"/>
      <c r="SHY1" s="8"/>
      <c r="SHZ1" s="8"/>
      <c r="SIA1" s="8"/>
      <c r="SIB1" s="8"/>
      <c r="SIC1" s="8"/>
      <c r="SID1" s="8"/>
      <c r="SIE1" s="8"/>
      <c r="SIF1" s="8"/>
      <c r="SIG1" s="8"/>
      <c r="SIH1" s="8"/>
      <c r="SII1" s="8"/>
      <c r="SIJ1" s="8"/>
      <c r="SIK1" s="8"/>
      <c r="SIL1" s="8"/>
      <c r="SIM1" s="8"/>
      <c r="SIN1" s="8"/>
      <c r="SIO1" s="8"/>
      <c r="SIP1" s="8"/>
      <c r="SIQ1" s="8"/>
      <c r="SIR1" s="8"/>
      <c r="SIS1" s="8"/>
      <c r="SIT1" s="8"/>
      <c r="SIU1" s="8"/>
      <c r="SIV1" s="8"/>
      <c r="SIW1" s="8"/>
      <c r="SIX1" s="8"/>
      <c r="SIY1" s="8"/>
      <c r="SIZ1" s="8"/>
      <c r="SJA1" s="8"/>
      <c r="SJB1" s="8"/>
      <c r="SJC1" s="8"/>
      <c r="SJD1" s="8"/>
      <c r="SJE1" s="8"/>
      <c r="SJF1" s="8"/>
      <c r="SJG1" s="8"/>
      <c r="SJH1" s="8"/>
      <c r="SJI1" s="8"/>
      <c r="SJJ1" s="8"/>
      <c r="SJK1" s="8"/>
      <c r="SJL1" s="8"/>
      <c r="SJM1" s="8"/>
      <c r="SJN1" s="8"/>
      <c r="SJO1" s="8"/>
      <c r="SJP1" s="8"/>
      <c r="SJQ1" s="8"/>
      <c r="SJR1" s="8"/>
      <c r="SJS1" s="8"/>
      <c r="SJT1" s="8"/>
      <c r="SJU1" s="8"/>
      <c r="SJV1" s="8"/>
      <c r="SJW1" s="8"/>
      <c r="SJX1" s="8"/>
      <c r="SJY1" s="8"/>
      <c r="SJZ1" s="8"/>
      <c r="SKA1" s="8"/>
      <c r="SKB1" s="8"/>
      <c r="SKC1" s="8"/>
      <c r="SKD1" s="8"/>
      <c r="SKE1" s="8"/>
      <c r="SKF1" s="8"/>
      <c r="SKG1" s="8"/>
      <c r="SKH1" s="8"/>
      <c r="SKI1" s="8"/>
      <c r="SKJ1" s="8"/>
      <c r="SKK1" s="8"/>
      <c r="SKL1" s="8"/>
      <c r="SKM1" s="8"/>
      <c r="SKN1" s="8"/>
      <c r="SKO1" s="8"/>
      <c r="SKP1" s="8"/>
      <c r="SKQ1" s="8"/>
      <c r="SKR1" s="8"/>
      <c r="SKS1" s="8"/>
      <c r="SKT1" s="8"/>
      <c r="SKU1" s="8"/>
      <c r="SKV1" s="8"/>
      <c r="SKW1" s="8"/>
      <c r="SKX1" s="8"/>
      <c r="SKY1" s="8"/>
      <c r="SKZ1" s="8"/>
      <c r="SLA1" s="8"/>
      <c r="SLB1" s="8"/>
      <c r="SLC1" s="8"/>
      <c r="SLD1" s="8"/>
      <c r="SLE1" s="8"/>
      <c r="SLF1" s="8"/>
      <c r="SLG1" s="8"/>
      <c r="SLH1" s="8"/>
      <c r="SLI1" s="8"/>
      <c r="SLJ1" s="8"/>
      <c r="SLK1" s="8"/>
      <c r="SLL1" s="8"/>
      <c r="SLM1" s="8"/>
      <c r="SLN1" s="8"/>
      <c r="SLO1" s="8"/>
      <c r="SLP1" s="8"/>
      <c r="SLQ1" s="8"/>
      <c r="SLR1" s="8"/>
      <c r="SLS1" s="8"/>
      <c r="SLT1" s="8"/>
      <c r="SLU1" s="8"/>
      <c r="SLV1" s="8"/>
      <c r="SLW1" s="8"/>
      <c r="SLX1" s="8"/>
      <c r="SLY1" s="8"/>
      <c r="SLZ1" s="8"/>
      <c r="SMA1" s="8"/>
      <c r="SMB1" s="8"/>
      <c r="SMC1" s="8"/>
      <c r="SMD1" s="8"/>
      <c r="SME1" s="8"/>
      <c r="SMF1" s="8"/>
      <c r="SMG1" s="8"/>
      <c r="SMH1" s="8"/>
      <c r="SMI1" s="8"/>
      <c r="SMJ1" s="8"/>
      <c r="SMK1" s="8"/>
      <c r="SML1" s="8"/>
      <c r="SMM1" s="8"/>
      <c r="SMN1" s="8"/>
      <c r="SMO1" s="8"/>
      <c r="SMP1" s="8"/>
      <c r="SMQ1" s="8"/>
      <c r="SMR1" s="8"/>
      <c r="SMS1" s="8"/>
      <c r="SMT1" s="8"/>
      <c r="SMU1" s="8"/>
      <c r="SMV1" s="8"/>
      <c r="SMW1" s="8"/>
      <c r="SMX1" s="8"/>
      <c r="SMY1" s="8"/>
      <c r="SMZ1" s="8"/>
      <c r="SNA1" s="8"/>
      <c r="SNB1" s="8"/>
      <c r="SNC1" s="8"/>
      <c r="SND1" s="8"/>
      <c r="SNE1" s="8"/>
      <c r="SNF1" s="8"/>
      <c r="SNG1" s="8"/>
      <c r="SNH1" s="8"/>
      <c r="SNI1" s="8"/>
      <c r="SNJ1" s="8"/>
      <c r="SNK1" s="8"/>
      <c r="SNL1" s="8"/>
      <c r="SNM1" s="8"/>
      <c r="SNN1" s="8"/>
      <c r="SNO1" s="8"/>
      <c r="SNP1" s="8"/>
      <c r="SNQ1" s="8"/>
      <c r="SNR1" s="8"/>
      <c r="SNS1" s="8"/>
      <c r="SNT1" s="8"/>
      <c r="SNU1" s="8"/>
      <c r="SNV1" s="8"/>
      <c r="SNW1" s="8"/>
      <c r="SNX1" s="8"/>
      <c r="SNY1" s="8"/>
      <c r="SNZ1" s="8"/>
      <c r="SOA1" s="8"/>
      <c r="SOB1" s="8"/>
      <c r="SOC1" s="8"/>
      <c r="SOD1" s="8"/>
      <c r="SOE1" s="8"/>
      <c r="SOF1" s="8"/>
      <c r="SOG1" s="8"/>
      <c r="SOH1" s="8"/>
      <c r="SOI1" s="8"/>
      <c r="SOJ1" s="8"/>
      <c r="SOK1" s="8"/>
      <c r="SOL1" s="8"/>
      <c r="SOM1" s="8"/>
      <c r="SON1" s="8"/>
      <c r="SOO1" s="8"/>
      <c r="SOP1" s="8"/>
      <c r="SOQ1" s="8"/>
      <c r="SOR1" s="8"/>
      <c r="SOS1" s="8"/>
      <c r="SOT1" s="8"/>
      <c r="SOU1" s="8"/>
      <c r="SOV1" s="8"/>
      <c r="SOW1" s="8"/>
      <c r="SOX1" s="8"/>
      <c r="SOY1" s="8"/>
      <c r="SOZ1" s="8"/>
      <c r="SPA1" s="8"/>
      <c r="SPB1" s="8"/>
      <c r="SPC1" s="8"/>
      <c r="SPD1" s="8"/>
      <c r="SPE1" s="8"/>
      <c r="SPF1" s="8"/>
      <c r="SPG1" s="8"/>
      <c r="SPH1" s="8"/>
      <c r="SPI1" s="8"/>
      <c r="SPJ1" s="8"/>
      <c r="SPK1" s="8"/>
      <c r="SPL1" s="8"/>
      <c r="SPM1" s="8"/>
      <c r="SPN1" s="8"/>
      <c r="SPO1" s="8"/>
      <c r="SPP1" s="8"/>
      <c r="SPQ1" s="8"/>
      <c r="SPR1" s="8"/>
      <c r="SPS1" s="8"/>
      <c r="SPT1" s="8"/>
      <c r="SPU1" s="8"/>
      <c r="SPV1" s="8"/>
      <c r="SPW1" s="8"/>
      <c r="SPX1" s="8"/>
      <c r="SPY1" s="8"/>
      <c r="SPZ1" s="8"/>
      <c r="SQA1" s="8"/>
      <c r="SQB1" s="8"/>
      <c r="SQC1" s="8"/>
      <c r="SQD1" s="8"/>
      <c r="SQE1" s="8"/>
      <c r="SQF1" s="8"/>
      <c r="SQG1" s="8"/>
      <c r="SQH1" s="8"/>
      <c r="SQI1" s="8"/>
      <c r="SQJ1" s="8"/>
      <c r="SQK1" s="8"/>
      <c r="SQL1" s="8"/>
      <c r="SQM1" s="8"/>
      <c r="SQN1" s="8"/>
      <c r="SQO1" s="8"/>
      <c r="SQP1" s="8"/>
      <c r="SQQ1" s="8"/>
      <c r="SQR1" s="8"/>
      <c r="SQS1" s="8"/>
      <c r="SQT1" s="8"/>
      <c r="SQU1" s="8"/>
      <c r="SQV1" s="8"/>
      <c r="SQW1" s="8"/>
      <c r="SQX1" s="8"/>
      <c r="SQY1" s="8"/>
      <c r="SQZ1" s="8"/>
      <c r="SRA1" s="8"/>
      <c r="SRB1" s="8"/>
      <c r="SRC1" s="8"/>
      <c r="SRD1" s="8"/>
      <c r="SRE1" s="8"/>
      <c r="SRF1" s="8"/>
      <c r="SRG1" s="8"/>
      <c r="SRH1" s="8"/>
      <c r="SRI1" s="8"/>
      <c r="SRJ1" s="8"/>
      <c r="SRK1" s="8"/>
      <c r="SRL1" s="8"/>
      <c r="SRM1" s="8"/>
      <c r="SRN1" s="8"/>
      <c r="SRO1" s="8"/>
      <c r="SRP1" s="8"/>
      <c r="SRQ1" s="8"/>
      <c r="SRR1" s="8"/>
      <c r="SRS1" s="8"/>
      <c r="SRT1" s="8"/>
      <c r="SRU1" s="8"/>
      <c r="SRV1" s="8"/>
      <c r="SRW1" s="8"/>
      <c r="SRX1" s="8"/>
      <c r="SRY1" s="8"/>
      <c r="SRZ1" s="8"/>
      <c r="SSA1" s="8"/>
      <c r="SSB1" s="8"/>
      <c r="SSC1" s="8"/>
      <c r="SSD1" s="8"/>
      <c r="SSE1" s="8"/>
      <c r="SSF1" s="8"/>
      <c r="SSG1" s="8"/>
      <c r="SSH1" s="8"/>
      <c r="SSI1" s="8"/>
      <c r="SSJ1" s="8"/>
      <c r="SSK1" s="8"/>
      <c r="SSL1" s="8"/>
      <c r="SSM1" s="8"/>
      <c r="SSN1" s="8"/>
      <c r="SSO1" s="8"/>
      <c r="SSP1" s="8"/>
      <c r="SSQ1" s="8"/>
      <c r="SSR1" s="8"/>
      <c r="SSS1" s="8"/>
      <c r="SST1" s="8"/>
      <c r="SSU1" s="8"/>
      <c r="SSV1" s="8"/>
      <c r="SSW1" s="8"/>
      <c r="SSX1" s="8"/>
      <c r="SSY1" s="8"/>
      <c r="SSZ1" s="8"/>
      <c r="STA1" s="8"/>
      <c r="STB1" s="8"/>
      <c r="STC1" s="8"/>
      <c r="STD1" s="8"/>
      <c r="STE1" s="8"/>
      <c r="STF1" s="8"/>
      <c r="STG1" s="8"/>
      <c r="STH1" s="8"/>
      <c r="STI1" s="8"/>
      <c r="STJ1" s="8"/>
      <c r="STK1" s="8"/>
      <c r="STL1" s="8"/>
      <c r="STM1" s="8"/>
      <c r="STN1" s="8"/>
      <c r="STO1" s="8"/>
      <c r="STP1" s="8"/>
      <c r="STQ1" s="8"/>
      <c r="STR1" s="8"/>
      <c r="STS1" s="8"/>
      <c r="STT1" s="8"/>
      <c r="STU1" s="8"/>
      <c r="STV1" s="8"/>
      <c r="STW1" s="8"/>
      <c r="STX1" s="8"/>
      <c r="STY1" s="8"/>
      <c r="STZ1" s="8"/>
      <c r="SUA1" s="8"/>
      <c r="SUB1" s="8"/>
      <c r="SUC1" s="8"/>
      <c r="SUD1" s="8"/>
      <c r="SUE1" s="8"/>
      <c r="SUF1" s="8"/>
      <c r="SUG1" s="8"/>
      <c r="SUH1" s="8"/>
      <c r="SUI1" s="8"/>
      <c r="SUJ1" s="8"/>
      <c r="SUK1" s="8"/>
      <c r="SUL1" s="8"/>
      <c r="SUM1" s="8"/>
      <c r="SUN1" s="8"/>
      <c r="SUO1" s="8"/>
      <c r="SUP1" s="8"/>
      <c r="SUQ1" s="8"/>
      <c r="SUR1" s="8"/>
      <c r="SUS1" s="8"/>
      <c r="SUT1" s="8"/>
      <c r="SUU1" s="8"/>
      <c r="SUV1" s="8"/>
      <c r="SUW1" s="8"/>
      <c r="SUX1" s="8"/>
      <c r="SUY1" s="8"/>
      <c r="SUZ1" s="8"/>
      <c r="SVA1" s="8"/>
      <c r="SVB1" s="8"/>
      <c r="SVC1" s="8"/>
      <c r="SVD1" s="8"/>
      <c r="SVE1" s="8"/>
      <c r="SVF1" s="8"/>
      <c r="SVG1" s="8"/>
      <c r="SVH1" s="8"/>
      <c r="SVI1" s="8"/>
      <c r="SVJ1" s="8"/>
      <c r="SVK1" s="8"/>
      <c r="SVL1" s="8"/>
      <c r="SVM1" s="8"/>
      <c r="SVN1" s="8"/>
      <c r="SVO1" s="8"/>
      <c r="SVP1" s="8"/>
      <c r="SVQ1" s="8"/>
      <c r="SVR1" s="8"/>
      <c r="SVS1" s="8"/>
      <c r="SVT1" s="8"/>
      <c r="SVU1" s="8"/>
      <c r="SVV1" s="8"/>
      <c r="SVW1" s="8"/>
      <c r="SVX1" s="8"/>
      <c r="SVY1" s="8"/>
      <c r="SVZ1" s="8"/>
      <c r="SWA1" s="8"/>
      <c r="SWB1" s="8"/>
      <c r="SWC1" s="8"/>
      <c r="SWD1" s="8"/>
      <c r="SWE1" s="8"/>
      <c r="SWF1" s="8"/>
      <c r="SWG1" s="8"/>
      <c r="SWH1" s="8"/>
      <c r="SWI1" s="8"/>
      <c r="SWJ1" s="8"/>
      <c r="SWK1" s="8"/>
      <c r="SWL1" s="8"/>
      <c r="SWM1" s="8"/>
      <c r="SWN1" s="8"/>
      <c r="SWO1" s="8"/>
      <c r="SWP1" s="8"/>
      <c r="SWQ1" s="8"/>
      <c r="SWR1" s="8"/>
      <c r="SWS1" s="8"/>
      <c r="SWT1" s="8"/>
      <c r="SWU1" s="8"/>
      <c r="SWV1" s="8"/>
      <c r="SWW1" s="8"/>
      <c r="SWX1" s="8"/>
      <c r="SWY1" s="8"/>
      <c r="SWZ1" s="8"/>
      <c r="SXA1" s="8"/>
      <c r="SXB1" s="8"/>
      <c r="SXC1" s="8"/>
      <c r="SXD1" s="8"/>
      <c r="SXE1" s="8"/>
      <c r="SXF1" s="8"/>
      <c r="SXG1" s="8"/>
      <c r="SXH1" s="8"/>
      <c r="SXI1" s="8"/>
      <c r="SXJ1" s="8"/>
      <c r="SXK1" s="8"/>
      <c r="SXL1" s="8"/>
      <c r="SXM1" s="8"/>
      <c r="SXN1" s="8"/>
      <c r="SXO1" s="8"/>
      <c r="SXP1" s="8"/>
      <c r="SXQ1" s="8"/>
      <c r="SXR1" s="8"/>
      <c r="SXS1" s="8"/>
      <c r="SXT1" s="8"/>
      <c r="SXU1" s="8"/>
      <c r="SXV1" s="8"/>
      <c r="SXW1" s="8"/>
      <c r="SXX1" s="8"/>
      <c r="SXY1" s="8"/>
      <c r="SXZ1" s="8"/>
      <c r="SYA1" s="8"/>
      <c r="SYB1" s="8"/>
      <c r="SYC1" s="8"/>
      <c r="SYD1" s="8"/>
      <c r="SYE1" s="8"/>
      <c r="SYF1" s="8"/>
      <c r="SYG1" s="8"/>
      <c r="SYH1" s="8"/>
      <c r="SYI1" s="8"/>
      <c r="SYJ1" s="8"/>
      <c r="SYK1" s="8"/>
      <c r="SYL1" s="8"/>
      <c r="SYM1" s="8"/>
      <c r="SYN1" s="8"/>
      <c r="SYO1" s="8"/>
      <c r="SYP1" s="8"/>
      <c r="SYQ1" s="8"/>
      <c r="SYR1" s="8"/>
      <c r="SYS1" s="8"/>
      <c r="SYT1" s="8"/>
      <c r="SYU1" s="8"/>
      <c r="SYV1" s="8"/>
      <c r="SYW1" s="8"/>
      <c r="SYX1" s="8"/>
      <c r="SYY1" s="8"/>
      <c r="SYZ1" s="8"/>
      <c r="SZA1" s="8"/>
      <c r="SZB1" s="8"/>
      <c r="SZC1" s="8"/>
      <c r="SZD1" s="8"/>
      <c r="SZE1" s="8"/>
      <c r="SZF1" s="8"/>
      <c r="SZG1" s="8"/>
      <c r="SZH1" s="8"/>
      <c r="SZI1" s="8"/>
      <c r="SZJ1" s="8"/>
      <c r="SZK1" s="8"/>
      <c r="SZL1" s="8"/>
      <c r="SZM1" s="8"/>
      <c r="SZN1" s="8"/>
      <c r="SZO1" s="8"/>
      <c r="SZP1" s="8"/>
      <c r="SZQ1" s="8"/>
      <c r="SZR1" s="8"/>
      <c r="SZS1" s="8"/>
      <c r="SZT1" s="8"/>
      <c r="SZU1" s="8"/>
      <c r="SZV1" s="8"/>
      <c r="SZW1" s="8"/>
      <c r="SZX1" s="8"/>
      <c r="SZY1" s="8"/>
      <c r="SZZ1" s="8"/>
      <c r="TAA1" s="8"/>
      <c r="TAB1" s="8"/>
      <c r="TAC1" s="8"/>
      <c r="TAD1" s="8"/>
      <c r="TAE1" s="8"/>
      <c r="TAF1" s="8"/>
      <c r="TAG1" s="8"/>
      <c r="TAH1" s="8"/>
      <c r="TAI1" s="8"/>
      <c r="TAJ1" s="8"/>
      <c r="TAK1" s="8"/>
      <c r="TAL1" s="8"/>
      <c r="TAM1" s="8"/>
      <c r="TAN1" s="8"/>
      <c r="TAO1" s="8"/>
      <c r="TAP1" s="8"/>
      <c r="TAQ1" s="8"/>
      <c r="TAR1" s="8"/>
      <c r="TAS1" s="8"/>
      <c r="TAT1" s="8"/>
      <c r="TAU1" s="8"/>
      <c r="TAV1" s="8"/>
      <c r="TAW1" s="8"/>
      <c r="TAX1" s="8"/>
      <c r="TAY1" s="8"/>
      <c r="TAZ1" s="8"/>
      <c r="TBA1" s="8"/>
      <c r="TBB1" s="8"/>
      <c r="TBC1" s="8"/>
      <c r="TBD1" s="8"/>
      <c r="TBE1" s="8"/>
      <c r="TBF1" s="8"/>
      <c r="TBG1" s="8"/>
      <c r="TBH1" s="8"/>
      <c r="TBI1" s="8"/>
      <c r="TBJ1" s="8"/>
      <c r="TBK1" s="8"/>
      <c r="TBL1" s="8"/>
      <c r="TBM1" s="8"/>
      <c r="TBN1" s="8"/>
      <c r="TBO1" s="8"/>
      <c r="TBP1" s="8"/>
      <c r="TBQ1" s="8"/>
      <c r="TBR1" s="8"/>
      <c r="TBS1" s="8"/>
      <c r="TBT1" s="8"/>
      <c r="TBU1" s="8"/>
      <c r="TBV1" s="8"/>
      <c r="TBW1" s="8"/>
      <c r="TBX1" s="8"/>
      <c r="TBY1" s="8"/>
      <c r="TBZ1" s="8"/>
      <c r="TCA1" s="8"/>
      <c r="TCB1" s="8"/>
      <c r="TCC1" s="8"/>
      <c r="TCD1" s="8"/>
      <c r="TCE1" s="8"/>
      <c r="TCF1" s="8"/>
      <c r="TCG1" s="8"/>
      <c r="TCH1" s="8"/>
      <c r="TCI1" s="8"/>
      <c r="TCJ1" s="8"/>
      <c r="TCK1" s="8"/>
      <c r="TCL1" s="8"/>
      <c r="TCM1" s="8"/>
      <c r="TCN1" s="8"/>
      <c r="TCO1" s="8"/>
      <c r="TCP1" s="8"/>
      <c r="TCQ1" s="8"/>
      <c r="TCR1" s="8"/>
      <c r="TCS1" s="8"/>
      <c r="TCT1" s="8"/>
      <c r="TCU1" s="8"/>
      <c r="TCV1" s="8"/>
      <c r="TCW1" s="8"/>
      <c r="TCX1" s="8"/>
      <c r="TCY1" s="8"/>
      <c r="TCZ1" s="8"/>
      <c r="TDA1" s="8"/>
      <c r="TDB1" s="8"/>
      <c r="TDC1" s="8"/>
      <c r="TDD1" s="8"/>
      <c r="TDE1" s="8"/>
      <c r="TDF1" s="8"/>
      <c r="TDG1" s="8"/>
      <c r="TDH1" s="8"/>
      <c r="TDI1" s="8"/>
      <c r="TDJ1" s="8"/>
      <c r="TDK1" s="8"/>
      <c r="TDL1" s="8"/>
      <c r="TDM1" s="8"/>
      <c r="TDN1" s="8"/>
      <c r="TDO1" s="8"/>
      <c r="TDP1" s="8"/>
      <c r="TDQ1" s="8"/>
      <c r="TDR1" s="8"/>
      <c r="TDS1" s="8"/>
      <c r="TDT1" s="8"/>
      <c r="TDU1" s="8"/>
      <c r="TDV1" s="8"/>
      <c r="TDW1" s="8"/>
      <c r="TDX1" s="8"/>
      <c r="TDY1" s="8"/>
      <c r="TDZ1" s="8"/>
      <c r="TEA1" s="8"/>
      <c r="TEB1" s="8"/>
      <c r="TEC1" s="8"/>
      <c r="TED1" s="8"/>
      <c r="TEE1" s="8"/>
      <c r="TEF1" s="8"/>
      <c r="TEG1" s="8"/>
      <c r="TEH1" s="8"/>
      <c r="TEI1" s="8"/>
      <c r="TEJ1" s="8"/>
      <c r="TEK1" s="8"/>
      <c r="TEL1" s="8"/>
      <c r="TEM1" s="8"/>
      <c r="TEN1" s="8"/>
      <c r="TEO1" s="8"/>
      <c r="TEP1" s="8"/>
      <c r="TEQ1" s="8"/>
      <c r="TER1" s="8"/>
      <c r="TES1" s="8"/>
      <c r="TET1" s="8"/>
      <c r="TEU1" s="8"/>
      <c r="TEV1" s="8"/>
      <c r="TEW1" s="8"/>
      <c r="TEX1" s="8"/>
      <c r="TEY1" s="8"/>
      <c r="TEZ1" s="8"/>
      <c r="TFA1" s="8"/>
      <c r="TFB1" s="8"/>
      <c r="TFC1" s="8"/>
      <c r="TFD1" s="8"/>
      <c r="TFE1" s="8"/>
      <c r="TFF1" s="8"/>
      <c r="TFG1" s="8"/>
      <c r="TFH1" s="8"/>
      <c r="TFI1" s="8"/>
      <c r="TFJ1" s="8"/>
      <c r="TFK1" s="8"/>
      <c r="TFL1" s="8"/>
      <c r="TFM1" s="8"/>
      <c r="TFN1" s="8"/>
      <c r="TFO1" s="8"/>
      <c r="TFP1" s="8"/>
      <c r="TFQ1" s="8"/>
      <c r="TFR1" s="8"/>
      <c r="TFS1" s="8"/>
      <c r="TFT1" s="8"/>
      <c r="TFU1" s="8"/>
      <c r="TFV1" s="8"/>
      <c r="TFW1" s="8"/>
      <c r="TFX1" s="8"/>
      <c r="TFY1" s="8"/>
      <c r="TFZ1" s="8"/>
      <c r="TGA1" s="8"/>
      <c r="TGB1" s="8"/>
      <c r="TGC1" s="8"/>
      <c r="TGD1" s="8"/>
      <c r="TGE1" s="8"/>
      <c r="TGF1" s="8"/>
      <c r="TGG1" s="8"/>
      <c r="TGH1" s="8"/>
      <c r="TGI1" s="8"/>
      <c r="TGJ1" s="8"/>
      <c r="TGK1" s="8"/>
      <c r="TGL1" s="8"/>
      <c r="TGM1" s="8"/>
      <c r="TGN1" s="8"/>
      <c r="TGO1" s="8"/>
      <c r="TGP1" s="8"/>
      <c r="TGQ1" s="8"/>
      <c r="TGR1" s="8"/>
      <c r="TGS1" s="8"/>
      <c r="TGT1" s="8"/>
      <c r="TGU1" s="8"/>
      <c r="TGV1" s="8"/>
      <c r="TGW1" s="8"/>
      <c r="TGX1" s="8"/>
      <c r="TGY1" s="8"/>
      <c r="TGZ1" s="8"/>
      <c r="THA1" s="8"/>
      <c r="THB1" s="8"/>
      <c r="THC1" s="8"/>
      <c r="THD1" s="8"/>
      <c r="THE1" s="8"/>
      <c r="THF1" s="8"/>
      <c r="THG1" s="8"/>
      <c r="THH1" s="8"/>
      <c r="THI1" s="8"/>
      <c r="THJ1" s="8"/>
      <c r="THK1" s="8"/>
      <c r="THL1" s="8"/>
      <c r="THM1" s="8"/>
      <c r="THN1" s="8"/>
      <c r="THO1" s="8"/>
      <c r="THP1" s="8"/>
      <c r="THQ1" s="8"/>
      <c r="THR1" s="8"/>
      <c r="THS1" s="8"/>
      <c r="THT1" s="8"/>
      <c r="THU1" s="8"/>
      <c r="THV1" s="8"/>
      <c r="THW1" s="8"/>
      <c r="THX1" s="8"/>
      <c r="THY1" s="8"/>
      <c r="THZ1" s="8"/>
      <c r="TIA1" s="8"/>
      <c r="TIB1" s="8"/>
      <c r="TIC1" s="8"/>
      <c r="TID1" s="8"/>
      <c r="TIE1" s="8"/>
      <c r="TIF1" s="8"/>
      <c r="TIG1" s="8"/>
      <c r="TIH1" s="8"/>
      <c r="TII1" s="8"/>
      <c r="TIJ1" s="8"/>
      <c r="TIK1" s="8"/>
      <c r="TIL1" s="8"/>
      <c r="TIM1" s="8"/>
      <c r="TIN1" s="8"/>
      <c r="TIO1" s="8"/>
      <c r="TIP1" s="8"/>
      <c r="TIQ1" s="8"/>
      <c r="TIR1" s="8"/>
      <c r="TIS1" s="8"/>
      <c r="TIT1" s="8"/>
      <c r="TIU1" s="8"/>
      <c r="TIV1" s="8"/>
      <c r="TIW1" s="8"/>
      <c r="TIX1" s="8"/>
      <c r="TIY1" s="8"/>
      <c r="TIZ1" s="8"/>
      <c r="TJA1" s="8"/>
      <c r="TJB1" s="8"/>
      <c r="TJC1" s="8"/>
      <c r="TJD1" s="8"/>
      <c r="TJE1" s="8"/>
      <c r="TJF1" s="8"/>
      <c r="TJG1" s="8"/>
      <c r="TJH1" s="8"/>
      <c r="TJI1" s="8"/>
      <c r="TJJ1" s="8"/>
      <c r="TJK1" s="8"/>
      <c r="TJL1" s="8"/>
      <c r="TJM1" s="8"/>
      <c r="TJN1" s="8"/>
      <c r="TJO1" s="8"/>
      <c r="TJP1" s="8"/>
      <c r="TJQ1" s="8"/>
      <c r="TJR1" s="8"/>
      <c r="TJS1" s="8"/>
      <c r="TJT1" s="8"/>
      <c r="TJU1" s="8"/>
      <c r="TJV1" s="8"/>
      <c r="TJW1" s="8"/>
      <c r="TJX1" s="8"/>
      <c r="TJY1" s="8"/>
      <c r="TJZ1" s="8"/>
      <c r="TKA1" s="8"/>
      <c r="TKB1" s="8"/>
      <c r="TKC1" s="8"/>
      <c r="TKD1" s="8"/>
      <c r="TKE1" s="8"/>
      <c r="TKF1" s="8"/>
      <c r="TKG1" s="8"/>
      <c r="TKH1" s="8"/>
      <c r="TKI1" s="8"/>
      <c r="TKJ1" s="8"/>
      <c r="TKK1" s="8"/>
      <c r="TKL1" s="8"/>
      <c r="TKM1" s="8"/>
      <c r="TKN1" s="8"/>
      <c r="TKO1" s="8"/>
      <c r="TKP1" s="8"/>
      <c r="TKQ1" s="8"/>
      <c r="TKR1" s="8"/>
      <c r="TKS1" s="8"/>
      <c r="TKT1" s="8"/>
      <c r="TKU1" s="8"/>
      <c r="TKV1" s="8"/>
      <c r="TKW1" s="8"/>
      <c r="TKX1" s="8"/>
      <c r="TKY1" s="8"/>
      <c r="TKZ1" s="8"/>
      <c r="TLA1" s="8"/>
      <c r="TLB1" s="8"/>
      <c r="TLC1" s="8"/>
      <c r="TLD1" s="8"/>
      <c r="TLE1" s="8"/>
      <c r="TLF1" s="8"/>
      <c r="TLG1" s="8"/>
      <c r="TLH1" s="8"/>
      <c r="TLI1" s="8"/>
      <c r="TLJ1" s="8"/>
      <c r="TLK1" s="8"/>
      <c r="TLL1" s="8"/>
      <c r="TLM1" s="8"/>
      <c r="TLN1" s="8"/>
      <c r="TLO1" s="8"/>
      <c r="TLP1" s="8"/>
      <c r="TLQ1" s="8"/>
      <c r="TLR1" s="8"/>
      <c r="TLS1" s="8"/>
      <c r="TLT1" s="8"/>
      <c r="TLU1" s="8"/>
      <c r="TLV1" s="8"/>
      <c r="TLW1" s="8"/>
      <c r="TLX1" s="8"/>
      <c r="TLY1" s="8"/>
      <c r="TLZ1" s="8"/>
      <c r="TMA1" s="8"/>
      <c r="TMB1" s="8"/>
      <c r="TMC1" s="8"/>
      <c r="TMD1" s="8"/>
      <c r="TME1" s="8"/>
      <c r="TMF1" s="8"/>
      <c r="TMG1" s="8"/>
      <c r="TMH1" s="8"/>
      <c r="TMI1" s="8"/>
      <c r="TMJ1" s="8"/>
      <c r="TMK1" s="8"/>
      <c r="TML1" s="8"/>
      <c r="TMM1" s="8"/>
      <c r="TMN1" s="8"/>
      <c r="TMO1" s="8"/>
      <c r="TMP1" s="8"/>
      <c r="TMQ1" s="8"/>
      <c r="TMR1" s="8"/>
      <c r="TMS1" s="8"/>
      <c r="TMT1" s="8"/>
      <c r="TMU1" s="8"/>
      <c r="TMV1" s="8"/>
      <c r="TMW1" s="8"/>
      <c r="TMX1" s="8"/>
      <c r="TMY1" s="8"/>
      <c r="TMZ1" s="8"/>
      <c r="TNA1" s="8"/>
      <c r="TNB1" s="8"/>
      <c r="TNC1" s="8"/>
      <c r="TND1" s="8"/>
      <c r="TNE1" s="8"/>
      <c r="TNF1" s="8"/>
      <c r="TNG1" s="8"/>
      <c r="TNH1" s="8"/>
      <c r="TNI1" s="8"/>
      <c r="TNJ1" s="8"/>
      <c r="TNK1" s="8"/>
      <c r="TNL1" s="8"/>
      <c r="TNM1" s="8"/>
      <c r="TNN1" s="8"/>
      <c r="TNO1" s="8"/>
      <c r="TNP1" s="8"/>
      <c r="TNQ1" s="8"/>
      <c r="TNR1" s="8"/>
      <c r="TNS1" s="8"/>
      <c r="TNT1" s="8"/>
      <c r="TNU1" s="8"/>
      <c r="TNV1" s="8"/>
      <c r="TNW1" s="8"/>
      <c r="TNX1" s="8"/>
      <c r="TNY1" s="8"/>
      <c r="TNZ1" s="8"/>
      <c r="TOA1" s="8"/>
      <c r="TOB1" s="8"/>
      <c r="TOC1" s="8"/>
      <c r="TOD1" s="8"/>
      <c r="TOE1" s="8"/>
      <c r="TOF1" s="8"/>
      <c r="TOG1" s="8"/>
      <c r="TOH1" s="8"/>
      <c r="TOI1" s="8"/>
      <c r="TOJ1" s="8"/>
      <c r="TOK1" s="8"/>
      <c r="TOL1" s="8"/>
      <c r="TOM1" s="8"/>
      <c r="TON1" s="8"/>
      <c r="TOO1" s="8"/>
      <c r="TOP1" s="8"/>
      <c r="TOQ1" s="8"/>
      <c r="TOR1" s="8"/>
      <c r="TOS1" s="8"/>
      <c r="TOT1" s="8"/>
      <c r="TOU1" s="8"/>
      <c r="TOV1" s="8"/>
      <c r="TOW1" s="8"/>
      <c r="TOX1" s="8"/>
      <c r="TOY1" s="8"/>
      <c r="TOZ1" s="8"/>
      <c r="TPA1" s="8"/>
      <c r="TPB1" s="8"/>
      <c r="TPC1" s="8"/>
      <c r="TPD1" s="8"/>
      <c r="TPE1" s="8"/>
      <c r="TPF1" s="8"/>
      <c r="TPG1" s="8"/>
      <c r="TPH1" s="8"/>
      <c r="TPI1" s="8"/>
      <c r="TPJ1" s="8"/>
      <c r="TPK1" s="8"/>
      <c r="TPL1" s="8"/>
      <c r="TPM1" s="8"/>
      <c r="TPN1" s="8"/>
      <c r="TPO1" s="8"/>
      <c r="TPP1" s="8"/>
      <c r="TPQ1" s="8"/>
      <c r="TPR1" s="8"/>
      <c r="TPS1" s="8"/>
      <c r="TPT1" s="8"/>
      <c r="TPU1" s="8"/>
      <c r="TPV1" s="8"/>
      <c r="TPW1" s="8"/>
      <c r="TPX1" s="8"/>
      <c r="TPY1" s="8"/>
      <c r="TPZ1" s="8"/>
      <c r="TQA1" s="8"/>
      <c r="TQB1" s="8"/>
      <c r="TQC1" s="8"/>
      <c r="TQD1" s="8"/>
      <c r="TQE1" s="8"/>
      <c r="TQF1" s="8"/>
      <c r="TQG1" s="8"/>
      <c r="TQH1" s="8"/>
      <c r="TQI1" s="8"/>
      <c r="TQJ1" s="8"/>
      <c r="TQK1" s="8"/>
      <c r="TQL1" s="8"/>
      <c r="TQM1" s="8"/>
      <c r="TQN1" s="8"/>
      <c r="TQO1" s="8"/>
      <c r="TQP1" s="8"/>
      <c r="TQQ1" s="8"/>
      <c r="TQR1" s="8"/>
      <c r="TQS1" s="8"/>
      <c r="TQT1" s="8"/>
      <c r="TQU1" s="8"/>
      <c r="TQV1" s="8"/>
      <c r="TQW1" s="8"/>
      <c r="TQX1" s="8"/>
      <c r="TQY1" s="8"/>
      <c r="TQZ1" s="8"/>
      <c r="TRA1" s="8"/>
      <c r="TRB1" s="8"/>
      <c r="TRC1" s="8"/>
      <c r="TRD1" s="8"/>
      <c r="TRE1" s="8"/>
      <c r="TRF1" s="8"/>
      <c r="TRG1" s="8"/>
      <c r="TRH1" s="8"/>
      <c r="TRI1" s="8"/>
      <c r="TRJ1" s="8"/>
      <c r="TRK1" s="8"/>
      <c r="TRL1" s="8"/>
      <c r="TRM1" s="8"/>
      <c r="TRN1" s="8"/>
      <c r="TRO1" s="8"/>
      <c r="TRP1" s="8"/>
      <c r="TRQ1" s="8"/>
      <c r="TRR1" s="8"/>
      <c r="TRS1" s="8"/>
      <c r="TRT1" s="8"/>
      <c r="TRU1" s="8"/>
      <c r="TRV1" s="8"/>
      <c r="TRW1" s="8"/>
      <c r="TRX1" s="8"/>
      <c r="TRY1" s="8"/>
      <c r="TRZ1" s="8"/>
      <c r="TSA1" s="8"/>
      <c r="TSB1" s="8"/>
      <c r="TSC1" s="8"/>
      <c r="TSD1" s="8"/>
      <c r="TSE1" s="8"/>
      <c r="TSF1" s="8"/>
      <c r="TSG1" s="8"/>
      <c r="TSH1" s="8"/>
      <c r="TSI1" s="8"/>
      <c r="TSJ1" s="8"/>
      <c r="TSK1" s="8"/>
      <c r="TSL1" s="8"/>
      <c r="TSM1" s="8"/>
      <c r="TSN1" s="8"/>
      <c r="TSO1" s="8"/>
      <c r="TSP1" s="8"/>
      <c r="TSQ1" s="8"/>
      <c r="TSR1" s="8"/>
      <c r="TSS1" s="8"/>
      <c r="TST1" s="8"/>
      <c r="TSU1" s="8"/>
      <c r="TSV1" s="8"/>
      <c r="TSW1" s="8"/>
      <c r="TSX1" s="8"/>
      <c r="TSY1" s="8"/>
      <c r="TSZ1" s="8"/>
      <c r="TTA1" s="8"/>
      <c r="TTB1" s="8"/>
      <c r="TTC1" s="8"/>
      <c r="TTD1" s="8"/>
      <c r="TTE1" s="8"/>
      <c r="TTF1" s="8"/>
      <c r="TTG1" s="8"/>
      <c r="TTH1" s="8"/>
      <c r="TTI1" s="8"/>
      <c r="TTJ1" s="8"/>
      <c r="TTK1" s="8"/>
      <c r="TTL1" s="8"/>
      <c r="TTM1" s="8"/>
      <c r="TTN1" s="8"/>
      <c r="TTO1" s="8"/>
      <c r="TTP1" s="8"/>
      <c r="TTQ1" s="8"/>
      <c r="TTR1" s="8"/>
      <c r="TTS1" s="8"/>
      <c r="TTT1" s="8"/>
      <c r="TTU1" s="8"/>
      <c r="TTV1" s="8"/>
      <c r="TTW1" s="8"/>
      <c r="TTX1" s="8"/>
      <c r="TTY1" s="8"/>
      <c r="TTZ1" s="8"/>
      <c r="TUA1" s="8"/>
      <c r="TUB1" s="8"/>
      <c r="TUC1" s="8"/>
      <c r="TUD1" s="8"/>
      <c r="TUE1" s="8"/>
      <c r="TUF1" s="8"/>
      <c r="TUG1" s="8"/>
      <c r="TUH1" s="8"/>
      <c r="TUI1" s="8"/>
      <c r="TUJ1" s="8"/>
      <c r="TUK1" s="8"/>
      <c r="TUL1" s="8"/>
      <c r="TUM1" s="8"/>
      <c r="TUN1" s="8"/>
      <c r="TUO1" s="8"/>
      <c r="TUP1" s="8"/>
      <c r="TUQ1" s="8"/>
      <c r="TUR1" s="8"/>
      <c r="TUS1" s="8"/>
      <c r="TUT1" s="8"/>
      <c r="TUU1" s="8"/>
      <c r="TUV1" s="8"/>
      <c r="TUW1" s="8"/>
      <c r="TUX1" s="8"/>
      <c r="TUY1" s="8"/>
      <c r="TUZ1" s="8"/>
      <c r="TVA1" s="8"/>
      <c r="TVB1" s="8"/>
      <c r="TVC1" s="8"/>
      <c r="TVD1" s="8"/>
      <c r="TVE1" s="8"/>
      <c r="TVF1" s="8"/>
      <c r="TVG1" s="8"/>
      <c r="TVH1" s="8"/>
      <c r="TVI1" s="8"/>
      <c r="TVJ1" s="8"/>
      <c r="TVK1" s="8"/>
      <c r="TVL1" s="8"/>
      <c r="TVM1" s="8"/>
      <c r="TVN1" s="8"/>
      <c r="TVO1" s="8"/>
      <c r="TVP1" s="8"/>
      <c r="TVQ1" s="8"/>
      <c r="TVR1" s="8"/>
      <c r="TVS1" s="8"/>
      <c r="TVT1" s="8"/>
      <c r="TVU1" s="8"/>
      <c r="TVV1" s="8"/>
      <c r="TVW1" s="8"/>
      <c r="TVX1" s="8"/>
      <c r="TVY1" s="8"/>
      <c r="TVZ1" s="8"/>
      <c r="TWA1" s="8"/>
      <c r="TWB1" s="8"/>
      <c r="TWC1" s="8"/>
      <c r="TWD1" s="8"/>
      <c r="TWE1" s="8"/>
      <c r="TWF1" s="8"/>
      <c r="TWG1" s="8"/>
      <c r="TWH1" s="8"/>
      <c r="TWI1" s="8"/>
      <c r="TWJ1" s="8"/>
      <c r="TWK1" s="8"/>
      <c r="TWL1" s="8"/>
      <c r="TWM1" s="8"/>
      <c r="TWN1" s="8"/>
      <c r="TWO1" s="8"/>
      <c r="TWP1" s="8"/>
      <c r="TWQ1" s="8"/>
      <c r="TWR1" s="8"/>
      <c r="TWS1" s="8"/>
      <c r="TWT1" s="8"/>
      <c r="TWU1" s="8"/>
      <c r="TWV1" s="8"/>
      <c r="TWW1" s="8"/>
      <c r="TWX1" s="8"/>
      <c r="TWY1" s="8"/>
      <c r="TWZ1" s="8"/>
      <c r="TXA1" s="8"/>
      <c r="TXB1" s="8"/>
      <c r="TXC1" s="8"/>
      <c r="TXD1" s="8"/>
      <c r="TXE1" s="8"/>
      <c r="TXF1" s="8"/>
      <c r="TXG1" s="8"/>
      <c r="TXH1" s="8"/>
      <c r="TXI1" s="8"/>
      <c r="TXJ1" s="8"/>
      <c r="TXK1" s="8"/>
      <c r="TXL1" s="8"/>
      <c r="TXM1" s="8"/>
      <c r="TXN1" s="8"/>
      <c r="TXO1" s="8"/>
      <c r="TXP1" s="8"/>
      <c r="TXQ1" s="8"/>
      <c r="TXR1" s="8"/>
      <c r="TXS1" s="8"/>
      <c r="TXT1" s="8"/>
      <c r="TXU1" s="8"/>
      <c r="TXV1" s="8"/>
      <c r="TXW1" s="8"/>
      <c r="TXX1" s="8"/>
      <c r="TXY1" s="8"/>
      <c r="TXZ1" s="8"/>
      <c r="TYA1" s="8"/>
      <c r="TYB1" s="8"/>
      <c r="TYC1" s="8"/>
      <c r="TYD1" s="8"/>
      <c r="TYE1" s="8"/>
      <c r="TYF1" s="8"/>
      <c r="TYG1" s="8"/>
      <c r="TYH1" s="8"/>
      <c r="TYI1" s="8"/>
      <c r="TYJ1" s="8"/>
      <c r="TYK1" s="8"/>
      <c r="TYL1" s="8"/>
      <c r="TYM1" s="8"/>
      <c r="TYN1" s="8"/>
      <c r="TYO1" s="8"/>
      <c r="TYP1" s="8"/>
      <c r="TYQ1" s="8"/>
      <c r="TYR1" s="8"/>
      <c r="TYS1" s="8"/>
      <c r="TYT1" s="8"/>
      <c r="TYU1" s="8"/>
      <c r="TYV1" s="8"/>
      <c r="TYW1" s="8"/>
      <c r="TYX1" s="8"/>
      <c r="TYY1" s="8"/>
      <c r="TYZ1" s="8"/>
      <c r="TZA1" s="8"/>
      <c r="TZB1" s="8"/>
      <c r="TZC1" s="8"/>
      <c r="TZD1" s="8"/>
      <c r="TZE1" s="8"/>
      <c r="TZF1" s="8"/>
      <c r="TZG1" s="8"/>
      <c r="TZH1" s="8"/>
      <c r="TZI1" s="8"/>
      <c r="TZJ1" s="8"/>
      <c r="TZK1" s="8"/>
      <c r="TZL1" s="8"/>
      <c r="TZM1" s="8"/>
      <c r="TZN1" s="8"/>
      <c r="TZO1" s="8"/>
      <c r="TZP1" s="8"/>
      <c r="TZQ1" s="8"/>
      <c r="TZR1" s="8"/>
      <c r="TZS1" s="8"/>
      <c r="TZT1" s="8"/>
      <c r="TZU1" s="8"/>
      <c r="TZV1" s="8"/>
      <c r="TZW1" s="8"/>
      <c r="TZX1" s="8"/>
      <c r="TZY1" s="8"/>
      <c r="TZZ1" s="8"/>
      <c r="UAA1" s="8"/>
      <c r="UAB1" s="8"/>
      <c r="UAC1" s="8"/>
      <c r="UAD1" s="8"/>
      <c r="UAE1" s="8"/>
      <c r="UAF1" s="8"/>
      <c r="UAG1" s="8"/>
      <c r="UAH1" s="8"/>
      <c r="UAI1" s="8"/>
      <c r="UAJ1" s="8"/>
      <c r="UAK1" s="8"/>
      <c r="UAL1" s="8"/>
      <c r="UAM1" s="8"/>
      <c r="UAN1" s="8"/>
      <c r="UAO1" s="8"/>
      <c r="UAP1" s="8"/>
      <c r="UAQ1" s="8"/>
      <c r="UAR1" s="8"/>
      <c r="UAS1" s="8"/>
      <c r="UAT1" s="8"/>
      <c r="UAU1" s="8"/>
      <c r="UAV1" s="8"/>
      <c r="UAW1" s="8"/>
      <c r="UAX1" s="8"/>
      <c r="UAY1" s="8"/>
      <c r="UAZ1" s="8"/>
      <c r="UBA1" s="8"/>
      <c r="UBB1" s="8"/>
      <c r="UBC1" s="8"/>
      <c r="UBD1" s="8"/>
      <c r="UBE1" s="8"/>
      <c r="UBF1" s="8"/>
      <c r="UBG1" s="8"/>
      <c r="UBH1" s="8"/>
      <c r="UBI1" s="8"/>
      <c r="UBJ1" s="8"/>
      <c r="UBK1" s="8"/>
      <c r="UBL1" s="8"/>
      <c r="UBM1" s="8"/>
      <c r="UBN1" s="8"/>
      <c r="UBO1" s="8"/>
      <c r="UBP1" s="8"/>
      <c r="UBQ1" s="8"/>
      <c r="UBR1" s="8"/>
      <c r="UBS1" s="8"/>
      <c r="UBT1" s="8"/>
      <c r="UBU1" s="8"/>
      <c r="UBV1" s="8"/>
      <c r="UBW1" s="8"/>
      <c r="UBX1" s="8"/>
      <c r="UBY1" s="8"/>
      <c r="UBZ1" s="8"/>
      <c r="UCA1" s="8"/>
      <c r="UCB1" s="8"/>
      <c r="UCC1" s="8"/>
      <c r="UCD1" s="8"/>
      <c r="UCE1" s="8"/>
      <c r="UCF1" s="8"/>
      <c r="UCG1" s="8"/>
      <c r="UCH1" s="8"/>
      <c r="UCI1" s="8"/>
      <c r="UCJ1" s="8"/>
      <c r="UCK1" s="8"/>
      <c r="UCL1" s="8"/>
      <c r="UCM1" s="8"/>
      <c r="UCN1" s="8"/>
      <c r="UCO1" s="8"/>
      <c r="UCP1" s="8"/>
      <c r="UCQ1" s="8"/>
      <c r="UCR1" s="8"/>
      <c r="UCS1" s="8"/>
      <c r="UCT1" s="8"/>
      <c r="UCU1" s="8"/>
      <c r="UCV1" s="8"/>
      <c r="UCW1" s="8"/>
      <c r="UCX1" s="8"/>
      <c r="UCY1" s="8"/>
      <c r="UCZ1" s="8"/>
      <c r="UDA1" s="8"/>
      <c r="UDB1" s="8"/>
      <c r="UDC1" s="8"/>
      <c r="UDD1" s="8"/>
      <c r="UDE1" s="8"/>
      <c r="UDF1" s="8"/>
      <c r="UDG1" s="8"/>
      <c r="UDH1" s="8"/>
      <c r="UDI1" s="8"/>
      <c r="UDJ1" s="8"/>
      <c r="UDK1" s="8"/>
      <c r="UDL1" s="8"/>
      <c r="UDM1" s="8"/>
      <c r="UDN1" s="8"/>
      <c r="UDO1" s="8"/>
      <c r="UDP1" s="8"/>
      <c r="UDQ1" s="8"/>
      <c r="UDR1" s="8"/>
      <c r="UDS1" s="8"/>
      <c r="UDT1" s="8"/>
      <c r="UDU1" s="8"/>
      <c r="UDV1" s="8"/>
      <c r="UDW1" s="8"/>
      <c r="UDX1" s="8"/>
      <c r="UDY1" s="8"/>
      <c r="UDZ1" s="8"/>
      <c r="UEA1" s="8"/>
      <c r="UEB1" s="8"/>
      <c r="UEC1" s="8"/>
      <c r="UED1" s="8"/>
      <c r="UEE1" s="8"/>
      <c r="UEF1" s="8"/>
      <c r="UEG1" s="8"/>
      <c r="UEH1" s="8"/>
      <c r="UEI1" s="8"/>
      <c r="UEJ1" s="8"/>
      <c r="UEK1" s="8"/>
      <c r="UEL1" s="8"/>
      <c r="UEM1" s="8"/>
      <c r="UEN1" s="8"/>
      <c r="UEO1" s="8"/>
      <c r="UEP1" s="8"/>
      <c r="UEQ1" s="8"/>
      <c r="UER1" s="8"/>
      <c r="UES1" s="8"/>
      <c r="UET1" s="8"/>
      <c r="UEU1" s="8"/>
      <c r="UEV1" s="8"/>
      <c r="UEW1" s="8"/>
      <c r="UEX1" s="8"/>
      <c r="UEY1" s="8"/>
      <c r="UEZ1" s="8"/>
      <c r="UFA1" s="8"/>
      <c r="UFB1" s="8"/>
      <c r="UFC1" s="8"/>
      <c r="UFD1" s="8"/>
      <c r="UFE1" s="8"/>
      <c r="UFF1" s="8"/>
      <c r="UFG1" s="8"/>
      <c r="UFH1" s="8"/>
      <c r="UFI1" s="8"/>
      <c r="UFJ1" s="8"/>
      <c r="UFK1" s="8"/>
      <c r="UFL1" s="8"/>
      <c r="UFM1" s="8"/>
      <c r="UFN1" s="8"/>
      <c r="UFO1" s="8"/>
      <c r="UFP1" s="8"/>
      <c r="UFQ1" s="8"/>
      <c r="UFR1" s="8"/>
      <c r="UFS1" s="8"/>
      <c r="UFT1" s="8"/>
      <c r="UFU1" s="8"/>
      <c r="UFV1" s="8"/>
      <c r="UFW1" s="8"/>
      <c r="UFX1" s="8"/>
      <c r="UFY1" s="8"/>
      <c r="UFZ1" s="8"/>
      <c r="UGA1" s="8"/>
      <c r="UGB1" s="8"/>
      <c r="UGC1" s="8"/>
      <c r="UGD1" s="8"/>
      <c r="UGE1" s="8"/>
      <c r="UGF1" s="8"/>
      <c r="UGG1" s="8"/>
      <c r="UGH1" s="8"/>
      <c r="UGI1" s="8"/>
      <c r="UGJ1" s="8"/>
      <c r="UGK1" s="8"/>
      <c r="UGL1" s="8"/>
      <c r="UGM1" s="8"/>
      <c r="UGN1" s="8"/>
      <c r="UGO1" s="8"/>
      <c r="UGP1" s="8"/>
      <c r="UGQ1" s="8"/>
      <c r="UGR1" s="8"/>
      <c r="UGS1" s="8"/>
      <c r="UGT1" s="8"/>
      <c r="UGU1" s="8"/>
      <c r="UGV1" s="8"/>
      <c r="UGW1" s="8"/>
      <c r="UGX1" s="8"/>
      <c r="UGY1" s="8"/>
      <c r="UGZ1" s="8"/>
      <c r="UHA1" s="8"/>
      <c r="UHB1" s="8"/>
      <c r="UHC1" s="8"/>
      <c r="UHD1" s="8"/>
      <c r="UHE1" s="8"/>
      <c r="UHF1" s="8"/>
      <c r="UHG1" s="8"/>
      <c r="UHH1" s="8"/>
      <c r="UHI1" s="8"/>
      <c r="UHJ1" s="8"/>
      <c r="UHK1" s="8"/>
      <c r="UHL1" s="8"/>
      <c r="UHM1" s="8"/>
      <c r="UHN1" s="8"/>
      <c r="UHO1" s="8"/>
      <c r="UHP1" s="8"/>
      <c r="UHQ1" s="8"/>
      <c r="UHR1" s="8"/>
      <c r="UHS1" s="8"/>
      <c r="UHT1" s="8"/>
      <c r="UHU1" s="8"/>
      <c r="UHV1" s="8"/>
      <c r="UHW1" s="8"/>
      <c r="UHX1" s="8"/>
      <c r="UHY1" s="8"/>
      <c r="UHZ1" s="8"/>
      <c r="UIA1" s="8"/>
      <c r="UIB1" s="8"/>
      <c r="UIC1" s="8"/>
      <c r="UID1" s="8"/>
      <c r="UIE1" s="8"/>
      <c r="UIF1" s="8"/>
      <c r="UIG1" s="8"/>
      <c r="UIH1" s="8"/>
      <c r="UII1" s="8"/>
      <c r="UIJ1" s="8"/>
      <c r="UIK1" s="8"/>
      <c r="UIL1" s="8"/>
      <c r="UIM1" s="8"/>
      <c r="UIN1" s="8"/>
      <c r="UIO1" s="8"/>
      <c r="UIP1" s="8"/>
      <c r="UIQ1" s="8"/>
      <c r="UIR1" s="8"/>
      <c r="UIS1" s="8"/>
      <c r="UIT1" s="8"/>
      <c r="UIU1" s="8"/>
      <c r="UIV1" s="8"/>
      <c r="UIW1" s="8"/>
      <c r="UIX1" s="8"/>
      <c r="UIY1" s="8"/>
      <c r="UIZ1" s="8"/>
      <c r="UJA1" s="8"/>
      <c r="UJB1" s="8"/>
      <c r="UJC1" s="8"/>
      <c r="UJD1" s="8"/>
      <c r="UJE1" s="8"/>
      <c r="UJF1" s="8"/>
      <c r="UJG1" s="8"/>
      <c r="UJH1" s="8"/>
      <c r="UJI1" s="8"/>
      <c r="UJJ1" s="8"/>
      <c r="UJK1" s="8"/>
      <c r="UJL1" s="8"/>
      <c r="UJM1" s="8"/>
      <c r="UJN1" s="8"/>
      <c r="UJO1" s="8"/>
      <c r="UJP1" s="8"/>
      <c r="UJQ1" s="8"/>
      <c r="UJR1" s="8"/>
      <c r="UJS1" s="8"/>
      <c r="UJT1" s="8"/>
      <c r="UJU1" s="8"/>
      <c r="UJV1" s="8"/>
      <c r="UJW1" s="8"/>
      <c r="UJX1" s="8"/>
      <c r="UJY1" s="8"/>
      <c r="UJZ1" s="8"/>
      <c r="UKA1" s="8"/>
      <c r="UKB1" s="8"/>
      <c r="UKC1" s="8"/>
      <c r="UKD1" s="8"/>
      <c r="UKE1" s="8"/>
      <c r="UKF1" s="8"/>
      <c r="UKG1" s="8"/>
      <c r="UKH1" s="8"/>
      <c r="UKI1" s="8"/>
      <c r="UKJ1" s="8"/>
      <c r="UKK1" s="8"/>
      <c r="UKL1" s="8"/>
      <c r="UKM1" s="8"/>
      <c r="UKN1" s="8"/>
      <c r="UKO1" s="8"/>
      <c r="UKP1" s="8"/>
      <c r="UKQ1" s="8"/>
      <c r="UKR1" s="8"/>
      <c r="UKS1" s="8"/>
      <c r="UKT1" s="8"/>
      <c r="UKU1" s="8"/>
      <c r="UKV1" s="8"/>
      <c r="UKW1" s="8"/>
      <c r="UKX1" s="8"/>
      <c r="UKY1" s="8"/>
      <c r="UKZ1" s="8"/>
      <c r="ULA1" s="8"/>
      <c r="ULB1" s="8"/>
      <c r="ULC1" s="8"/>
      <c r="ULD1" s="8"/>
      <c r="ULE1" s="8"/>
      <c r="ULF1" s="8"/>
      <c r="ULG1" s="8"/>
      <c r="ULH1" s="8"/>
      <c r="ULI1" s="8"/>
      <c r="ULJ1" s="8"/>
      <c r="ULK1" s="8"/>
      <c r="ULL1" s="8"/>
      <c r="ULM1" s="8"/>
      <c r="ULN1" s="8"/>
      <c r="ULO1" s="8"/>
      <c r="ULP1" s="8"/>
      <c r="ULQ1" s="8"/>
      <c r="ULR1" s="8"/>
      <c r="ULS1" s="8"/>
      <c r="ULT1" s="8"/>
      <c r="ULU1" s="8"/>
      <c r="ULV1" s="8"/>
      <c r="ULW1" s="8"/>
      <c r="ULX1" s="8"/>
      <c r="ULY1" s="8"/>
      <c r="ULZ1" s="8"/>
      <c r="UMA1" s="8"/>
      <c r="UMB1" s="8"/>
      <c r="UMC1" s="8"/>
      <c r="UMD1" s="8"/>
      <c r="UME1" s="8"/>
      <c r="UMF1" s="8"/>
      <c r="UMG1" s="8"/>
      <c r="UMH1" s="8"/>
      <c r="UMI1" s="8"/>
      <c r="UMJ1" s="8"/>
      <c r="UMK1" s="8"/>
      <c r="UML1" s="8"/>
      <c r="UMM1" s="8"/>
      <c r="UMN1" s="8"/>
      <c r="UMO1" s="8"/>
      <c r="UMP1" s="8"/>
      <c r="UMQ1" s="8"/>
      <c r="UMR1" s="8"/>
      <c r="UMS1" s="8"/>
      <c r="UMT1" s="8"/>
      <c r="UMU1" s="8"/>
      <c r="UMV1" s="8"/>
      <c r="UMW1" s="8"/>
      <c r="UMX1" s="8"/>
      <c r="UMY1" s="8"/>
      <c r="UMZ1" s="8"/>
      <c r="UNA1" s="8"/>
      <c r="UNB1" s="8"/>
      <c r="UNC1" s="8"/>
      <c r="UND1" s="8"/>
      <c r="UNE1" s="8"/>
      <c r="UNF1" s="8"/>
      <c r="UNG1" s="8"/>
      <c r="UNH1" s="8"/>
      <c r="UNI1" s="8"/>
      <c r="UNJ1" s="8"/>
      <c r="UNK1" s="8"/>
      <c r="UNL1" s="8"/>
      <c r="UNM1" s="8"/>
      <c r="UNN1" s="8"/>
      <c r="UNO1" s="8"/>
      <c r="UNP1" s="8"/>
      <c r="UNQ1" s="8"/>
      <c r="UNR1" s="8"/>
      <c r="UNS1" s="8"/>
      <c r="UNT1" s="8"/>
      <c r="UNU1" s="8"/>
      <c r="UNV1" s="8"/>
      <c r="UNW1" s="8"/>
      <c r="UNX1" s="8"/>
      <c r="UNY1" s="8"/>
      <c r="UNZ1" s="8"/>
      <c r="UOA1" s="8"/>
      <c r="UOB1" s="8"/>
      <c r="UOC1" s="8"/>
      <c r="UOD1" s="8"/>
      <c r="UOE1" s="8"/>
      <c r="UOF1" s="8"/>
      <c r="UOG1" s="8"/>
      <c r="UOH1" s="8"/>
      <c r="UOI1" s="8"/>
      <c r="UOJ1" s="8"/>
      <c r="UOK1" s="8"/>
      <c r="UOL1" s="8"/>
      <c r="UOM1" s="8"/>
      <c r="UON1" s="8"/>
      <c r="UOO1" s="8"/>
      <c r="UOP1" s="8"/>
      <c r="UOQ1" s="8"/>
      <c r="UOR1" s="8"/>
      <c r="UOS1" s="8"/>
      <c r="UOT1" s="8"/>
      <c r="UOU1" s="8"/>
      <c r="UOV1" s="8"/>
      <c r="UOW1" s="8"/>
      <c r="UOX1" s="8"/>
      <c r="UOY1" s="8"/>
      <c r="UOZ1" s="8"/>
      <c r="UPA1" s="8"/>
      <c r="UPB1" s="8"/>
      <c r="UPC1" s="8"/>
      <c r="UPD1" s="8"/>
      <c r="UPE1" s="8"/>
      <c r="UPF1" s="8"/>
      <c r="UPG1" s="8"/>
      <c r="UPH1" s="8"/>
      <c r="UPI1" s="8"/>
      <c r="UPJ1" s="8"/>
      <c r="UPK1" s="8"/>
      <c r="UPL1" s="8"/>
      <c r="UPM1" s="8"/>
      <c r="UPN1" s="8"/>
      <c r="UPO1" s="8"/>
      <c r="UPP1" s="8"/>
      <c r="UPQ1" s="8"/>
      <c r="UPR1" s="8"/>
      <c r="UPS1" s="8"/>
      <c r="UPT1" s="8"/>
      <c r="UPU1" s="8"/>
      <c r="UPV1" s="8"/>
      <c r="UPW1" s="8"/>
      <c r="UPX1" s="8"/>
      <c r="UPY1" s="8"/>
      <c r="UPZ1" s="8"/>
      <c r="UQA1" s="8"/>
      <c r="UQB1" s="8"/>
      <c r="UQC1" s="8"/>
      <c r="UQD1" s="8"/>
      <c r="UQE1" s="8"/>
      <c r="UQF1" s="8"/>
      <c r="UQG1" s="8"/>
      <c r="UQH1" s="8"/>
      <c r="UQI1" s="8"/>
      <c r="UQJ1" s="8"/>
      <c r="UQK1" s="8"/>
      <c r="UQL1" s="8"/>
      <c r="UQM1" s="8"/>
      <c r="UQN1" s="8"/>
      <c r="UQO1" s="8"/>
      <c r="UQP1" s="8"/>
      <c r="UQQ1" s="8"/>
      <c r="UQR1" s="8"/>
      <c r="UQS1" s="8"/>
      <c r="UQT1" s="8"/>
      <c r="UQU1" s="8"/>
      <c r="UQV1" s="8"/>
      <c r="UQW1" s="8"/>
      <c r="UQX1" s="8"/>
      <c r="UQY1" s="8"/>
      <c r="UQZ1" s="8"/>
      <c r="URA1" s="8"/>
      <c r="URB1" s="8"/>
      <c r="URC1" s="8"/>
      <c r="URD1" s="8"/>
      <c r="URE1" s="8"/>
      <c r="URF1" s="8"/>
      <c r="URG1" s="8"/>
      <c r="URH1" s="8"/>
      <c r="URI1" s="8"/>
      <c r="URJ1" s="8"/>
      <c r="URK1" s="8"/>
      <c r="URL1" s="8"/>
      <c r="URM1" s="8"/>
      <c r="URN1" s="8"/>
      <c r="URO1" s="8"/>
      <c r="URP1" s="8"/>
      <c r="URQ1" s="8"/>
      <c r="URR1" s="8"/>
      <c r="URS1" s="8"/>
      <c r="URT1" s="8"/>
      <c r="URU1" s="8"/>
      <c r="URV1" s="8"/>
      <c r="URW1" s="8"/>
      <c r="URX1" s="8"/>
      <c r="URY1" s="8"/>
      <c r="URZ1" s="8"/>
      <c r="USA1" s="8"/>
      <c r="USB1" s="8"/>
      <c r="USC1" s="8"/>
      <c r="USD1" s="8"/>
      <c r="USE1" s="8"/>
      <c r="USF1" s="8"/>
      <c r="USG1" s="8"/>
      <c r="USH1" s="8"/>
      <c r="USI1" s="8"/>
      <c r="USJ1" s="8"/>
      <c r="USK1" s="8"/>
      <c r="USL1" s="8"/>
      <c r="USM1" s="8"/>
      <c r="USN1" s="8"/>
      <c r="USO1" s="8"/>
      <c r="USP1" s="8"/>
      <c r="USQ1" s="8"/>
      <c r="USR1" s="8"/>
      <c r="USS1" s="8"/>
      <c r="UST1" s="8"/>
      <c r="USU1" s="8"/>
      <c r="USV1" s="8"/>
      <c r="USW1" s="8"/>
      <c r="USX1" s="8"/>
      <c r="USY1" s="8"/>
      <c r="USZ1" s="8"/>
      <c r="UTA1" s="8"/>
      <c r="UTB1" s="8"/>
      <c r="UTC1" s="8"/>
      <c r="UTD1" s="8"/>
      <c r="UTE1" s="8"/>
      <c r="UTF1" s="8"/>
      <c r="UTG1" s="8"/>
      <c r="UTH1" s="8"/>
      <c r="UTI1" s="8"/>
      <c r="UTJ1" s="8"/>
      <c r="UTK1" s="8"/>
      <c r="UTL1" s="8"/>
      <c r="UTM1" s="8"/>
      <c r="UTN1" s="8"/>
      <c r="UTO1" s="8"/>
      <c r="UTP1" s="8"/>
      <c r="UTQ1" s="8"/>
      <c r="UTR1" s="8"/>
      <c r="UTS1" s="8"/>
      <c r="UTT1" s="8"/>
      <c r="UTU1" s="8"/>
      <c r="UTV1" s="8"/>
      <c r="UTW1" s="8"/>
      <c r="UTX1" s="8"/>
      <c r="UTY1" s="8"/>
      <c r="UTZ1" s="8"/>
      <c r="UUA1" s="8"/>
      <c r="UUB1" s="8"/>
      <c r="UUC1" s="8"/>
      <c r="UUD1" s="8"/>
      <c r="UUE1" s="8"/>
      <c r="UUF1" s="8"/>
      <c r="UUG1" s="8"/>
      <c r="UUH1" s="8"/>
      <c r="UUI1" s="8"/>
      <c r="UUJ1" s="8"/>
      <c r="UUK1" s="8"/>
      <c r="UUL1" s="8"/>
      <c r="UUM1" s="8"/>
      <c r="UUN1" s="8"/>
      <c r="UUO1" s="8"/>
      <c r="UUP1" s="8"/>
      <c r="UUQ1" s="8"/>
      <c r="UUR1" s="8"/>
      <c r="UUS1" s="8"/>
      <c r="UUT1" s="8"/>
      <c r="UUU1" s="8"/>
      <c r="UUV1" s="8"/>
      <c r="UUW1" s="8"/>
      <c r="UUX1" s="8"/>
      <c r="UUY1" s="8"/>
      <c r="UUZ1" s="8"/>
      <c r="UVA1" s="8"/>
      <c r="UVB1" s="8"/>
      <c r="UVC1" s="8"/>
      <c r="UVD1" s="8"/>
      <c r="UVE1" s="8"/>
      <c r="UVF1" s="8"/>
      <c r="UVG1" s="8"/>
      <c r="UVH1" s="8"/>
      <c r="UVI1" s="8"/>
      <c r="UVJ1" s="8"/>
      <c r="UVK1" s="8"/>
      <c r="UVL1" s="8"/>
      <c r="UVM1" s="8"/>
      <c r="UVN1" s="8"/>
      <c r="UVO1" s="8"/>
      <c r="UVP1" s="8"/>
      <c r="UVQ1" s="8"/>
      <c r="UVR1" s="8"/>
      <c r="UVS1" s="8"/>
      <c r="UVT1" s="8"/>
      <c r="UVU1" s="8"/>
      <c r="UVV1" s="8"/>
      <c r="UVW1" s="8"/>
      <c r="UVX1" s="8"/>
      <c r="UVY1" s="8"/>
      <c r="UVZ1" s="8"/>
      <c r="UWA1" s="8"/>
      <c r="UWB1" s="8"/>
      <c r="UWC1" s="8"/>
      <c r="UWD1" s="8"/>
      <c r="UWE1" s="8"/>
      <c r="UWF1" s="8"/>
      <c r="UWG1" s="8"/>
      <c r="UWH1" s="8"/>
      <c r="UWI1" s="8"/>
      <c r="UWJ1" s="8"/>
      <c r="UWK1" s="8"/>
      <c r="UWL1" s="8"/>
      <c r="UWM1" s="8"/>
      <c r="UWN1" s="8"/>
      <c r="UWO1" s="8"/>
      <c r="UWP1" s="8"/>
      <c r="UWQ1" s="8"/>
      <c r="UWR1" s="8"/>
      <c r="UWS1" s="8"/>
      <c r="UWT1" s="8"/>
      <c r="UWU1" s="8"/>
      <c r="UWV1" s="8"/>
      <c r="UWW1" s="8"/>
      <c r="UWX1" s="8"/>
      <c r="UWY1" s="8"/>
      <c r="UWZ1" s="8"/>
      <c r="UXA1" s="8"/>
      <c r="UXB1" s="8"/>
      <c r="UXC1" s="8"/>
      <c r="UXD1" s="8"/>
      <c r="UXE1" s="8"/>
      <c r="UXF1" s="8"/>
      <c r="UXG1" s="8"/>
      <c r="UXH1" s="8"/>
      <c r="UXI1" s="8"/>
      <c r="UXJ1" s="8"/>
      <c r="UXK1" s="8"/>
      <c r="UXL1" s="8"/>
      <c r="UXM1" s="8"/>
      <c r="UXN1" s="8"/>
      <c r="UXO1" s="8"/>
      <c r="UXP1" s="8"/>
      <c r="UXQ1" s="8"/>
      <c r="UXR1" s="8"/>
      <c r="UXS1" s="8"/>
      <c r="UXT1" s="8"/>
      <c r="UXU1" s="8"/>
      <c r="UXV1" s="8"/>
      <c r="UXW1" s="8"/>
      <c r="UXX1" s="8"/>
      <c r="UXY1" s="8"/>
      <c r="UXZ1" s="8"/>
      <c r="UYA1" s="8"/>
      <c r="UYB1" s="8"/>
      <c r="UYC1" s="8"/>
      <c r="UYD1" s="8"/>
      <c r="UYE1" s="8"/>
      <c r="UYF1" s="8"/>
      <c r="UYG1" s="8"/>
      <c r="UYH1" s="8"/>
      <c r="UYI1" s="8"/>
      <c r="UYJ1" s="8"/>
      <c r="UYK1" s="8"/>
      <c r="UYL1" s="8"/>
      <c r="UYM1" s="8"/>
      <c r="UYN1" s="8"/>
      <c r="UYO1" s="8"/>
      <c r="UYP1" s="8"/>
      <c r="UYQ1" s="8"/>
      <c r="UYR1" s="8"/>
      <c r="UYS1" s="8"/>
      <c r="UYT1" s="8"/>
      <c r="UYU1" s="8"/>
      <c r="UYV1" s="8"/>
      <c r="UYW1" s="8"/>
      <c r="UYX1" s="8"/>
      <c r="UYY1" s="8"/>
      <c r="UYZ1" s="8"/>
      <c r="UZA1" s="8"/>
      <c r="UZB1" s="8"/>
      <c r="UZC1" s="8"/>
      <c r="UZD1" s="8"/>
      <c r="UZE1" s="8"/>
      <c r="UZF1" s="8"/>
      <c r="UZG1" s="8"/>
      <c r="UZH1" s="8"/>
      <c r="UZI1" s="8"/>
      <c r="UZJ1" s="8"/>
      <c r="UZK1" s="8"/>
      <c r="UZL1" s="8"/>
      <c r="UZM1" s="8"/>
      <c r="UZN1" s="8"/>
      <c r="UZO1" s="8"/>
      <c r="UZP1" s="8"/>
      <c r="UZQ1" s="8"/>
      <c r="UZR1" s="8"/>
      <c r="UZS1" s="8"/>
      <c r="UZT1" s="8"/>
      <c r="UZU1" s="8"/>
      <c r="UZV1" s="8"/>
      <c r="UZW1" s="8"/>
      <c r="UZX1" s="8"/>
      <c r="UZY1" s="8"/>
      <c r="UZZ1" s="8"/>
      <c r="VAA1" s="8"/>
      <c r="VAB1" s="8"/>
      <c r="VAC1" s="8"/>
      <c r="VAD1" s="8"/>
      <c r="VAE1" s="8"/>
      <c r="VAF1" s="8"/>
      <c r="VAG1" s="8"/>
      <c r="VAH1" s="8"/>
      <c r="VAI1" s="8"/>
      <c r="VAJ1" s="8"/>
      <c r="VAK1" s="8"/>
      <c r="VAL1" s="8"/>
      <c r="VAM1" s="8"/>
      <c r="VAN1" s="8"/>
      <c r="VAO1" s="8"/>
      <c r="VAP1" s="8"/>
      <c r="VAQ1" s="8"/>
      <c r="VAR1" s="8"/>
      <c r="VAS1" s="8"/>
      <c r="VAT1" s="8"/>
      <c r="VAU1" s="8"/>
      <c r="VAV1" s="8"/>
      <c r="VAW1" s="8"/>
      <c r="VAX1" s="8"/>
      <c r="VAY1" s="8"/>
      <c r="VAZ1" s="8"/>
      <c r="VBA1" s="8"/>
      <c r="VBB1" s="8"/>
      <c r="VBC1" s="8"/>
      <c r="VBD1" s="8"/>
      <c r="VBE1" s="8"/>
      <c r="VBF1" s="8"/>
      <c r="VBG1" s="8"/>
      <c r="VBH1" s="8"/>
      <c r="VBI1" s="8"/>
      <c r="VBJ1" s="8"/>
      <c r="VBK1" s="8"/>
      <c r="VBL1" s="8"/>
      <c r="VBM1" s="8"/>
      <c r="VBN1" s="8"/>
      <c r="VBO1" s="8"/>
      <c r="VBP1" s="8"/>
      <c r="VBQ1" s="8"/>
      <c r="VBR1" s="8"/>
      <c r="VBS1" s="8"/>
      <c r="VBT1" s="8"/>
      <c r="VBU1" s="8"/>
      <c r="VBV1" s="8"/>
      <c r="VBW1" s="8"/>
      <c r="VBX1" s="8"/>
      <c r="VBY1" s="8"/>
      <c r="VBZ1" s="8"/>
      <c r="VCA1" s="8"/>
      <c r="VCB1" s="8"/>
      <c r="VCC1" s="8"/>
      <c r="VCD1" s="8"/>
      <c r="VCE1" s="8"/>
      <c r="VCF1" s="8"/>
      <c r="VCG1" s="8"/>
      <c r="VCH1" s="8"/>
      <c r="VCI1" s="8"/>
      <c r="VCJ1" s="8"/>
      <c r="VCK1" s="8"/>
      <c r="VCL1" s="8"/>
      <c r="VCM1" s="8"/>
      <c r="VCN1" s="8"/>
      <c r="VCO1" s="8"/>
      <c r="VCP1" s="8"/>
      <c r="VCQ1" s="8"/>
      <c r="VCR1" s="8"/>
      <c r="VCS1" s="8"/>
      <c r="VCT1" s="8"/>
      <c r="VCU1" s="8"/>
      <c r="VCV1" s="8"/>
      <c r="VCW1" s="8"/>
      <c r="VCX1" s="8"/>
      <c r="VCY1" s="8"/>
      <c r="VCZ1" s="8"/>
      <c r="VDA1" s="8"/>
      <c r="VDB1" s="8"/>
      <c r="VDC1" s="8"/>
      <c r="VDD1" s="8"/>
      <c r="VDE1" s="8"/>
      <c r="VDF1" s="8"/>
      <c r="VDG1" s="8"/>
      <c r="VDH1" s="8"/>
      <c r="VDI1" s="8"/>
      <c r="VDJ1" s="8"/>
      <c r="VDK1" s="8"/>
      <c r="VDL1" s="8"/>
      <c r="VDM1" s="8"/>
      <c r="VDN1" s="8"/>
      <c r="VDO1" s="8"/>
      <c r="VDP1" s="8"/>
      <c r="VDQ1" s="8"/>
      <c r="VDR1" s="8"/>
      <c r="VDS1" s="8"/>
      <c r="VDT1" s="8"/>
      <c r="VDU1" s="8"/>
      <c r="VDV1" s="8"/>
      <c r="VDW1" s="8"/>
      <c r="VDX1" s="8"/>
      <c r="VDY1" s="8"/>
      <c r="VDZ1" s="8"/>
      <c r="VEA1" s="8"/>
      <c r="VEB1" s="8"/>
      <c r="VEC1" s="8"/>
      <c r="VED1" s="8"/>
      <c r="VEE1" s="8"/>
      <c r="VEF1" s="8"/>
      <c r="VEG1" s="8"/>
      <c r="VEH1" s="8"/>
      <c r="VEI1" s="8"/>
      <c r="VEJ1" s="8"/>
      <c r="VEK1" s="8"/>
      <c r="VEL1" s="8"/>
      <c r="VEM1" s="8"/>
      <c r="VEN1" s="8"/>
      <c r="VEO1" s="8"/>
      <c r="VEP1" s="8"/>
      <c r="VEQ1" s="8"/>
      <c r="VER1" s="8"/>
      <c r="VES1" s="8"/>
      <c r="VET1" s="8"/>
      <c r="VEU1" s="8"/>
      <c r="VEV1" s="8"/>
      <c r="VEW1" s="8"/>
      <c r="VEX1" s="8"/>
      <c r="VEY1" s="8"/>
      <c r="VEZ1" s="8"/>
      <c r="VFA1" s="8"/>
      <c r="VFB1" s="8"/>
      <c r="VFC1" s="8"/>
      <c r="VFD1" s="8"/>
      <c r="VFE1" s="8"/>
      <c r="VFF1" s="8"/>
      <c r="VFG1" s="8"/>
      <c r="VFH1" s="8"/>
      <c r="VFI1" s="8"/>
      <c r="VFJ1" s="8"/>
      <c r="VFK1" s="8"/>
      <c r="VFL1" s="8"/>
      <c r="VFM1" s="8"/>
      <c r="VFN1" s="8"/>
      <c r="VFO1" s="8"/>
      <c r="VFP1" s="8"/>
      <c r="VFQ1" s="8"/>
      <c r="VFR1" s="8"/>
      <c r="VFS1" s="8"/>
      <c r="VFT1" s="8"/>
      <c r="VFU1" s="8"/>
      <c r="VFV1" s="8"/>
      <c r="VFW1" s="8"/>
      <c r="VFX1" s="8"/>
      <c r="VFY1" s="8"/>
      <c r="VFZ1" s="8"/>
      <c r="VGA1" s="8"/>
      <c r="VGB1" s="8"/>
      <c r="VGC1" s="8"/>
      <c r="VGD1" s="8"/>
      <c r="VGE1" s="8"/>
      <c r="VGF1" s="8"/>
      <c r="VGG1" s="8"/>
      <c r="VGH1" s="8"/>
      <c r="VGI1" s="8"/>
      <c r="VGJ1" s="8"/>
      <c r="VGK1" s="8"/>
      <c r="VGL1" s="8"/>
      <c r="VGM1" s="8"/>
      <c r="VGN1" s="8"/>
      <c r="VGO1" s="8"/>
      <c r="VGP1" s="8"/>
      <c r="VGQ1" s="8"/>
      <c r="VGR1" s="8"/>
      <c r="VGS1" s="8"/>
      <c r="VGT1" s="8"/>
      <c r="VGU1" s="8"/>
      <c r="VGV1" s="8"/>
      <c r="VGW1" s="8"/>
      <c r="VGX1" s="8"/>
      <c r="VGY1" s="8"/>
      <c r="VGZ1" s="8"/>
      <c r="VHA1" s="8"/>
      <c r="VHB1" s="8"/>
      <c r="VHC1" s="8"/>
      <c r="VHD1" s="8"/>
      <c r="VHE1" s="8"/>
      <c r="VHF1" s="8"/>
      <c r="VHG1" s="8"/>
      <c r="VHH1" s="8"/>
      <c r="VHI1" s="8"/>
      <c r="VHJ1" s="8"/>
      <c r="VHK1" s="8"/>
      <c r="VHL1" s="8"/>
      <c r="VHM1" s="8"/>
      <c r="VHN1" s="8"/>
      <c r="VHO1" s="8"/>
      <c r="VHP1" s="8"/>
      <c r="VHQ1" s="8"/>
      <c r="VHR1" s="8"/>
      <c r="VHS1" s="8"/>
      <c r="VHT1" s="8"/>
      <c r="VHU1" s="8"/>
      <c r="VHV1" s="8"/>
      <c r="VHW1" s="8"/>
      <c r="VHX1" s="8"/>
      <c r="VHY1" s="8"/>
      <c r="VHZ1" s="8"/>
      <c r="VIA1" s="8"/>
      <c r="VIB1" s="8"/>
      <c r="VIC1" s="8"/>
      <c r="VID1" s="8"/>
      <c r="VIE1" s="8"/>
      <c r="VIF1" s="8"/>
      <c r="VIG1" s="8"/>
      <c r="VIH1" s="8"/>
      <c r="VII1" s="8"/>
      <c r="VIJ1" s="8"/>
      <c r="VIK1" s="8"/>
      <c r="VIL1" s="8"/>
      <c r="VIM1" s="8"/>
      <c r="VIN1" s="8"/>
      <c r="VIO1" s="8"/>
      <c r="VIP1" s="8"/>
      <c r="VIQ1" s="8"/>
      <c r="VIR1" s="8"/>
      <c r="VIS1" s="8"/>
      <c r="VIT1" s="8"/>
      <c r="VIU1" s="8"/>
      <c r="VIV1" s="8"/>
      <c r="VIW1" s="8"/>
      <c r="VIX1" s="8"/>
      <c r="VIY1" s="8"/>
      <c r="VIZ1" s="8"/>
      <c r="VJA1" s="8"/>
      <c r="VJB1" s="8"/>
      <c r="VJC1" s="8"/>
      <c r="VJD1" s="8"/>
      <c r="VJE1" s="8"/>
      <c r="VJF1" s="8"/>
      <c r="VJG1" s="8"/>
      <c r="VJH1" s="8"/>
      <c r="VJI1" s="8"/>
      <c r="VJJ1" s="8"/>
      <c r="VJK1" s="8"/>
      <c r="VJL1" s="8"/>
      <c r="VJM1" s="8"/>
      <c r="VJN1" s="8"/>
      <c r="VJO1" s="8"/>
      <c r="VJP1" s="8"/>
      <c r="VJQ1" s="8"/>
      <c r="VJR1" s="8"/>
      <c r="VJS1" s="8"/>
      <c r="VJT1" s="8"/>
      <c r="VJU1" s="8"/>
      <c r="VJV1" s="8"/>
      <c r="VJW1" s="8"/>
      <c r="VJX1" s="8"/>
      <c r="VJY1" s="8"/>
      <c r="VJZ1" s="8"/>
      <c r="VKA1" s="8"/>
      <c r="VKB1" s="8"/>
      <c r="VKC1" s="8"/>
      <c r="VKD1" s="8"/>
      <c r="VKE1" s="8"/>
      <c r="VKF1" s="8"/>
      <c r="VKG1" s="8"/>
      <c r="VKH1" s="8"/>
      <c r="VKI1" s="8"/>
      <c r="VKJ1" s="8"/>
      <c r="VKK1" s="8"/>
      <c r="VKL1" s="8"/>
      <c r="VKM1" s="8"/>
      <c r="VKN1" s="8"/>
      <c r="VKO1" s="8"/>
      <c r="VKP1" s="8"/>
      <c r="VKQ1" s="8"/>
      <c r="VKR1" s="8"/>
      <c r="VKS1" s="8"/>
      <c r="VKT1" s="8"/>
      <c r="VKU1" s="8"/>
      <c r="VKV1" s="8"/>
      <c r="VKW1" s="8"/>
      <c r="VKX1" s="8"/>
      <c r="VKY1" s="8"/>
      <c r="VKZ1" s="8"/>
      <c r="VLA1" s="8"/>
      <c r="VLB1" s="8"/>
      <c r="VLC1" s="8"/>
      <c r="VLD1" s="8"/>
      <c r="VLE1" s="8"/>
      <c r="VLF1" s="8"/>
      <c r="VLG1" s="8"/>
      <c r="VLH1" s="8"/>
      <c r="VLI1" s="8"/>
      <c r="VLJ1" s="8"/>
      <c r="VLK1" s="8"/>
      <c r="VLL1" s="8"/>
      <c r="VLM1" s="8"/>
      <c r="VLN1" s="8"/>
      <c r="VLO1" s="8"/>
      <c r="VLP1" s="8"/>
      <c r="VLQ1" s="8"/>
      <c r="VLR1" s="8"/>
      <c r="VLS1" s="8"/>
      <c r="VLT1" s="8"/>
      <c r="VLU1" s="8"/>
      <c r="VLV1" s="8"/>
      <c r="VLW1" s="8"/>
      <c r="VLX1" s="8"/>
      <c r="VLY1" s="8"/>
      <c r="VLZ1" s="8"/>
      <c r="VMA1" s="8"/>
      <c r="VMB1" s="8"/>
      <c r="VMC1" s="8"/>
      <c r="VMD1" s="8"/>
      <c r="VME1" s="8"/>
      <c r="VMF1" s="8"/>
      <c r="VMG1" s="8"/>
      <c r="VMH1" s="8"/>
      <c r="VMI1" s="8"/>
      <c r="VMJ1" s="8"/>
      <c r="VMK1" s="8"/>
      <c r="VML1" s="8"/>
      <c r="VMM1" s="8"/>
      <c r="VMN1" s="8"/>
      <c r="VMO1" s="8"/>
      <c r="VMP1" s="8"/>
      <c r="VMQ1" s="8"/>
      <c r="VMR1" s="8"/>
      <c r="VMS1" s="8"/>
      <c r="VMT1" s="8"/>
      <c r="VMU1" s="8"/>
      <c r="VMV1" s="8"/>
      <c r="VMW1" s="8"/>
      <c r="VMX1" s="8"/>
      <c r="VMY1" s="8"/>
      <c r="VMZ1" s="8"/>
      <c r="VNA1" s="8"/>
      <c r="VNB1" s="8"/>
      <c r="VNC1" s="8"/>
      <c r="VND1" s="8"/>
      <c r="VNE1" s="8"/>
      <c r="VNF1" s="8"/>
      <c r="VNG1" s="8"/>
      <c r="VNH1" s="8"/>
      <c r="VNI1" s="8"/>
      <c r="VNJ1" s="8"/>
      <c r="VNK1" s="8"/>
      <c r="VNL1" s="8"/>
      <c r="VNM1" s="8"/>
      <c r="VNN1" s="8"/>
      <c r="VNO1" s="8"/>
      <c r="VNP1" s="8"/>
      <c r="VNQ1" s="8"/>
      <c r="VNR1" s="8"/>
      <c r="VNS1" s="8"/>
      <c r="VNT1" s="8"/>
      <c r="VNU1" s="8"/>
      <c r="VNV1" s="8"/>
      <c r="VNW1" s="8"/>
      <c r="VNX1" s="8"/>
      <c r="VNY1" s="8"/>
      <c r="VNZ1" s="8"/>
      <c r="VOA1" s="8"/>
      <c r="VOB1" s="8"/>
      <c r="VOC1" s="8"/>
      <c r="VOD1" s="8"/>
      <c r="VOE1" s="8"/>
      <c r="VOF1" s="8"/>
      <c r="VOG1" s="8"/>
      <c r="VOH1" s="8"/>
      <c r="VOI1" s="8"/>
      <c r="VOJ1" s="8"/>
      <c r="VOK1" s="8"/>
      <c r="VOL1" s="8"/>
      <c r="VOM1" s="8"/>
      <c r="VON1" s="8"/>
      <c r="VOO1" s="8"/>
      <c r="VOP1" s="8"/>
      <c r="VOQ1" s="8"/>
      <c r="VOR1" s="8"/>
      <c r="VOS1" s="8"/>
      <c r="VOT1" s="8"/>
      <c r="VOU1" s="8"/>
      <c r="VOV1" s="8"/>
      <c r="VOW1" s="8"/>
      <c r="VOX1" s="8"/>
      <c r="VOY1" s="8"/>
      <c r="VOZ1" s="8"/>
      <c r="VPA1" s="8"/>
      <c r="VPB1" s="8"/>
      <c r="VPC1" s="8"/>
      <c r="VPD1" s="8"/>
      <c r="VPE1" s="8"/>
      <c r="VPF1" s="8"/>
      <c r="VPG1" s="8"/>
      <c r="VPH1" s="8"/>
      <c r="VPI1" s="8"/>
      <c r="VPJ1" s="8"/>
      <c r="VPK1" s="8"/>
      <c r="VPL1" s="8"/>
      <c r="VPM1" s="8"/>
      <c r="VPN1" s="8"/>
      <c r="VPO1" s="8"/>
      <c r="VPP1" s="8"/>
      <c r="VPQ1" s="8"/>
      <c r="VPR1" s="8"/>
      <c r="VPS1" s="8"/>
      <c r="VPT1" s="8"/>
      <c r="VPU1" s="8"/>
      <c r="VPV1" s="8"/>
      <c r="VPW1" s="8"/>
      <c r="VPX1" s="8"/>
      <c r="VPY1" s="8"/>
      <c r="VPZ1" s="8"/>
      <c r="VQA1" s="8"/>
      <c r="VQB1" s="8"/>
      <c r="VQC1" s="8"/>
      <c r="VQD1" s="8"/>
      <c r="VQE1" s="8"/>
      <c r="VQF1" s="8"/>
      <c r="VQG1" s="8"/>
      <c r="VQH1" s="8"/>
      <c r="VQI1" s="8"/>
      <c r="VQJ1" s="8"/>
      <c r="VQK1" s="8"/>
      <c r="VQL1" s="8"/>
      <c r="VQM1" s="8"/>
      <c r="VQN1" s="8"/>
      <c r="VQO1" s="8"/>
      <c r="VQP1" s="8"/>
      <c r="VQQ1" s="8"/>
      <c r="VQR1" s="8"/>
      <c r="VQS1" s="8"/>
      <c r="VQT1" s="8"/>
      <c r="VQU1" s="8"/>
      <c r="VQV1" s="8"/>
      <c r="VQW1" s="8"/>
      <c r="VQX1" s="8"/>
      <c r="VQY1" s="8"/>
      <c r="VQZ1" s="8"/>
      <c r="VRA1" s="8"/>
      <c r="VRB1" s="8"/>
      <c r="VRC1" s="8"/>
      <c r="VRD1" s="8"/>
      <c r="VRE1" s="8"/>
      <c r="VRF1" s="8"/>
      <c r="VRG1" s="8"/>
      <c r="VRH1" s="8"/>
      <c r="VRI1" s="8"/>
      <c r="VRJ1" s="8"/>
      <c r="VRK1" s="8"/>
      <c r="VRL1" s="8"/>
      <c r="VRM1" s="8"/>
      <c r="VRN1" s="8"/>
      <c r="VRO1" s="8"/>
      <c r="VRP1" s="8"/>
      <c r="VRQ1" s="8"/>
      <c r="VRR1" s="8"/>
      <c r="VRS1" s="8"/>
      <c r="VRT1" s="8"/>
      <c r="VRU1" s="8"/>
      <c r="VRV1" s="8"/>
      <c r="VRW1" s="8"/>
      <c r="VRX1" s="8"/>
      <c r="VRY1" s="8"/>
      <c r="VRZ1" s="8"/>
      <c r="VSA1" s="8"/>
      <c r="VSB1" s="8"/>
      <c r="VSC1" s="8"/>
      <c r="VSD1" s="8"/>
      <c r="VSE1" s="8"/>
      <c r="VSF1" s="8"/>
      <c r="VSG1" s="8"/>
      <c r="VSH1" s="8"/>
      <c r="VSI1" s="8"/>
      <c r="VSJ1" s="8"/>
      <c r="VSK1" s="8"/>
      <c r="VSL1" s="8"/>
      <c r="VSM1" s="8"/>
      <c r="VSN1" s="8"/>
      <c r="VSO1" s="8"/>
      <c r="VSP1" s="8"/>
      <c r="VSQ1" s="8"/>
      <c r="VSR1" s="8"/>
      <c r="VSS1" s="8"/>
      <c r="VST1" s="8"/>
      <c r="VSU1" s="8"/>
      <c r="VSV1" s="8"/>
      <c r="VSW1" s="8"/>
      <c r="VSX1" s="8"/>
      <c r="VSY1" s="8"/>
      <c r="VSZ1" s="8"/>
      <c r="VTA1" s="8"/>
      <c r="VTB1" s="8"/>
      <c r="VTC1" s="8"/>
      <c r="VTD1" s="8"/>
      <c r="VTE1" s="8"/>
      <c r="VTF1" s="8"/>
      <c r="VTG1" s="8"/>
      <c r="VTH1" s="8"/>
      <c r="VTI1" s="8"/>
      <c r="VTJ1" s="8"/>
      <c r="VTK1" s="8"/>
      <c r="VTL1" s="8"/>
      <c r="VTM1" s="8"/>
      <c r="VTN1" s="8"/>
      <c r="VTO1" s="8"/>
      <c r="VTP1" s="8"/>
      <c r="VTQ1" s="8"/>
      <c r="VTR1" s="8"/>
      <c r="VTS1" s="8"/>
      <c r="VTT1" s="8"/>
      <c r="VTU1" s="8"/>
      <c r="VTV1" s="8"/>
      <c r="VTW1" s="8"/>
      <c r="VTX1" s="8"/>
      <c r="VTY1" s="8"/>
      <c r="VTZ1" s="8"/>
      <c r="VUA1" s="8"/>
      <c r="VUB1" s="8"/>
      <c r="VUC1" s="8"/>
      <c r="VUD1" s="8"/>
      <c r="VUE1" s="8"/>
      <c r="VUF1" s="8"/>
      <c r="VUG1" s="8"/>
      <c r="VUH1" s="8"/>
      <c r="VUI1" s="8"/>
      <c r="VUJ1" s="8"/>
      <c r="VUK1" s="8"/>
      <c r="VUL1" s="8"/>
      <c r="VUM1" s="8"/>
      <c r="VUN1" s="8"/>
      <c r="VUO1" s="8"/>
      <c r="VUP1" s="8"/>
      <c r="VUQ1" s="8"/>
      <c r="VUR1" s="8"/>
      <c r="VUS1" s="8"/>
      <c r="VUT1" s="8"/>
      <c r="VUU1" s="8"/>
      <c r="VUV1" s="8"/>
      <c r="VUW1" s="8"/>
      <c r="VUX1" s="8"/>
      <c r="VUY1" s="8"/>
      <c r="VUZ1" s="8"/>
      <c r="VVA1" s="8"/>
      <c r="VVB1" s="8"/>
      <c r="VVC1" s="8"/>
      <c r="VVD1" s="8"/>
      <c r="VVE1" s="8"/>
      <c r="VVF1" s="8"/>
      <c r="VVG1" s="8"/>
      <c r="VVH1" s="8"/>
      <c r="VVI1" s="8"/>
      <c r="VVJ1" s="8"/>
      <c r="VVK1" s="8"/>
      <c r="VVL1" s="8"/>
      <c r="VVM1" s="8"/>
      <c r="VVN1" s="8"/>
      <c r="VVO1" s="8"/>
      <c r="VVP1" s="8"/>
      <c r="VVQ1" s="8"/>
      <c r="VVR1" s="8"/>
      <c r="VVS1" s="8"/>
      <c r="VVT1" s="8"/>
      <c r="VVU1" s="8"/>
      <c r="VVV1" s="8"/>
      <c r="VVW1" s="8"/>
      <c r="VVX1" s="8"/>
      <c r="VVY1" s="8"/>
      <c r="VVZ1" s="8"/>
      <c r="VWA1" s="8"/>
      <c r="VWB1" s="8"/>
      <c r="VWC1" s="8"/>
      <c r="VWD1" s="8"/>
      <c r="VWE1" s="8"/>
      <c r="VWF1" s="8"/>
      <c r="VWG1" s="8"/>
      <c r="VWH1" s="8"/>
      <c r="VWI1" s="8"/>
      <c r="VWJ1" s="8"/>
      <c r="VWK1" s="8"/>
      <c r="VWL1" s="8"/>
      <c r="VWM1" s="8"/>
      <c r="VWN1" s="8"/>
      <c r="VWO1" s="8"/>
      <c r="VWP1" s="8"/>
      <c r="VWQ1" s="8"/>
      <c r="VWR1" s="8"/>
      <c r="VWS1" s="8"/>
      <c r="VWT1" s="8"/>
      <c r="VWU1" s="8"/>
      <c r="VWV1" s="8"/>
      <c r="VWW1" s="8"/>
      <c r="VWX1" s="8"/>
      <c r="VWY1" s="8"/>
      <c r="VWZ1" s="8"/>
      <c r="VXA1" s="8"/>
      <c r="VXB1" s="8"/>
      <c r="VXC1" s="8"/>
      <c r="VXD1" s="8"/>
      <c r="VXE1" s="8"/>
      <c r="VXF1" s="8"/>
      <c r="VXG1" s="8"/>
      <c r="VXH1" s="8"/>
      <c r="VXI1" s="8"/>
      <c r="VXJ1" s="8"/>
      <c r="VXK1" s="8"/>
      <c r="VXL1" s="8"/>
      <c r="VXM1" s="8"/>
      <c r="VXN1" s="8"/>
      <c r="VXO1" s="8"/>
      <c r="VXP1" s="8"/>
      <c r="VXQ1" s="8"/>
      <c r="VXR1" s="8"/>
      <c r="VXS1" s="8"/>
      <c r="VXT1" s="8"/>
      <c r="VXU1" s="8"/>
      <c r="VXV1" s="8"/>
      <c r="VXW1" s="8"/>
      <c r="VXX1" s="8"/>
      <c r="VXY1" s="8"/>
      <c r="VXZ1" s="8"/>
      <c r="VYA1" s="8"/>
      <c r="VYB1" s="8"/>
      <c r="VYC1" s="8"/>
      <c r="VYD1" s="8"/>
      <c r="VYE1" s="8"/>
      <c r="VYF1" s="8"/>
      <c r="VYG1" s="8"/>
      <c r="VYH1" s="8"/>
      <c r="VYI1" s="8"/>
      <c r="VYJ1" s="8"/>
      <c r="VYK1" s="8"/>
      <c r="VYL1" s="8"/>
      <c r="VYM1" s="8"/>
      <c r="VYN1" s="8"/>
      <c r="VYO1" s="8"/>
      <c r="VYP1" s="8"/>
      <c r="VYQ1" s="8"/>
      <c r="VYR1" s="8"/>
      <c r="VYS1" s="8"/>
      <c r="VYT1" s="8"/>
      <c r="VYU1" s="8"/>
      <c r="VYV1" s="8"/>
      <c r="VYW1" s="8"/>
      <c r="VYX1" s="8"/>
      <c r="VYY1" s="8"/>
      <c r="VYZ1" s="8"/>
      <c r="VZA1" s="8"/>
      <c r="VZB1" s="8"/>
      <c r="VZC1" s="8"/>
      <c r="VZD1" s="8"/>
      <c r="VZE1" s="8"/>
      <c r="VZF1" s="8"/>
      <c r="VZG1" s="8"/>
      <c r="VZH1" s="8"/>
      <c r="VZI1" s="8"/>
      <c r="VZJ1" s="8"/>
      <c r="VZK1" s="8"/>
      <c r="VZL1" s="8"/>
      <c r="VZM1" s="8"/>
      <c r="VZN1" s="8"/>
      <c r="VZO1" s="8"/>
      <c r="VZP1" s="8"/>
      <c r="VZQ1" s="8"/>
      <c r="VZR1" s="8"/>
      <c r="VZS1" s="8"/>
      <c r="VZT1" s="8"/>
      <c r="VZU1" s="8"/>
      <c r="VZV1" s="8"/>
      <c r="VZW1" s="8"/>
      <c r="VZX1" s="8"/>
      <c r="VZY1" s="8"/>
      <c r="VZZ1" s="8"/>
      <c r="WAA1" s="8"/>
      <c r="WAB1" s="8"/>
      <c r="WAC1" s="8"/>
      <c r="WAD1" s="8"/>
      <c r="WAE1" s="8"/>
      <c r="WAF1" s="8"/>
      <c r="WAG1" s="8"/>
      <c r="WAH1" s="8"/>
      <c r="WAI1" s="8"/>
      <c r="WAJ1" s="8"/>
      <c r="WAK1" s="8"/>
      <c r="WAL1" s="8"/>
      <c r="WAM1" s="8"/>
      <c r="WAN1" s="8"/>
      <c r="WAO1" s="8"/>
      <c r="WAP1" s="8"/>
      <c r="WAQ1" s="8"/>
      <c r="WAR1" s="8"/>
      <c r="WAS1" s="8"/>
      <c r="WAT1" s="8"/>
      <c r="WAU1" s="8"/>
      <c r="WAV1" s="8"/>
      <c r="WAW1" s="8"/>
      <c r="WAX1" s="8"/>
      <c r="WAY1" s="8"/>
      <c r="WAZ1" s="8"/>
      <c r="WBA1" s="8"/>
      <c r="WBB1" s="8"/>
      <c r="WBC1" s="8"/>
      <c r="WBD1" s="8"/>
      <c r="WBE1" s="8"/>
      <c r="WBF1" s="8"/>
      <c r="WBG1" s="8"/>
      <c r="WBH1" s="8"/>
      <c r="WBI1" s="8"/>
      <c r="WBJ1" s="8"/>
      <c r="WBK1" s="8"/>
      <c r="WBL1" s="8"/>
      <c r="WBM1" s="8"/>
      <c r="WBN1" s="8"/>
      <c r="WBO1" s="8"/>
      <c r="WBP1" s="8"/>
      <c r="WBQ1" s="8"/>
      <c r="WBR1" s="8"/>
      <c r="WBS1" s="8"/>
      <c r="WBT1" s="8"/>
      <c r="WBU1" s="8"/>
      <c r="WBV1" s="8"/>
      <c r="WBW1" s="8"/>
      <c r="WBX1" s="8"/>
      <c r="WBY1" s="8"/>
      <c r="WBZ1" s="8"/>
      <c r="WCA1" s="8"/>
      <c r="WCB1" s="8"/>
      <c r="WCC1" s="8"/>
      <c r="WCD1" s="8"/>
      <c r="WCE1" s="8"/>
      <c r="WCF1" s="8"/>
      <c r="WCG1" s="8"/>
      <c r="WCH1" s="8"/>
      <c r="WCI1" s="8"/>
      <c r="WCJ1" s="8"/>
      <c r="WCK1" s="8"/>
      <c r="WCL1" s="8"/>
      <c r="WCM1" s="8"/>
      <c r="WCN1" s="8"/>
      <c r="WCO1" s="8"/>
      <c r="WCP1" s="8"/>
      <c r="WCQ1" s="8"/>
      <c r="WCR1" s="8"/>
      <c r="WCS1" s="8"/>
      <c r="WCT1" s="8"/>
      <c r="WCU1" s="8"/>
      <c r="WCV1" s="8"/>
      <c r="WCW1" s="8"/>
      <c r="WCX1" s="8"/>
      <c r="WCY1" s="8"/>
      <c r="WCZ1" s="8"/>
      <c r="WDA1" s="8"/>
      <c r="WDB1" s="8"/>
      <c r="WDC1" s="8"/>
      <c r="WDD1" s="8"/>
      <c r="WDE1" s="8"/>
      <c r="WDF1" s="8"/>
      <c r="WDG1" s="8"/>
      <c r="WDH1" s="8"/>
      <c r="WDI1" s="8"/>
      <c r="WDJ1" s="8"/>
      <c r="WDK1" s="8"/>
      <c r="WDL1" s="8"/>
      <c r="WDM1" s="8"/>
      <c r="WDN1" s="8"/>
      <c r="WDO1" s="8"/>
      <c r="WDP1" s="8"/>
      <c r="WDQ1" s="8"/>
      <c r="WDR1" s="8"/>
      <c r="WDS1" s="8"/>
      <c r="WDT1" s="8"/>
      <c r="WDU1" s="8"/>
      <c r="WDV1" s="8"/>
      <c r="WDW1" s="8"/>
      <c r="WDX1" s="8"/>
      <c r="WDY1" s="8"/>
      <c r="WDZ1" s="8"/>
      <c r="WEA1" s="8"/>
      <c r="WEB1" s="8"/>
      <c r="WEC1" s="8"/>
      <c r="WED1" s="8"/>
      <c r="WEE1" s="8"/>
      <c r="WEF1" s="8"/>
      <c r="WEG1" s="8"/>
      <c r="WEH1" s="8"/>
      <c r="WEI1" s="8"/>
      <c r="WEJ1" s="8"/>
      <c r="WEK1" s="8"/>
      <c r="WEL1" s="8"/>
      <c r="WEM1" s="8"/>
      <c r="WEN1" s="8"/>
      <c r="WEO1" s="8"/>
      <c r="WEP1" s="8"/>
      <c r="WEQ1" s="8"/>
      <c r="WER1" s="8"/>
      <c r="WES1" s="8"/>
      <c r="WET1" s="8"/>
      <c r="WEU1" s="8"/>
      <c r="WEV1" s="8"/>
      <c r="WEW1" s="8"/>
      <c r="WEX1" s="8"/>
      <c r="WEY1" s="8"/>
      <c r="WEZ1" s="8"/>
      <c r="WFA1" s="8"/>
      <c r="WFB1" s="8"/>
      <c r="WFC1" s="8"/>
      <c r="WFD1" s="8"/>
      <c r="WFE1" s="8"/>
      <c r="WFF1" s="8"/>
      <c r="WFG1" s="8"/>
      <c r="WFH1" s="8"/>
      <c r="WFI1" s="8"/>
      <c r="WFJ1" s="8"/>
      <c r="WFK1" s="8"/>
      <c r="WFL1" s="8"/>
      <c r="WFM1" s="8"/>
      <c r="WFN1" s="8"/>
      <c r="WFO1" s="8"/>
      <c r="WFP1" s="8"/>
      <c r="WFQ1" s="8"/>
      <c r="WFR1" s="8"/>
      <c r="WFS1" s="8"/>
      <c r="WFT1" s="8"/>
      <c r="WFU1" s="8"/>
      <c r="WFV1" s="8"/>
      <c r="WFW1" s="8"/>
      <c r="WFX1" s="8"/>
      <c r="WFY1" s="8"/>
      <c r="WFZ1" s="8"/>
      <c r="WGA1" s="8"/>
      <c r="WGB1" s="8"/>
      <c r="WGC1" s="8"/>
      <c r="WGD1" s="8"/>
      <c r="WGE1" s="8"/>
      <c r="WGF1" s="8"/>
      <c r="WGG1" s="8"/>
      <c r="WGH1" s="8"/>
      <c r="WGI1" s="8"/>
      <c r="WGJ1" s="8"/>
      <c r="WGK1" s="8"/>
      <c r="WGL1" s="8"/>
      <c r="WGM1" s="8"/>
      <c r="WGN1" s="8"/>
      <c r="WGO1" s="8"/>
      <c r="WGP1" s="8"/>
      <c r="WGQ1" s="8"/>
      <c r="WGR1" s="8"/>
      <c r="WGS1" s="8"/>
      <c r="WGT1" s="8"/>
      <c r="WGU1" s="8"/>
      <c r="WGV1" s="8"/>
      <c r="WGW1" s="8"/>
      <c r="WGX1" s="8"/>
      <c r="WGY1" s="8"/>
      <c r="WGZ1" s="8"/>
      <c r="WHA1" s="8"/>
      <c r="WHB1" s="8"/>
      <c r="WHC1" s="8"/>
      <c r="WHD1" s="8"/>
      <c r="WHE1" s="8"/>
      <c r="WHF1" s="8"/>
      <c r="WHG1" s="8"/>
      <c r="WHH1" s="8"/>
      <c r="WHI1" s="8"/>
      <c r="WHJ1" s="8"/>
      <c r="WHK1" s="8"/>
      <c r="WHL1" s="8"/>
      <c r="WHM1" s="8"/>
      <c r="WHN1" s="8"/>
      <c r="WHO1" s="8"/>
      <c r="WHP1" s="8"/>
      <c r="WHQ1" s="8"/>
      <c r="WHR1" s="8"/>
      <c r="WHS1" s="8"/>
      <c r="WHT1" s="8"/>
      <c r="WHU1" s="8"/>
      <c r="WHV1" s="8"/>
      <c r="WHW1" s="8"/>
      <c r="WHX1" s="8"/>
      <c r="WHY1" s="8"/>
      <c r="WHZ1" s="8"/>
      <c r="WIA1" s="8"/>
      <c r="WIB1" s="8"/>
      <c r="WIC1" s="8"/>
      <c r="WID1" s="8"/>
      <c r="WIE1" s="8"/>
      <c r="WIF1" s="8"/>
      <c r="WIG1" s="8"/>
      <c r="WIH1" s="8"/>
      <c r="WII1" s="8"/>
      <c r="WIJ1" s="8"/>
      <c r="WIK1" s="8"/>
      <c r="WIL1" s="8"/>
      <c r="WIM1" s="8"/>
      <c r="WIN1" s="8"/>
      <c r="WIO1" s="8"/>
      <c r="WIP1" s="8"/>
      <c r="WIQ1" s="8"/>
      <c r="WIR1" s="8"/>
      <c r="WIS1" s="8"/>
      <c r="WIT1" s="8"/>
      <c r="WIU1" s="8"/>
      <c r="WIV1" s="8"/>
      <c r="WIW1" s="8"/>
      <c r="WIX1" s="8"/>
      <c r="WIY1" s="8"/>
      <c r="WIZ1" s="8"/>
      <c r="WJA1" s="8"/>
      <c r="WJB1" s="8"/>
      <c r="WJC1" s="8"/>
      <c r="WJD1" s="8"/>
      <c r="WJE1" s="8"/>
      <c r="WJF1" s="8"/>
      <c r="WJG1" s="8"/>
      <c r="WJH1" s="8"/>
      <c r="WJI1" s="8"/>
      <c r="WJJ1" s="8"/>
      <c r="WJK1" s="8"/>
      <c r="WJL1" s="8"/>
      <c r="WJM1" s="8"/>
      <c r="WJN1" s="8"/>
      <c r="WJO1" s="8"/>
      <c r="WJP1" s="8"/>
      <c r="WJQ1" s="8"/>
      <c r="WJR1" s="8"/>
      <c r="WJS1" s="8"/>
      <c r="WJT1" s="8"/>
      <c r="WJU1" s="8"/>
      <c r="WJV1" s="8"/>
      <c r="WJW1" s="8"/>
      <c r="WJX1" s="8"/>
      <c r="WJY1" s="8"/>
      <c r="WJZ1" s="8"/>
      <c r="WKA1" s="8"/>
      <c r="WKB1" s="8"/>
      <c r="WKC1" s="8"/>
      <c r="WKD1" s="8"/>
      <c r="WKE1" s="8"/>
      <c r="WKF1" s="8"/>
      <c r="WKG1" s="8"/>
      <c r="WKH1" s="8"/>
      <c r="WKI1" s="8"/>
      <c r="WKJ1" s="8"/>
      <c r="WKK1" s="8"/>
      <c r="WKL1" s="8"/>
      <c r="WKM1" s="8"/>
      <c r="WKN1" s="8"/>
      <c r="WKO1" s="8"/>
      <c r="WKP1" s="8"/>
      <c r="WKQ1" s="8"/>
      <c r="WKR1" s="8"/>
      <c r="WKS1" s="8"/>
      <c r="WKT1" s="8"/>
      <c r="WKU1" s="8"/>
      <c r="WKV1" s="8"/>
      <c r="WKW1" s="8"/>
      <c r="WKX1" s="8"/>
      <c r="WKY1" s="8"/>
      <c r="WKZ1" s="8"/>
      <c r="WLA1" s="8"/>
      <c r="WLB1" s="8"/>
      <c r="WLC1" s="8"/>
      <c r="WLD1" s="8"/>
      <c r="WLE1" s="8"/>
      <c r="WLF1" s="8"/>
      <c r="WLG1" s="8"/>
      <c r="WLH1" s="8"/>
      <c r="WLI1" s="8"/>
      <c r="WLJ1" s="8"/>
      <c r="WLK1" s="8"/>
      <c r="WLL1" s="8"/>
      <c r="WLM1" s="8"/>
      <c r="WLN1" s="8"/>
      <c r="WLO1" s="8"/>
      <c r="WLP1" s="8"/>
      <c r="WLQ1" s="8"/>
      <c r="WLR1" s="8"/>
      <c r="WLS1" s="8"/>
      <c r="WLT1" s="8"/>
      <c r="WLU1" s="8"/>
      <c r="WLV1" s="8"/>
      <c r="WLW1" s="8"/>
      <c r="WLX1" s="8"/>
      <c r="WLY1" s="8"/>
      <c r="WLZ1" s="8"/>
      <c r="WMA1" s="8"/>
      <c r="WMB1" s="8"/>
      <c r="WMC1" s="8"/>
      <c r="WMD1" s="8"/>
      <c r="WME1" s="8"/>
      <c r="WMF1" s="8"/>
      <c r="WMG1" s="8"/>
      <c r="WMH1" s="8"/>
      <c r="WMI1" s="8"/>
      <c r="WMJ1" s="8"/>
      <c r="WMK1" s="8"/>
      <c r="WML1" s="8"/>
      <c r="WMM1" s="8"/>
      <c r="WMN1" s="8"/>
      <c r="WMO1" s="8"/>
      <c r="WMP1" s="8"/>
      <c r="WMQ1" s="8"/>
      <c r="WMR1" s="8"/>
      <c r="WMS1" s="8"/>
      <c r="WMT1" s="8"/>
      <c r="WMU1" s="8"/>
      <c r="WMV1" s="8"/>
      <c r="WMW1" s="8"/>
      <c r="WMX1" s="8"/>
      <c r="WMY1" s="8"/>
      <c r="WMZ1" s="8"/>
      <c r="WNA1" s="8"/>
      <c r="WNB1" s="8"/>
      <c r="WNC1" s="8"/>
      <c r="WND1" s="8"/>
      <c r="WNE1" s="8"/>
      <c r="WNF1" s="8"/>
      <c r="WNG1" s="8"/>
      <c r="WNH1" s="8"/>
      <c r="WNI1" s="8"/>
      <c r="WNJ1" s="8"/>
      <c r="WNK1" s="8"/>
      <c r="WNL1" s="8"/>
      <c r="WNM1" s="8"/>
      <c r="WNN1" s="8"/>
      <c r="WNO1" s="8"/>
      <c r="WNP1" s="8"/>
      <c r="WNQ1" s="8"/>
      <c r="WNR1" s="8"/>
      <c r="WNS1" s="8"/>
      <c r="WNT1" s="8"/>
      <c r="WNU1" s="8"/>
      <c r="WNV1" s="8"/>
      <c r="WNW1" s="8"/>
      <c r="WNX1" s="8"/>
      <c r="WNY1" s="8"/>
      <c r="WNZ1" s="8"/>
      <c r="WOA1" s="8"/>
      <c r="WOB1" s="8"/>
      <c r="WOC1" s="8"/>
      <c r="WOD1" s="8"/>
      <c r="WOE1" s="8"/>
      <c r="WOF1" s="8"/>
      <c r="WOG1" s="8"/>
      <c r="WOH1" s="8"/>
      <c r="WOI1" s="8"/>
      <c r="WOJ1" s="8"/>
      <c r="WOK1" s="8"/>
      <c r="WOL1" s="8"/>
      <c r="WOM1" s="8"/>
      <c r="WON1" s="8"/>
      <c r="WOO1" s="8"/>
      <c r="WOP1" s="8"/>
      <c r="WOQ1" s="8"/>
      <c r="WOR1" s="8"/>
      <c r="WOS1" s="8"/>
      <c r="WOT1" s="8"/>
      <c r="WOU1" s="8"/>
      <c r="WOV1" s="8"/>
      <c r="WOW1" s="8"/>
      <c r="WOX1" s="8"/>
      <c r="WOY1" s="8"/>
      <c r="WOZ1" s="8"/>
      <c r="WPA1" s="8"/>
      <c r="WPB1" s="8"/>
      <c r="WPC1" s="8"/>
      <c r="WPD1" s="8"/>
      <c r="WPE1" s="8"/>
      <c r="WPF1" s="8"/>
      <c r="WPG1" s="8"/>
      <c r="WPH1" s="8"/>
      <c r="WPI1" s="8"/>
      <c r="WPJ1" s="8"/>
      <c r="WPK1" s="8"/>
      <c r="WPL1" s="8"/>
      <c r="WPM1" s="8"/>
      <c r="WPN1" s="8"/>
      <c r="WPO1" s="8"/>
      <c r="WPP1" s="8"/>
      <c r="WPQ1" s="8"/>
      <c r="WPR1" s="8"/>
      <c r="WPS1" s="8"/>
      <c r="WPT1" s="8"/>
      <c r="WPU1" s="8"/>
      <c r="WPV1" s="8"/>
      <c r="WPW1" s="8"/>
      <c r="WPX1" s="8"/>
      <c r="WPY1" s="8"/>
      <c r="WPZ1" s="8"/>
      <c r="WQA1" s="8"/>
      <c r="WQB1" s="8"/>
      <c r="WQC1" s="8"/>
      <c r="WQD1" s="8"/>
      <c r="WQE1" s="8"/>
      <c r="WQF1" s="8"/>
      <c r="WQG1" s="8"/>
      <c r="WQH1" s="8"/>
      <c r="WQI1" s="8"/>
      <c r="WQJ1" s="8"/>
      <c r="WQK1" s="8"/>
      <c r="WQL1" s="8"/>
      <c r="WQM1" s="8"/>
      <c r="WQN1" s="8"/>
      <c r="WQO1" s="8"/>
      <c r="WQP1" s="8"/>
      <c r="WQQ1" s="8"/>
      <c r="WQR1" s="8"/>
      <c r="WQS1" s="8"/>
      <c r="WQT1" s="8"/>
      <c r="WQU1" s="8"/>
      <c r="WQV1" s="8"/>
      <c r="WQW1" s="8"/>
      <c r="WQX1" s="8"/>
      <c r="WQY1" s="8"/>
      <c r="WQZ1" s="8"/>
      <c r="WRA1" s="8"/>
      <c r="WRB1" s="8"/>
      <c r="WRC1" s="8"/>
      <c r="WRD1" s="8"/>
      <c r="WRE1" s="8"/>
      <c r="WRF1" s="8"/>
      <c r="WRG1" s="8"/>
      <c r="WRH1" s="8"/>
      <c r="WRI1" s="8"/>
      <c r="WRJ1" s="8"/>
      <c r="WRK1" s="8"/>
      <c r="WRL1" s="8"/>
      <c r="WRM1" s="8"/>
      <c r="WRN1" s="8"/>
      <c r="WRO1" s="8"/>
      <c r="WRP1" s="8"/>
      <c r="WRQ1" s="8"/>
      <c r="WRR1" s="8"/>
      <c r="WRS1" s="8"/>
      <c r="WRT1" s="8"/>
      <c r="WRU1" s="8"/>
      <c r="WRV1" s="8"/>
      <c r="WRW1" s="8"/>
      <c r="WRX1" s="8"/>
      <c r="WRY1" s="8"/>
      <c r="WRZ1" s="8"/>
      <c r="WSA1" s="8"/>
      <c r="WSB1" s="8"/>
      <c r="WSC1" s="8"/>
      <c r="WSD1" s="8"/>
      <c r="WSE1" s="8"/>
      <c r="WSF1" s="8"/>
      <c r="WSG1" s="8"/>
      <c r="WSH1" s="8"/>
      <c r="WSI1" s="8"/>
      <c r="WSJ1" s="8"/>
      <c r="WSK1" s="8"/>
      <c r="WSL1" s="8"/>
      <c r="WSM1" s="8"/>
      <c r="WSN1" s="8"/>
      <c r="WSO1" s="8"/>
      <c r="WSP1" s="8"/>
      <c r="WSQ1" s="8"/>
      <c r="WSR1" s="8"/>
      <c r="WSS1" s="8"/>
      <c r="WST1" s="8"/>
      <c r="WSU1" s="8"/>
      <c r="WSV1" s="8"/>
      <c r="WSW1" s="8"/>
      <c r="WSX1" s="8"/>
      <c r="WSY1" s="8"/>
      <c r="WSZ1" s="8"/>
      <c r="WTA1" s="8"/>
      <c r="WTB1" s="8"/>
      <c r="WTC1" s="8"/>
      <c r="WTD1" s="8"/>
      <c r="WTE1" s="8"/>
      <c r="WTF1" s="8"/>
      <c r="WTG1" s="8"/>
      <c r="WTH1" s="8"/>
      <c r="WTI1" s="8"/>
      <c r="WTJ1" s="8"/>
      <c r="WTK1" s="8"/>
      <c r="WTL1" s="8"/>
      <c r="WTM1" s="8"/>
      <c r="WTN1" s="8"/>
      <c r="WTO1" s="8"/>
      <c r="WTP1" s="8"/>
      <c r="WTQ1" s="8"/>
      <c r="WTR1" s="8"/>
      <c r="WTS1" s="8"/>
      <c r="WTT1" s="8"/>
      <c r="WTU1" s="8"/>
      <c r="WTV1" s="8"/>
      <c r="WTW1" s="8"/>
      <c r="WTX1" s="8"/>
      <c r="WTY1" s="8"/>
      <c r="WTZ1" s="8"/>
      <c r="WUA1" s="8"/>
      <c r="WUB1" s="8"/>
      <c r="WUC1" s="8"/>
      <c r="WUD1" s="8"/>
      <c r="WUE1" s="8"/>
      <c r="WUF1" s="8"/>
      <c r="WUG1" s="8"/>
      <c r="WUH1" s="8"/>
      <c r="WUI1" s="8"/>
      <c r="WUJ1" s="8"/>
      <c r="WUK1" s="8"/>
      <c r="WUL1" s="8"/>
      <c r="WUM1" s="8"/>
      <c r="WUN1" s="8"/>
      <c r="WUO1" s="8"/>
      <c r="WUP1" s="8"/>
      <c r="WUQ1" s="8"/>
      <c r="WUR1" s="8"/>
      <c r="WUS1" s="8"/>
      <c r="WUT1" s="8"/>
      <c r="WUU1" s="8"/>
      <c r="WUV1" s="8"/>
      <c r="WUW1" s="8"/>
      <c r="WUX1" s="8"/>
      <c r="WUY1" s="8"/>
      <c r="WUZ1" s="8"/>
      <c r="WVA1" s="8"/>
      <c r="WVB1" s="8"/>
      <c r="WVC1" s="8"/>
      <c r="WVD1" s="8"/>
      <c r="WVE1" s="8"/>
      <c r="WVF1" s="8"/>
      <c r="WVG1" s="8"/>
      <c r="WVH1" s="8"/>
      <c r="WVI1" s="8"/>
      <c r="WVJ1" s="8"/>
      <c r="WVK1" s="8"/>
      <c r="WVL1" s="8"/>
      <c r="WVM1" s="8"/>
      <c r="WVN1" s="8"/>
      <c r="WVO1" s="8"/>
      <c r="WVP1" s="8"/>
      <c r="WVQ1" s="8"/>
      <c r="WVR1" s="8"/>
      <c r="WVS1" s="8"/>
      <c r="WVT1" s="8"/>
      <c r="WVU1" s="8"/>
      <c r="WVV1" s="8"/>
      <c r="WVW1" s="8"/>
      <c r="WVX1" s="8"/>
      <c r="WVY1" s="8"/>
      <c r="WVZ1" s="8"/>
      <c r="WWA1" s="8"/>
      <c r="WWB1" s="8"/>
      <c r="WWC1" s="8"/>
      <c r="WWD1" s="8"/>
      <c r="WWE1" s="8"/>
      <c r="WWF1" s="8"/>
      <c r="WWG1" s="8"/>
      <c r="WWH1" s="8"/>
      <c r="WWI1" s="8"/>
      <c r="WWJ1" s="8"/>
      <c r="WWK1" s="8"/>
      <c r="WWL1" s="8"/>
      <c r="WWM1" s="8"/>
      <c r="WWN1" s="8"/>
      <c r="WWO1" s="8"/>
      <c r="WWP1" s="8"/>
      <c r="WWQ1" s="8"/>
      <c r="WWR1" s="8"/>
      <c r="WWS1" s="8"/>
      <c r="WWT1" s="8"/>
      <c r="WWU1" s="8"/>
      <c r="WWV1" s="8"/>
      <c r="WWW1" s="8"/>
      <c r="WWX1" s="8"/>
      <c r="WWY1" s="8"/>
      <c r="WWZ1" s="8"/>
      <c r="WXA1" s="8"/>
      <c r="WXB1" s="8"/>
      <c r="WXC1" s="8"/>
      <c r="WXD1" s="8"/>
      <c r="WXE1" s="8"/>
      <c r="WXF1" s="8"/>
      <c r="WXG1" s="8"/>
      <c r="WXH1" s="8"/>
      <c r="WXI1" s="8"/>
      <c r="WXJ1" s="8"/>
      <c r="WXK1" s="8"/>
      <c r="WXL1" s="8"/>
      <c r="WXM1" s="8"/>
      <c r="WXN1" s="8"/>
      <c r="WXO1" s="8"/>
      <c r="WXP1" s="8"/>
      <c r="WXQ1" s="8"/>
      <c r="WXR1" s="8"/>
      <c r="WXS1" s="8"/>
      <c r="WXT1" s="8"/>
      <c r="WXU1" s="8"/>
      <c r="WXV1" s="8"/>
      <c r="WXW1" s="8"/>
      <c r="WXX1" s="8"/>
      <c r="WXY1" s="8"/>
      <c r="WXZ1" s="8"/>
      <c r="WYA1" s="8"/>
      <c r="WYB1" s="8"/>
      <c r="WYC1" s="8"/>
      <c r="WYD1" s="8"/>
      <c r="WYE1" s="8"/>
      <c r="WYF1" s="8"/>
      <c r="WYG1" s="8"/>
      <c r="WYH1" s="8"/>
      <c r="WYI1" s="8"/>
      <c r="WYJ1" s="8"/>
      <c r="WYK1" s="8"/>
      <c r="WYL1" s="8"/>
      <c r="WYM1" s="8"/>
      <c r="WYN1" s="8"/>
      <c r="WYO1" s="8"/>
      <c r="WYP1" s="8"/>
      <c r="WYQ1" s="8"/>
      <c r="WYR1" s="8"/>
      <c r="WYS1" s="8"/>
      <c r="WYT1" s="8"/>
      <c r="WYU1" s="8"/>
      <c r="WYV1" s="8"/>
      <c r="WYW1" s="8"/>
      <c r="WYX1" s="8"/>
      <c r="WYY1" s="8"/>
      <c r="WYZ1" s="8"/>
      <c r="WZA1" s="8"/>
      <c r="WZB1" s="8"/>
      <c r="WZC1" s="8"/>
      <c r="WZD1" s="8"/>
      <c r="WZE1" s="8"/>
      <c r="WZF1" s="8"/>
      <c r="WZG1" s="8"/>
      <c r="WZH1" s="8"/>
      <c r="WZI1" s="8"/>
      <c r="WZJ1" s="8"/>
      <c r="WZK1" s="8"/>
      <c r="WZL1" s="8"/>
      <c r="WZM1" s="8"/>
      <c r="WZN1" s="8"/>
      <c r="WZO1" s="8"/>
      <c r="WZP1" s="8"/>
      <c r="WZQ1" s="8"/>
      <c r="WZR1" s="8"/>
      <c r="WZS1" s="8"/>
      <c r="WZT1" s="8"/>
      <c r="WZU1" s="8"/>
      <c r="WZV1" s="8"/>
      <c r="WZW1" s="8"/>
      <c r="WZX1" s="8"/>
      <c r="WZY1" s="8"/>
      <c r="WZZ1" s="8"/>
      <c r="XAA1" s="8"/>
      <c r="XAB1" s="8"/>
      <c r="XAC1" s="8"/>
      <c r="XAD1" s="8"/>
      <c r="XAE1" s="8"/>
      <c r="XAF1" s="8"/>
      <c r="XAG1" s="8"/>
      <c r="XAH1" s="8"/>
      <c r="XAI1" s="8"/>
      <c r="XAJ1" s="8"/>
      <c r="XAK1" s="8"/>
      <c r="XAL1" s="8"/>
      <c r="XAM1" s="8"/>
      <c r="XAN1" s="8"/>
      <c r="XAO1" s="8"/>
      <c r="XAP1" s="8"/>
      <c r="XAQ1" s="8"/>
      <c r="XAR1" s="8"/>
      <c r="XAS1" s="8"/>
      <c r="XAT1" s="8"/>
      <c r="XAU1" s="8"/>
      <c r="XAV1" s="8"/>
      <c r="XAW1" s="8"/>
      <c r="XAX1" s="8"/>
      <c r="XAY1" s="8"/>
      <c r="XAZ1" s="8"/>
      <c r="XBA1" s="8"/>
      <c r="XBB1" s="8"/>
      <c r="XBC1" s="8"/>
      <c r="XBD1" s="8"/>
      <c r="XBE1" s="8"/>
      <c r="XBF1" s="8"/>
      <c r="XBG1" s="8"/>
      <c r="XBH1" s="8"/>
      <c r="XBI1" s="8"/>
      <c r="XBJ1" s="8"/>
      <c r="XBK1" s="8"/>
      <c r="XBL1" s="8"/>
      <c r="XBM1" s="8"/>
      <c r="XBN1" s="8"/>
      <c r="XBO1" s="8"/>
      <c r="XBP1" s="8"/>
      <c r="XBQ1" s="8"/>
      <c r="XBR1" s="8"/>
      <c r="XBS1" s="8"/>
      <c r="XBT1" s="8"/>
      <c r="XBU1" s="8"/>
      <c r="XBV1" s="8"/>
      <c r="XBW1" s="8"/>
      <c r="XBX1" s="8"/>
      <c r="XBY1" s="8"/>
      <c r="XBZ1" s="8"/>
      <c r="XCA1" s="8"/>
      <c r="XCB1" s="8"/>
      <c r="XCC1" s="8"/>
      <c r="XCD1" s="8"/>
      <c r="XCE1" s="8"/>
      <c r="XCF1" s="8"/>
      <c r="XCG1" s="8"/>
      <c r="XCH1" s="8"/>
      <c r="XCI1" s="8"/>
      <c r="XCJ1" s="8"/>
      <c r="XCK1" s="8"/>
      <c r="XCL1" s="8"/>
      <c r="XCM1" s="8"/>
      <c r="XCN1" s="8"/>
      <c r="XCO1" s="8"/>
      <c r="XCP1" s="8"/>
      <c r="XCQ1" s="8"/>
      <c r="XCR1" s="8"/>
      <c r="XCS1" s="8"/>
      <c r="XCT1" s="8"/>
      <c r="XCU1" s="8"/>
      <c r="XCV1" s="8"/>
      <c r="XCW1" s="8"/>
      <c r="XCX1" s="8"/>
      <c r="XCY1" s="8"/>
      <c r="XCZ1" s="8"/>
      <c r="XDA1" s="8"/>
      <c r="XDB1" s="8"/>
      <c r="XDC1" s="8"/>
      <c r="XDD1" s="8"/>
      <c r="XDE1" s="8"/>
      <c r="XDF1" s="8"/>
      <c r="XDG1" s="8"/>
      <c r="XDH1" s="8"/>
      <c r="XDI1" s="8"/>
      <c r="XDJ1" s="8"/>
      <c r="XDK1" s="8"/>
      <c r="XDL1" s="8"/>
      <c r="XDM1" s="8"/>
      <c r="XDN1" s="8"/>
      <c r="XDO1" s="8"/>
      <c r="XDP1" s="8"/>
      <c r="XDQ1" s="8"/>
      <c r="XDR1" s="8"/>
      <c r="XDS1" s="8"/>
      <c r="XDT1" s="8"/>
      <c r="XDU1" s="8"/>
      <c r="XDV1" s="8"/>
      <c r="XDW1" s="8"/>
      <c r="XDX1" s="8"/>
      <c r="XDY1" s="8"/>
      <c r="XDZ1" s="8"/>
      <c r="XEA1" s="8"/>
      <c r="XEB1" s="8"/>
      <c r="XEC1" s="8"/>
      <c r="XED1" s="8"/>
      <c r="XEE1" s="8"/>
      <c r="XEF1" s="8"/>
      <c r="XEG1" s="8"/>
      <c r="XEH1" s="8"/>
      <c r="XEI1" s="8"/>
      <c r="XEJ1" s="8"/>
      <c r="XEK1" s="8"/>
      <c r="XEL1" s="8"/>
      <c r="XEM1" s="8"/>
      <c r="XEN1" s="8"/>
      <c r="XEO1" s="8"/>
      <c r="XEP1" s="8"/>
      <c r="XEQ1" s="8"/>
      <c r="XER1" s="8"/>
      <c r="XES1" s="8"/>
      <c r="XET1" s="8"/>
      <c r="XEU1" s="8"/>
      <c r="XEV1" s="8"/>
      <c r="XEW1" s="8"/>
      <c r="XEX1" s="8"/>
      <c r="XEY1" s="8"/>
      <c r="XEZ1" s="8"/>
      <c r="XFA1" s="8"/>
      <c r="XFB1" s="8"/>
      <c r="XFC1" s="8"/>
    </row>
    <row r="2" spans="1:16383">
      <c r="A2" s="8"/>
      <c r="B2" s="8"/>
      <c r="C2" s="8"/>
      <c r="D2" s="8"/>
      <c r="E2" s="8"/>
      <c r="F2" s="8"/>
      <c r="G2" s="8"/>
      <c r="H2" s="9">
        <f>I2/1.04</f>
        <v>1301000</v>
      </c>
      <c r="I2" s="9">
        <f>SUM(D3:D1522)</f>
        <v>1353040</v>
      </c>
      <c r="J2" s="9">
        <f>H2*0.04</f>
        <v>52040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  <c r="OYC2" s="12"/>
      <c r="OYD2" s="12"/>
      <c r="OYE2" s="12"/>
      <c r="OYF2" s="12"/>
      <c r="OYG2" s="12"/>
      <c r="OYH2" s="12"/>
      <c r="OYI2" s="12"/>
      <c r="OYJ2" s="12"/>
      <c r="OYK2" s="12"/>
      <c r="OYL2" s="12"/>
      <c r="OYM2" s="12"/>
      <c r="OYN2" s="12"/>
      <c r="OYO2" s="12"/>
      <c r="OYP2" s="12"/>
      <c r="OYQ2" s="12"/>
      <c r="OYR2" s="12"/>
      <c r="OYS2" s="12"/>
      <c r="OYT2" s="12"/>
      <c r="OYU2" s="12"/>
      <c r="OYV2" s="12"/>
      <c r="OYW2" s="12"/>
      <c r="OYX2" s="12"/>
      <c r="OYY2" s="12"/>
      <c r="OYZ2" s="12"/>
      <c r="OZA2" s="12"/>
      <c r="OZB2" s="12"/>
      <c r="OZC2" s="12"/>
      <c r="OZD2" s="12"/>
      <c r="OZE2" s="12"/>
      <c r="OZF2" s="12"/>
      <c r="OZG2" s="12"/>
      <c r="OZH2" s="12"/>
      <c r="OZI2" s="12"/>
      <c r="OZJ2" s="12"/>
      <c r="OZK2" s="12"/>
      <c r="OZL2" s="12"/>
      <c r="OZM2" s="12"/>
      <c r="OZN2" s="12"/>
      <c r="OZO2" s="12"/>
      <c r="OZP2" s="12"/>
      <c r="OZQ2" s="12"/>
      <c r="OZR2" s="12"/>
      <c r="OZS2" s="12"/>
      <c r="OZT2" s="12"/>
      <c r="OZU2" s="12"/>
      <c r="OZV2" s="12"/>
      <c r="OZW2" s="12"/>
      <c r="OZX2" s="12"/>
      <c r="OZY2" s="12"/>
      <c r="OZZ2" s="12"/>
      <c r="PAA2" s="12"/>
      <c r="PAB2" s="12"/>
      <c r="PAC2" s="12"/>
      <c r="PAD2" s="12"/>
      <c r="PAE2" s="12"/>
      <c r="PAF2" s="12"/>
      <c r="PAG2" s="12"/>
      <c r="PAH2" s="12"/>
      <c r="PAI2" s="12"/>
      <c r="PAJ2" s="12"/>
      <c r="PAK2" s="12"/>
      <c r="PAL2" s="12"/>
      <c r="PAM2" s="12"/>
      <c r="PAN2" s="12"/>
      <c r="PAO2" s="12"/>
      <c r="PAP2" s="12"/>
      <c r="PAQ2" s="12"/>
      <c r="PAR2" s="12"/>
      <c r="PAS2" s="12"/>
      <c r="PAT2" s="12"/>
      <c r="PAU2" s="12"/>
      <c r="PAV2" s="12"/>
      <c r="PAW2" s="12"/>
      <c r="PAX2" s="12"/>
      <c r="PAY2" s="12"/>
      <c r="PAZ2" s="12"/>
      <c r="PBA2" s="12"/>
      <c r="PBB2" s="12"/>
      <c r="PBC2" s="12"/>
      <c r="PBD2" s="12"/>
      <c r="PBE2" s="12"/>
      <c r="PBF2" s="12"/>
      <c r="PBG2" s="12"/>
      <c r="PBH2" s="12"/>
      <c r="PBI2" s="12"/>
      <c r="PBJ2" s="12"/>
      <c r="PBK2" s="12"/>
      <c r="PBL2" s="12"/>
      <c r="PBM2" s="12"/>
      <c r="PBN2" s="12"/>
      <c r="PBO2" s="12"/>
      <c r="PBP2" s="12"/>
      <c r="PBQ2" s="12"/>
      <c r="PBR2" s="12"/>
      <c r="PBS2" s="12"/>
      <c r="PBT2" s="12"/>
      <c r="PBU2" s="12"/>
      <c r="PBV2" s="12"/>
      <c r="PBW2" s="12"/>
      <c r="PBX2" s="12"/>
      <c r="PBY2" s="12"/>
      <c r="PBZ2" s="12"/>
      <c r="PCA2" s="12"/>
      <c r="PCB2" s="12"/>
      <c r="PCC2" s="12"/>
      <c r="PCD2" s="12"/>
      <c r="PCE2" s="12"/>
      <c r="PCF2" s="12"/>
      <c r="PCG2" s="12"/>
      <c r="PCH2" s="12"/>
      <c r="PCI2" s="12"/>
      <c r="PCJ2" s="12"/>
      <c r="PCK2" s="12"/>
      <c r="PCL2" s="12"/>
      <c r="PCM2" s="12"/>
      <c r="PCN2" s="12"/>
      <c r="PCO2" s="12"/>
      <c r="PCP2" s="12"/>
      <c r="PCQ2" s="12"/>
      <c r="PCR2" s="12"/>
      <c r="PCS2" s="12"/>
      <c r="PCT2" s="12"/>
      <c r="PCU2" s="12"/>
      <c r="PCV2" s="12"/>
      <c r="PCW2" s="12"/>
      <c r="PCX2" s="12"/>
      <c r="PCY2" s="12"/>
      <c r="PCZ2" s="12"/>
      <c r="PDA2" s="12"/>
      <c r="PDB2" s="12"/>
      <c r="PDC2" s="12"/>
      <c r="PDD2" s="12"/>
      <c r="PDE2" s="12"/>
      <c r="PDF2" s="12"/>
      <c r="PDG2" s="12"/>
      <c r="PDH2" s="12"/>
      <c r="PDI2" s="12"/>
      <c r="PDJ2" s="12"/>
      <c r="PDK2" s="12"/>
      <c r="PDL2" s="12"/>
      <c r="PDM2" s="12"/>
      <c r="PDN2" s="12"/>
      <c r="PDO2" s="12"/>
      <c r="PDP2" s="12"/>
      <c r="PDQ2" s="12"/>
      <c r="PDR2" s="12"/>
      <c r="PDS2" s="12"/>
      <c r="PDT2" s="12"/>
      <c r="PDU2" s="12"/>
      <c r="PDV2" s="12"/>
      <c r="PDW2" s="12"/>
      <c r="PDX2" s="12"/>
      <c r="PDY2" s="12"/>
      <c r="PDZ2" s="12"/>
      <c r="PEA2" s="12"/>
      <c r="PEB2" s="12"/>
      <c r="PEC2" s="12"/>
      <c r="PED2" s="12"/>
      <c r="PEE2" s="12"/>
      <c r="PEF2" s="12"/>
      <c r="PEG2" s="12"/>
      <c r="PEH2" s="12"/>
      <c r="PEI2" s="12"/>
      <c r="PEJ2" s="12"/>
      <c r="PEK2" s="12"/>
      <c r="PEL2" s="12"/>
      <c r="PEM2" s="12"/>
      <c r="PEN2" s="12"/>
      <c r="PEO2" s="12"/>
      <c r="PEP2" s="12"/>
      <c r="PEQ2" s="12"/>
      <c r="PER2" s="12"/>
      <c r="PES2" s="12"/>
      <c r="PET2" s="12"/>
      <c r="PEU2" s="12"/>
      <c r="PEV2" s="12"/>
      <c r="PEW2" s="12"/>
      <c r="PEX2" s="12"/>
      <c r="PEY2" s="12"/>
      <c r="PEZ2" s="12"/>
      <c r="PFA2" s="12"/>
      <c r="PFB2" s="12"/>
      <c r="PFC2" s="12"/>
      <c r="PFD2" s="12"/>
      <c r="PFE2" s="12"/>
      <c r="PFF2" s="12"/>
      <c r="PFG2" s="12"/>
      <c r="PFH2" s="12"/>
      <c r="PFI2" s="12"/>
      <c r="PFJ2" s="12"/>
      <c r="PFK2" s="12"/>
      <c r="PFL2" s="12"/>
      <c r="PFM2" s="12"/>
      <c r="PFN2" s="12"/>
      <c r="PFO2" s="12"/>
      <c r="PFP2" s="12"/>
      <c r="PFQ2" s="12"/>
      <c r="PFR2" s="12"/>
      <c r="PFS2" s="12"/>
      <c r="PFT2" s="12"/>
      <c r="PFU2" s="12"/>
      <c r="PFV2" s="12"/>
      <c r="PFW2" s="12"/>
      <c r="PFX2" s="12"/>
      <c r="PFY2" s="12"/>
      <c r="PFZ2" s="12"/>
      <c r="PGA2" s="12"/>
      <c r="PGB2" s="12"/>
      <c r="PGC2" s="12"/>
      <c r="PGD2" s="12"/>
      <c r="PGE2" s="12"/>
      <c r="PGF2" s="12"/>
      <c r="PGG2" s="12"/>
      <c r="PGH2" s="12"/>
      <c r="PGI2" s="12"/>
      <c r="PGJ2" s="12"/>
      <c r="PGK2" s="12"/>
      <c r="PGL2" s="12"/>
      <c r="PGM2" s="12"/>
      <c r="PGN2" s="12"/>
      <c r="PGO2" s="12"/>
      <c r="PGP2" s="12"/>
      <c r="PGQ2" s="12"/>
      <c r="PGR2" s="12"/>
      <c r="PGS2" s="12"/>
      <c r="PGT2" s="12"/>
      <c r="PGU2" s="12"/>
      <c r="PGV2" s="12"/>
      <c r="PGW2" s="12"/>
      <c r="PGX2" s="12"/>
      <c r="PGY2" s="12"/>
      <c r="PGZ2" s="12"/>
      <c r="PHA2" s="12"/>
      <c r="PHB2" s="12"/>
      <c r="PHC2" s="12"/>
      <c r="PHD2" s="12"/>
      <c r="PHE2" s="12"/>
      <c r="PHF2" s="12"/>
      <c r="PHG2" s="12"/>
      <c r="PHH2" s="12"/>
      <c r="PHI2" s="12"/>
      <c r="PHJ2" s="12"/>
      <c r="PHK2" s="12"/>
      <c r="PHL2" s="12"/>
      <c r="PHM2" s="12"/>
      <c r="PHN2" s="12"/>
      <c r="PHO2" s="12"/>
      <c r="PHP2" s="12"/>
      <c r="PHQ2" s="12"/>
      <c r="PHR2" s="12"/>
      <c r="PHS2" s="12"/>
      <c r="PHT2" s="12"/>
      <c r="PHU2" s="12"/>
      <c r="PHV2" s="12"/>
      <c r="PHW2" s="12"/>
      <c r="PHX2" s="12"/>
      <c r="PHY2" s="12"/>
      <c r="PHZ2" s="12"/>
      <c r="PIA2" s="12"/>
      <c r="PIB2" s="12"/>
      <c r="PIC2" s="12"/>
      <c r="PID2" s="12"/>
      <c r="PIE2" s="12"/>
      <c r="PIF2" s="12"/>
      <c r="PIG2" s="12"/>
      <c r="PIH2" s="12"/>
      <c r="PII2" s="12"/>
      <c r="PIJ2" s="12"/>
      <c r="PIK2" s="12"/>
      <c r="PIL2" s="12"/>
      <c r="PIM2" s="12"/>
      <c r="PIN2" s="12"/>
      <c r="PIO2" s="12"/>
      <c r="PIP2" s="12"/>
      <c r="PIQ2" s="12"/>
      <c r="PIR2" s="12"/>
      <c r="PIS2" s="12"/>
      <c r="PIT2" s="12"/>
      <c r="PIU2" s="12"/>
      <c r="PIV2" s="12"/>
      <c r="PIW2" s="12"/>
      <c r="PIX2" s="12"/>
      <c r="PIY2" s="12"/>
      <c r="PIZ2" s="12"/>
      <c r="PJA2" s="12"/>
      <c r="PJB2" s="12"/>
      <c r="PJC2" s="12"/>
      <c r="PJD2" s="12"/>
      <c r="PJE2" s="12"/>
      <c r="PJF2" s="12"/>
      <c r="PJG2" s="12"/>
      <c r="PJH2" s="12"/>
      <c r="PJI2" s="12"/>
      <c r="PJJ2" s="12"/>
      <c r="PJK2" s="12"/>
      <c r="PJL2" s="12"/>
      <c r="PJM2" s="12"/>
      <c r="PJN2" s="12"/>
      <c r="PJO2" s="12"/>
      <c r="PJP2" s="12"/>
      <c r="PJQ2" s="12"/>
      <c r="PJR2" s="12"/>
      <c r="PJS2" s="12"/>
      <c r="PJT2" s="12"/>
      <c r="PJU2" s="12"/>
      <c r="PJV2" s="12"/>
      <c r="PJW2" s="12"/>
      <c r="PJX2" s="12"/>
      <c r="PJY2" s="12"/>
      <c r="PJZ2" s="12"/>
      <c r="PKA2" s="12"/>
      <c r="PKB2" s="12"/>
      <c r="PKC2" s="12"/>
      <c r="PKD2" s="12"/>
      <c r="PKE2" s="12"/>
      <c r="PKF2" s="12"/>
      <c r="PKG2" s="12"/>
      <c r="PKH2" s="12"/>
      <c r="PKI2" s="12"/>
      <c r="PKJ2" s="12"/>
      <c r="PKK2" s="12"/>
      <c r="PKL2" s="12"/>
      <c r="PKM2" s="12"/>
      <c r="PKN2" s="12"/>
      <c r="PKO2" s="12"/>
      <c r="PKP2" s="12"/>
      <c r="PKQ2" s="12"/>
      <c r="PKR2" s="12"/>
      <c r="PKS2" s="12"/>
      <c r="PKT2" s="12"/>
      <c r="PKU2" s="12"/>
      <c r="PKV2" s="12"/>
      <c r="PKW2" s="12"/>
      <c r="PKX2" s="12"/>
      <c r="PKY2" s="12"/>
      <c r="PKZ2" s="12"/>
      <c r="PLA2" s="12"/>
      <c r="PLB2" s="12"/>
      <c r="PLC2" s="12"/>
      <c r="PLD2" s="12"/>
      <c r="PLE2" s="12"/>
      <c r="PLF2" s="12"/>
      <c r="PLG2" s="12"/>
      <c r="PLH2" s="12"/>
      <c r="PLI2" s="12"/>
      <c r="PLJ2" s="12"/>
      <c r="PLK2" s="12"/>
      <c r="PLL2" s="12"/>
      <c r="PLM2" s="12"/>
      <c r="PLN2" s="12"/>
      <c r="PLO2" s="12"/>
      <c r="PLP2" s="12"/>
      <c r="PLQ2" s="12"/>
      <c r="PLR2" s="12"/>
      <c r="PLS2" s="12"/>
      <c r="PLT2" s="12"/>
      <c r="PLU2" s="12"/>
      <c r="PLV2" s="12"/>
      <c r="PLW2" s="12"/>
      <c r="PLX2" s="12"/>
      <c r="PLY2" s="12"/>
      <c r="PLZ2" s="12"/>
      <c r="PMA2" s="12"/>
      <c r="PMB2" s="12"/>
      <c r="PMC2" s="12"/>
      <c r="PMD2" s="12"/>
      <c r="PME2" s="12"/>
      <c r="PMF2" s="12"/>
      <c r="PMG2" s="12"/>
      <c r="PMH2" s="12"/>
      <c r="PMI2" s="12"/>
      <c r="PMJ2" s="12"/>
      <c r="PMK2" s="12"/>
      <c r="PML2" s="12"/>
      <c r="PMM2" s="12"/>
      <c r="PMN2" s="12"/>
      <c r="PMO2" s="12"/>
      <c r="PMP2" s="12"/>
      <c r="PMQ2" s="12"/>
      <c r="PMR2" s="12"/>
      <c r="PMS2" s="12"/>
      <c r="PMT2" s="12"/>
      <c r="PMU2" s="12"/>
      <c r="PMV2" s="12"/>
      <c r="PMW2" s="12"/>
      <c r="PMX2" s="12"/>
      <c r="PMY2" s="12"/>
      <c r="PMZ2" s="12"/>
      <c r="PNA2" s="12"/>
      <c r="PNB2" s="12"/>
      <c r="PNC2" s="12"/>
      <c r="PND2" s="12"/>
      <c r="PNE2" s="12"/>
      <c r="PNF2" s="12"/>
      <c r="PNG2" s="12"/>
      <c r="PNH2" s="12"/>
      <c r="PNI2" s="12"/>
      <c r="PNJ2" s="12"/>
      <c r="PNK2" s="12"/>
      <c r="PNL2" s="12"/>
      <c r="PNM2" s="12"/>
      <c r="PNN2" s="12"/>
      <c r="PNO2" s="12"/>
      <c r="PNP2" s="12"/>
      <c r="PNQ2" s="12"/>
      <c r="PNR2" s="12"/>
      <c r="PNS2" s="12"/>
      <c r="PNT2" s="12"/>
      <c r="PNU2" s="12"/>
      <c r="PNV2" s="12"/>
      <c r="PNW2" s="12"/>
      <c r="PNX2" s="12"/>
      <c r="PNY2" s="12"/>
      <c r="PNZ2" s="12"/>
      <c r="POA2" s="12"/>
      <c r="POB2" s="12"/>
      <c r="POC2" s="12"/>
      <c r="POD2" s="12"/>
      <c r="POE2" s="12"/>
      <c r="POF2" s="12"/>
      <c r="POG2" s="12"/>
      <c r="POH2" s="12"/>
      <c r="POI2" s="12"/>
      <c r="POJ2" s="12"/>
      <c r="POK2" s="12"/>
      <c r="POL2" s="12"/>
      <c r="POM2" s="12"/>
      <c r="PON2" s="12"/>
      <c r="POO2" s="12"/>
      <c r="POP2" s="12"/>
      <c r="POQ2" s="12"/>
      <c r="POR2" s="12"/>
      <c r="POS2" s="12"/>
      <c r="POT2" s="12"/>
      <c r="POU2" s="12"/>
      <c r="POV2" s="12"/>
      <c r="POW2" s="12"/>
      <c r="POX2" s="12"/>
      <c r="POY2" s="12"/>
      <c r="POZ2" s="12"/>
      <c r="PPA2" s="12"/>
      <c r="PPB2" s="12"/>
      <c r="PPC2" s="12"/>
      <c r="PPD2" s="12"/>
      <c r="PPE2" s="12"/>
      <c r="PPF2" s="12"/>
      <c r="PPG2" s="12"/>
      <c r="PPH2" s="12"/>
      <c r="PPI2" s="12"/>
      <c r="PPJ2" s="12"/>
      <c r="PPK2" s="12"/>
      <c r="PPL2" s="12"/>
      <c r="PPM2" s="12"/>
      <c r="PPN2" s="12"/>
      <c r="PPO2" s="12"/>
      <c r="PPP2" s="12"/>
      <c r="PPQ2" s="12"/>
      <c r="PPR2" s="12"/>
      <c r="PPS2" s="12"/>
      <c r="PPT2" s="12"/>
      <c r="PPU2" s="12"/>
      <c r="PPV2" s="12"/>
      <c r="PPW2" s="12"/>
      <c r="PPX2" s="12"/>
      <c r="PPY2" s="12"/>
      <c r="PPZ2" s="12"/>
      <c r="PQA2" s="12"/>
      <c r="PQB2" s="12"/>
      <c r="PQC2" s="12"/>
      <c r="PQD2" s="12"/>
      <c r="PQE2" s="12"/>
      <c r="PQF2" s="12"/>
      <c r="PQG2" s="12"/>
      <c r="PQH2" s="12"/>
      <c r="PQI2" s="12"/>
      <c r="PQJ2" s="12"/>
      <c r="PQK2" s="12"/>
      <c r="PQL2" s="12"/>
      <c r="PQM2" s="12"/>
      <c r="PQN2" s="12"/>
      <c r="PQO2" s="12"/>
      <c r="PQP2" s="12"/>
      <c r="PQQ2" s="12"/>
      <c r="PQR2" s="12"/>
      <c r="PQS2" s="12"/>
      <c r="PQT2" s="12"/>
      <c r="PQU2" s="12"/>
      <c r="PQV2" s="12"/>
      <c r="PQW2" s="12"/>
      <c r="PQX2" s="12"/>
      <c r="PQY2" s="12"/>
      <c r="PQZ2" s="12"/>
      <c r="PRA2" s="12"/>
      <c r="PRB2" s="12"/>
      <c r="PRC2" s="12"/>
      <c r="PRD2" s="12"/>
      <c r="PRE2" s="12"/>
      <c r="PRF2" s="12"/>
      <c r="PRG2" s="12"/>
      <c r="PRH2" s="12"/>
      <c r="PRI2" s="12"/>
      <c r="PRJ2" s="12"/>
      <c r="PRK2" s="12"/>
      <c r="PRL2" s="12"/>
      <c r="PRM2" s="12"/>
      <c r="PRN2" s="12"/>
      <c r="PRO2" s="12"/>
      <c r="PRP2" s="12"/>
      <c r="PRQ2" s="12"/>
      <c r="PRR2" s="12"/>
      <c r="PRS2" s="12"/>
      <c r="PRT2" s="12"/>
      <c r="PRU2" s="12"/>
      <c r="PRV2" s="12"/>
      <c r="PRW2" s="12"/>
      <c r="PRX2" s="12"/>
      <c r="PRY2" s="12"/>
      <c r="PRZ2" s="12"/>
      <c r="PSA2" s="12"/>
      <c r="PSB2" s="12"/>
      <c r="PSC2" s="12"/>
      <c r="PSD2" s="12"/>
      <c r="PSE2" s="12"/>
      <c r="PSF2" s="12"/>
      <c r="PSG2" s="12"/>
      <c r="PSH2" s="12"/>
      <c r="PSI2" s="12"/>
      <c r="PSJ2" s="12"/>
      <c r="PSK2" s="12"/>
      <c r="PSL2" s="12"/>
      <c r="PSM2" s="12"/>
      <c r="PSN2" s="12"/>
      <c r="PSO2" s="12"/>
      <c r="PSP2" s="12"/>
      <c r="PSQ2" s="12"/>
      <c r="PSR2" s="12"/>
      <c r="PSS2" s="12"/>
      <c r="PST2" s="12"/>
      <c r="PSU2" s="12"/>
      <c r="PSV2" s="12"/>
      <c r="PSW2" s="12"/>
      <c r="PSX2" s="12"/>
      <c r="PSY2" s="12"/>
      <c r="PSZ2" s="12"/>
      <c r="PTA2" s="12"/>
      <c r="PTB2" s="12"/>
      <c r="PTC2" s="12"/>
      <c r="PTD2" s="12"/>
      <c r="PTE2" s="12"/>
      <c r="PTF2" s="12"/>
      <c r="PTG2" s="12"/>
      <c r="PTH2" s="12"/>
      <c r="PTI2" s="12"/>
      <c r="PTJ2" s="12"/>
      <c r="PTK2" s="12"/>
      <c r="PTL2" s="12"/>
      <c r="PTM2" s="12"/>
      <c r="PTN2" s="12"/>
      <c r="PTO2" s="12"/>
      <c r="PTP2" s="12"/>
      <c r="PTQ2" s="12"/>
      <c r="PTR2" s="12"/>
      <c r="PTS2" s="12"/>
      <c r="PTT2" s="12"/>
      <c r="PTU2" s="12"/>
      <c r="PTV2" s="12"/>
      <c r="PTW2" s="12"/>
      <c r="PTX2" s="12"/>
      <c r="PTY2" s="12"/>
      <c r="PTZ2" s="12"/>
      <c r="PUA2" s="12"/>
      <c r="PUB2" s="12"/>
      <c r="PUC2" s="12"/>
      <c r="PUD2" s="12"/>
      <c r="PUE2" s="12"/>
      <c r="PUF2" s="12"/>
      <c r="PUG2" s="12"/>
      <c r="PUH2" s="12"/>
      <c r="PUI2" s="12"/>
      <c r="PUJ2" s="12"/>
      <c r="PUK2" s="12"/>
      <c r="PUL2" s="12"/>
      <c r="PUM2" s="12"/>
      <c r="PUN2" s="12"/>
      <c r="PUO2" s="12"/>
      <c r="PUP2" s="12"/>
      <c r="PUQ2" s="12"/>
      <c r="PUR2" s="12"/>
      <c r="PUS2" s="12"/>
      <c r="PUT2" s="12"/>
      <c r="PUU2" s="12"/>
      <c r="PUV2" s="12"/>
      <c r="PUW2" s="12"/>
      <c r="PUX2" s="12"/>
      <c r="PUY2" s="12"/>
      <c r="PUZ2" s="12"/>
      <c r="PVA2" s="12"/>
      <c r="PVB2" s="12"/>
      <c r="PVC2" s="12"/>
      <c r="PVD2" s="12"/>
      <c r="PVE2" s="12"/>
      <c r="PVF2" s="12"/>
      <c r="PVG2" s="12"/>
      <c r="PVH2" s="12"/>
      <c r="PVI2" s="12"/>
      <c r="PVJ2" s="12"/>
      <c r="PVK2" s="12"/>
      <c r="PVL2" s="12"/>
      <c r="PVM2" s="12"/>
      <c r="PVN2" s="12"/>
      <c r="PVO2" s="12"/>
      <c r="PVP2" s="12"/>
      <c r="PVQ2" s="12"/>
      <c r="PVR2" s="12"/>
      <c r="PVS2" s="12"/>
      <c r="PVT2" s="12"/>
      <c r="PVU2" s="12"/>
      <c r="PVV2" s="12"/>
      <c r="PVW2" s="12"/>
      <c r="PVX2" s="12"/>
      <c r="PVY2" s="12"/>
      <c r="PVZ2" s="12"/>
      <c r="PWA2" s="12"/>
      <c r="PWB2" s="12"/>
      <c r="PWC2" s="12"/>
      <c r="PWD2" s="12"/>
      <c r="PWE2" s="12"/>
      <c r="PWF2" s="12"/>
      <c r="PWG2" s="12"/>
      <c r="PWH2" s="12"/>
      <c r="PWI2" s="12"/>
      <c r="PWJ2" s="12"/>
      <c r="PWK2" s="12"/>
      <c r="PWL2" s="12"/>
      <c r="PWM2" s="12"/>
      <c r="PWN2" s="12"/>
      <c r="PWO2" s="12"/>
      <c r="PWP2" s="12"/>
      <c r="PWQ2" s="12"/>
      <c r="PWR2" s="12"/>
      <c r="PWS2" s="12"/>
      <c r="PWT2" s="12"/>
      <c r="PWU2" s="12"/>
      <c r="PWV2" s="12"/>
      <c r="PWW2" s="12"/>
      <c r="PWX2" s="12"/>
      <c r="PWY2" s="12"/>
      <c r="PWZ2" s="12"/>
      <c r="PXA2" s="12"/>
      <c r="PXB2" s="12"/>
      <c r="PXC2" s="12"/>
      <c r="PXD2" s="12"/>
      <c r="PXE2" s="12"/>
      <c r="PXF2" s="12"/>
      <c r="PXG2" s="12"/>
      <c r="PXH2" s="12"/>
      <c r="PXI2" s="12"/>
      <c r="PXJ2" s="12"/>
      <c r="PXK2" s="12"/>
      <c r="PXL2" s="12"/>
      <c r="PXM2" s="12"/>
      <c r="PXN2" s="12"/>
      <c r="PXO2" s="12"/>
      <c r="PXP2" s="12"/>
      <c r="PXQ2" s="12"/>
      <c r="PXR2" s="12"/>
      <c r="PXS2" s="12"/>
      <c r="PXT2" s="12"/>
      <c r="PXU2" s="12"/>
      <c r="PXV2" s="12"/>
      <c r="PXW2" s="12"/>
      <c r="PXX2" s="12"/>
      <c r="PXY2" s="12"/>
      <c r="PXZ2" s="12"/>
      <c r="PYA2" s="12"/>
      <c r="PYB2" s="12"/>
      <c r="PYC2" s="12"/>
      <c r="PYD2" s="12"/>
      <c r="PYE2" s="12"/>
      <c r="PYF2" s="12"/>
      <c r="PYG2" s="12"/>
      <c r="PYH2" s="12"/>
      <c r="PYI2" s="12"/>
      <c r="PYJ2" s="12"/>
      <c r="PYK2" s="12"/>
      <c r="PYL2" s="12"/>
      <c r="PYM2" s="12"/>
      <c r="PYN2" s="12"/>
      <c r="PYO2" s="12"/>
      <c r="PYP2" s="12"/>
      <c r="PYQ2" s="12"/>
      <c r="PYR2" s="12"/>
      <c r="PYS2" s="12"/>
      <c r="PYT2" s="12"/>
      <c r="PYU2" s="12"/>
      <c r="PYV2" s="12"/>
      <c r="PYW2" s="12"/>
      <c r="PYX2" s="12"/>
      <c r="PYY2" s="12"/>
      <c r="PYZ2" s="12"/>
      <c r="PZA2" s="12"/>
      <c r="PZB2" s="12"/>
      <c r="PZC2" s="12"/>
      <c r="PZD2" s="12"/>
      <c r="PZE2" s="12"/>
      <c r="PZF2" s="12"/>
      <c r="PZG2" s="12"/>
      <c r="PZH2" s="12"/>
      <c r="PZI2" s="12"/>
      <c r="PZJ2" s="12"/>
      <c r="PZK2" s="12"/>
      <c r="PZL2" s="12"/>
      <c r="PZM2" s="12"/>
      <c r="PZN2" s="12"/>
      <c r="PZO2" s="12"/>
      <c r="PZP2" s="12"/>
      <c r="PZQ2" s="12"/>
      <c r="PZR2" s="12"/>
      <c r="PZS2" s="12"/>
      <c r="PZT2" s="12"/>
      <c r="PZU2" s="12"/>
      <c r="PZV2" s="12"/>
      <c r="PZW2" s="12"/>
      <c r="PZX2" s="12"/>
      <c r="PZY2" s="12"/>
      <c r="PZZ2" s="12"/>
      <c r="QAA2" s="12"/>
      <c r="QAB2" s="12"/>
      <c r="QAC2" s="12"/>
      <c r="QAD2" s="12"/>
      <c r="QAE2" s="12"/>
      <c r="QAF2" s="12"/>
      <c r="QAG2" s="12"/>
      <c r="QAH2" s="12"/>
      <c r="QAI2" s="12"/>
      <c r="QAJ2" s="12"/>
      <c r="QAK2" s="12"/>
      <c r="QAL2" s="12"/>
      <c r="QAM2" s="12"/>
      <c r="QAN2" s="12"/>
      <c r="QAO2" s="12"/>
      <c r="QAP2" s="12"/>
      <c r="QAQ2" s="12"/>
      <c r="QAR2" s="12"/>
      <c r="QAS2" s="12"/>
      <c r="QAT2" s="12"/>
      <c r="QAU2" s="12"/>
      <c r="QAV2" s="12"/>
      <c r="QAW2" s="12"/>
      <c r="QAX2" s="12"/>
      <c r="QAY2" s="12"/>
      <c r="QAZ2" s="12"/>
      <c r="QBA2" s="12"/>
      <c r="QBB2" s="12"/>
      <c r="QBC2" s="12"/>
      <c r="QBD2" s="12"/>
      <c r="QBE2" s="12"/>
      <c r="QBF2" s="12"/>
      <c r="QBG2" s="12"/>
      <c r="QBH2" s="12"/>
      <c r="QBI2" s="12"/>
      <c r="QBJ2" s="12"/>
      <c r="QBK2" s="12"/>
      <c r="QBL2" s="12"/>
      <c r="QBM2" s="12"/>
      <c r="QBN2" s="12"/>
      <c r="QBO2" s="12"/>
      <c r="QBP2" s="12"/>
      <c r="QBQ2" s="12"/>
      <c r="QBR2" s="12"/>
      <c r="QBS2" s="12"/>
      <c r="QBT2" s="12"/>
      <c r="QBU2" s="12"/>
      <c r="QBV2" s="12"/>
      <c r="QBW2" s="12"/>
      <c r="QBX2" s="12"/>
      <c r="QBY2" s="12"/>
      <c r="QBZ2" s="12"/>
      <c r="QCA2" s="12"/>
      <c r="QCB2" s="12"/>
      <c r="QCC2" s="12"/>
      <c r="QCD2" s="12"/>
      <c r="QCE2" s="12"/>
      <c r="QCF2" s="12"/>
      <c r="QCG2" s="12"/>
      <c r="QCH2" s="12"/>
      <c r="QCI2" s="12"/>
      <c r="QCJ2" s="12"/>
      <c r="QCK2" s="12"/>
      <c r="QCL2" s="12"/>
      <c r="QCM2" s="12"/>
      <c r="QCN2" s="12"/>
      <c r="QCO2" s="12"/>
      <c r="QCP2" s="12"/>
      <c r="QCQ2" s="12"/>
      <c r="QCR2" s="12"/>
      <c r="QCS2" s="12"/>
      <c r="QCT2" s="12"/>
      <c r="QCU2" s="12"/>
      <c r="QCV2" s="12"/>
      <c r="QCW2" s="12"/>
      <c r="QCX2" s="12"/>
      <c r="QCY2" s="12"/>
      <c r="QCZ2" s="12"/>
      <c r="QDA2" s="12"/>
      <c r="QDB2" s="12"/>
      <c r="QDC2" s="12"/>
      <c r="QDD2" s="12"/>
      <c r="QDE2" s="12"/>
      <c r="QDF2" s="12"/>
      <c r="QDG2" s="12"/>
      <c r="QDH2" s="12"/>
      <c r="QDI2" s="12"/>
      <c r="QDJ2" s="12"/>
      <c r="QDK2" s="12"/>
      <c r="QDL2" s="12"/>
      <c r="QDM2" s="12"/>
      <c r="QDN2" s="12"/>
      <c r="QDO2" s="12"/>
      <c r="QDP2" s="12"/>
      <c r="QDQ2" s="12"/>
      <c r="QDR2" s="12"/>
      <c r="QDS2" s="12"/>
      <c r="QDT2" s="12"/>
      <c r="QDU2" s="12"/>
      <c r="QDV2" s="12"/>
      <c r="QDW2" s="12"/>
      <c r="QDX2" s="12"/>
      <c r="QDY2" s="12"/>
      <c r="QDZ2" s="12"/>
      <c r="QEA2" s="12"/>
      <c r="QEB2" s="12"/>
      <c r="QEC2" s="12"/>
      <c r="QED2" s="12"/>
      <c r="QEE2" s="12"/>
      <c r="QEF2" s="12"/>
      <c r="QEG2" s="12"/>
      <c r="QEH2" s="12"/>
      <c r="QEI2" s="12"/>
      <c r="QEJ2" s="12"/>
      <c r="QEK2" s="12"/>
      <c r="QEL2" s="12"/>
      <c r="QEM2" s="12"/>
      <c r="QEN2" s="12"/>
      <c r="QEO2" s="12"/>
      <c r="QEP2" s="12"/>
      <c r="QEQ2" s="12"/>
      <c r="QER2" s="12"/>
      <c r="QES2" s="12"/>
      <c r="QET2" s="12"/>
      <c r="QEU2" s="12"/>
      <c r="QEV2" s="12"/>
      <c r="QEW2" s="12"/>
      <c r="QEX2" s="12"/>
      <c r="QEY2" s="12"/>
      <c r="QEZ2" s="12"/>
      <c r="QFA2" s="12"/>
      <c r="QFB2" s="12"/>
      <c r="QFC2" s="12"/>
      <c r="QFD2" s="12"/>
      <c r="QFE2" s="12"/>
      <c r="QFF2" s="12"/>
      <c r="QFG2" s="12"/>
      <c r="QFH2" s="12"/>
      <c r="QFI2" s="12"/>
      <c r="QFJ2" s="12"/>
      <c r="QFK2" s="12"/>
      <c r="QFL2" s="12"/>
      <c r="QFM2" s="12"/>
      <c r="QFN2" s="12"/>
      <c r="QFO2" s="12"/>
      <c r="QFP2" s="12"/>
      <c r="QFQ2" s="12"/>
      <c r="QFR2" s="12"/>
      <c r="QFS2" s="12"/>
      <c r="QFT2" s="12"/>
      <c r="QFU2" s="12"/>
      <c r="QFV2" s="12"/>
      <c r="QFW2" s="12"/>
      <c r="QFX2" s="12"/>
      <c r="QFY2" s="12"/>
      <c r="QFZ2" s="12"/>
      <c r="QGA2" s="12"/>
      <c r="QGB2" s="12"/>
      <c r="QGC2" s="12"/>
      <c r="QGD2" s="12"/>
      <c r="QGE2" s="12"/>
      <c r="QGF2" s="12"/>
      <c r="QGG2" s="12"/>
      <c r="QGH2" s="12"/>
      <c r="QGI2" s="12"/>
      <c r="QGJ2" s="12"/>
      <c r="QGK2" s="12"/>
      <c r="QGL2" s="12"/>
      <c r="QGM2" s="12"/>
      <c r="QGN2" s="12"/>
      <c r="QGO2" s="12"/>
      <c r="QGP2" s="12"/>
      <c r="QGQ2" s="12"/>
      <c r="QGR2" s="12"/>
      <c r="QGS2" s="12"/>
      <c r="QGT2" s="12"/>
      <c r="QGU2" s="12"/>
      <c r="QGV2" s="12"/>
      <c r="QGW2" s="12"/>
      <c r="QGX2" s="12"/>
      <c r="QGY2" s="12"/>
      <c r="QGZ2" s="12"/>
      <c r="QHA2" s="12"/>
      <c r="QHB2" s="12"/>
      <c r="QHC2" s="12"/>
      <c r="QHD2" s="12"/>
      <c r="QHE2" s="12"/>
      <c r="QHF2" s="12"/>
      <c r="QHG2" s="12"/>
      <c r="QHH2" s="12"/>
      <c r="QHI2" s="12"/>
      <c r="QHJ2" s="12"/>
      <c r="QHK2" s="12"/>
      <c r="QHL2" s="12"/>
      <c r="QHM2" s="12"/>
      <c r="QHN2" s="12"/>
      <c r="QHO2" s="12"/>
      <c r="QHP2" s="12"/>
      <c r="QHQ2" s="12"/>
      <c r="QHR2" s="12"/>
      <c r="QHS2" s="12"/>
      <c r="QHT2" s="12"/>
      <c r="QHU2" s="12"/>
      <c r="QHV2" s="12"/>
      <c r="QHW2" s="12"/>
      <c r="QHX2" s="12"/>
      <c r="QHY2" s="12"/>
      <c r="QHZ2" s="12"/>
      <c r="QIA2" s="12"/>
      <c r="QIB2" s="12"/>
      <c r="QIC2" s="12"/>
      <c r="QID2" s="12"/>
      <c r="QIE2" s="12"/>
      <c r="QIF2" s="12"/>
      <c r="QIG2" s="12"/>
      <c r="QIH2" s="12"/>
      <c r="QII2" s="12"/>
      <c r="QIJ2" s="12"/>
      <c r="QIK2" s="12"/>
      <c r="QIL2" s="12"/>
      <c r="QIM2" s="12"/>
      <c r="QIN2" s="12"/>
      <c r="QIO2" s="12"/>
      <c r="QIP2" s="12"/>
      <c r="QIQ2" s="12"/>
      <c r="QIR2" s="12"/>
      <c r="QIS2" s="12"/>
      <c r="QIT2" s="12"/>
      <c r="QIU2" s="12"/>
      <c r="QIV2" s="12"/>
      <c r="QIW2" s="12"/>
      <c r="QIX2" s="12"/>
      <c r="QIY2" s="12"/>
      <c r="QIZ2" s="12"/>
      <c r="QJA2" s="12"/>
      <c r="QJB2" s="12"/>
      <c r="QJC2" s="12"/>
      <c r="QJD2" s="12"/>
      <c r="QJE2" s="12"/>
      <c r="QJF2" s="12"/>
      <c r="QJG2" s="12"/>
      <c r="QJH2" s="12"/>
      <c r="QJI2" s="12"/>
      <c r="QJJ2" s="12"/>
      <c r="QJK2" s="12"/>
      <c r="QJL2" s="12"/>
      <c r="QJM2" s="12"/>
      <c r="QJN2" s="12"/>
      <c r="QJO2" s="12"/>
      <c r="QJP2" s="12"/>
      <c r="QJQ2" s="12"/>
      <c r="QJR2" s="12"/>
      <c r="QJS2" s="12"/>
      <c r="QJT2" s="12"/>
      <c r="QJU2" s="12"/>
      <c r="QJV2" s="12"/>
      <c r="QJW2" s="12"/>
      <c r="QJX2" s="12"/>
      <c r="QJY2" s="12"/>
      <c r="QJZ2" s="12"/>
      <c r="QKA2" s="12"/>
      <c r="QKB2" s="12"/>
      <c r="QKC2" s="12"/>
      <c r="QKD2" s="12"/>
      <c r="QKE2" s="12"/>
      <c r="QKF2" s="12"/>
      <c r="QKG2" s="12"/>
      <c r="QKH2" s="12"/>
      <c r="QKI2" s="12"/>
      <c r="QKJ2" s="12"/>
      <c r="QKK2" s="12"/>
      <c r="QKL2" s="12"/>
      <c r="QKM2" s="12"/>
      <c r="QKN2" s="12"/>
      <c r="QKO2" s="12"/>
      <c r="QKP2" s="12"/>
      <c r="QKQ2" s="12"/>
      <c r="QKR2" s="12"/>
      <c r="QKS2" s="12"/>
      <c r="QKT2" s="12"/>
      <c r="QKU2" s="12"/>
      <c r="QKV2" s="12"/>
      <c r="QKW2" s="12"/>
      <c r="QKX2" s="12"/>
      <c r="QKY2" s="12"/>
      <c r="QKZ2" s="12"/>
      <c r="QLA2" s="12"/>
      <c r="QLB2" s="12"/>
      <c r="QLC2" s="12"/>
      <c r="QLD2" s="12"/>
      <c r="QLE2" s="12"/>
      <c r="QLF2" s="12"/>
      <c r="QLG2" s="12"/>
      <c r="QLH2" s="12"/>
      <c r="QLI2" s="12"/>
      <c r="QLJ2" s="12"/>
      <c r="QLK2" s="12"/>
      <c r="QLL2" s="12"/>
      <c r="QLM2" s="12"/>
      <c r="QLN2" s="12"/>
      <c r="QLO2" s="12"/>
      <c r="QLP2" s="12"/>
      <c r="QLQ2" s="12"/>
      <c r="QLR2" s="12"/>
      <c r="QLS2" s="12"/>
      <c r="QLT2" s="12"/>
      <c r="QLU2" s="12"/>
      <c r="QLV2" s="12"/>
      <c r="QLW2" s="12"/>
      <c r="QLX2" s="12"/>
      <c r="QLY2" s="12"/>
      <c r="QLZ2" s="12"/>
      <c r="QMA2" s="12"/>
      <c r="QMB2" s="12"/>
      <c r="QMC2" s="12"/>
      <c r="QMD2" s="12"/>
      <c r="QME2" s="12"/>
      <c r="QMF2" s="12"/>
      <c r="QMG2" s="12"/>
      <c r="QMH2" s="12"/>
      <c r="QMI2" s="12"/>
      <c r="QMJ2" s="12"/>
      <c r="QMK2" s="12"/>
      <c r="QML2" s="12"/>
      <c r="QMM2" s="12"/>
      <c r="QMN2" s="12"/>
      <c r="QMO2" s="12"/>
      <c r="QMP2" s="12"/>
      <c r="QMQ2" s="12"/>
      <c r="QMR2" s="12"/>
      <c r="QMS2" s="12"/>
      <c r="QMT2" s="12"/>
      <c r="QMU2" s="12"/>
      <c r="QMV2" s="12"/>
      <c r="QMW2" s="12"/>
      <c r="QMX2" s="12"/>
      <c r="QMY2" s="12"/>
      <c r="QMZ2" s="12"/>
      <c r="QNA2" s="12"/>
      <c r="QNB2" s="12"/>
      <c r="QNC2" s="12"/>
      <c r="QND2" s="12"/>
      <c r="QNE2" s="12"/>
      <c r="QNF2" s="12"/>
      <c r="QNG2" s="12"/>
      <c r="QNH2" s="12"/>
      <c r="QNI2" s="12"/>
      <c r="QNJ2" s="12"/>
      <c r="QNK2" s="12"/>
      <c r="QNL2" s="12"/>
      <c r="QNM2" s="12"/>
      <c r="QNN2" s="12"/>
      <c r="QNO2" s="12"/>
      <c r="QNP2" s="12"/>
      <c r="QNQ2" s="12"/>
      <c r="QNR2" s="12"/>
      <c r="QNS2" s="12"/>
      <c r="QNT2" s="12"/>
      <c r="QNU2" s="12"/>
      <c r="QNV2" s="12"/>
      <c r="QNW2" s="12"/>
      <c r="QNX2" s="12"/>
      <c r="QNY2" s="12"/>
      <c r="QNZ2" s="12"/>
      <c r="QOA2" s="12"/>
      <c r="QOB2" s="12"/>
      <c r="QOC2" s="12"/>
      <c r="QOD2" s="12"/>
      <c r="QOE2" s="12"/>
      <c r="QOF2" s="12"/>
      <c r="QOG2" s="12"/>
      <c r="QOH2" s="12"/>
      <c r="QOI2" s="12"/>
      <c r="QOJ2" s="12"/>
      <c r="QOK2" s="12"/>
      <c r="QOL2" s="12"/>
      <c r="QOM2" s="12"/>
      <c r="QON2" s="12"/>
      <c r="QOO2" s="12"/>
      <c r="QOP2" s="12"/>
      <c r="QOQ2" s="12"/>
      <c r="QOR2" s="12"/>
      <c r="QOS2" s="12"/>
      <c r="QOT2" s="12"/>
      <c r="QOU2" s="12"/>
      <c r="QOV2" s="12"/>
      <c r="QOW2" s="12"/>
      <c r="QOX2" s="12"/>
      <c r="QOY2" s="12"/>
      <c r="QOZ2" s="12"/>
      <c r="QPA2" s="12"/>
      <c r="QPB2" s="12"/>
      <c r="QPC2" s="12"/>
      <c r="QPD2" s="12"/>
      <c r="QPE2" s="12"/>
      <c r="QPF2" s="12"/>
      <c r="QPG2" s="12"/>
      <c r="QPH2" s="12"/>
      <c r="QPI2" s="12"/>
      <c r="QPJ2" s="12"/>
      <c r="QPK2" s="12"/>
      <c r="QPL2" s="12"/>
      <c r="QPM2" s="12"/>
      <c r="QPN2" s="12"/>
      <c r="QPO2" s="12"/>
      <c r="QPP2" s="12"/>
      <c r="QPQ2" s="12"/>
      <c r="QPR2" s="12"/>
      <c r="QPS2" s="12"/>
      <c r="QPT2" s="12"/>
      <c r="QPU2" s="12"/>
      <c r="QPV2" s="12"/>
      <c r="QPW2" s="12"/>
      <c r="QPX2" s="12"/>
      <c r="QPY2" s="12"/>
      <c r="QPZ2" s="12"/>
      <c r="QQA2" s="12"/>
      <c r="QQB2" s="12"/>
      <c r="QQC2" s="12"/>
      <c r="QQD2" s="12"/>
      <c r="QQE2" s="12"/>
      <c r="QQF2" s="12"/>
      <c r="QQG2" s="12"/>
      <c r="QQH2" s="12"/>
      <c r="QQI2" s="12"/>
      <c r="QQJ2" s="12"/>
      <c r="QQK2" s="12"/>
      <c r="QQL2" s="12"/>
      <c r="QQM2" s="12"/>
      <c r="QQN2" s="12"/>
      <c r="QQO2" s="12"/>
      <c r="QQP2" s="12"/>
      <c r="QQQ2" s="12"/>
      <c r="QQR2" s="12"/>
      <c r="QQS2" s="12"/>
      <c r="QQT2" s="12"/>
      <c r="QQU2" s="12"/>
      <c r="QQV2" s="12"/>
      <c r="QQW2" s="12"/>
      <c r="QQX2" s="12"/>
      <c r="QQY2" s="12"/>
      <c r="QQZ2" s="12"/>
      <c r="QRA2" s="12"/>
      <c r="QRB2" s="12"/>
      <c r="QRC2" s="12"/>
      <c r="QRD2" s="12"/>
      <c r="QRE2" s="12"/>
      <c r="QRF2" s="12"/>
      <c r="QRG2" s="12"/>
      <c r="QRH2" s="12"/>
      <c r="QRI2" s="12"/>
      <c r="QRJ2" s="12"/>
      <c r="QRK2" s="12"/>
      <c r="QRL2" s="12"/>
      <c r="QRM2" s="12"/>
      <c r="QRN2" s="12"/>
      <c r="QRO2" s="12"/>
      <c r="QRP2" s="12"/>
      <c r="QRQ2" s="12"/>
      <c r="QRR2" s="12"/>
      <c r="QRS2" s="12"/>
      <c r="QRT2" s="12"/>
      <c r="QRU2" s="12"/>
      <c r="QRV2" s="12"/>
      <c r="QRW2" s="12"/>
      <c r="QRX2" s="12"/>
      <c r="QRY2" s="12"/>
      <c r="QRZ2" s="12"/>
      <c r="QSA2" s="12"/>
      <c r="QSB2" s="12"/>
      <c r="QSC2" s="12"/>
      <c r="QSD2" s="12"/>
      <c r="QSE2" s="12"/>
      <c r="QSF2" s="12"/>
      <c r="QSG2" s="12"/>
      <c r="QSH2" s="12"/>
      <c r="QSI2" s="12"/>
      <c r="QSJ2" s="12"/>
      <c r="QSK2" s="12"/>
      <c r="QSL2" s="12"/>
      <c r="QSM2" s="12"/>
      <c r="QSN2" s="12"/>
      <c r="QSO2" s="12"/>
      <c r="QSP2" s="12"/>
      <c r="QSQ2" s="12"/>
      <c r="QSR2" s="12"/>
      <c r="QSS2" s="12"/>
      <c r="QST2" s="12"/>
      <c r="QSU2" s="12"/>
      <c r="QSV2" s="12"/>
      <c r="QSW2" s="12"/>
      <c r="QSX2" s="12"/>
      <c r="QSY2" s="12"/>
      <c r="QSZ2" s="12"/>
      <c r="QTA2" s="12"/>
      <c r="QTB2" s="12"/>
      <c r="QTC2" s="12"/>
      <c r="QTD2" s="12"/>
      <c r="QTE2" s="12"/>
      <c r="QTF2" s="12"/>
      <c r="QTG2" s="12"/>
      <c r="QTH2" s="12"/>
      <c r="QTI2" s="12"/>
      <c r="QTJ2" s="12"/>
      <c r="QTK2" s="12"/>
      <c r="QTL2" s="12"/>
      <c r="QTM2" s="12"/>
      <c r="QTN2" s="12"/>
      <c r="QTO2" s="12"/>
      <c r="QTP2" s="12"/>
      <c r="QTQ2" s="12"/>
      <c r="QTR2" s="12"/>
      <c r="QTS2" s="12"/>
      <c r="QTT2" s="12"/>
      <c r="QTU2" s="12"/>
      <c r="QTV2" s="12"/>
      <c r="QTW2" s="12"/>
      <c r="QTX2" s="12"/>
      <c r="QTY2" s="12"/>
      <c r="QTZ2" s="12"/>
      <c r="QUA2" s="12"/>
      <c r="QUB2" s="12"/>
      <c r="QUC2" s="12"/>
      <c r="QUD2" s="12"/>
      <c r="QUE2" s="12"/>
      <c r="QUF2" s="12"/>
      <c r="QUG2" s="12"/>
      <c r="QUH2" s="12"/>
      <c r="QUI2" s="12"/>
      <c r="QUJ2" s="12"/>
      <c r="QUK2" s="12"/>
      <c r="QUL2" s="12"/>
      <c r="QUM2" s="12"/>
      <c r="QUN2" s="12"/>
      <c r="QUO2" s="12"/>
      <c r="QUP2" s="12"/>
      <c r="QUQ2" s="12"/>
      <c r="QUR2" s="12"/>
      <c r="QUS2" s="12"/>
      <c r="QUT2" s="12"/>
      <c r="QUU2" s="12"/>
      <c r="QUV2" s="12"/>
      <c r="QUW2" s="12"/>
      <c r="QUX2" s="12"/>
      <c r="QUY2" s="12"/>
      <c r="QUZ2" s="12"/>
      <c r="QVA2" s="12"/>
      <c r="QVB2" s="12"/>
      <c r="QVC2" s="12"/>
      <c r="QVD2" s="12"/>
      <c r="QVE2" s="12"/>
      <c r="QVF2" s="12"/>
      <c r="QVG2" s="12"/>
      <c r="QVH2" s="12"/>
      <c r="QVI2" s="12"/>
      <c r="QVJ2" s="12"/>
      <c r="QVK2" s="12"/>
      <c r="QVL2" s="12"/>
      <c r="QVM2" s="12"/>
      <c r="QVN2" s="12"/>
      <c r="QVO2" s="12"/>
      <c r="QVP2" s="12"/>
      <c r="QVQ2" s="12"/>
      <c r="QVR2" s="12"/>
      <c r="QVS2" s="12"/>
      <c r="QVT2" s="12"/>
      <c r="QVU2" s="12"/>
      <c r="QVV2" s="12"/>
      <c r="QVW2" s="12"/>
      <c r="QVX2" s="12"/>
      <c r="QVY2" s="12"/>
      <c r="QVZ2" s="12"/>
      <c r="QWA2" s="12"/>
      <c r="QWB2" s="12"/>
      <c r="QWC2" s="12"/>
      <c r="QWD2" s="12"/>
      <c r="QWE2" s="12"/>
      <c r="QWF2" s="12"/>
      <c r="QWG2" s="12"/>
      <c r="QWH2" s="12"/>
      <c r="QWI2" s="12"/>
      <c r="QWJ2" s="12"/>
      <c r="QWK2" s="12"/>
      <c r="QWL2" s="12"/>
      <c r="QWM2" s="12"/>
      <c r="QWN2" s="12"/>
      <c r="QWO2" s="12"/>
      <c r="QWP2" s="12"/>
      <c r="QWQ2" s="12"/>
      <c r="QWR2" s="12"/>
      <c r="QWS2" s="12"/>
      <c r="QWT2" s="12"/>
      <c r="QWU2" s="12"/>
      <c r="QWV2" s="12"/>
      <c r="QWW2" s="12"/>
      <c r="QWX2" s="12"/>
      <c r="QWY2" s="12"/>
      <c r="QWZ2" s="12"/>
      <c r="QXA2" s="12"/>
      <c r="QXB2" s="12"/>
      <c r="QXC2" s="12"/>
      <c r="QXD2" s="12"/>
      <c r="QXE2" s="12"/>
      <c r="QXF2" s="12"/>
      <c r="QXG2" s="12"/>
      <c r="QXH2" s="12"/>
      <c r="QXI2" s="12"/>
      <c r="QXJ2" s="12"/>
      <c r="QXK2" s="12"/>
      <c r="QXL2" s="12"/>
      <c r="QXM2" s="12"/>
      <c r="QXN2" s="12"/>
      <c r="QXO2" s="12"/>
      <c r="QXP2" s="12"/>
      <c r="QXQ2" s="12"/>
      <c r="QXR2" s="12"/>
      <c r="QXS2" s="12"/>
      <c r="QXT2" s="12"/>
      <c r="QXU2" s="12"/>
      <c r="QXV2" s="12"/>
      <c r="QXW2" s="12"/>
      <c r="QXX2" s="12"/>
      <c r="QXY2" s="12"/>
      <c r="QXZ2" s="12"/>
      <c r="QYA2" s="12"/>
      <c r="QYB2" s="12"/>
      <c r="QYC2" s="12"/>
      <c r="QYD2" s="12"/>
      <c r="QYE2" s="12"/>
      <c r="QYF2" s="12"/>
      <c r="QYG2" s="12"/>
      <c r="QYH2" s="12"/>
      <c r="QYI2" s="12"/>
      <c r="QYJ2" s="12"/>
      <c r="QYK2" s="12"/>
      <c r="QYL2" s="12"/>
      <c r="QYM2" s="12"/>
      <c r="QYN2" s="12"/>
      <c r="QYO2" s="12"/>
      <c r="QYP2" s="12"/>
      <c r="QYQ2" s="12"/>
      <c r="QYR2" s="12"/>
      <c r="QYS2" s="12"/>
      <c r="QYT2" s="12"/>
      <c r="QYU2" s="12"/>
      <c r="QYV2" s="12"/>
      <c r="QYW2" s="12"/>
      <c r="QYX2" s="12"/>
      <c r="QYY2" s="12"/>
      <c r="QYZ2" s="12"/>
      <c r="QZA2" s="12"/>
      <c r="QZB2" s="12"/>
      <c r="QZC2" s="12"/>
      <c r="QZD2" s="12"/>
      <c r="QZE2" s="12"/>
      <c r="QZF2" s="12"/>
      <c r="QZG2" s="12"/>
      <c r="QZH2" s="12"/>
      <c r="QZI2" s="12"/>
      <c r="QZJ2" s="12"/>
      <c r="QZK2" s="12"/>
      <c r="QZL2" s="12"/>
      <c r="QZM2" s="12"/>
      <c r="QZN2" s="12"/>
      <c r="QZO2" s="12"/>
      <c r="QZP2" s="12"/>
      <c r="QZQ2" s="12"/>
      <c r="QZR2" s="12"/>
      <c r="QZS2" s="12"/>
      <c r="QZT2" s="12"/>
      <c r="QZU2" s="12"/>
      <c r="QZV2" s="12"/>
      <c r="QZW2" s="12"/>
      <c r="QZX2" s="12"/>
      <c r="QZY2" s="12"/>
      <c r="QZZ2" s="12"/>
      <c r="RAA2" s="12"/>
      <c r="RAB2" s="12"/>
      <c r="RAC2" s="12"/>
      <c r="RAD2" s="12"/>
      <c r="RAE2" s="12"/>
      <c r="RAF2" s="12"/>
      <c r="RAG2" s="12"/>
      <c r="RAH2" s="12"/>
      <c r="RAI2" s="12"/>
      <c r="RAJ2" s="12"/>
      <c r="RAK2" s="12"/>
      <c r="RAL2" s="12"/>
      <c r="RAM2" s="12"/>
      <c r="RAN2" s="12"/>
      <c r="RAO2" s="12"/>
      <c r="RAP2" s="12"/>
      <c r="RAQ2" s="12"/>
      <c r="RAR2" s="12"/>
      <c r="RAS2" s="12"/>
      <c r="RAT2" s="12"/>
      <c r="RAU2" s="12"/>
      <c r="RAV2" s="12"/>
      <c r="RAW2" s="12"/>
      <c r="RAX2" s="12"/>
      <c r="RAY2" s="12"/>
      <c r="RAZ2" s="12"/>
      <c r="RBA2" s="12"/>
      <c r="RBB2" s="12"/>
      <c r="RBC2" s="12"/>
      <c r="RBD2" s="12"/>
      <c r="RBE2" s="12"/>
      <c r="RBF2" s="12"/>
      <c r="RBG2" s="12"/>
      <c r="RBH2" s="12"/>
      <c r="RBI2" s="12"/>
      <c r="RBJ2" s="12"/>
      <c r="RBK2" s="12"/>
      <c r="RBL2" s="12"/>
      <c r="RBM2" s="12"/>
      <c r="RBN2" s="12"/>
      <c r="RBO2" s="12"/>
      <c r="RBP2" s="12"/>
      <c r="RBQ2" s="12"/>
      <c r="RBR2" s="12"/>
      <c r="RBS2" s="12"/>
      <c r="RBT2" s="12"/>
      <c r="RBU2" s="12"/>
      <c r="RBV2" s="12"/>
      <c r="RBW2" s="12"/>
      <c r="RBX2" s="12"/>
      <c r="RBY2" s="12"/>
      <c r="RBZ2" s="12"/>
      <c r="RCA2" s="12"/>
      <c r="RCB2" s="12"/>
      <c r="RCC2" s="12"/>
      <c r="RCD2" s="12"/>
      <c r="RCE2" s="12"/>
      <c r="RCF2" s="12"/>
      <c r="RCG2" s="12"/>
      <c r="RCH2" s="12"/>
      <c r="RCI2" s="12"/>
      <c r="RCJ2" s="12"/>
      <c r="RCK2" s="12"/>
      <c r="RCL2" s="12"/>
      <c r="RCM2" s="12"/>
      <c r="RCN2" s="12"/>
      <c r="RCO2" s="12"/>
      <c r="RCP2" s="12"/>
      <c r="RCQ2" s="12"/>
      <c r="RCR2" s="12"/>
      <c r="RCS2" s="12"/>
      <c r="RCT2" s="12"/>
      <c r="RCU2" s="12"/>
      <c r="RCV2" s="12"/>
      <c r="RCW2" s="12"/>
      <c r="RCX2" s="12"/>
      <c r="RCY2" s="12"/>
      <c r="RCZ2" s="12"/>
      <c r="RDA2" s="12"/>
      <c r="RDB2" s="12"/>
      <c r="RDC2" s="12"/>
      <c r="RDD2" s="12"/>
      <c r="RDE2" s="12"/>
      <c r="RDF2" s="12"/>
      <c r="RDG2" s="12"/>
      <c r="RDH2" s="12"/>
      <c r="RDI2" s="12"/>
      <c r="RDJ2" s="12"/>
      <c r="RDK2" s="12"/>
      <c r="RDL2" s="12"/>
      <c r="RDM2" s="12"/>
      <c r="RDN2" s="12"/>
      <c r="RDO2" s="12"/>
      <c r="RDP2" s="12"/>
      <c r="RDQ2" s="12"/>
      <c r="RDR2" s="12"/>
      <c r="RDS2" s="12"/>
      <c r="RDT2" s="12"/>
      <c r="RDU2" s="12"/>
      <c r="RDV2" s="12"/>
      <c r="RDW2" s="12"/>
      <c r="RDX2" s="12"/>
      <c r="RDY2" s="12"/>
      <c r="RDZ2" s="12"/>
      <c r="REA2" s="12"/>
      <c r="REB2" s="12"/>
      <c r="REC2" s="12"/>
      <c r="RED2" s="12"/>
      <c r="REE2" s="12"/>
      <c r="REF2" s="12"/>
      <c r="REG2" s="12"/>
      <c r="REH2" s="12"/>
      <c r="REI2" s="12"/>
      <c r="REJ2" s="12"/>
      <c r="REK2" s="12"/>
      <c r="REL2" s="12"/>
      <c r="REM2" s="12"/>
      <c r="REN2" s="12"/>
      <c r="REO2" s="12"/>
      <c r="REP2" s="12"/>
      <c r="REQ2" s="12"/>
      <c r="RER2" s="12"/>
      <c r="RES2" s="12"/>
      <c r="RET2" s="12"/>
      <c r="REU2" s="12"/>
      <c r="REV2" s="12"/>
      <c r="REW2" s="12"/>
      <c r="REX2" s="12"/>
      <c r="REY2" s="12"/>
      <c r="REZ2" s="12"/>
      <c r="RFA2" s="12"/>
      <c r="RFB2" s="12"/>
      <c r="RFC2" s="12"/>
      <c r="RFD2" s="12"/>
      <c r="RFE2" s="12"/>
      <c r="RFF2" s="12"/>
      <c r="RFG2" s="12"/>
      <c r="RFH2" s="12"/>
      <c r="RFI2" s="12"/>
      <c r="RFJ2" s="12"/>
      <c r="RFK2" s="12"/>
      <c r="RFL2" s="12"/>
      <c r="RFM2" s="12"/>
      <c r="RFN2" s="12"/>
      <c r="RFO2" s="12"/>
      <c r="RFP2" s="12"/>
      <c r="RFQ2" s="12"/>
      <c r="RFR2" s="12"/>
      <c r="RFS2" s="12"/>
      <c r="RFT2" s="12"/>
      <c r="RFU2" s="12"/>
      <c r="RFV2" s="12"/>
      <c r="RFW2" s="12"/>
      <c r="RFX2" s="12"/>
      <c r="RFY2" s="12"/>
      <c r="RFZ2" s="12"/>
      <c r="RGA2" s="12"/>
      <c r="RGB2" s="12"/>
      <c r="RGC2" s="12"/>
      <c r="RGD2" s="12"/>
      <c r="RGE2" s="12"/>
      <c r="RGF2" s="12"/>
      <c r="RGG2" s="12"/>
      <c r="RGH2" s="12"/>
      <c r="RGI2" s="12"/>
      <c r="RGJ2" s="12"/>
      <c r="RGK2" s="12"/>
      <c r="RGL2" s="12"/>
      <c r="RGM2" s="12"/>
      <c r="RGN2" s="12"/>
      <c r="RGO2" s="12"/>
      <c r="RGP2" s="12"/>
      <c r="RGQ2" s="12"/>
      <c r="RGR2" s="12"/>
      <c r="RGS2" s="12"/>
      <c r="RGT2" s="12"/>
      <c r="RGU2" s="12"/>
      <c r="RGV2" s="12"/>
      <c r="RGW2" s="12"/>
      <c r="RGX2" s="12"/>
      <c r="RGY2" s="12"/>
      <c r="RGZ2" s="12"/>
      <c r="RHA2" s="12"/>
      <c r="RHB2" s="12"/>
      <c r="RHC2" s="12"/>
      <c r="RHD2" s="12"/>
      <c r="RHE2" s="12"/>
      <c r="RHF2" s="12"/>
      <c r="RHG2" s="12"/>
      <c r="RHH2" s="12"/>
      <c r="RHI2" s="12"/>
      <c r="RHJ2" s="12"/>
      <c r="RHK2" s="12"/>
      <c r="RHL2" s="12"/>
      <c r="RHM2" s="12"/>
      <c r="RHN2" s="12"/>
      <c r="RHO2" s="12"/>
      <c r="RHP2" s="12"/>
      <c r="RHQ2" s="12"/>
      <c r="RHR2" s="12"/>
      <c r="RHS2" s="12"/>
      <c r="RHT2" s="12"/>
      <c r="RHU2" s="12"/>
      <c r="RHV2" s="12"/>
      <c r="RHW2" s="12"/>
      <c r="RHX2" s="12"/>
      <c r="RHY2" s="12"/>
      <c r="RHZ2" s="12"/>
      <c r="RIA2" s="12"/>
      <c r="RIB2" s="12"/>
      <c r="RIC2" s="12"/>
      <c r="RID2" s="12"/>
      <c r="RIE2" s="12"/>
      <c r="RIF2" s="12"/>
      <c r="RIG2" s="12"/>
      <c r="RIH2" s="12"/>
      <c r="RII2" s="12"/>
      <c r="RIJ2" s="12"/>
      <c r="RIK2" s="12"/>
      <c r="RIL2" s="12"/>
      <c r="RIM2" s="12"/>
      <c r="RIN2" s="12"/>
      <c r="RIO2" s="12"/>
      <c r="RIP2" s="12"/>
      <c r="RIQ2" s="12"/>
      <c r="RIR2" s="12"/>
      <c r="RIS2" s="12"/>
      <c r="RIT2" s="12"/>
      <c r="RIU2" s="12"/>
      <c r="RIV2" s="12"/>
      <c r="RIW2" s="12"/>
      <c r="RIX2" s="12"/>
      <c r="RIY2" s="12"/>
      <c r="RIZ2" s="12"/>
      <c r="RJA2" s="12"/>
      <c r="RJB2" s="12"/>
      <c r="RJC2" s="12"/>
      <c r="RJD2" s="12"/>
      <c r="RJE2" s="12"/>
      <c r="RJF2" s="12"/>
      <c r="RJG2" s="12"/>
      <c r="RJH2" s="12"/>
      <c r="RJI2" s="12"/>
      <c r="RJJ2" s="12"/>
      <c r="RJK2" s="12"/>
      <c r="RJL2" s="12"/>
      <c r="RJM2" s="12"/>
      <c r="RJN2" s="12"/>
      <c r="RJO2" s="12"/>
      <c r="RJP2" s="12"/>
      <c r="RJQ2" s="12"/>
      <c r="RJR2" s="12"/>
      <c r="RJS2" s="12"/>
      <c r="RJT2" s="12"/>
      <c r="RJU2" s="12"/>
      <c r="RJV2" s="12"/>
      <c r="RJW2" s="12"/>
      <c r="RJX2" s="12"/>
      <c r="RJY2" s="12"/>
      <c r="RJZ2" s="12"/>
      <c r="RKA2" s="12"/>
      <c r="RKB2" s="12"/>
      <c r="RKC2" s="12"/>
      <c r="RKD2" s="12"/>
      <c r="RKE2" s="12"/>
      <c r="RKF2" s="12"/>
      <c r="RKG2" s="12"/>
      <c r="RKH2" s="12"/>
      <c r="RKI2" s="12"/>
      <c r="RKJ2" s="12"/>
      <c r="RKK2" s="12"/>
      <c r="RKL2" s="12"/>
      <c r="RKM2" s="12"/>
      <c r="RKN2" s="12"/>
      <c r="RKO2" s="12"/>
      <c r="RKP2" s="12"/>
      <c r="RKQ2" s="12"/>
      <c r="RKR2" s="12"/>
      <c r="RKS2" s="12"/>
      <c r="RKT2" s="12"/>
      <c r="RKU2" s="12"/>
      <c r="RKV2" s="12"/>
      <c r="RKW2" s="12"/>
      <c r="RKX2" s="12"/>
      <c r="RKY2" s="12"/>
      <c r="RKZ2" s="12"/>
      <c r="RLA2" s="12"/>
      <c r="RLB2" s="12"/>
      <c r="RLC2" s="12"/>
      <c r="RLD2" s="12"/>
      <c r="RLE2" s="12"/>
      <c r="RLF2" s="12"/>
      <c r="RLG2" s="12"/>
      <c r="RLH2" s="12"/>
      <c r="RLI2" s="12"/>
      <c r="RLJ2" s="12"/>
      <c r="RLK2" s="12"/>
      <c r="RLL2" s="12"/>
      <c r="RLM2" s="12"/>
      <c r="RLN2" s="12"/>
      <c r="RLO2" s="12"/>
      <c r="RLP2" s="12"/>
      <c r="RLQ2" s="12"/>
      <c r="RLR2" s="12"/>
      <c r="RLS2" s="12"/>
      <c r="RLT2" s="12"/>
      <c r="RLU2" s="12"/>
      <c r="RLV2" s="12"/>
      <c r="RLW2" s="12"/>
      <c r="RLX2" s="12"/>
      <c r="RLY2" s="12"/>
      <c r="RLZ2" s="12"/>
      <c r="RMA2" s="12"/>
      <c r="RMB2" s="12"/>
      <c r="RMC2" s="12"/>
      <c r="RMD2" s="12"/>
      <c r="RME2" s="12"/>
      <c r="RMF2" s="12"/>
      <c r="RMG2" s="12"/>
      <c r="RMH2" s="12"/>
      <c r="RMI2" s="12"/>
      <c r="RMJ2" s="12"/>
      <c r="RMK2" s="12"/>
      <c r="RML2" s="12"/>
      <c r="RMM2" s="12"/>
      <c r="RMN2" s="12"/>
      <c r="RMO2" s="12"/>
      <c r="RMP2" s="12"/>
      <c r="RMQ2" s="12"/>
      <c r="RMR2" s="12"/>
      <c r="RMS2" s="12"/>
      <c r="RMT2" s="12"/>
      <c r="RMU2" s="12"/>
      <c r="RMV2" s="12"/>
      <c r="RMW2" s="12"/>
      <c r="RMX2" s="12"/>
      <c r="RMY2" s="12"/>
      <c r="RMZ2" s="12"/>
      <c r="RNA2" s="12"/>
      <c r="RNB2" s="12"/>
      <c r="RNC2" s="12"/>
      <c r="RND2" s="12"/>
      <c r="RNE2" s="12"/>
      <c r="RNF2" s="12"/>
      <c r="RNG2" s="12"/>
      <c r="RNH2" s="12"/>
      <c r="RNI2" s="12"/>
      <c r="RNJ2" s="12"/>
      <c r="RNK2" s="12"/>
      <c r="RNL2" s="12"/>
      <c r="RNM2" s="12"/>
      <c r="RNN2" s="12"/>
      <c r="RNO2" s="12"/>
      <c r="RNP2" s="12"/>
      <c r="RNQ2" s="12"/>
      <c r="RNR2" s="12"/>
      <c r="RNS2" s="12"/>
      <c r="RNT2" s="12"/>
      <c r="RNU2" s="12"/>
      <c r="RNV2" s="12"/>
      <c r="RNW2" s="12"/>
      <c r="RNX2" s="12"/>
      <c r="RNY2" s="12"/>
      <c r="RNZ2" s="12"/>
      <c r="ROA2" s="12"/>
      <c r="ROB2" s="12"/>
      <c r="ROC2" s="12"/>
      <c r="ROD2" s="12"/>
      <c r="ROE2" s="12"/>
      <c r="ROF2" s="12"/>
      <c r="ROG2" s="12"/>
      <c r="ROH2" s="12"/>
      <c r="ROI2" s="12"/>
      <c r="ROJ2" s="12"/>
      <c r="ROK2" s="12"/>
      <c r="ROL2" s="12"/>
      <c r="ROM2" s="12"/>
      <c r="RON2" s="12"/>
      <c r="ROO2" s="12"/>
      <c r="ROP2" s="12"/>
      <c r="ROQ2" s="12"/>
      <c r="ROR2" s="12"/>
      <c r="ROS2" s="12"/>
      <c r="ROT2" s="12"/>
      <c r="ROU2" s="12"/>
      <c r="ROV2" s="12"/>
      <c r="ROW2" s="12"/>
      <c r="ROX2" s="12"/>
      <c r="ROY2" s="12"/>
      <c r="ROZ2" s="12"/>
      <c r="RPA2" s="12"/>
      <c r="RPB2" s="12"/>
      <c r="RPC2" s="12"/>
      <c r="RPD2" s="12"/>
      <c r="RPE2" s="12"/>
      <c r="RPF2" s="12"/>
      <c r="RPG2" s="12"/>
      <c r="RPH2" s="12"/>
      <c r="RPI2" s="12"/>
      <c r="RPJ2" s="12"/>
      <c r="RPK2" s="12"/>
      <c r="RPL2" s="12"/>
      <c r="RPM2" s="12"/>
      <c r="RPN2" s="12"/>
      <c r="RPO2" s="12"/>
      <c r="RPP2" s="12"/>
      <c r="RPQ2" s="12"/>
      <c r="RPR2" s="12"/>
      <c r="RPS2" s="12"/>
      <c r="RPT2" s="12"/>
      <c r="RPU2" s="12"/>
      <c r="RPV2" s="12"/>
      <c r="RPW2" s="12"/>
      <c r="RPX2" s="12"/>
      <c r="RPY2" s="12"/>
      <c r="RPZ2" s="12"/>
      <c r="RQA2" s="12"/>
      <c r="RQB2" s="12"/>
      <c r="RQC2" s="12"/>
      <c r="RQD2" s="12"/>
      <c r="RQE2" s="12"/>
      <c r="RQF2" s="12"/>
      <c r="RQG2" s="12"/>
      <c r="RQH2" s="12"/>
      <c r="RQI2" s="12"/>
      <c r="RQJ2" s="12"/>
      <c r="RQK2" s="12"/>
      <c r="RQL2" s="12"/>
      <c r="RQM2" s="12"/>
      <c r="RQN2" s="12"/>
      <c r="RQO2" s="12"/>
      <c r="RQP2" s="12"/>
      <c r="RQQ2" s="12"/>
      <c r="RQR2" s="12"/>
      <c r="RQS2" s="12"/>
      <c r="RQT2" s="12"/>
      <c r="RQU2" s="12"/>
      <c r="RQV2" s="12"/>
      <c r="RQW2" s="12"/>
      <c r="RQX2" s="12"/>
      <c r="RQY2" s="12"/>
      <c r="RQZ2" s="12"/>
      <c r="RRA2" s="12"/>
      <c r="RRB2" s="12"/>
      <c r="RRC2" s="12"/>
      <c r="RRD2" s="12"/>
      <c r="RRE2" s="12"/>
      <c r="RRF2" s="12"/>
      <c r="RRG2" s="12"/>
      <c r="RRH2" s="12"/>
      <c r="RRI2" s="12"/>
      <c r="RRJ2" s="12"/>
      <c r="RRK2" s="12"/>
      <c r="RRL2" s="12"/>
      <c r="RRM2" s="12"/>
      <c r="RRN2" s="12"/>
      <c r="RRO2" s="12"/>
      <c r="RRP2" s="12"/>
      <c r="RRQ2" s="12"/>
      <c r="RRR2" s="12"/>
      <c r="RRS2" s="12"/>
      <c r="RRT2" s="12"/>
      <c r="RRU2" s="12"/>
      <c r="RRV2" s="12"/>
      <c r="RRW2" s="12"/>
      <c r="RRX2" s="12"/>
      <c r="RRY2" s="12"/>
      <c r="RRZ2" s="12"/>
      <c r="RSA2" s="12"/>
      <c r="RSB2" s="12"/>
      <c r="RSC2" s="12"/>
      <c r="RSD2" s="12"/>
      <c r="RSE2" s="12"/>
      <c r="RSF2" s="12"/>
      <c r="RSG2" s="12"/>
      <c r="RSH2" s="12"/>
      <c r="RSI2" s="12"/>
      <c r="RSJ2" s="12"/>
      <c r="RSK2" s="12"/>
      <c r="RSL2" s="12"/>
      <c r="RSM2" s="12"/>
      <c r="RSN2" s="12"/>
      <c r="RSO2" s="12"/>
      <c r="RSP2" s="12"/>
      <c r="RSQ2" s="12"/>
      <c r="RSR2" s="12"/>
      <c r="RSS2" s="12"/>
      <c r="RST2" s="12"/>
      <c r="RSU2" s="12"/>
      <c r="RSV2" s="12"/>
      <c r="RSW2" s="12"/>
      <c r="RSX2" s="12"/>
      <c r="RSY2" s="12"/>
      <c r="RSZ2" s="12"/>
      <c r="RTA2" s="12"/>
      <c r="RTB2" s="12"/>
      <c r="RTC2" s="12"/>
      <c r="RTD2" s="12"/>
      <c r="RTE2" s="12"/>
      <c r="RTF2" s="12"/>
      <c r="RTG2" s="12"/>
      <c r="RTH2" s="12"/>
      <c r="RTI2" s="12"/>
      <c r="RTJ2" s="12"/>
      <c r="RTK2" s="12"/>
      <c r="RTL2" s="12"/>
      <c r="RTM2" s="12"/>
      <c r="RTN2" s="12"/>
      <c r="RTO2" s="12"/>
      <c r="RTP2" s="12"/>
      <c r="RTQ2" s="12"/>
      <c r="RTR2" s="12"/>
      <c r="RTS2" s="12"/>
      <c r="RTT2" s="12"/>
      <c r="RTU2" s="12"/>
      <c r="RTV2" s="12"/>
      <c r="RTW2" s="12"/>
      <c r="RTX2" s="12"/>
      <c r="RTY2" s="12"/>
      <c r="RTZ2" s="12"/>
      <c r="RUA2" s="12"/>
      <c r="RUB2" s="12"/>
      <c r="RUC2" s="12"/>
      <c r="RUD2" s="12"/>
      <c r="RUE2" s="12"/>
      <c r="RUF2" s="12"/>
      <c r="RUG2" s="12"/>
      <c r="RUH2" s="12"/>
      <c r="RUI2" s="12"/>
      <c r="RUJ2" s="12"/>
      <c r="RUK2" s="12"/>
      <c r="RUL2" s="12"/>
      <c r="RUM2" s="12"/>
      <c r="RUN2" s="12"/>
      <c r="RUO2" s="12"/>
      <c r="RUP2" s="12"/>
      <c r="RUQ2" s="12"/>
      <c r="RUR2" s="12"/>
      <c r="RUS2" s="12"/>
      <c r="RUT2" s="12"/>
      <c r="RUU2" s="12"/>
      <c r="RUV2" s="12"/>
      <c r="RUW2" s="12"/>
      <c r="RUX2" s="12"/>
      <c r="RUY2" s="12"/>
      <c r="RUZ2" s="12"/>
      <c r="RVA2" s="12"/>
      <c r="RVB2" s="12"/>
      <c r="RVC2" s="12"/>
      <c r="RVD2" s="12"/>
      <c r="RVE2" s="12"/>
      <c r="RVF2" s="12"/>
      <c r="RVG2" s="12"/>
      <c r="RVH2" s="12"/>
      <c r="RVI2" s="12"/>
      <c r="RVJ2" s="12"/>
      <c r="RVK2" s="12"/>
      <c r="RVL2" s="12"/>
      <c r="RVM2" s="12"/>
      <c r="RVN2" s="12"/>
      <c r="RVO2" s="12"/>
      <c r="RVP2" s="12"/>
      <c r="RVQ2" s="12"/>
      <c r="RVR2" s="12"/>
      <c r="RVS2" s="12"/>
      <c r="RVT2" s="12"/>
      <c r="RVU2" s="12"/>
      <c r="RVV2" s="12"/>
      <c r="RVW2" s="12"/>
      <c r="RVX2" s="12"/>
      <c r="RVY2" s="12"/>
      <c r="RVZ2" s="12"/>
      <c r="RWA2" s="12"/>
      <c r="RWB2" s="12"/>
      <c r="RWC2" s="12"/>
      <c r="RWD2" s="12"/>
      <c r="RWE2" s="12"/>
      <c r="RWF2" s="12"/>
      <c r="RWG2" s="12"/>
      <c r="RWH2" s="12"/>
      <c r="RWI2" s="12"/>
      <c r="RWJ2" s="12"/>
      <c r="RWK2" s="12"/>
      <c r="RWL2" s="12"/>
      <c r="RWM2" s="12"/>
      <c r="RWN2" s="12"/>
      <c r="RWO2" s="12"/>
      <c r="RWP2" s="12"/>
      <c r="RWQ2" s="12"/>
      <c r="RWR2" s="12"/>
      <c r="RWS2" s="12"/>
      <c r="RWT2" s="12"/>
      <c r="RWU2" s="12"/>
      <c r="RWV2" s="12"/>
      <c r="RWW2" s="12"/>
      <c r="RWX2" s="12"/>
      <c r="RWY2" s="12"/>
      <c r="RWZ2" s="12"/>
      <c r="RXA2" s="12"/>
      <c r="RXB2" s="12"/>
      <c r="RXC2" s="12"/>
      <c r="RXD2" s="12"/>
      <c r="RXE2" s="12"/>
      <c r="RXF2" s="12"/>
      <c r="RXG2" s="12"/>
      <c r="RXH2" s="12"/>
      <c r="RXI2" s="12"/>
      <c r="RXJ2" s="12"/>
      <c r="RXK2" s="12"/>
      <c r="RXL2" s="12"/>
      <c r="RXM2" s="12"/>
      <c r="RXN2" s="12"/>
      <c r="RXO2" s="12"/>
      <c r="RXP2" s="12"/>
      <c r="RXQ2" s="12"/>
      <c r="RXR2" s="12"/>
      <c r="RXS2" s="12"/>
      <c r="RXT2" s="12"/>
      <c r="RXU2" s="12"/>
      <c r="RXV2" s="12"/>
      <c r="RXW2" s="12"/>
      <c r="RXX2" s="12"/>
      <c r="RXY2" s="12"/>
      <c r="RXZ2" s="12"/>
      <c r="RYA2" s="12"/>
      <c r="RYB2" s="12"/>
      <c r="RYC2" s="12"/>
      <c r="RYD2" s="12"/>
      <c r="RYE2" s="12"/>
      <c r="RYF2" s="12"/>
      <c r="RYG2" s="12"/>
      <c r="RYH2" s="12"/>
      <c r="RYI2" s="12"/>
      <c r="RYJ2" s="12"/>
      <c r="RYK2" s="12"/>
      <c r="RYL2" s="12"/>
      <c r="RYM2" s="12"/>
      <c r="RYN2" s="12"/>
      <c r="RYO2" s="12"/>
      <c r="RYP2" s="12"/>
      <c r="RYQ2" s="12"/>
      <c r="RYR2" s="12"/>
      <c r="RYS2" s="12"/>
      <c r="RYT2" s="12"/>
      <c r="RYU2" s="12"/>
      <c r="RYV2" s="12"/>
      <c r="RYW2" s="12"/>
      <c r="RYX2" s="12"/>
      <c r="RYY2" s="12"/>
      <c r="RYZ2" s="12"/>
      <c r="RZA2" s="12"/>
      <c r="RZB2" s="12"/>
      <c r="RZC2" s="12"/>
      <c r="RZD2" s="12"/>
      <c r="RZE2" s="12"/>
      <c r="RZF2" s="12"/>
      <c r="RZG2" s="12"/>
      <c r="RZH2" s="12"/>
      <c r="RZI2" s="12"/>
      <c r="RZJ2" s="12"/>
      <c r="RZK2" s="12"/>
      <c r="RZL2" s="12"/>
      <c r="RZM2" s="12"/>
      <c r="RZN2" s="12"/>
      <c r="RZO2" s="12"/>
      <c r="RZP2" s="12"/>
      <c r="RZQ2" s="12"/>
      <c r="RZR2" s="12"/>
      <c r="RZS2" s="12"/>
      <c r="RZT2" s="12"/>
      <c r="RZU2" s="12"/>
      <c r="RZV2" s="12"/>
      <c r="RZW2" s="12"/>
      <c r="RZX2" s="12"/>
      <c r="RZY2" s="12"/>
      <c r="RZZ2" s="12"/>
      <c r="SAA2" s="12"/>
      <c r="SAB2" s="12"/>
      <c r="SAC2" s="12"/>
      <c r="SAD2" s="12"/>
      <c r="SAE2" s="12"/>
      <c r="SAF2" s="12"/>
      <c r="SAG2" s="12"/>
      <c r="SAH2" s="12"/>
      <c r="SAI2" s="12"/>
      <c r="SAJ2" s="12"/>
      <c r="SAK2" s="12"/>
      <c r="SAL2" s="12"/>
      <c r="SAM2" s="12"/>
      <c r="SAN2" s="12"/>
      <c r="SAO2" s="12"/>
      <c r="SAP2" s="12"/>
      <c r="SAQ2" s="12"/>
      <c r="SAR2" s="12"/>
      <c r="SAS2" s="12"/>
      <c r="SAT2" s="12"/>
      <c r="SAU2" s="12"/>
      <c r="SAV2" s="12"/>
      <c r="SAW2" s="12"/>
      <c r="SAX2" s="12"/>
      <c r="SAY2" s="12"/>
      <c r="SAZ2" s="12"/>
      <c r="SBA2" s="12"/>
      <c r="SBB2" s="12"/>
      <c r="SBC2" s="12"/>
      <c r="SBD2" s="12"/>
      <c r="SBE2" s="12"/>
      <c r="SBF2" s="12"/>
      <c r="SBG2" s="12"/>
      <c r="SBH2" s="12"/>
      <c r="SBI2" s="12"/>
      <c r="SBJ2" s="12"/>
      <c r="SBK2" s="12"/>
      <c r="SBL2" s="12"/>
      <c r="SBM2" s="12"/>
      <c r="SBN2" s="12"/>
      <c r="SBO2" s="12"/>
      <c r="SBP2" s="12"/>
      <c r="SBQ2" s="12"/>
      <c r="SBR2" s="12"/>
      <c r="SBS2" s="12"/>
      <c r="SBT2" s="12"/>
      <c r="SBU2" s="12"/>
      <c r="SBV2" s="12"/>
      <c r="SBW2" s="12"/>
      <c r="SBX2" s="12"/>
      <c r="SBY2" s="12"/>
      <c r="SBZ2" s="12"/>
      <c r="SCA2" s="12"/>
      <c r="SCB2" s="12"/>
      <c r="SCC2" s="12"/>
      <c r="SCD2" s="12"/>
      <c r="SCE2" s="12"/>
      <c r="SCF2" s="12"/>
      <c r="SCG2" s="12"/>
      <c r="SCH2" s="12"/>
      <c r="SCI2" s="12"/>
      <c r="SCJ2" s="12"/>
      <c r="SCK2" s="12"/>
      <c r="SCL2" s="12"/>
      <c r="SCM2" s="12"/>
      <c r="SCN2" s="12"/>
      <c r="SCO2" s="12"/>
      <c r="SCP2" s="12"/>
      <c r="SCQ2" s="12"/>
      <c r="SCR2" s="12"/>
      <c r="SCS2" s="12"/>
      <c r="SCT2" s="12"/>
      <c r="SCU2" s="12"/>
      <c r="SCV2" s="12"/>
      <c r="SCW2" s="12"/>
      <c r="SCX2" s="12"/>
      <c r="SCY2" s="12"/>
      <c r="SCZ2" s="12"/>
      <c r="SDA2" s="12"/>
      <c r="SDB2" s="12"/>
      <c r="SDC2" s="12"/>
      <c r="SDD2" s="12"/>
      <c r="SDE2" s="12"/>
      <c r="SDF2" s="12"/>
      <c r="SDG2" s="12"/>
      <c r="SDH2" s="12"/>
      <c r="SDI2" s="12"/>
      <c r="SDJ2" s="12"/>
      <c r="SDK2" s="12"/>
      <c r="SDL2" s="12"/>
      <c r="SDM2" s="12"/>
      <c r="SDN2" s="12"/>
      <c r="SDO2" s="12"/>
      <c r="SDP2" s="12"/>
      <c r="SDQ2" s="12"/>
      <c r="SDR2" s="12"/>
      <c r="SDS2" s="12"/>
      <c r="SDT2" s="12"/>
      <c r="SDU2" s="12"/>
      <c r="SDV2" s="12"/>
      <c r="SDW2" s="12"/>
      <c r="SDX2" s="12"/>
      <c r="SDY2" s="12"/>
      <c r="SDZ2" s="12"/>
      <c r="SEA2" s="12"/>
      <c r="SEB2" s="12"/>
      <c r="SEC2" s="12"/>
      <c r="SED2" s="12"/>
      <c r="SEE2" s="12"/>
      <c r="SEF2" s="12"/>
      <c r="SEG2" s="12"/>
      <c r="SEH2" s="12"/>
      <c r="SEI2" s="12"/>
      <c r="SEJ2" s="12"/>
      <c r="SEK2" s="12"/>
      <c r="SEL2" s="12"/>
      <c r="SEM2" s="12"/>
      <c r="SEN2" s="12"/>
      <c r="SEO2" s="12"/>
      <c r="SEP2" s="12"/>
      <c r="SEQ2" s="12"/>
      <c r="SER2" s="12"/>
      <c r="SES2" s="12"/>
      <c r="SET2" s="12"/>
      <c r="SEU2" s="12"/>
      <c r="SEV2" s="12"/>
      <c r="SEW2" s="12"/>
      <c r="SEX2" s="12"/>
      <c r="SEY2" s="12"/>
      <c r="SEZ2" s="12"/>
      <c r="SFA2" s="12"/>
      <c r="SFB2" s="12"/>
      <c r="SFC2" s="12"/>
      <c r="SFD2" s="12"/>
      <c r="SFE2" s="12"/>
      <c r="SFF2" s="12"/>
      <c r="SFG2" s="12"/>
      <c r="SFH2" s="12"/>
      <c r="SFI2" s="12"/>
      <c r="SFJ2" s="12"/>
      <c r="SFK2" s="12"/>
      <c r="SFL2" s="12"/>
      <c r="SFM2" s="12"/>
      <c r="SFN2" s="12"/>
      <c r="SFO2" s="12"/>
      <c r="SFP2" s="12"/>
      <c r="SFQ2" s="12"/>
      <c r="SFR2" s="12"/>
      <c r="SFS2" s="12"/>
      <c r="SFT2" s="12"/>
      <c r="SFU2" s="12"/>
      <c r="SFV2" s="12"/>
      <c r="SFW2" s="12"/>
      <c r="SFX2" s="12"/>
      <c r="SFY2" s="12"/>
      <c r="SFZ2" s="12"/>
      <c r="SGA2" s="12"/>
      <c r="SGB2" s="12"/>
      <c r="SGC2" s="12"/>
      <c r="SGD2" s="12"/>
      <c r="SGE2" s="12"/>
      <c r="SGF2" s="12"/>
      <c r="SGG2" s="12"/>
      <c r="SGH2" s="12"/>
      <c r="SGI2" s="12"/>
      <c r="SGJ2" s="12"/>
      <c r="SGK2" s="12"/>
      <c r="SGL2" s="12"/>
      <c r="SGM2" s="12"/>
      <c r="SGN2" s="12"/>
      <c r="SGO2" s="12"/>
      <c r="SGP2" s="12"/>
      <c r="SGQ2" s="12"/>
      <c r="SGR2" s="12"/>
      <c r="SGS2" s="12"/>
      <c r="SGT2" s="12"/>
      <c r="SGU2" s="12"/>
      <c r="SGV2" s="12"/>
      <c r="SGW2" s="12"/>
      <c r="SGX2" s="12"/>
      <c r="SGY2" s="12"/>
      <c r="SGZ2" s="12"/>
      <c r="SHA2" s="12"/>
      <c r="SHB2" s="12"/>
      <c r="SHC2" s="12"/>
      <c r="SHD2" s="12"/>
      <c r="SHE2" s="12"/>
      <c r="SHF2" s="12"/>
      <c r="SHG2" s="12"/>
      <c r="SHH2" s="12"/>
      <c r="SHI2" s="12"/>
      <c r="SHJ2" s="12"/>
      <c r="SHK2" s="12"/>
      <c r="SHL2" s="12"/>
      <c r="SHM2" s="12"/>
      <c r="SHN2" s="12"/>
      <c r="SHO2" s="12"/>
      <c r="SHP2" s="12"/>
      <c r="SHQ2" s="12"/>
      <c r="SHR2" s="12"/>
      <c r="SHS2" s="12"/>
      <c r="SHT2" s="12"/>
      <c r="SHU2" s="12"/>
      <c r="SHV2" s="12"/>
      <c r="SHW2" s="12"/>
      <c r="SHX2" s="12"/>
      <c r="SHY2" s="12"/>
      <c r="SHZ2" s="12"/>
      <c r="SIA2" s="12"/>
      <c r="SIB2" s="12"/>
      <c r="SIC2" s="12"/>
      <c r="SID2" s="12"/>
      <c r="SIE2" s="12"/>
      <c r="SIF2" s="12"/>
      <c r="SIG2" s="12"/>
      <c r="SIH2" s="12"/>
      <c r="SII2" s="12"/>
      <c r="SIJ2" s="12"/>
      <c r="SIK2" s="12"/>
      <c r="SIL2" s="12"/>
      <c r="SIM2" s="12"/>
      <c r="SIN2" s="12"/>
      <c r="SIO2" s="12"/>
      <c r="SIP2" s="12"/>
      <c r="SIQ2" s="12"/>
      <c r="SIR2" s="12"/>
      <c r="SIS2" s="12"/>
      <c r="SIT2" s="12"/>
      <c r="SIU2" s="12"/>
      <c r="SIV2" s="12"/>
      <c r="SIW2" s="12"/>
      <c r="SIX2" s="12"/>
      <c r="SIY2" s="12"/>
      <c r="SIZ2" s="12"/>
      <c r="SJA2" s="12"/>
      <c r="SJB2" s="12"/>
      <c r="SJC2" s="12"/>
      <c r="SJD2" s="12"/>
      <c r="SJE2" s="12"/>
      <c r="SJF2" s="12"/>
      <c r="SJG2" s="12"/>
      <c r="SJH2" s="12"/>
      <c r="SJI2" s="12"/>
      <c r="SJJ2" s="12"/>
      <c r="SJK2" s="12"/>
      <c r="SJL2" s="12"/>
      <c r="SJM2" s="12"/>
      <c r="SJN2" s="12"/>
      <c r="SJO2" s="12"/>
      <c r="SJP2" s="12"/>
      <c r="SJQ2" s="12"/>
      <c r="SJR2" s="12"/>
      <c r="SJS2" s="12"/>
      <c r="SJT2" s="12"/>
      <c r="SJU2" s="12"/>
      <c r="SJV2" s="12"/>
      <c r="SJW2" s="12"/>
      <c r="SJX2" s="12"/>
      <c r="SJY2" s="12"/>
      <c r="SJZ2" s="12"/>
      <c r="SKA2" s="12"/>
      <c r="SKB2" s="12"/>
      <c r="SKC2" s="12"/>
      <c r="SKD2" s="12"/>
      <c r="SKE2" s="12"/>
      <c r="SKF2" s="12"/>
      <c r="SKG2" s="12"/>
      <c r="SKH2" s="12"/>
      <c r="SKI2" s="12"/>
      <c r="SKJ2" s="12"/>
      <c r="SKK2" s="12"/>
      <c r="SKL2" s="12"/>
      <c r="SKM2" s="12"/>
      <c r="SKN2" s="12"/>
      <c r="SKO2" s="12"/>
      <c r="SKP2" s="12"/>
      <c r="SKQ2" s="12"/>
      <c r="SKR2" s="12"/>
      <c r="SKS2" s="12"/>
      <c r="SKT2" s="12"/>
      <c r="SKU2" s="12"/>
      <c r="SKV2" s="12"/>
      <c r="SKW2" s="12"/>
      <c r="SKX2" s="12"/>
      <c r="SKY2" s="12"/>
      <c r="SKZ2" s="12"/>
      <c r="SLA2" s="12"/>
      <c r="SLB2" s="12"/>
      <c r="SLC2" s="12"/>
      <c r="SLD2" s="12"/>
      <c r="SLE2" s="12"/>
      <c r="SLF2" s="12"/>
      <c r="SLG2" s="12"/>
      <c r="SLH2" s="12"/>
      <c r="SLI2" s="12"/>
      <c r="SLJ2" s="12"/>
      <c r="SLK2" s="12"/>
      <c r="SLL2" s="12"/>
      <c r="SLM2" s="12"/>
      <c r="SLN2" s="12"/>
      <c r="SLO2" s="12"/>
      <c r="SLP2" s="12"/>
      <c r="SLQ2" s="12"/>
      <c r="SLR2" s="12"/>
      <c r="SLS2" s="12"/>
      <c r="SLT2" s="12"/>
      <c r="SLU2" s="12"/>
      <c r="SLV2" s="12"/>
      <c r="SLW2" s="12"/>
      <c r="SLX2" s="12"/>
      <c r="SLY2" s="12"/>
      <c r="SLZ2" s="12"/>
      <c r="SMA2" s="12"/>
      <c r="SMB2" s="12"/>
      <c r="SMC2" s="12"/>
      <c r="SMD2" s="12"/>
      <c r="SME2" s="12"/>
      <c r="SMF2" s="12"/>
      <c r="SMG2" s="12"/>
      <c r="SMH2" s="12"/>
      <c r="SMI2" s="12"/>
      <c r="SMJ2" s="12"/>
      <c r="SMK2" s="12"/>
      <c r="SML2" s="12"/>
      <c r="SMM2" s="12"/>
      <c r="SMN2" s="12"/>
      <c r="SMO2" s="12"/>
      <c r="SMP2" s="12"/>
      <c r="SMQ2" s="12"/>
      <c r="SMR2" s="12"/>
      <c r="SMS2" s="12"/>
      <c r="SMT2" s="12"/>
      <c r="SMU2" s="12"/>
      <c r="SMV2" s="12"/>
      <c r="SMW2" s="12"/>
      <c r="SMX2" s="12"/>
      <c r="SMY2" s="12"/>
      <c r="SMZ2" s="12"/>
      <c r="SNA2" s="12"/>
      <c r="SNB2" s="12"/>
      <c r="SNC2" s="12"/>
      <c r="SND2" s="12"/>
      <c r="SNE2" s="12"/>
      <c r="SNF2" s="12"/>
      <c r="SNG2" s="12"/>
      <c r="SNH2" s="12"/>
      <c r="SNI2" s="12"/>
      <c r="SNJ2" s="12"/>
      <c r="SNK2" s="12"/>
      <c r="SNL2" s="12"/>
      <c r="SNM2" s="12"/>
      <c r="SNN2" s="12"/>
      <c r="SNO2" s="12"/>
      <c r="SNP2" s="12"/>
      <c r="SNQ2" s="12"/>
      <c r="SNR2" s="12"/>
      <c r="SNS2" s="12"/>
      <c r="SNT2" s="12"/>
      <c r="SNU2" s="12"/>
      <c r="SNV2" s="12"/>
      <c r="SNW2" s="12"/>
      <c r="SNX2" s="12"/>
      <c r="SNY2" s="12"/>
      <c r="SNZ2" s="12"/>
      <c r="SOA2" s="12"/>
      <c r="SOB2" s="12"/>
      <c r="SOC2" s="12"/>
      <c r="SOD2" s="12"/>
      <c r="SOE2" s="12"/>
      <c r="SOF2" s="12"/>
      <c r="SOG2" s="12"/>
      <c r="SOH2" s="12"/>
      <c r="SOI2" s="12"/>
      <c r="SOJ2" s="12"/>
      <c r="SOK2" s="12"/>
      <c r="SOL2" s="12"/>
      <c r="SOM2" s="12"/>
      <c r="SON2" s="12"/>
      <c r="SOO2" s="12"/>
      <c r="SOP2" s="12"/>
      <c r="SOQ2" s="12"/>
      <c r="SOR2" s="12"/>
      <c r="SOS2" s="12"/>
      <c r="SOT2" s="12"/>
      <c r="SOU2" s="12"/>
      <c r="SOV2" s="12"/>
      <c r="SOW2" s="12"/>
      <c r="SOX2" s="12"/>
      <c r="SOY2" s="12"/>
      <c r="SOZ2" s="12"/>
      <c r="SPA2" s="12"/>
      <c r="SPB2" s="12"/>
      <c r="SPC2" s="12"/>
      <c r="SPD2" s="12"/>
      <c r="SPE2" s="12"/>
      <c r="SPF2" s="12"/>
      <c r="SPG2" s="12"/>
      <c r="SPH2" s="12"/>
      <c r="SPI2" s="12"/>
      <c r="SPJ2" s="12"/>
      <c r="SPK2" s="12"/>
      <c r="SPL2" s="12"/>
      <c r="SPM2" s="12"/>
      <c r="SPN2" s="12"/>
      <c r="SPO2" s="12"/>
      <c r="SPP2" s="12"/>
      <c r="SPQ2" s="12"/>
      <c r="SPR2" s="12"/>
      <c r="SPS2" s="12"/>
      <c r="SPT2" s="12"/>
      <c r="SPU2" s="12"/>
      <c r="SPV2" s="12"/>
      <c r="SPW2" s="12"/>
      <c r="SPX2" s="12"/>
      <c r="SPY2" s="12"/>
      <c r="SPZ2" s="12"/>
      <c r="SQA2" s="12"/>
      <c r="SQB2" s="12"/>
      <c r="SQC2" s="12"/>
      <c r="SQD2" s="12"/>
      <c r="SQE2" s="12"/>
      <c r="SQF2" s="12"/>
      <c r="SQG2" s="12"/>
      <c r="SQH2" s="12"/>
      <c r="SQI2" s="12"/>
      <c r="SQJ2" s="12"/>
      <c r="SQK2" s="12"/>
      <c r="SQL2" s="12"/>
      <c r="SQM2" s="12"/>
      <c r="SQN2" s="12"/>
      <c r="SQO2" s="12"/>
      <c r="SQP2" s="12"/>
      <c r="SQQ2" s="12"/>
      <c r="SQR2" s="12"/>
      <c r="SQS2" s="12"/>
      <c r="SQT2" s="12"/>
      <c r="SQU2" s="12"/>
      <c r="SQV2" s="12"/>
      <c r="SQW2" s="12"/>
      <c r="SQX2" s="12"/>
      <c r="SQY2" s="12"/>
      <c r="SQZ2" s="12"/>
      <c r="SRA2" s="12"/>
      <c r="SRB2" s="12"/>
      <c r="SRC2" s="12"/>
      <c r="SRD2" s="12"/>
      <c r="SRE2" s="12"/>
      <c r="SRF2" s="12"/>
      <c r="SRG2" s="12"/>
      <c r="SRH2" s="12"/>
      <c r="SRI2" s="12"/>
      <c r="SRJ2" s="12"/>
      <c r="SRK2" s="12"/>
      <c r="SRL2" s="12"/>
      <c r="SRM2" s="12"/>
      <c r="SRN2" s="12"/>
      <c r="SRO2" s="12"/>
      <c r="SRP2" s="12"/>
      <c r="SRQ2" s="12"/>
      <c r="SRR2" s="12"/>
      <c r="SRS2" s="12"/>
      <c r="SRT2" s="12"/>
      <c r="SRU2" s="12"/>
      <c r="SRV2" s="12"/>
      <c r="SRW2" s="12"/>
      <c r="SRX2" s="12"/>
      <c r="SRY2" s="12"/>
      <c r="SRZ2" s="12"/>
      <c r="SSA2" s="12"/>
      <c r="SSB2" s="12"/>
      <c r="SSC2" s="12"/>
      <c r="SSD2" s="12"/>
      <c r="SSE2" s="12"/>
      <c r="SSF2" s="12"/>
      <c r="SSG2" s="12"/>
      <c r="SSH2" s="12"/>
      <c r="SSI2" s="12"/>
      <c r="SSJ2" s="12"/>
      <c r="SSK2" s="12"/>
      <c r="SSL2" s="12"/>
      <c r="SSM2" s="12"/>
      <c r="SSN2" s="12"/>
      <c r="SSO2" s="12"/>
      <c r="SSP2" s="12"/>
      <c r="SSQ2" s="12"/>
      <c r="SSR2" s="12"/>
      <c r="SSS2" s="12"/>
      <c r="SST2" s="12"/>
      <c r="SSU2" s="12"/>
      <c r="SSV2" s="12"/>
      <c r="SSW2" s="12"/>
      <c r="SSX2" s="12"/>
      <c r="SSY2" s="12"/>
      <c r="SSZ2" s="12"/>
      <c r="STA2" s="12"/>
      <c r="STB2" s="12"/>
      <c r="STC2" s="12"/>
      <c r="STD2" s="12"/>
      <c r="STE2" s="12"/>
      <c r="STF2" s="12"/>
      <c r="STG2" s="12"/>
      <c r="STH2" s="12"/>
      <c r="STI2" s="12"/>
      <c r="STJ2" s="12"/>
      <c r="STK2" s="12"/>
      <c r="STL2" s="12"/>
      <c r="STM2" s="12"/>
      <c r="STN2" s="12"/>
      <c r="STO2" s="12"/>
      <c r="STP2" s="12"/>
      <c r="STQ2" s="12"/>
      <c r="STR2" s="12"/>
      <c r="STS2" s="12"/>
      <c r="STT2" s="12"/>
      <c r="STU2" s="12"/>
      <c r="STV2" s="12"/>
      <c r="STW2" s="12"/>
      <c r="STX2" s="12"/>
      <c r="STY2" s="12"/>
      <c r="STZ2" s="12"/>
      <c r="SUA2" s="12"/>
      <c r="SUB2" s="12"/>
      <c r="SUC2" s="12"/>
      <c r="SUD2" s="12"/>
      <c r="SUE2" s="12"/>
      <c r="SUF2" s="12"/>
      <c r="SUG2" s="12"/>
      <c r="SUH2" s="12"/>
      <c r="SUI2" s="12"/>
      <c r="SUJ2" s="12"/>
      <c r="SUK2" s="12"/>
      <c r="SUL2" s="12"/>
      <c r="SUM2" s="12"/>
      <c r="SUN2" s="12"/>
      <c r="SUO2" s="12"/>
      <c r="SUP2" s="12"/>
      <c r="SUQ2" s="12"/>
      <c r="SUR2" s="12"/>
      <c r="SUS2" s="12"/>
      <c r="SUT2" s="12"/>
      <c r="SUU2" s="12"/>
      <c r="SUV2" s="12"/>
      <c r="SUW2" s="12"/>
      <c r="SUX2" s="12"/>
      <c r="SUY2" s="12"/>
      <c r="SUZ2" s="12"/>
      <c r="SVA2" s="12"/>
      <c r="SVB2" s="12"/>
      <c r="SVC2" s="12"/>
      <c r="SVD2" s="12"/>
      <c r="SVE2" s="12"/>
      <c r="SVF2" s="12"/>
      <c r="SVG2" s="12"/>
      <c r="SVH2" s="12"/>
      <c r="SVI2" s="12"/>
      <c r="SVJ2" s="12"/>
      <c r="SVK2" s="12"/>
      <c r="SVL2" s="12"/>
      <c r="SVM2" s="12"/>
      <c r="SVN2" s="12"/>
      <c r="SVO2" s="12"/>
      <c r="SVP2" s="12"/>
      <c r="SVQ2" s="12"/>
      <c r="SVR2" s="12"/>
      <c r="SVS2" s="12"/>
      <c r="SVT2" s="12"/>
      <c r="SVU2" s="12"/>
      <c r="SVV2" s="12"/>
      <c r="SVW2" s="12"/>
      <c r="SVX2" s="12"/>
      <c r="SVY2" s="12"/>
      <c r="SVZ2" s="12"/>
      <c r="SWA2" s="12"/>
      <c r="SWB2" s="12"/>
      <c r="SWC2" s="12"/>
      <c r="SWD2" s="12"/>
      <c r="SWE2" s="12"/>
      <c r="SWF2" s="12"/>
      <c r="SWG2" s="12"/>
      <c r="SWH2" s="12"/>
      <c r="SWI2" s="12"/>
      <c r="SWJ2" s="12"/>
      <c r="SWK2" s="12"/>
      <c r="SWL2" s="12"/>
      <c r="SWM2" s="12"/>
      <c r="SWN2" s="12"/>
      <c r="SWO2" s="12"/>
      <c r="SWP2" s="12"/>
      <c r="SWQ2" s="12"/>
      <c r="SWR2" s="12"/>
      <c r="SWS2" s="12"/>
      <c r="SWT2" s="12"/>
      <c r="SWU2" s="12"/>
      <c r="SWV2" s="12"/>
      <c r="SWW2" s="12"/>
      <c r="SWX2" s="12"/>
      <c r="SWY2" s="12"/>
      <c r="SWZ2" s="12"/>
      <c r="SXA2" s="12"/>
      <c r="SXB2" s="12"/>
      <c r="SXC2" s="12"/>
      <c r="SXD2" s="12"/>
      <c r="SXE2" s="12"/>
      <c r="SXF2" s="12"/>
      <c r="SXG2" s="12"/>
      <c r="SXH2" s="12"/>
      <c r="SXI2" s="12"/>
      <c r="SXJ2" s="12"/>
      <c r="SXK2" s="12"/>
      <c r="SXL2" s="12"/>
      <c r="SXM2" s="12"/>
      <c r="SXN2" s="12"/>
      <c r="SXO2" s="12"/>
      <c r="SXP2" s="12"/>
      <c r="SXQ2" s="12"/>
      <c r="SXR2" s="12"/>
      <c r="SXS2" s="12"/>
      <c r="SXT2" s="12"/>
      <c r="SXU2" s="12"/>
      <c r="SXV2" s="12"/>
      <c r="SXW2" s="12"/>
      <c r="SXX2" s="12"/>
      <c r="SXY2" s="12"/>
      <c r="SXZ2" s="12"/>
      <c r="SYA2" s="12"/>
      <c r="SYB2" s="12"/>
      <c r="SYC2" s="12"/>
      <c r="SYD2" s="12"/>
      <c r="SYE2" s="12"/>
      <c r="SYF2" s="12"/>
      <c r="SYG2" s="12"/>
      <c r="SYH2" s="12"/>
      <c r="SYI2" s="12"/>
      <c r="SYJ2" s="12"/>
      <c r="SYK2" s="12"/>
      <c r="SYL2" s="12"/>
      <c r="SYM2" s="12"/>
      <c r="SYN2" s="12"/>
      <c r="SYO2" s="12"/>
      <c r="SYP2" s="12"/>
      <c r="SYQ2" s="12"/>
      <c r="SYR2" s="12"/>
      <c r="SYS2" s="12"/>
      <c r="SYT2" s="12"/>
      <c r="SYU2" s="12"/>
      <c r="SYV2" s="12"/>
      <c r="SYW2" s="12"/>
      <c r="SYX2" s="12"/>
      <c r="SYY2" s="12"/>
      <c r="SYZ2" s="12"/>
      <c r="SZA2" s="12"/>
      <c r="SZB2" s="12"/>
      <c r="SZC2" s="12"/>
      <c r="SZD2" s="12"/>
      <c r="SZE2" s="12"/>
      <c r="SZF2" s="12"/>
      <c r="SZG2" s="12"/>
      <c r="SZH2" s="12"/>
      <c r="SZI2" s="12"/>
      <c r="SZJ2" s="12"/>
      <c r="SZK2" s="12"/>
      <c r="SZL2" s="12"/>
      <c r="SZM2" s="12"/>
      <c r="SZN2" s="12"/>
      <c r="SZO2" s="12"/>
      <c r="SZP2" s="12"/>
      <c r="SZQ2" s="12"/>
      <c r="SZR2" s="12"/>
      <c r="SZS2" s="12"/>
      <c r="SZT2" s="12"/>
      <c r="SZU2" s="12"/>
      <c r="SZV2" s="12"/>
      <c r="SZW2" s="12"/>
      <c r="SZX2" s="12"/>
      <c r="SZY2" s="12"/>
      <c r="SZZ2" s="12"/>
      <c r="TAA2" s="12"/>
      <c r="TAB2" s="12"/>
      <c r="TAC2" s="12"/>
      <c r="TAD2" s="12"/>
      <c r="TAE2" s="12"/>
      <c r="TAF2" s="12"/>
      <c r="TAG2" s="12"/>
      <c r="TAH2" s="12"/>
      <c r="TAI2" s="12"/>
      <c r="TAJ2" s="12"/>
      <c r="TAK2" s="12"/>
      <c r="TAL2" s="12"/>
      <c r="TAM2" s="12"/>
      <c r="TAN2" s="12"/>
      <c r="TAO2" s="12"/>
      <c r="TAP2" s="12"/>
      <c r="TAQ2" s="12"/>
      <c r="TAR2" s="12"/>
      <c r="TAS2" s="12"/>
      <c r="TAT2" s="12"/>
      <c r="TAU2" s="12"/>
      <c r="TAV2" s="12"/>
      <c r="TAW2" s="12"/>
      <c r="TAX2" s="12"/>
      <c r="TAY2" s="12"/>
      <c r="TAZ2" s="12"/>
      <c r="TBA2" s="12"/>
      <c r="TBB2" s="12"/>
      <c r="TBC2" s="12"/>
      <c r="TBD2" s="12"/>
      <c r="TBE2" s="12"/>
      <c r="TBF2" s="12"/>
      <c r="TBG2" s="12"/>
      <c r="TBH2" s="12"/>
      <c r="TBI2" s="12"/>
      <c r="TBJ2" s="12"/>
      <c r="TBK2" s="12"/>
      <c r="TBL2" s="12"/>
      <c r="TBM2" s="12"/>
      <c r="TBN2" s="12"/>
      <c r="TBO2" s="12"/>
      <c r="TBP2" s="12"/>
      <c r="TBQ2" s="12"/>
      <c r="TBR2" s="12"/>
      <c r="TBS2" s="12"/>
      <c r="TBT2" s="12"/>
      <c r="TBU2" s="12"/>
      <c r="TBV2" s="12"/>
      <c r="TBW2" s="12"/>
      <c r="TBX2" s="12"/>
      <c r="TBY2" s="12"/>
      <c r="TBZ2" s="12"/>
      <c r="TCA2" s="12"/>
      <c r="TCB2" s="12"/>
      <c r="TCC2" s="12"/>
      <c r="TCD2" s="12"/>
      <c r="TCE2" s="12"/>
      <c r="TCF2" s="12"/>
      <c r="TCG2" s="12"/>
      <c r="TCH2" s="12"/>
      <c r="TCI2" s="12"/>
      <c r="TCJ2" s="12"/>
      <c r="TCK2" s="12"/>
      <c r="TCL2" s="12"/>
      <c r="TCM2" s="12"/>
      <c r="TCN2" s="12"/>
      <c r="TCO2" s="12"/>
      <c r="TCP2" s="12"/>
      <c r="TCQ2" s="12"/>
      <c r="TCR2" s="12"/>
      <c r="TCS2" s="12"/>
      <c r="TCT2" s="12"/>
      <c r="TCU2" s="12"/>
      <c r="TCV2" s="12"/>
      <c r="TCW2" s="12"/>
      <c r="TCX2" s="12"/>
      <c r="TCY2" s="12"/>
      <c r="TCZ2" s="12"/>
      <c r="TDA2" s="12"/>
      <c r="TDB2" s="12"/>
      <c r="TDC2" s="12"/>
      <c r="TDD2" s="12"/>
      <c r="TDE2" s="12"/>
      <c r="TDF2" s="12"/>
      <c r="TDG2" s="12"/>
      <c r="TDH2" s="12"/>
      <c r="TDI2" s="12"/>
      <c r="TDJ2" s="12"/>
      <c r="TDK2" s="12"/>
      <c r="TDL2" s="12"/>
      <c r="TDM2" s="12"/>
      <c r="TDN2" s="12"/>
      <c r="TDO2" s="12"/>
      <c r="TDP2" s="12"/>
      <c r="TDQ2" s="12"/>
      <c r="TDR2" s="12"/>
      <c r="TDS2" s="12"/>
      <c r="TDT2" s="12"/>
      <c r="TDU2" s="12"/>
      <c r="TDV2" s="12"/>
      <c r="TDW2" s="12"/>
      <c r="TDX2" s="12"/>
      <c r="TDY2" s="12"/>
      <c r="TDZ2" s="12"/>
      <c r="TEA2" s="12"/>
      <c r="TEB2" s="12"/>
      <c r="TEC2" s="12"/>
      <c r="TED2" s="12"/>
      <c r="TEE2" s="12"/>
      <c r="TEF2" s="12"/>
      <c r="TEG2" s="12"/>
      <c r="TEH2" s="12"/>
      <c r="TEI2" s="12"/>
      <c r="TEJ2" s="12"/>
      <c r="TEK2" s="12"/>
      <c r="TEL2" s="12"/>
      <c r="TEM2" s="12"/>
      <c r="TEN2" s="12"/>
      <c r="TEO2" s="12"/>
      <c r="TEP2" s="12"/>
      <c r="TEQ2" s="12"/>
      <c r="TER2" s="12"/>
      <c r="TES2" s="12"/>
      <c r="TET2" s="12"/>
      <c r="TEU2" s="12"/>
      <c r="TEV2" s="12"/>
      <c r="TEW2" s="12"/>
      <c r="TEX2" s="12"/>
      <c r="TEY2" s="12"/>
      <c r="TEZ2" s="12"/>
      <c r="TFA2" s="12"/>
      <c r="TFB2" s="12"/>
      <c r="TFC2" s="12"/>
      <c r="TFD2" s="12"/>
      <c r="TFE2" s="12"/>
      <c r="TFF2" s="12"/>
      <c r="TFG2" s="12"/>
      <c r="TFH2" s="12"/>
      <c r="TFI2" s="12"/>
      <c r="TFJ2" s="12"/>
      <c r="TFK2" s="12"/>
      <c r="TFL2" s="12"/>
      <c r="TFM2" s="12"/>
      <c r="TFN2" s="12"/>
      <c r="TFO2" s="12"/>
      <c r="TFP2" s="12"/>
      <c r="TFQ2" s="12"/>
      <c r="TFR2" s="12"/>
      <c r="TFS2" s="12"/>
      <c r="TFT2" s="12"/>
      <c r="TFU2" s="12"/>
      <c r="TFV2" s="12"/>
      <c r="TFW2" s="12"/>
      <c r="TFX2" s="12"/>
      <c r="TFY2" s="12"/>
      <c r="TFZ2" s="12"/>
      <c r="TGA2" s="12"/>
      <c r="TGB2" s="12"/>
      <c r="TGC2" s="12"/>
      <c r="TGD2" s="12"/>
      <c r="TGE2" s="12"/>
      <c r="TGF2" s="12"/>
      <c r="TGG2" s="12"/>
      <c r="TGH2" s="12"/>
      <c r="TGI2" s="12"/>
      <c r="TGJ2" s="12"/>
      <c r="TGK2" s="12"/>
      <c r="TGL2" s="12"/>
      <c r="TGM2" s="12"/>
      <c r="TGN2" s="12"/>
      <c r="TGO2" s="12"/>
      <c r="TGP2" s="12"/>
      <c r="TGQ2" s="12"/>
      <c r="TGR2" s="12"/>
      <c r="TGS2" s="12"/>
      <c r="TGT2" s="12"/>
      <c r="TGU2" s="12"/>
      <c r="TGV2" s="12"/>
      <c r="TGW2" s="12"/>
      <c r="TGX2" s="12"/>
      <c r="TGY2" s="12"/>
      <c r="TGZ2" s="12"/>
      <c r="THA2" s="12"/>
      <c r="THB2" s="12"/>
      <c r="THC2" s="12"/>
      <c r="THD2" s="12"/>
      <c r="THE2" s="12"/>
      <c r="THF2" s="12"/>
      <c r="THG2" s="12"/>
      <c r="THH2" s="12"/>
      <c r="THI2" s="12"/>
      <c r="THJ2" s="12"/>
      <c r="THK2" s="12"/>
      <c r="THL2" s="12"/>
      <c r="THM2" s="12"/>
      <c r="THN2" s="12"/>
      <c r="THO2" s="12"/>
      <c r="THP2" s="12"/>
      <c r="THQ2" s="12"/>
      <c r="THR2" s="12"/>
      <c r="THS2" s="12"/>
      <c r="THT2" s="12"/>
      <c r="THU2" s="12"/>
      <c r="THV2" s="12"/>
      <c r="THW2" s="12"/>
      <c r="THX2" s="12"/>
      <c r="THY2" s="12"/>
      <c r="THZ2" s="12"/>
      <c r="TIA2" s="12"/>
      <c r="TIB2" s="12"/>
      <c r="TIC2" s="12"/>
      <c r="TID2" s="12"/>
      <c r="TIE2" s="12"/>
      <c r="TIF2" s="12"/>
      <c r="TIG2" s="12"/>
      <c r="TIH2" s="12"/>
      <c r="TII2" s="12"/>
      <c r="TIJ2" s="12"/>
      <c r="TIK2" s="12"/>
      <c r="TIL2" s="12"/>
      <c r="TIM2" s="12"/>
      <c r="TIN2" s="12"/>
      <c r="TIO2" s="12"/>
      <c r="TIP2" s="12"/>
      <c r="TIQ2" s="12"/>
      <c r="TIR2" s="12"/>
      <c r="TIS2" s="12"/>
      <c r="TIT2" s="12"/>
      <c r="TIU2" s="12"/>
      <c r="TIV2" s="12"/>
      <c r="TIW2" s="12"/>
      <c r="TIX2" s="12"/>
      <c r="TIY2" s="12"/>
      <c r="TIZ2" s="12"/>
      <c r="TJA2" s="12"/>
      <c r="TJB2" s="12"/>
      <c r="TJC2" s="12"/>
      <c r="TJD2" s="12"/>
      <c r="TJE2" s="12"/>
      <c r="TJF2" s="12"/>
      <c r="TJG2" s="12"/>
      <c r="TJH2" s="12"/>
      <c r="TJI2" s="12"/>
      <c r="TJJ2" s="12"/>
      <c r="TJK2" s="12"/>
      <c r="TJL2" s="12"/>
      <c r="TJM2" s="12"/>
      <c r="TJN2" s="12"/>
      <c r="TJO2" s="12"/>
      <c r="TJP2" s="12"/>
      <c r="TJQ2" s="12"/>
      <c r="TJR2" s="12"/>
      <c r="TJS2" s="12"/>
      <c r="TJT2" s="12"/>
      <c r="TJU2" s="12"/>
      <c r="TJV2" s="12"/>
      <c r="TJW2" s="12"/>
      <c r="TJX2" s="12"/>
      <c r="TJY2" s="12"/>
      <c r="TJZ2" s="12"/>
      <c r="TKA2" s="12"/>
      <c r="TKB2" s="12"/>
      <c r="TKC2" s="12"/>
      <c r="TKD2" s="12"/>
      <c r="TKE2" s="12"/>
      <c r="TKF2" s="12"/>
      <c r="TKG2" s="12"/>
      <c r="TKH2" s="12"/>
      <c r="TKI2" s="12"/>
      <c r="TKJ2" s="12"/>
      <c r="TKK2" s="12"/>
      <c r="TKL2" s="12"/>
      <c r="TKM2" s="12"/>
      <c r="TKN2" s="12"/>
      <c r="TKO2" s="12"/>
      <c r="TKP2" s="12"/>
      <c r="TKQ2" s="12"/>
      <c r="TKR2" s="12"/>
      <c r="TKS2" s="12"/>
      <c r="TKT2" s="12"/>
      <c r="TKU2" s="12"/>
      <c r="TKV2" s="12"/>
      <c r="TKW2" s="12"/>
      <c r="TKX2" s="12"/>
      <c r="TKY2" s="12"/>
      <c r="TKZ2" s="12"/>
      <c r="TLA2" s="12"/>
      <c r="TLB2" s="12"/>
      <c r="TLC2" s="12"/>
      <c r="TLD2" s="12"/>
      <c r="TLE2" s="12"/>
      <c r="TLF2" s="12"/>
      <c r="TLG2" s="12"/>
      <c r="TLH2" s="12"/>
      <c r="TLI2" s="12"/>
      <c r="TLJ2" s="12"/>
      <c r="TLK2" s="12"/>
      <c r="TLL2" s="12"/>
      <c r="TLM2" s="12"/>
      <c r="TLN2" s="12"/>
      <c r="TLO2" s="12"/>
      <c r="TLP2" s="12"/>
      <c r="TLQ2" s="12"/>
      <c r="TLR2" s="12"/>
      <c r="TLS2" s="12"/>
      <c r="TLT2" s="12"/>
      <c r="TLU2" s="12"/>
      <c r="TLV2" s="12"/>
      <c r="TLW2" s="12"/>
      <c r="TLX2" s="12"/>
      <c r="TLY2" s="12"/>
      <c r="TLZ2" s="12"/>
      <c r="TMA2" s="12"/>
      <c r="TMB2" s="12"/>
      <c r="TMC2" s="12"/>
      <c r="TMD2" s="12"/>
      <c r="TME2" s="12"/>
      <c r="TMF2" s="12"/>
      <c r="TMG2" s="12"/>
      <c r="TMH2" s="12"/>
      <c r="TMI2" s="12"/>
      <c r="TMJ2" s="12"/>
      <c r="TMK2" s="12"/>
      <c r="TML2" s="12"/>
      <c r="TMM2" s="12"/>
      <c r="TMN2" s="12"/>
      <c r="TMO2" s="12"/>
      <c r="TMP2" s="12"/>
      <c r="TMQ2" s="12"/>
      <c r="TMR2" s="12"/>
      <c r="TMS2" s="12"/>
      <c r="TMT2" s="12"/>
      <c r="TMU2" s="12"/>
      <c r="TMV2" s="12"/>
      <c r="TMW2" s="12"/>
      <c r="TMX2" s="12"/>
      <c r="TMY2" s="12"/>
      <c r="TMZ2" s="12"/>
      <c r="TNA2" s="12"/>
      <c r="TNB2" s="12"/>
      <c r="TNC2" s="12"/>
      <c r="TND2" s="12"/>
      <c r="TNE2" s="12"/>
      <c r="TNF2" s="12"/>
      <c r="TNG2" s="12"/>
      <c r="TNH2" s="12"/>
      <c r="TNI2" s="12"/>
      <c r="TNJ2" s="12"/>
      <c r="TNK2" s="12"/>
      <c r="TNL2" s="12"/>
      <c r="TNM2" s="12"/>
      <c r="TNN2" s="12"/>
      <c r="TNO2" s="12"/>
      <c r="TNP2" s="12"/>
      <c r="TNQ2" s="12"/>
      <c r="TNR2" s="12"/>
      <c r="TNS2" s="12"/>
      <c r="TNT2" s="12"/>
      <c r="TNU2" s="12"/>
      <c r="TNV2" s="12"/>
      <c r="TNW2" s="12"/>
      <c r="TNX2" s="12"/>
      <c r="TNY2" s="12"/>
      <c r="TNZ2" s="12"/>
      <c r="TOA2" s="12"/>
      <c r="TOB2" s="12"/>
      <c r="TOC2" s="12"/>
      <c r="TOD2" s="12"/>
      <c r="TOE2" s="12"/>
      <c r="TOF2" s="12"/>
      <c r="TOG2" s="12"/>
      <c r="TOH2" s="12"/>
      <c r="TOI2" s="12"/>
      <c r="TOJ2" s="12"/>
      <c r="TOK2" s="12"/>
      <c r="TOL2" s="12"/>
      <c r="TOM2" s="12"/>
      <c r="TON2" s="12"/>
      <c r="TOO2" s="12"/>
      <c r="TOP2" s="12"/>
      <c r="TOQ2" s="12"/>
      <c r="TOR2" s="12"/>
      <c r="TOS2" s="12"/>
      <c r="TOT2" s="12"/>
      <c r="TOU2" s="12"/>
      <c r="TOV2" s="12"/>
      <c r="TOW2" s="12"/>
      <c r="TOX2" s="12"/>
      <c r="TOY2" s="12"/>
      <c r="TOZ2" s="12"/>
      <c r="TPA2" s="12"/>
      <c r="TPB2" s="12"/>
      <c r="TPC2" s="12"/>
      <c r="TPD2" s="12"/>
      <c r="TPE2" s="12"/>
      <c r="TPF2" s="12"/>
      <c r="TPG2" s="12"/>
      <c r="TPH2" s="12"/>
      <c r="TPI2" s="12"/>
      <c r="TPJ2" s="12"/>
      <c r="TPK2" s="12"/>
      <c r="TPL2" s="12"/>
      <c r="TPM2" s="12"/>
      <c r="TPN2" s="12"/>
      <c r="TPO2" s="12"/>
      <c r="TPP2" s="12"/>
      <c r="TPQ2" s="12"/>
      <c r="TPR2" s="12"/>
      <c r="TPS2" s="12"/>
      <c r="TPT2" s="12"/>
      <c r="TPU2" s="12"/>
      <c r="TPV2" s="12"/>
      <c r="TPW2" s="12"/>
      <c r="TPX2" s="12"/>
      <c r="TPY2" s="12"/>
      <c r="TPZ2" s="12"/>
      <c r="TQA2" s="12"/>
      <c r="TQB2" s="12"/>
      <c r="TQC2" s="12"/>
      <c r="TQD2" s="12"/>
      <c r="TQE2" s="12"/>
      <c r="TQF2" s="12"/>
      <c r="TQG2" s="12"/>
      <c r="TQH2" s="12"/>
      <c r="TQI2" s="12"/>
      <c r="TQJ2" s="12"/>
      <c r="TQK2" s="12"/>
      <c r="TQL2" s="12"/>
      <c r="TQM2" s="12"/>
      <c r="TQN2" s="12"/>
      <c r="TQO2" s="12"/>
      <c r="TQP2" s="12"/>
      <c r="TQQ2" s="12"/>
      <c r="TQR2" s="12"/>
      <c r="TQS2" s="12"/>
      <c r="TQT2" s="12"/>
      <c r="TQU2" s="12"/>
      <c r="TQV2" s="12"/>
      <c r="TQW2" s="12"/>
      <c r="TQX2" s="12"/>
      <c r="TQY2" s="12"/>
      <c r="TQZ2" s="12"/>
      <c r="TRA2" s="12"/>
      <c r="TRB2" s="12"/>
      <c r="TRC2" s="12"/>
      <c r="TRD2" s="12"/>
      <c r="TRE2" s="12"/>
      <c r="TRF2" s="12"/>
      <c r="TRG2" s="12"/>
      <c r="TRH2" s="12"/>
      <c r="TRI2" s="12"/>
      <c r="TRJ2" s="12"/>
      <c r="TRK2" s="12"/>
      <c r="TRL2" s="12"/>
      <c r="TRM2" s="12"/>
      <c r="TRN2" s="12"/>
      <c r="TRO2" s="12"/>
      <c r="TRP2" s="12"/>
      <c r="TRQ2" s="12"/>
      <c r="TRR2" s="12"/>
      <c r="TRS2" s="12"/>
      <c r="TRT2" s="12"/>
      <c r="TRU2" s="12"/>
      <c r="TRV2" s="12"/>
      <c r="TRW2" s="12"/>
      <c r="TRX2" s="12"/>
      <c r="TRY2" s="12"/>
      <c r="TRZ2" s="12"/>
      <c r="TSA2" s="12"/>
      <c r="TSB2" s="12"/>
      <c r="TSC2" s="12"/>
      <c r="TSD2" s="12"/>
      <c r="TSE2" s="12"/>
      <c r="TSF2" s="12"/>
      <c r="TSG2" s="12"/>
      <c r="TSH2" s="12"/>
      <c r="TSI2" s="12"/>
      <c r="TSJ2" s="12"/>
      <c r="TSK2" s="12"/>
      <c r="TSL2" s="12"/>
      <c r="TSM2" s="12"/>
      <c r="TSN2" s="12"/>
      <c r="TSO2" s="12"/>
      <c r="TSP2" s="12"/>
      <c r="TSQ2" s="12"/>
      <c r="TSR2" s="12"/>
      <c r="TSS2" s="12"/>
      <c r="TST2" s="12"/>
      <c r="TSU2" s="12"/>
      <c r="TSV2" s="12"/>
      <c r="TSW2" s="12"/>
      <c r="TSX2" s="12"/>
      <c r="TSY2" s="12"/>
      <c r="TSZ2" s="12"/>
      <c r="TTA2" s="12"/>
      <c r="TTB2" s="12"/>
      <c r="TTC2" s="12"/>
      <c r="TTD2" s="12"/>
      <c r="TTE2" s="12"/>
      <c r="TTF2" s="12"/>
      <c r="TTG2" s="12"/>
      <c r="TTH2" s="12"/>
      <c r="TTI2" s="12"/>
      <c r="TTJ2" s="12"/>
      <c r="TTK2" s="12"/>
      <c r="TTL2" s="12"/>
      <c r="TTM2" s="12"/>
      <c r="TTN2" s="12"/>
      <c r="TTO2" s="12"/>
      <c r="TTP2" s="12"/>
      <c r="TTQ2" s="12"/>
      <c r="TTR2" s="12"/>
      <c r="TTS2" s="12"/>
      <c r="TTT2" s="12"/>
      <c r="TTU2" s="12"/>
      <c r="TTV2" s="12"/>
      <c r="TTW2" s="12"/>
      <c r="TTX2" s="12"/>
      <c r="TTY2" s="12"/>
      <c r="TTZ2" s="12"/>
      <c r="TUA2" s="12"/>
      <c r="TUB2" s="12"/>
      <c r="TUC2" s="12"/>
      <c r="TUD2" s="12"/>
      <c r="TUE2" s="12"/>
      <c r="TUF2" s="12"/>
      <c r="TUG2" s="12"/>
      <c r="TUH2" s="12"/>
      <c r="TUI2" s="12"/>
      <c r="TUJ2" s="12"/>
      <c r="TUK2" s="12"/>
      <c r="TUL2" s="12"/>
      <c r="TUM2" s="12"/>
      <c r="TUN2" s="12"/>
      <c r="TUO2" s="12"/>
      <c r="TUP2" s="12"/>
      <c r="TUQ2" s="12"/>
      <c r="TUR2" s="12"/>
      <c r="TUS2" s="12"/>
      <c r="TUT2" s="12"/>
      <c r="TUU2" s="12"/>
      <c r="TUV2" s="12"/>
      <c r="TUW2" s="12"/>
      <c r="TUX2" s="12"/>
      <c r="TUY2" s="12"/>
      <c r="TUZ2" s="12"/>
      <c r="TVA2" s="12"/>
      <c r="TVB2" s="12"/>
      <c r="TVC2" s="12"/>
      <c r="TVD2" s="12"/>
      <c r="TVE2" s="12"/>
      <c r="TVF2" s="12"/>
      <c r="TVG2" s="12"/>
      <c r="TVH2" s="12"/>
      <c r="TVI2" s="12"/>
      <c r="TVJ2" s="12"/>
      <c r="TVK2" s="12"/>
      <c r="TVL2" s="12"/>
      <c r="TVM2" s="12"/>
      <c r="TVN2" s="12"/>
      <c r="TVO2" s="12"/>
      <c r="TVP2" s="12"/>
      <c r="TVQ2" s="12"/>
      <c r="TVR2" s="12"/>
      <c r="TVS2" s="12"/>
      <c r="TVT2" s="12"/>
      <c r="TVU2" s="12"/>
      <c r="TVV2" s="12"/>
      <c r="TVW2" s="12"/>
      <c r="TVX2" s="12"/>
      <c r="TVY2" s="12"/>
      <c r="TVZ2" s="12"/>
      <c r="TWA2" s="12"/>
      <c r="TWB2" s="12"/>
      <c r="TWC2" s="12"/>
      <c r="TWD2" s="12"/>
      <c r="TWE2" s="12"/>
      <c r="TWF2" s="12"/>
      <c r="TWG2" s="12"/>
      <c r="TWH2" s="12"/>
      <c r="TWI2" s="12"/>
      <c r="TWJ2" s="12"/>
      <c r="TWK2" s="12"/>
      <c r="TWL2" s="12"/>
      <c r="TWM2" s="12"/>
      <c r="TWN2" s="12"/>
      <c r="TWO2" s="12"/>
      <c r="TWP2" s="12"/>
      <c r="TWQ2" s="12"/>
      <c r="TWR2" s="12"/>
      <c r="TWS2" s="12"/>
      <c r="TWT2" s="12"/>
      <c r="TWU2" s="12"/>
      <c r="TWV2" s="12"/>
      <c r="TWW2" s="12"/>
      <c r="TWX2" s="12"/>
      <c r="TWY2" s="12"/>
      <c r="TWZ2" s="12"/>
      <c r="TXA2" s="12"/>
      <c r="TXB2" s="12"/>
      <c r="TXC2" s="12"/>
      <c r="TXD2" s="12"/>
      <c r="TXE2" s="12"/>
      <c r="TXF2" s="12"/>
      <c r="TXG2" s="12"/>
      <c r="TXH2" s="12"/>
      <c r="TXI2" s="12"/>
      <c r="TXJ2" s="12"/>
      <c r="TXK2" s="12"/>
      <c r="TXL2" s="12"/>
      <c r="TXM2" s="12"/>
      <c r="TXN2" s="12"/>
      <c r="TXO2" s="12"/>
      <c r="TXP2" s="12"/>
      <c r="TXQ2" s="12"/>
      <c r="TXR2" s="12"/>
      <c r="TXS2" s="12"/>
      <c r="TXT2" s="12"/>
      <c r="TXU2" s="12"/>
      <c r="TXV2" s="12"/>
      <c r="TXW2" s="12"/>
      <c r="TXX2" s="12"/>
      <c r="TXY2" s="12"/>
      <c r="TXZ2" s="12"/>
      <c r="TYA2" s="12"/>
      <c r="TYB2" s="12"/>
      <c r="TYC2" s="12"/>
      <c r="TYD2" s="12"/>
      <c r="TYE2" s="12"/>
      <c r="TYF2" s="12"/>
      <c r="TYG2" s="12"/>
      <c r="TYH2" s="12"/>
      <c r="TYI2" s="12"/>
      <c r="TYJ2" s="12"/>
      <c r="TYK2" s="12"/>
      <c r="TYL2" s="12"/>
      <c r="TYM2" s="12"/>
      <c r="TYN2" s="12"/>
      <c r="TYO2" s="12"/>
      <c r="TYP2" s="12"/>
      <c r="TYQ2" s="12"/>
      <c r="TYR2" s="12"/>
      <c r="TYS2" s="12"/>
      <c r="TYT2" s="12"/>
      <c r="TYU2" s="12"/>
      <c r="TYV2" s="12"/>
      <c r="TYW2" s="12"/>
      <c r="TYX2" s="12"/>
      <c r="TYY2" s="12"/>
      <c r="TYZ2" s="12"/>
      <c r="TZA2" s="12"/>
      <c r="TZB2" s="12"/>
      <c r="TZC2" s="12"/>
      <c r="TZD2" s="12"/>
      <c r="TZE2" s="12"/>
      <c r="TZF2" s="12"/>
      <c r="TZG2" s="12"/>
      <c r="TZH2" s="12"/>
      <c r="TZI2" s="12"/>
      <c r="TZJ2" s="12"/>
      <c r="TZK2" s="12"/>
      <c r="TZL2" s="12"/>
      <c r="TZM2" s="12"/>
      <c r="TZN2" s="12"/>
      <c r="TZO2" s="12"/>
      <c r="TZP2" s="12"/>
      <c r="TZQ2" s="12"/>
      <c r="TZR2" s="12"/>
      <c r="TZS2" s="12"/>
      <c r="TZT2" s="12"/>
      <c r="TZU2" s="12"/>
      <c r="TZV2" s="12"/>
      <c r="TZW2" s="12"/>
      <c r="TZX2" s="12"/>
      <c r="TZY2" s="12"/>
      <c r="TZZ2" s="12"/>
      <c r="UAA2" s="12"/>
      <c r="UAB2" s="12"/>
      <c r="UAC2" s="12"/>
      <c r="UAD2" s="12"/>
      <c r="UAE2" s="12"/>
      <c r="UAF2" s="12"/>
      <c r="UAG2" s="12"/>
      <c r="UAH2" s="12"/>
      <c r="UAI2" s="12"/>
      <c r="UAJ2" s="12"/>
      <c r="UAK2" s="12"/>
      <c r="UAL2" s="12"/>
      <c r="UAM2" s="12"/>
      <c r="UAN2" s="12"/>
      <c r="UAO2" s="12"/>
      <c r="UAP2" s="12"/>
      <c r="UAQ2" s="12"/>
      <c r="UAR2" s="12"/>
      <c r="UAS2" s="12"/>
      <c r="UAT2" s="12"/>
      <c r="UAU2" s="12"/>
      <c r="UAV2" s="12"/>
      <c r="UAW2" s="12"/>
      <c r="UAX2" s="12"/>
      <c r="UAY2" s="12"/>
      <c r="UAZ2" s="12"/>
      <c r="UBA2" s="12"/>
      <c r="UBB2" s="12"/>
      <c r="UBC2" s="12"/>
      <c r="UBD2" s="12"/>
      <c r="UBE2" s="12"/>
      <c r="UBF2" s="12"/>
      <c r="UBG2" s="12"/>
      <c r="UBH2" s="12"/>
      <c r="UBI2" s="12"/>
      <c r="UBJ2" s="12"/>
      <c r="UBK2" s="12"/>
      <c r="UBL2" s="12"/>
      <c r="UBM2" s="12"/>
      <c r="UBN2" s="12"/>
      <c r="UBO2" s="12"/>
      <c r="UBP2" s="12"/>
      <c r="UBQ2" s="12"/>
      <c r="UBR2" s="12"/>
      <c r="UBS2" s="12"/>
      <c r="UBT2" s="12"/>
      <c r="UBU2" s="12"/>
      <c r="UBV2" s="12"/>
      <c r="UBW2" s="12"/>
      <c r="UBX2" s="12"/>
      <c r="UBY2" s="12"/>
      <c r="UBZ2" s="12"/>
      <c r="UCA2" s="12"/>
      <c r="UCB2" s="12"/>
      <c r="UCC2" s="12"/>
      <c r="UCD2" s="12"/>
      <c r="UCE2" s="12"/>
      <c r="UCF2" s="12"/>
      <c r="UCG2" s="12"/>
      <c r="UCH2" s="12"/>
      <c r="UCI2" s="12"/>
      <c r="UCJ2" s="12"/>
      <c r="UCK2" s="12"/>
      <c r="UCL2" s="12"/>
      <c r="UCM2" s="12"/>
      <c r="UCN2" s="12"/>
      <c r="UCO2" s="12"/>
      <c r="UCP2" s="12"/>
      <c r="UCQ2" s="12"/>
      <c r="UCR2" s="12"/>
      <c r="UCS2" s="12"/>
      <c r="UCT2" s="12"/>
      <c r="UCU2" s="12"/>
      <c r="UCV2" s="12"/>
      <c r="UCW2" s="12"/>
      <c r="UCX2" s="12"/>
      <c r="UCY2" s="12"/>
      <c r="UCZ2" s="12"/>
      <c r="UDA2" s="12"/>
      <c r="UDB2" s="12"/>
      <c r="UDC2" s="12"/>
      <c r="UDD2" s="12"/>
      <c r="UDE2" s="12"/>
      <c r="UDF2" s="12"/>
      <c r="UDG2" s="12"/>
      <c r="UDH2" s="12"/>
      <c r="UDI2" s="12"/>
      <c r="UDJ2" s="12"/>
      <c r="UDK2" s="12"/>
      <c r="UDL2" s="12"/>
      <c r="UDM2" s="12"/>
      <c r="UDN2" s="12"/>
      <c r="UDO2" s="12"/>
      <c r="UDP2" s="12"/>
      <c r="UDQ2" s="12"/>
      <c r="UDR2" s="12"/>
      <c r="UDS2" s="12"/>
      <c r="UDT2" s="12"/>
      <c r="UDU2" s="12"/>
      <c r="UDV2" s="12"/>
      <c r="UDW2" s="12"/>
      <c r="UDX2" s="12"/>
      <c r="UDY2" s="12"/>
      <c r="UDZ2" s="12"/>
      <c r="UEA2" s="12"/>
      <c r="UEB2" s="12"/>
      <c r="UEC2" s="12"/>
      <c r="UED2" s="12"/>
      <c r="UEE2" s="12"/>
      <c r="UEF2" s="12"/>
      <c r="UEG2" s="12"/>
      <c r="UEH2" s="12"/>
      <c r="UEI2" s="12"/>
      <c r="UEJ2" s="12"/>
      <c r="UEK2" s="12"/>
      <c r="UEL2" s="12"/>
      <c r="UEM2" s="12"/>
      <c r="UEN2" s="12"/>
      <c r="UEO2" s="12"/>
      <c r="UEP2" s="12"/>
      <c r="UEQ2" s="12"/>
      <c r="UER2" s="12"/>
      <c r="UES2" s="12"/>
      <c r="UET2" s="12"/>
      <c r="UEU2" s="12"/>
      <c r="UEV2" s="12"/>
      <c r="UEW2" s="12"/>
      <c r="UEX2" s="12"/>
      <c r="UEY2" s="12"/>
      <c r="UEZ2" s="12"/>
      <c r="UFA2" s="12"/>
      <c r="UFB2" s="12"/>
      <c r="UFC2" s="12"/>
      <c r="UFD2" s="12"/>
      <c r="UFE2" s="12"/>
      <c r="UFF2" s="12"/>
      <c r="UFG2" s="12"/>
      <c r="UFH2" s="12"/>
      <c r="UFI2" s="12"/>
      <c r="UFJ2" s="12"/>
      <c r="UFK2" s="12"/>
      <c r="UFL2" s="12"/>
      <c r="UFM2" s="12"/>
      <c r="UFN2" s="12"/>
      <c r="UFO2" s="12"/>
      <c r="UFP2" s="12"/>
      <c r="UFQ2" s="12"/>
      <c r="UFR2" s="12"/>
      <c r="UFS2" s="12"/>
      <c r="UFT2" s="12"/>
      <c r="UFU2" s="12"/>
      <c r="UFV2" s="12"/>
      <c r="UFW2" s="12"/>
      <c r="UFX2" s="12"/>
      <c r="UFY2" s="12"/>
      <c r="UFZ2" s="12"/>
      <c r="UGA2" s="12"/>
      <c r="UGB2" s="12"/>
      <c r="UGC2" s="12"/>
      <c r="UGD2" s="12"/>
      <c r="UGE2" s="12"/>
      <c r="UGF2" s="12"/>
      <c r="UGG2" s="12"/>
      <c r="UGH2" s="12"/>
      <c r="UGI2" s="12"/>
      <c r="UGJ2" s="12"/>
      <c r="UGK2" s="12"/>
      <c r="UGL2" s="12"/>
      <c r="UGM2" s="12"/>
      <c r="UGN2" s="12"/>
      <c r="UGO2" s="12"/>
      <c r="UGP2" s="12"/>
      <c r="UGQ2" s="12"/>
      <c r="UGR2" s="12"/>
      <c r="UGS2" s="12"/>
      <c r="UGT2" s="12"/>
      <c r="UGU2" s="12"/>
      <c r="UGV2" s="12"/>
      <c r="UGW2" s="12"/>
      <c r="UGX2" s="12"/>
      <c r="UGY2" s="12"/>
      <c r="UGZ2" s="12"/>
      <c r="UHA2" s="12"/>
      <c r="UHB2" s="12"/>
      <c r="UHC2" s="12"/>
      <c r="UHD2" s="12"/>
      <c r="UHE2" s="12"/>
      <c r="UHF2" s="12"/>
      <c r="UHG2" s="12"/>
      <c r="UHH2" s="12"/>
      <c r="UHI2" s="12"/>
      <c r="UHJ2" s="12"/>
      <c r="UHK2" s="12"/>
      <c r="UHL2" s="12"/>
      <c r="UHM2" s="12"/>
      <c r="UHN2" s="12"/>
      <c r="UHO2" s="12"/>
      <c r="UHP2" s="12"/>
      <c r="UHQ2" s="12"/>
      <c r="UHR2" s="12"/>
      <c r="UHS2" s="12"/>
      <c r="UHT2" s="12"/>
      <c r="UHU2" s="12"/>
      <c r="UHV2" s="12"/>
      <c r="UHW2" s="12"/>
      <c r="UHX2" s="12"/>
      <c r="UHY2" s="12"/>
      <c r="UHZ2" s="12"/>
      <c r="UIA2" s="12"/>
      <c r="UIB2" s="12"/>
      <c r="UIC2" s="12"/>
      <c r="UID2" s="12"/>
      <c r="UIE2" s="12"/>
      <c r="UIF2" s="12"/>
      <c r="UIG2" s="12"/>
      <c r="UIH2" s="12"/>
      <c r="UII2" s="12"/>
      <c r="UIJ2" s="12"/>
      <c r="UIK2" s="12"/>
      <c r="UIL2" s="12"/>
      <c r="UIM2" s="12"/>
      <c r="UIN2" s="12"/>
      <c r="UIO2" s="12"/>
      <c r="UIP2" s="12"/>
      <c r="UIQ2" s="12"/>
      <c r="UIR2" s="12"/>
      <c r="UIS2" s="12"/>
      <c r="UIT2" s="12"/>
      <c r="UIU2" s="12"/>
      <c r="UIV2" s="12"/>
      <c r="UIW2" s="12"/>
      <c r="UIX2" s="12"/>
      <c r="UIY2" s="12"/>
      <c r="UIZ2" s="12"/>
      <c r="UJA2" s="12"/>
      <c r="UJB2" s="12"/>
      <c r="UJC2" s="12"/>
      <c r="UJD2" s="12"/>
      <c r="UJE2" s="12"/>
      <c r="UJF2" s="12"/>
      <c r="UJG2" s="12"/>
      <c r="UJH2" s="12"/>
      <c r="UJI2" s="12"/>
      <c r="UJJ2" s="12"/>
      <c r="UJK2" s="12"/>
      <c r="UJL2" s="12"/>
      <c r="UJM2" s="12"/>
      <c r="UJN2" s="12"/>
      <c r="UJO2" s="12"/>
      <c r="UJP2" s="12"/>
      <c r="UJQ2" s="12"/>
      <c r="UJR2" s="12"/>
      <c r="UJS2" s="12"/>
      <c r="UJT2" s="12"/>
      <c r="UJU2" s="12"/>
      <c r="UJV2" s="12"/>
      <c r="UJW2" s="12"/>
      <c r="UJX2" s="12"/>
      <c r="UJY2" s="12"/>
      <c r="UJZ2" s="12"/>
      <c r="UKA2" s="12"/>
      <c r="UKB2" s="12"/>
      <c r="UKC2" s="12"/>
      <c r="UKD2" s="12"/>
      <c r="UKE2" s="12"/>
      <c r="UKF2" s="12"/>
      <c r="UKG2" s="12"/>
      <c r="UKH2" s="12"/>
      <c r="UKI2" s="12"/>
      <c r="UKJ2" s="12"/>
      <c r="UKK2" s="12"/>
      <c r="UKL2" s="12"/>
      <c r="UKM2" s="12"/>
      <c r="UKN2" s="12"/>
      <c r="UKO2" s="12"/>
      <c r="UKP2" s="12"/>
      <c r="UKQ2" s="12"/>
      <c r="UKR2" s="12"/>
      <c r="UKS2" s="12"/>
      <c r="UKT2" s="12"/>
      <c r="UKU2" s="12"/>
      <c r="UKV2" s="12"/>
      <c r="UKW2" s="12"/>
      <c r="UKX2" s="12"/>
      <c r="UKY2" s="12"/>
      <c r="UKZ2" s="12"/>
      <c r="ULA2" s="12"/>
      <c r="ULB2" s="12"/>
      <c r="ULC2" s="12"/>
      <c r="ULD2" s="12"/>
      <c r="ULE2" s="12"/>
      <c r="ULF2" s="12"/>
      <c r="ULG2" s="12"/>
      <c r="ULH2" s="12"/>
      <c r="ULI2" s="12"/>
      <c r="ULJ2" s="12"/>
      <c r="ULK2" s="12"/>
      <c r="ULL2" s="12"/>
      <c r="ULM2" s="12"/>
      <c r="ULN2" s="12"/>
      <c r="ULO2" s="12"/>
      <c r="ULP2" s="12"/>
      <c r="ULQ2" s="12"/>
      <c r="ULR2" s="12"/>
      <c r="ULS2" s="12"/>
      <c r="ULT2" s="12"/>
      <c r="ULU2" s="12"/>
      <c r="ULV2" s="12"/>
      <c r="ULW2" s="12"/>
      <c r="ULX2" s="12"/>
      <c r="ULY2" s="12"/>
      <c r="ULZ2" s="12"/>
      <c r="UMA2" s="12"/>
      <c r="UMB2" s="12"/>
      <c r="UMC2" s="12"/>
      <c r="UMD2" s="12"/>
      <c r="UME2" s="12"/>
      <c r="UMF2" s="12"/>
      <c r="UMG2" s="12"/>
      <c r="UMH2" s="12"/>
      <c r="UMI2" s="12"/>
      <c r="UMJ2" s="12"/>
      <c r="UMK2" s="12"/>
      <c r="UML2" s="12"/>
      <c r="UMM2" s="12"/>
      <c r="UMN2" s="12"/>
      <c r="UMO2" s="12"/>
      <c r="UMP2" s="12"/>
      <c r="UMQ2" s="12"/>
      <c r="UMR2" s="12"/>
      <c r="UMS2" s="12"/>
      <c r="UMT2" s="12"/>
      <c r="UMU2" s="12"/>
      <c r="UMV2" s="12"/>
      <c r="UMW2" s="12"/>
      <c r="UMX2" s="12"/>
      <c r="UMY2" s="12"/>
      <c r="UMZ2" s="12"/>
      <c r="UNA2" s="12"/>
      <c r="UNB2" s="12"/>
      <c r="UNC2" s="12"/>
      <c r="UND2" s="12"/>
      <c r="UNE2" s="12"/>
      <c r="UNF2" s="12"/>
      <c r="UNG2" s="12"/>
      <c r="UNH2" s="12"/>
      <c r="UNI2" s="12"/>
      <c r="UNJ2" s="12"/>
      <c r="UNK2" s="12"/>
      <c r="UNL2" s="12"/>
      <c r="UNM2" s="12"/>
      <c r="UNN2" s="12"/>
      <c r="UNO2" s="12"/>
      <c r="UNP2" s="12"/>
      <c r="UNQ2" s="12"/>
      <c r="UNR2" s="12"/>
      <c r="UNS2" s="12"/>
      <c r="UNT2" s="12"/>
      <c r="UNU2" s="12"/>
      <c r="UNV2" s="12"/>
      <c r="UNW2" s="12"/>
      <c r="UNX2" s="12"/>
      <c r="UNY2" s="12"/>
      <c r="UNZ2" s="12"/>
      <c r="UOA2" s="12"/>
      <c r="UOB2" s="12"/>
      <c r="UOC2" s="12"/>
      <c r="UOD2" s="12"/>
      <c r="UOE2" s="12"/>
      <c r="UOF2" s="12"/>
      <c r="UOG2" s="12"/>
      <c r="UOH2" s="12"/>
      <c r="UOI2" s="12"/>
      <c r="UOJ2" s="12"/>
      <c r="UOK2" s="12"/>
      <c r="UOL2" s="12"/>
      <c r="UOM2" s="12"/>
      <c r="UON2" s="12"/>
      <c r="UOO2" s="12"/>
      <c r="UOP2" s="12"/>
      <c r="UOQ2" s="12"/>
      <c r="UOR2" s="12"/>
      <c r="UOS2" s="12"/>
      <c r="UOT2" s="12"/>
      <c r="UOU2" s="12"/>
      <c r="UOV2" s="12"/>
      <c r="UOW2" s="12"/>
      <c r="UOX2" s="12"/>
      <c r="UOY2" s="12"/>
      <c r="UOZ2" s="12"/>
      <c r="UPA2" s="12"/>
      <c r="UPB2" s="12"/>
      <c r="UPC2" s="12"/>
      <c r="UPD2" s="12"/>
      <c r="UPE2" s="12"/>
      <c r="UPF2" s="12"/>
      <c r="UPG2" s="12"/>
      <c r="UPH2" s="12"/>
      <c r="UPI2" s="12"/>
      <c r="UPJ2" s="12"/>
      <c r="UPK2" s="12"/>
      <c r="UPL2" s="12"/>
      <c r="UPM2" s="12"/>
      <c r="UPN2" s="12"/>
      <c r="UPO2" s="12"/>
      <c r="UPP2" s="12"/>
      <c r="UPQ2" s="12"/>
      <c r="UPR2" s="12"/>
      <c r="UPS2" s="12"/>
      <c r="UPT2" s="12"/>
      <c r="UPU2" s="12"/>
      <c r="UPV2" s="12"/>
      <c r="UPW2" s="12"/>
      <c r="UPX2" s="12"/>
      <c r="UPY2" s="12"/>
      <c r="UPZ2" s="12"/>
      <c r="UQA2" s="12"/>
      <c r="UQB2" s="12"/>
      <c r="UQC2" s="12"/>
      <c r="UQD2" s="12"/>
      <c r="UQE2" s="12"/>
      <c r="UQF2" s="12"/>
      <c r="UQG2" s="12"/>
      <c r="UQH2" s="12"/>
      <c r="UQI2" s="12"/>
      <c r="UQJ2" s="12"/>
      <c r="UQK2" s="12"/>
      <c r="UQL2" s="12"/>
      <c r="UQM2" s="12"/>
      <c r="UQN2" s="12"/>
      <c r="UQO2" s="12"/>
      <c r="UQP2" s="12"/>
      <c r="UQQ2" s="12"/>
      <c r="UQR2" s="12"/>
      <c r="UQS2" s="12"/>
      <c r="UQT2" s="12"/>
      <c r="UQU2" s="12"/>
      <c r="UQV2" s="12"/>
      <c r="UQW2" s="12"/>
      <c r="UQX2" s="12"/>
      <c r="UQY2" s="12"/>
      <c r="UQZ2" s="12"/>
      <c r="URA2" s="12"/>
      <c r="URB2" s="12"/>
      <c r="URC2" s="12"/>
      <c r="URD2" s="12"/>
      <c r="URE2" s="12"/>
      <c r="URF2" s="12"/>
      <c r="URG2" s="12"/>
      <c r="URH2" s="12"/>
      <c r="URI2" s="12"/>
      <c r="URJ2" s="12"/>
      <c r="URK2" s="12"/>
      <c r="URL2" s="12"/>
      <c r="URM2" s="12"/>
      <c r="URN2" s="12"/>
      <c r="URO2" s="12"/>
      <c r="URP2" s="12"/>
      <c r="URQ2" s="12"/>
      <c r="URR2" s="12"/>
      <c r="URS2" s="12"/>
      <c r="URT2" s="12"/>
      <c r="URU2" s="12"/>
      <c r="URV2" s="12"/>
      <c r="URW2" s="12"/>
      <c r="URX2" s="12"/>
      <c r="URY2" s="12"/>
      <c r="URZ2" s="12"/>
      <c r="USA2" s="12"/>
      <c r="USB2" s="12"/>
      <c r="USC2" s="12"/>
      <c r="USD2" s="12"/>
      <c r="USE2" s="12"/>
      <c r="USF2" s="12"/>
      <c r="USG2" s="12"/>
      <c r="USH2" s="12"/>
      <c r="USI2" s="12"/>
      <c r="USJ2" s="12"/>
      <c r="USK2" s="12"/>
      <c r="USL2" s="12"/>
      <c r="USM2" s="12"/>
      <c r="USN2" s="12"/>
      <c r="USO2" s="12"/>
      <c r="USP2" s="12"/>
      <c r="USQ2" s="12"/>
      <c r="USR2" s="12"/>
      <c r="USS2" s="12"/>
      <c r="UST2" s="12"/>
      <c r="USU2" s="12"/>
      <c r="USV2" s="12"/>
      <c r="USW2" s="12"/>
      <c r="USX2" s="12"/>
      <c r="USY2" s="12"/>
      <c r="USZ2" s="12"/>
      <c r="UTA2" s="12"/>
      <c r="UTB2" s="12"/>
      <c r="UTC2" s="12"/>
      <c r="UTD2" s="12"/>
      <c r="UTE2" s="12"/>
      <c r="UTF2" s="12"/>
      <c r="UTG2" s="12"/>
      <c r="UTH2" s="12"/>
      <c r="UTI2" s="12"/>
      <c r="UTJ2" s="12"/>
      <c r="UTK2" s="12"/>
      <c r="UTL2" s="12"/>
      <c r="UTM2" s="12"/>
      <c r="UTN2" s="12"/>
      <c r="UTO2" s="12"/>
      <c r="UTP2" s="12"/>
      <c r="UTQ2" s="12"/>
      <c r="UTR2" s="12"/>
      <c r="UTS2" s="12"/>
      <c r="UTT2" s="12"/>
      <c r="UTU2" s="12"/>
      <c r="UTV2" s="12"/>
      <c r="UTW2" s="12"/>
      <c r="UTX2" s="12"/>
      <c r="UTY2" s="12"/>
      <c r="UTZ2" s="12"/>
      <c r="UUA2" s="12"/>
      <c r="UUB2" s="12"/>
      <c r="UUC2" s="12"/>
      <c r="UUD2" s="12"/>
      <c r="UUE2" s="12"/>
      <c r="UUF2" s="12"/>
      <c r="UUG2" s="12"/>
      <c r="UUH2" s="12"/>
      <c r="UUI2" s="12"/>
      <c r="UUJ2" s="12"/>
      <c r="UUK2" s="12"/>
      <c r="UUL2" s="12"/>
      <c r="UUM2" s="12"/>
      <c r="UUN2" s="12"/>
      <c r="UUO2" s="12"/>
      <c r="UUP2" s="12"/>
      <c r="UUQ2" s="12"/>
      <c r="UUR2" s="12"/>
      <c r="UUS2" s="12"/>
      <c r="UUT2" s="12"/>
      <c r="UUU2" s="12"/>
      <c r="UUV2" s="12"/>
      <c r="UUW2" s="12"/>
      <c r="UUX2" s="12"/>
      <c r="UUY2" s="12"/>
      <c r="UUZ2" s="12"/>
      <c r="UVA2" s="12"/>
      <c r="UVB2" s="12"/>
      <c r="UVC2" s="12"/>
      <c r="UVD2" s="12"/>
      <c r="UVE2" s="12"/>
      <c r="UVF2" s="12"/>
      <c r="UVG2" s="12"/>
      <c r="UVH2" s="12"/>
      <c r="UVI2" s="12"/>
      <c r="UVJ2" s="12"/>
      <c r="UVK2" s="12"/>
      <c r="UVL2" s="12"/>
      <c r="UVM2" s="12"/>
      <c r="UVN2" s="12"/>
      <c r="UVO2" s="12"/>
      <c r="UVP2" s="12"/>
      <c r="UVQ2" s="12"/>
      <c r="UVR2" s="12"/>
      <c r="UVS2" s="12"/>
      <c r="UVT2" s="12"/>
      <c r="UVU2" s="12"/>
      <c r="UVV2" s="12"/>
      <c r="UVW2" s="12"/>
      <c r="UVX2" s="12"/>
      <c r="UVY2" s="12"/>
      <c r="UVZ2" s="12"/>
      <c r="UWA2" s="12"/>
      <c r="UWB2" s="12"/>
      <c r="UWC2" s="12"/>
      <c r="UWD2" s="12"/>
      <c r="UWE2" s="12"/>
      <c r="UWF2" s="12"/>
      <c r="UWG2" s="12"/>
      <c r="UWH2" s="12"/>
      <c r="UWI2" s="12"/>
      <c r="UWJ2" s="12"/>
      <c r="UWK2" s="12"/>
      <c r="UWL2" s="12"/>
      <c r="UWM2" s="12"/>
      <c r="UWN2" s="12"/>
      <c r="UWO2" s="12"/>
      <c r="UWP2" s="12"/>
      <c r="UWQ2" s="12"/>
      <c r="UWR2" s="12"/>
      <c r="UWS2" s="12"/>
      <c r="UWT2" s="12"/>
      <c r="UWU2" s="12"/>
      <c r="UWV2" s="12"/>
      <c r="UWW2" s="12"/>
      <c r="UWX2" s="12"/>
      <c r="UWY2" s="12"/>
      <c r="UWZ2" s="12"/>
      <c r="UXA2" s="12"/>
      <c r="UXB2" s="12"/>
      <c r="UXC2" s="12"/>
      <c r="UXD2" s="12"/>
      <c r="UXE2" s="12"/>
      <c r="UXF2" s="12"/>
      <c r="UXG2" s="12"/>
      <c r="UXH2" s="12"/>
      <c r="UXI2" s="12"/>
      <c r="UXJ2" s="12"/>
      <c r="UXK2" s="12"/>
      <c r="UXL2" s="12"/>
      <c r="UXM2" s="12"/>
      <c r="UXN2" s="12"/>
      <c r="UXO2" s="12"/>
      <c r="UXP2" s="12"/>
      <c r="UXQ2" s="12"/>
      <c r="UXR2" s="12"/>
      <c r="UXS2" s="12"/>
      <c r="UXT2" s="12"/>
      <c r="UXU2" s="12"/>
      <c r="UXV2" s="12"/>
      <c r="UXW2" s="12"/>
      <c r="UXX2" s="12"/>
      <c r="UXY2" s="12"/>
      <c r="UXZ2" s="12"/>
      <c r="UYA2" s="12"/>
      <c r="UYB2" s="12"/>
      <c r="UYC2" s="12"/>
      <c r="UYD2" s="12"/>
      <c r="UYE2" s="12"/>
      <c r="UYF2" s="12"/>
      <c r="UYG2" s="12"/>
      <c r="UYH2" s="12"/>
      <c r="UYI2" s="12"/>
      <c r="UYJ2" s="12"/>
      <c r="UYK2" s="12"/>
      <c r="UYL2" s="12"/>
      <c r="UYM2" s="12"/>
      <c r="UYN2" s="12"/>
      <c r="UYO2" s="12"/>
      <c r="UYP2" s="12"/>
      <c r="UYQ2" s="12"/>
      <c r="UYR2" s="12"/>
      <c r="UYS2" s="12"/>
      <c r="UYT2" s="12"/>
      <c r="UYU2" s="12"/>
      <c r="UYV2" s="12"/>
      <c r="UYW2" s="12"/>
      <c r="UYX2" s="12"/>
      <c r="UYY2" s="12"/>
      <c r="UYZ2" s="12"/>
      <c r="UZA2" s="12"/>
      <c r="UZB2" s="12"/>
      <c r="UZC2" s="12"/>
      <c r="UZD2" s="12"/>
      <c r="UZE2" s="12"/>
      <c r="UZF2" s="12"/>
      <c r="UZG2" s="12"/>
      <c r="UZH2" s="12"/>
      <c r="UZI2" s="12"/>
      <c r="UZJ2" s="12"/>
      <c r="UZK2" s="12"/>
      <c r="UZL2" s="12"/>
      <c r="UZM2" s="12"/>
      <c r="UZN2" s="12"/>
      <c r="UZO2" s="12"/>
      <c r="UZP2" s="12"/>
      <c r="UZQ2" s="12"/>
      <c r="UZR2" s="12"/>
      <c r="UZS2" s="12"/>
      <c r="UZT2" s="12"/>
      <c r="UZU2" s="12"/>
      <c r="UZV2" s="12"/>
      <c r="UZW2" s="12"/>
      <c r="UZX2" s="12"/>
      <c r="UZY2" s="12"/>
      <c r="UZZ2" s="12"/>
      <c r="VAA2" s="12"/>
      <c r="VAB2" s="12"/>
      <c r="VAC2" s="12"/>
      <c r="VAD2" s="12"/>
      <c r="VAE2" s="12"/>
      <c r="VAF2" s="12"/>
      <c r="VAG2" s="12"/>
      <c r="VAH2" s="12"/>
      <c r="VAI2" s="12"/>
      <c r="VAJ2" s="12"/>
      <c r="VAK2" s="12"/>
      <c r="VAL2" s="12"/>
      <c r="VAM2" s="12"/>
      <c r="VAN2" s="12"/>
      <c r="VAO2" s="12"/>
      <c r="VAP2" s="12"/>
      <c r="VAQ2" s="12"/>
      <c r="VAR2" s="12"/>
      <c r="VAS2" s="12"/>
      <c r="VAT2" s="12"/>
      <c r="VAU2" s="12"/>
      <c r="VAV2" s="12"/>
      <c r="VAW2" s="12"/>
      <c r="VAX2" s="12"/>
      <c r="VAY2" s="12"/>
      <c r="VAZ2" s="12"/>
      <c r="VBA2" s="12"/>
      <c r="VBB2" s="12"/>
      <c r="VBC2" s="12"/>
      <c r="VBD2" s="12"/>
      <c r="VBE2" s="12"/>
      <c r="VBF2" s="12"/>
      <c r="VBG2" s="12"/>
      <c r="VBH2" s="12"/>
      <c r="VBI2" s="12"/>
      <c r="VBJ2" s="12"/>
      <c r="VBK2" s="12"/>
      <c r="VBL2" s="12"/>
      <c r="VBM2" s="12"/>
      <c r="VBN2" s="12"/>
      <c r="VBO2" s="12"/>
      <c r="VBP2" s="12"/>
      <c r="VBQ2" s="12"/>
      <c r="VBR2" s="12"/>
      <c r="VBS2" s="12"/>
      <c r="VBT2" s="12"/>
      <c r="VBU2" s="12"/>
      <c r="VBV2" s="12"/>
      <c r="VBW2" s="12"/>
      <c r="VBX2" s="12"/>
      <c r="VBY2" s="12"/>
      <c r="VBZ2" s="12"/>
      <c r="VCA2" s="12"/>
      <c r="VCB2" s="12"/>
      <c r="VCC2" s="12"/>
      <c r="VCD2" s="12"/>
      <c r="VCE2" s="12"/>
      <c r="VCF2" s="12"/>
      <c r="VCG2" s="12"/>
      <c r="VCH2" s="12"/>
      <c r="VCI2" s="12"/>
      <c r="VCJ2" s="12"/>
      <c r="VCK2" s="12"/>
      <c r="VCL2" s="12"/>
      <c r="VCM2" s="12"/>
      <c r="VCN2" s="12"/>
      <c r="VCO2" s="12"/>
      <c r="VCP2" s="12"/>
      <c r="VCQ2" s="12"/>
      <c r="VCR2" s="12"/>
      <c r="VCS2" s="12"/>
      <c r="VCT2" s="12"/>
      <c r="VCU2" s="12"/>
      <c r="VCV2" s="12"/>
      <c r="VCW2" s="12"/>
      <c r="VCX2" s="12"/>
      <c r="VCY2" s="12"/>
      <c r="VCZ2" s="12"/>
      <c r="VDA2" s="12"/>
      <c r="VDB2" s="12"/>
      <c r="VDC2" s="12"/>
      <c r="VDD2" s="12"/>
      <c r="VDE2" s="12"/>
      <c r="VDF2" s="12"/>
      <c r="VDG2" s="12"/>
      <c r="VDH2" s="12"/>
      <c r="VDI2" s="12"/>
      <c r="VDJ2" s="12"/>
      <c r="VDK2" s="12"/>
      <c r="VDL2" s="12"/>
      <c r="VDM2" s="12"/>
      <c r="VDN2" s="12"/>
      <c r="VDO2" s="12"/>
      <c r="VDP2" s="12"/>
      <c r="VDQ2" s="12"/>
      <c r="VDR2" s="12"/>
      <c r="VDS2" s="12"/>
      <c r="VDT2" s="12"/>
      <c r="VDU2" s="12"/>
      <c r="VDV2" s="12"/>
      <c r="VDW2" s="12"/>
      <c r="VDX2" s="12"/>
      <c r="VDY2" s="12"/>
      <c r="VDZ2" s="12"/>
      <c r="VEA2" s="12"/>
      <c r="VEB2" s="12"/>
      <c r="VEC2" s="12"/>
      <c r="VED2" s="12"/>
      <c r="VEE2" s="12"/>
      <c r="VEF2" s="12"/>
      <c r="VEG2" s="12"/>
      <c r="VEH2" s="12"/>
      <c r="VEI2" s="12"/>
      <c r="VEJ2" s="12"/>
      <c r="VEK2" s="12"/>
      <c r="VEL2" s="12"/>
      <c r="VEM2" s="12"/>
      <c r="VEN2" s="12"/>
      <c r="VEO2" s="12"/>
      <c r="VEP2" s="12"/>
      <c r="VEQ2" s="12"/>
      <c r="VER2" s="12"/>
      <c r="VES2" s="12"/>
      <c r="VET2" s="12"/>
      <c r="VEU2" s="12"/>
      <c r="VEV2" s="12"/>
      <c r="VEW2" s="12"/>
      <c r="VEX2" s="12"/>
      <c r="VEY2" s="12"/>
      <c r="VEZ2" s="12"/>
      <c r="VFA2" s="12"/>
      <c r="VFB2" s="12"/>
      <c r="VFC2" s="12"/>
      <c r="VFD2" s="12"/>
      <c r="VFE2" s="12"/>
      <c r="VFF2" s="12"/>
      <c r="VFG2" s="12"/>
      <c r="VFH2" s="12"/>
      <c r="VFI2" s="12"/>
      <c r="VFJ2" s="12"/>
      <c r="VFK2" s="12"/>
      <c r="VFL2" s="12"/>
      <c r="VFM2" s="12"/>
      <c r="VFN2" s="12"/>
      <c r="VFO2" s="12"/>
      <c r="VFP2" s="12"/>
      <c r="VFQ2" s="12"/>
      <c r="VFR2" s="12"/>
      <c r="VFS2" s="12"/>
      <c r="VFT2" s="12"/>
      <c r="VFU2" s="12"/>
      <c r="VFV2" s="12"/>
      <c r="VFW2" s="12"/>
      <c r="VFX2" s="12"/>
      <c r="VFY2" s="12"/>
      <c r="VFZ2" s="12"/>
      <c r="VGA2" s="12"/>
      <c r="VGB2" s="12"/>
      <c r="VGC2" s="12"/>
      <c r="VGD2" s="12"/>
      <c r="VGE2" s="12"/>
      <c r="VGF2" s="12"/>
      <c r="VGG2" s="12"/>
      <c r="VGH2" s="12"/>
      <c r="VGI2" s="12"/>
      <c r="VGJ2" s="12"/>
      <c r="VGK2" s="12"/>
      <c r="VGL2" s="12"/>
      <c r="VGM2" s="12"/>
      <c r="VGN2" s="12"/>
      <c r="VGO2" s="12"/>
      <c r="VGP2" s="12"/>
      <c r="VGQ2" s="12"/>
      <c r="VGR2" s="12"/>
      <c r="VGS2" s="12"/>
      <c r="VGT2" s="12"/>
      <c r="VGU2" s="12"/>
      <c r="VGV2" s="12"/>
      <c r="VGW2" s="12"/>
      <c r="VGX2" s="12"/>
      <c r="VGY2" s="12"/>
      <c r="VGZ2" s="12"/>
      <c r="VHA2" s="12"/>
      <c r="VHB2" s="12"/>
      <c r="VHC2" s="12"/>
      <c r="VHD2" s="12"/>
      <c r="VHE2" s="12"/>
      <c r="VHF2" s="12"/>
      <c r="VHG2" s="12"/>
      <c r="VHH2" s="12"/>
      <c r="VHI2" s="12"/>
      <c r="VHJ2" s="12"/>
      <c r="VHK2" s="12"/>
      <c r="VHL2" s="12"/>
      <c r="VHM2" s="12"/>
      <c r="VHN2" s="12"/>
      <c r="VHO2" s="12"/>
      <c r="VHP2" s="12"/>
      <c r="VHQ2" s="12"/>
      <c r="VHR2" s="12"/>
      <c r="VHS2" s="12"/>
      <c r="VHT2" s="12"/>
      <c r="VHU2" s="12"/>
      <c r="VHV2" s="12"/>
      <c r="VHW2" s="12"/>
      <c r="VHX2" s="12"/>
      <c r="VHY2" s="12"/>
      <c r="VHZ2" s="12"/>
      <c r="VIA2" s="12"/>
      <c r="VIB2" s="12"/>
      <c r="VIC2" s="12"/>
      <c r="VID2" s="12"/>
      <c r="VIE2" s="12"/>
      <c r="VIF2" s="12"/>
      <c r="VIG2" s="12"/>
      <c r="VIH2" s="12"/>
      <c r="VII2" s="12"/>
      <c r="VIJ2" s="12"/>
      <c r="VIK2" s="12"/>
      <c r="VIL2" s="12"/>
      <c r="VIM2" s="12"/>
      <c r="VIN2" s="12"/>
      <c r="VIO2" s="12"/>
      <c r="VIP2" s="12"/>
      <c r="VIQ2" s="12"/>
      <c r="VIR2" s="12"/>
      <c r="VIS2" s="12"/>
      <c r="VIT2" s="12"/>
      <c r="VIU2" s="12"/>
      <c r="VIV2" s="12"/>
      <c r="VIW2" s="12"/>
      <c r="VIX2" s="12"/>
      <c r="VIY2" s="12"/>
      <c r="VIZ2" s="12"/>
      <c r="VJA2" s="12"/>
      <c r="VJB2" s="12"/>
      <c r="VJC2" s="12"/>
      <c r="VJD2" s="12"/>
      <c r="VJE2" s="12"/>
      <c r="VJF2" s="12"/>
      <c r="VJG2" s="12"/>
      <c r="VJH2" s="12"/>
      <c r="VJI2" s="12"/>
      <c r="VJJ2" s="12"/>
      <c r="VJK2" s="12"/>
      <c r="VJL2" s="12"/>
      <c r="VJM2" s="12"/>
      <c r="VJN2" s="12"/>
      <c r="VJO2" s="12"/>
      <c r="VJP2" s="12"/>
      <c r="VJQ2" s="12"/>
      <c r="VJR2" s="12"/>
      <c r="VJS2" s="12"/>
      <c r="VJT2" s="12"/>
      <c r="VJU2" s="12"/>
      <c r="VJV2" s="12"/>
      <c r="VJW2" s="12"/>
      <c r="VJX2" s="12"/>
      <c r="VJY2" s="12"/>
      <c r="VJZ2" s="12"/>
      <c r="VKA2" s="12"/>
      <c r="VKB2" s="12"/>
      <c r="VKC2" s="12"/>
      <c r="VKD2" s="12"/>
      <c r="VKE2" s="12"/>
      <c r="VKF2" s="12"/>
      <c r="VKG2" s="12"/>
      <c r="VKH2" s="12"/>
      <c r="VKI2" s="12"/>
      <c r="VKJ2" s="12"/>
      <c r="VKK2" s="12"/>
      <c r="VKL2" s="12"/>
      <c r="VKM2" s="12"/>
      <c r="VKN2" s="12"/>
      <c r="VKO2" s="12"/>
      <c r="VKP2" s="12"/>
      <c r="VKQ2" s="12"/>
      <c r="VKR2" s="12"/>
      <c r="VKS2" s="12"/>
      <c r="VKT2" s="12"/>
      <c r="VKU2" s="12"/>
      <c r="VKV2" s="12"/>
      <c r="VKW2" s="12"/>
      <c r="VKX2" s="12"/>
      <c r="VKY2" s="12"/>
      <c r="VKZ2" s="12"/>
      <c r="VLA2" s="12"/>
      <c r="VLB2" s="12"/>
      <c r="VLC2" s="12"/>
      <c r="VLD2" s="12"/>
      <c r="VLE2" s="12"/>
      <c r="VLF2" s="12"/>
      <c r="VLG2" s="12"/>
      <c r="VLH2" s="12"/>
      <c r="VLI2" s="12"/>
      <c r="VLJ2" s="12"/>
      <c r="VLK2" s="12"/>
      <c r="VLL2" s="12"/>
      <c r="VLM2" s="12"/>
      <c r="VLN2" s="12"/>
      <c r="VLO2" s="12"/>
      <c r="VLP2" s="12"/>
      <c r="VLQ2" s="12"/>
      <c r="VLR2" s="12"/>
      <c r="VLS2" s="12"/>
      <c r="VLT2" s="12"/>
      <c r="VLU2" s="12"/>
      <c r="VLV2" s="12"/>
      <c r="VLW2" s="12"/>
      <c r="VLX2" s="12"/>
      <c r="VLY2" s="12"/>
      <c r="VLZ2" s="12"/>
      <c r="VMA2" s="12"/>
      <c r="VMB2" s="12"/>
      <c r="VMC2" s="12"/>
      <c r="VMD2" s="12"/>
      <c r="VME2" s="12"/>
      <c r="VMF2" s="12"/>
      <c r="VMG2" s="12"/>
      <c r="VMH2" s="12"/>
      <c r="VMI2" s="12"/>
      <c r="VMJ2" s="12"/>
      <c r="VMK2" s="12"/>
      <c r="VML2" s="12"/>
      <c r="VMM2" s="12"/>
      <c r="VMN2" s="12"/>
      <c r="VMO2" s="12"/>
      <c r="VMP2" s="12"/>
      <c r="VMQ2" s="12"/>
      <c r="VMR2" s="12"/>
      <c r="VMS2" s="12"/>
      <c r="VMT2" s="12"/>
      <c r="VMU2" s="12"/>
      <c r="VMV2" s="12"/>
      <c r="VMW2" s="12"/>
      <c r="VMX2" s="12"/>
      <c r="VMY2" s="12"/>
      <c r="VMZ2" s="12"/>
      <c r="VNA2" s="12"/>
      <c r="VNB2" s="12"/>
      <c r="VNC2" s="12"/>
      <c r="VND2" s="12"/>
      <c r="VNE2" s="12"/>
      <c r="VNF2" s="12"/>
      <c r="VNG2" s="12"/>
      <c r="VNH2" s="12"/>
      <c r="VNI2" s="12"/>
      <c r="VNJ2" s="12"/>
      <c r="VNK2" s="12"/>
      <c r="VNL2" s="12"/>
      <c r="VNM2" s="12"/>
      <c r="VNN2" s="12"/>
      <c r="VNO2" s="12"/>
      <c r="VNP2" s="12"/>
      <c r="VNQ2" s="12"/>
      <c r="VNR2" s="12"/>
      <c r="VNS2" s="12"/>
      <c r="VNT2" s="12"/>
      <c r="VNU2" s="12"/>
      <c r="VNV2" s="12"/>
      <c r="VNW2" s="12"/>
      <c r="VNX2" s="12"/>
      <c r="VNY2" s="12"/>
      <c r="VNZ2" s="12"/>
      <c r="VOA2" s="12"/>
      <c r="VOB2" s="12"/>
      <c r="VOC2" s="12"/>
      <c r="VOD2" s="12"/>
      <c r="VOE2" s="12"/>
      <c r="VOF2" s="12"/>
      <c r="VOG2" s="12"/>
      <c r="VOH2" s="12"/>
      <c r="VOI2" s="12"/>
      <c r="VOJ2" s="12"/>
      <c r="VOK2" s="12"/>
      <c r="VOL2" s="12"/>
      <c r="VOM2" s="12"/>
      <c r="VON2" s="12"/>
      <c r="VOO2" s="12"/>
      <c r="VOP2" s="12"/>
      <c r="VOQ2" s="12"/>
      <c r="VOR2" s="12"/>
      <c r="VOS2" s="12"/>
      <c r="VOT2" s="12"/>
      <c r="VOU2" s="12"/>
      <c r="VOV2" s="12"/>
      <c r="VOW2" s="12"/>
      <c r="VOX2" s="12"/>
      <c r="VOY2" s="12"/>
      <c r="VOZ2" s="12"/>
      <c r="VPA2" s="12"/>
      <c r="VPB2" s="12"/>
      <c r="VPC2" s="12"/>
      <c r="VPD2" s="12"/>
      <c r="VPE2" s="12"/>
      <c r="VPF2" s="12"/>
      <c r="VPG2" s="12"/>
      <c r="VPH2" s="12"/>
      <c r="VPI2" s="12"/>
      <c r="VPJ2" s="12"/>
      <c r="VPK2" s="12"/>
      <c r="VPL2" s="12"/>
      <c r="VPM2" s="12"/>
      <c r="VPN2" s="12"/>
      <c r="VPO2" s="12"/>
      <c r="VPP2" s="12"/>
      <c r="VPQ2" s="12"/>
      <c r="VPR2" s="12"/>
      <c r="VPS2" s="12"/>
      <c r="VPT2" s="12"/>
      <c r="VPU2" s="12"/>
      <c r="VPV2" s="12"/>
      <c r="VPW2" s="12"/>
      <c r="VPX2" s="12"/>
      <c r="VPY2" s="12"/>
      <c r="VPZ2" s="12"/>
      <c r="VQA2" s="12"/>
      <c r="VQB2" s="12"/>
      <c r="VQC2" s="12"/>
      <c r="VQD2" s="12"/>
      <c r="VQE2" s="12"/>
      <c r="VQF2" s="12"/>
      <c r="VQG2" s="12"/>
      <c r="VQH2" s="12"/>
      <c r="VQI2" s="12"/>
      <c r="VQJ2" s="12"/>
      <c r="VQK2" s="12"/>
      <c r="VQL2" s="12"/>
      <c r="VQM2" s="12"/>
      <c r="VQN2" s="12"/>
      <c r="VQO2" s="12"/>
      <c r="VQP2" s="12"/>
      <c r="VQQ2" s="12"/>
      <c r="VQR2" s="12"/>
      <c r="VQS2" s="12"/>
      <c r="VQT2" s="12"/>
      <c r="VQU2" s="12"/>
      <c r="VQV2" s="12"/>
      <c r="VQW2" s="12"/>
      <c r="VQX2" s="12"/>
      <c r="VQY2" s="12"/>
      <c r="VQZ2" s="12"/>
      <c r="VRA2" s="12"/>
      <c r="VRB2" s="12"/>
      <c r="VRC2" s="12"/>
      <c r="VRD2" s="12"/>
      <c r="VRE2" s="12"/>
      <c r="VRF2" s="12"/>
      <c r="VRG2" s="12"/>
      <c r="VRH2" s="12"/>
      <c r="VRI2" s="12"/>
      <c r="VRJ2" s="12"/>
      <c r="VRK2" s="12"/>
      <c r="VRL2" s="12"/>
      <c r="VRM2" s="12"/>
      <c r="VRN2" s="12"/>
      <c r="VRO2" s="12"/>
      <c r="VRP2" s="12"/>
      <c r="VRQ2" s="12"/>
      <c r="VRR2" s="12"/>
      <c r="VRS2" s="12"/>
      <c r="VRT2" s="12"/>
      <c r="VRU2" s="12"/>
      <c r="VRV2" s="12"/>
      <c r="VRW2" s="12"/>
      <c r="VRX2" s="12"/>
      <c r="VRY2" s="12"/>
      <c r="VRZ2" s="12"/>
      <c r="VSA2" s="12"/>
      <c r="VSB2" s="12"/>
      <c r="VSC2" s="12"/>
      <c r="VSD2" s="12"/>
      <c r="VSE2" s="12"/>
      <c r="VSF2" s="12"/>
      <c r="VSG2" s="12"/>
      <c r="VSH2" s="12"/>
      <c r="VSI2" s="12"/>
      <c r="VSJ2" s="12"/>
      <c r="VSK2" s="12"/>
      <c r="VSL2" s="12"/>
      <c r="VSM2" s="12"/>
      <c r="VSN2" s="12"/>
      <c r="VSO2" s="12"/>
      <c r="VSP2" s="12"/>
      <c r="VSQ2" s="12"/>
      <c r="VSR2" s="12"/>
      <c r="VSS2" s="12"/>
      <c r="VST2" s="12"/>
      <c r="VSU2" s="12"/>
      <c r="VSV2" s="12"/>
      <c r="VSW2" s="12"/>
      <c r="VSX2" s="12"/>
      <c r="VSY2" s="12"/>
      <c r="VSZ2" s="12"/>
      <c r="VTA2" s="12"/>
      <c r="VTB2" s="12"/>
      <c r="VTC2" s="12"/>
      <c r="VTD2" s="12"/>
      <c r="VTE2" s="12"/>
      <c r="VTF2" s="12"/>
      <c r="VTG2" s="12"/>
      <c r="VTH2" s="12"/>
      <c r="VTI2" s="12"/>
      <c r="VTJ2" s="12"/>
      <c r="VTK2" s="12"/>
      <c r="VTL2" s="12"/>
      <c r="VTM2" s="12"/>
      <c r="VTN2" s="12"/>
      <c r="VTO2" s="12"/>
      <c r="VTP2" s="12"/>
      <c r="VTQ2" s="12"/>
      <c r="VTR2" s="12"/>
      <c r="VTS2" s="12"/>
      <c r="VTT2" s="12"/>
      <c r="VTU2" s="12"/>
      <c r="VTV2" s="12"/>
      <c r="VTW2" s="12"/>
      <c r="VTX2" s="12"/>
      <c r="VTY2" s="12"/>
      <c r="VTZ2" s="12"/>
      <c r="VUA2" s="12"/>
      <c r="VUB2" s="12"/>
      <c r="VUC2" s="12"/>
      <c r="VUD2" s="12"/>
      <c r="VUE2" s="12"/>
      <c r="VUF2" s="12"/>
      <c r="VUG2" s="12"/>
      <c r="VUH2" s="12"/>
      <c r="VUI2" s="12"/>
      <c r="VUJ2" s="12"/>
      <c r="VUK2" s="12"/>
      <c r="VUL2" s="12"/>
      <c r="VUM2" s="12"/>
      <c r="VUN2" s="12"/>
      <c r="VUO2" s="12"/>
      <c r="VUP2" s="12"/>
      <c r="VUQ2" s="12"/>
      <c r="VUR2" s="12"/>
      <c r="VUS2" s="12"/>
      <c r="VUT2" s="12"/>
      <c r="VUU2" s="12"/>
      <c r="VUV2" s="12"/>
      <c r="VUW2" s="12"/>
      <c r="VUX2" s="12"/>
      <c r="VUY2" s="12"/>
      <c r="VUZ2" s="12"/>
      <c r="VVA2" s="12"/>
      <c r="VVB2" s="12"/>
      <c r="VVC2" s="12"/>
      <c r="VVD2" s="12"/>
      <c r="VVE2" s="12"/>
      <c r="VVF2" s="12"/>
      <c r="VVG2" s="12"/>
      <c r="VVH2" s="12"/>
      <c r="VVI2" s="12"/>
      <c r="VVJ2" s="12"/>
      <c r="VVK2" s="12"/>
      <c r="VVL2" s="12"/>
      <c r="VVM2" s="12"/>
      <c r="VVN2" s="12"/>
      <c r="VVO2" s="12"/>
      <c r="VVP2" s="12"/>
      <c r="VVQ2" s="12"/>
      <c r="VVR2" s="12"/>
      <c r="VVS2" s="12"/>
      <c r="VVT2" s="12"/>
      <c r="VVU2" s="12"/>
      <c r="VVV2" s="12"/>
      <c r="VVW2" s="12"/>
      <c r="VVX2" s="12"/>
      <c r="VVY2" s="12"/>
      <c r="VVZ2" s="12"/>
      <c r="VWA2" s="12"/>
      <c r="VWB2" s="12"/>
      <c r="VWC2" s="12"/>
      <c r="VWD2" s="12"/>
      <c r="VWE2" s="12"/>
      <c r="VWF2" s="12"/>
      <c r="VWG2" s="12"/>
      <c r="VWH2" s="12"/>
      <c r="VWI2" s="12"/>
      <c r="VWJ2" s="12"/>
      <c r="VWK2" s="12"/>
      <c r="VWL2" s="12"/>
      <c r="VWM2" s="12"/>
      <c r="VWN2" s="12"/>
      <c r="VWO2" s="12"/>
      <c r="VWP2" s="12"/>
      <c r="VWQ2" s="12"/>
      <c r="VWR2" s="12"/>
      <c r="VWS2" s="12"/>
      <c r="VWT2" s="12"/>
      <c r="VWU2" s="12"/>
      <c r="VWV2" s="12"/>
      <c r="VWW2" s="12"/>
      <c r="VWX2" s="12"/>
      <c r="VWY2" s="12"/>
      <c r="VWZ2" s="12"/>
      <c r="VXA2" s="12"/>
      <c r="VXB2" s="12"/>
      <c r="VXC2" s="12"/>
      <c r="VXD2" s="12"/>
      <c r="VXE2" s="12"/>
      <c r="VXF2" s="12"/>
      <c r="VXG2" s="12"/>
      <c r="VXH2" s="12"/>
      <c r="VXI2" s="12"/>
      <c r="VXJ2" s="12"/>
      <c r="VXK2" s="12"/>
      <c r="VXL2" s="12"/>
      <c r="VXM2" s="12"/>
      <c r="VXN2" s="12"/>
      <c r="VXO2" s="12"/>
      <c r="VXP2" s="12"/>
      <c r="VXQ2" s="12"/>
      <c r="VXR2" s="12"/>
      <c r="VXS2" s="12"/>
      <c r="VXT2" s="12"/>
      <c r="VXU2" s="12"/>
      <c r="VXV2" s="12"/>
      <c r="VXW2" s="12"/>
      <c r="VXX2" s="12"/>
      <c r="VXY2" s="12"/>
      <c r="VXZ2" s="12"/>
      <c r="VYA2" s="12"/>
      <c r="VYB2" s="12"/>
      <c r="VYC2" s="12"/>
      <c r="VYD2" s="12"/>
      <c r="VYE2" s="12"/>
      <c r="VYF2" s="12"/>
      <c r="VYG2" s="12"/>
      <c r="VYH2" s="12"/>
      <c r="VYI2" s="12"/>
      <c r="VYJ2" s="12"/>
      <c r="VYK2" s="12"/>
      <c r="VYL2" s="12"/>
      <c r="VYM2" s="12"/>
      <c r="VYN2" s="12"/>
      <c r="VYO2" s="12"/>
      <c r="VYP2" s="12"/>
      <c r="VYQ2" s="12"/>
      <c r="VYR2" s="12"/>
      <c r="VYS2" s="12"/>
      <c r="VYT2" s="12"/>
      <c r="VYU2" s="12"/>
      <c r="VYV2" s="12"/>
      <c r="VYW2" s="12"/>
      <c r="VYX2" s="12"/>
      <c r="VYY2" s="12"/>
      <c r="VYZ2" s="12"/>
      <c r="VZA2" s="12"/>
      <c r="VZB2" s="12"/>
      <c r="VZC2" s="12"/>
      <c r="VZD2" s="12"/>
      <c r="VZE2" s="12"/>
      <c r="VZF2" s="12"/>
      <c r="VZG2" s="12"/>
      <c r="VZH2" s="12"/>
      <c r="VZI2" s="12"/>
      <c r="VZJ2" s="12"/>
      <c r="VZK2" s="12"/>
      <c r="VZL2" s="12"/>
      <c r="VZM2" s="12"/>
      <c r="VZN2" s="12"/>
      <c r="VZO2" s="12"/>
      <c r="VZP2" s="12"/>
      <c r="VZQ2" s="12"/>
      <c r="VZR2" s="12"/>
      <c r="VZS2" s="12"/>
      <c r="VZT2" s="12"/>
      <c r="VZU2" s="12"/>
      <c r="VZV2" s="12"/>
      <c r="VZW2" s="12"/>
      <c r="VZX2" s="12"/>
      <c r="VZY2" s="12"/>
      <c r="VZZ2" s="12"/>
      <c r="WAA2" s="12"/>
      <c r="WAB2" s="12"/>
      <c r="WAC2" s="12"/>
      <c r="WAD2" s="12"/>
      <c r="WAE2" s="12"/>
      <c r="WAF2" s="12"/>
      <c r="WAG2" s="12"/>
      <c r="WAH2" s="12"/>
      <c r="WAI2" s="12"/>
      <c r="WAJ2" s="12"/>
      <c r="WAK2" s="12"/>
      <c r="WAL2" s="12"/>
      <c r="WAM2" s="12"/>
      <c r="WAN2" s="12"/>
      <c r="WAO2" s="12"/>
      <c r="WAP2" s="12"/>
      <c r="WAQ2" s="12"/>
      <c r="WAR2" s="12"/>
      <c r="WAS2" s="12"/>
      <c r="WAT2" s="12"/>
      <c r="WAU2" s="12"/>
      <c r="WAV2" s="12"/>
      <c r="WAW2" s="12"/>
      <c r="WAX2" s="12"/>
      <c r="WAY2" s="12"/>
      <c r="WAZ2" s="12"/>
      <c r="WBA2" s="12"/>
      <c r="WBB2" s="12"/>
      <c r="WBC2" s="12"/>
      <c r="WBD2" s="12"/>
      <c r="WBE2" s="12"/>
      <c r="WBF2" s="12"/>
      <c r="WBG2" s="12"/>
      <c r="WBH2" s="12"/>
      <c r="WBI2" s="12"/>
      <c r="WBJ2" s="12"/>
      <c r="WBK2" s="12"/>
      <c r="WBL2" s="12"/>
      <c r="WBM2" s="12"/>
      <c r="WBN2" s="12"/>
      <c r="WBO2" s="12"/>
      <c r="WBP2" s="12"/>
      <c r="WBQ2" s="12"/>
      <c r="WBR2" s="12"/>
      <c r="WBS2" s="12"/>
      <c r="WBT2" s="12"/>
      <c r="WBU2" s="12"/>
      <c r="WBV2" s="12"/>
      <c r="WBW2" s="12"/>
      <c r="WBX2" s="12"/>
      <c r="WBY2" s="12"/>
      <c r="WBZ2" s="12"/>
      <c r="WCA2" s="12"/>
      <c r="WCB2" s="12"/>
      <c r="WCC2" s="12"/>
      <c r="WCD2" s="12"/>
      <c r="WCE2" s="12"/>
      <c r="WCF2" s="12"/>
      <c r="WCG2" s="12"/>
      <c r="WCH2" s="12"/>
      <c r="WCI2" s="12"/>
      <c r="WCJ2" s="12"/>
      <c r="WCK2" s="12"/>
      <c r="WCL2" s="12"/>
      <c r="WCM2" s="12"/>
      <c r="WCN2" s="12"/>
      <c r="WCO2" s="12"/>
      <c r="WCP2" s="12"/>
      <c r="WCQ2" s="12"/>
      <c r="WCR2" s="12"/>
      <c r="WCS2" s="12"/>
      <c r="WCT2" s="12"/>
      <c r="WCU2" s="12"/>
      <c r="WCV2" s="12"/>
      <c r="WCW2" s="12"/>
      <c r="WCX2" s="12"/>
      <c r="WCY2" s="12"/>
      <c r="WCZ2" s="12"/>
      <c r="WDA2" s="12"/>
      <c r="WDB2" s="12"/>
      <c r="WDC2" s="12"/>
      <c r="WDD2" s="12"/>
      <c r="WDE2" s="12"/>
      <c r="WDF2" s="12"/>
      <c r="WDG2" s="12"/>
      <c r="WDH2" s="12"/>
      <c r="WDI2" s="12"/>
      <c r="WDJ2" s="12"/>
      <c r="WDK2" s="12"/>
      <c r="WDL2" s="12"/>
      <c r="WDM2" s="12"/>
      <c r="WDN2" s="12"/>
      <c r="WDO2" s="12"/>
      <c r="WDP2" s="12"/>
      <c r="WDQ2" s="12"/>
      <c r="WDR2" s="12"/>
      <c r="WDS2" s="12"/>
      <c r="WDT2" s="12"/>
      <c r="WDU2" s="12"/>
      <c r="WDV2" s="12"/>
      <c r="WDW2" s="12"/>
      <c r="WDX2" s="12"/>
      <c r="WDY2" s="12"/>
      <c r="WDZ2" s="12"/>
      <c r="WEA2" s="12"/>
      <c r="WEB2" s="12"/>
      <c r="WEC2" s="12"/>
      <c r="WED2" s="12"/>
      <c r="WEE2" s="12"/>
      <c r="WEF2" s="12"/>
      <c r="WEG2" s="12"/>
      <c r="WEH2" s="12"/>
      <c r="WEI2" s="12"/>
      <c r="WEJ2" s="12"/>
      <c r="WEK2" s="12"/>
      <c r="WEL2" s="12"/>
      <c r="WEM2" s="12"/>
      <c r="WEN2" s="12"/>
      <c r="WEO2" s="12"/>
      <c r="WEP2" s="12"/>
      <c r="WEQ2" s="12"/>
      <c r="WER2" s="12"/>
      <c r="WES2" s="12"/>
      <c r="WET2" s="12"/>
      <c r="WEU2" s="12"/>
      <c r="WEV2" s="12"/>
      <c r="WEW2" s="12"/>
      <c r="WEX2" s="12"/>
      <c r="WEY2" s="12"/>
      <c r="WEZ2" s="12"/>
      <c r="WFA2" s="12"/>
      <c r="WFB2" s="12"/>
      <c r="WFC2" s="12"/>
      <c r="WFD2" s="12"/>
      <c r="WFE2" s="12"/>
      <c r="WFF2" s="12"/>
      <c r="WFG2" s="12"/>
      <c r="WFH2" s="12"/>
      <c r="WFI2" s="12"/>
      <c r="WFJ2" s="12"/>
      <c r="WFK2" s="12"/>
      <c r="WFL2" s="12"/>
      <c r="WFM2" s="12"/>
      <c r="WFN2" s="12"/>
      <c r="WFO2" s="12"/>
      <c r="WFP2" s="12"/>
      <c r="WFQ2" s="12"/>
      <c r="WFR2" s="12"/>
      <c r="WFS2" s="12"/>
      <c r="WFT2" s="12"/>
      <c r="WFU2" s="12"/>
      <c r="WFV2" s="12"/>
      <c r="WFW2" s="12"/>
      <c r="WFX2" s="12"/>
      <c r="WFY2" s="12"/>
      <c r="WFZ2" s="12"/>
      <c r="WGA2" s="12"/>
      <c r="WGB2" s="12"/>
      <c r="WGC2" s="12"/>
      <c r="WGD2" s="12"/>
      <c r="WGE2" s="12"/>
      <c r="WGF2" s="12"/>
      <c r="WGG2" s="12"/>
      <c r="WGH2" s="12"/>
      <c r="WGI2" s="12"/>
      <c r="WGJ2" s="12"/>
      <c r="WGK2" s="12"/>
      <c r="WGL2" s="12"/>
      <c r="WGM2" s="12"/>
      <c r="WGN2" s="12"/>
      <c r="WGO2" s="12"/>
      <c r="WGP2" s="12"/>
      <c r="WGQ2" s="12"/>
      <c r="WGR2" s="12"/>
      <c r="WGS2" s="12"/>
      <c r="WGT2" s="12"/>
      <c r="WGU2" s="12"/>
      <c r="WGV2" s="12"/>
      <c r="WGW2" s="12"/>
      <c r="WGX2" s="12"/>
      <c r="WGY2" s="12"/>
      <c r="WGZ2" s="12"/>
      <c r="WHA2" s="12"/>
      <c r="WHB2" s="12"/>
      <c r="WHC2" s="12"/>
      <c r="WHD2" s="12"/>
      <c r="WHE2" s="12"/>
      <c r="WHF2" s="12"/>
      <c r="WHG2" s="12"/>
      <c r="WHH2" s="12"/>
      <c r="WHI2" s="12"/>
      <c r="WHJ2" s="12"/>
      <c r="WHK2" s="12"/>
      <c r="WHL2" s="12"/>
      <c r="WHM2" s="12"/>
      <c r="WHN2" s="12"/>
      <c r="WHO2" s="12"/>
      <c r="WHP2" s="12"/>
      <c r="WHQ2" s="12"/>
      <c r="WHR2" s="12"/>
      <c r="WHS2" s="12"/>
      <c r="WHT2" s="12"/>
      <c r="WHU2" s="12"/>
      <c r="WHV2" s="12"/>
      <c r="WHW2" s="12"/>
      <c r="WHX2" s="12"/>
      <c r="WHY2" s="12"/>
      <c r="WHZ2" s="12"/>
      <c r="WIA2" s="12"/>
      <c r="WIB2" s="12"/>
      <c r="WIC2" s="12"/>
      <c r="WID2" s="12"/>
      <c r="WIE2" s="12"/>
      <c r="WIF2" s="12"/>
      <c r="WIG2" s="12"/>
      <c r="WIH2" s="12"/>
      <c r="WII2" s="12"/>
      <c r="WIJ2" s="12"/>
      <c r="WIK2" s="12"/>
      <c r="WIL2" s="12"/>
      <c r="WIM2" s="12"/>
      <c r="WIN2" s="12"/>
      <c r="WIO2" s="12"/>
      <c r="WIP2" s="12"/>
      <c r="WIQ2" s="12"/>
      <c r="WIR2" s="12"/>
      <c r="WIS2" s="12"/>
      <c r="WIT2" s="12"/>
      <c r="WIU2" s="12"/>
      <c r="WIV2" s="12"/>
      <c r="WIW2" s="12"/>
      <c r="WIX2" s="12"/>
      <c r="WIY2" s="12"/>
      <c r="WIZ2" s="12"/>
      <c r="WJA2" s="12"/>
      <c r="WJB2" s="12"/>
      <c r="WJC2" s="12"/>
      <c r="WJD2" s="12"/>
      <c r="WJE2" s="12"/>
      <c r="WJF2" s="12"/>
      <c r="WJG2" s="12"/>
      <c r="WJH2" s="12"/>
      <c r="WJI2" s="12"/>
      <c r="WJJ2" s="12"/>
      <c r="WJK2" s="12"/>
      <c r="WJL2" s="12"/>
      <c r="WJM2" s="12"/>
      <c r="WJN2" s="12"/>
      <c r="WJO2" s="12"/>
      <c r="WJP2" s="12"/>
      <c r="WJQ2" s="12"/>
      <c r="WJR2" s="12"/>
      <c r="WJS2" s="12"/>
      <c r="WJT2" s="12"/>
      <c r="WJU2" s="12"/>
      <c r="WJV2" s="12"/>
      <c r="WJW2" s="12"/>
      <c r="WJX2" s="12"/>
      <c r="WJY2" s="12"/>
      <c r="WJZ2" s="12"/>
      <c r="WKA2" s="12"/>
      <c r="WKB2" s="12"/>
      <c r="WKC2" s="12"/>
      <c r="WKD2" s="12"/>
      <c r="WKE2" s="12"/>
      <c r="WKF2" s="12"/>
      <c r="WKG2" s="12"/>
      <c r="WKH2" s="12"/>
      <c r="WKI2" s="12"/>
      <c r="WKJ2" s="12"/>
      <c r="WKK2" s="12"/>
      <c r="WKL2" s="12"/>
      <c r="WKM2" s="12"/>
      <c r="WKN2" s="12"/>
      <c r="WKO2" s="12"/>
      <c r="WKP2" s="12"/>
      <c r="WKQ2" s="12"/>
      <c r="WKR2" s="12"/>
      <c r="WKS2" s="12"/>
      <c r="WKT2" s="12"/>
      <c r="WKU2" s="12"/>
      <c r="WKV2" s="12"/>
      <c r="WKW2" s="12"/>
      <c r="WKX2" s="12"/>
      <c r="WKY2" s="12"/>
      <c r="WKZ2" s="12"/>
      <c r="WLA2" s="12"/>
      <c r="WLB2" s="12"/>
      <c r="WLC2" s="12"/>
      <c r="WLD2" s="12"/>
      <c r="WLE2" s="12"/>
      <c r="WLF2" s="12"/>
      <c r="WLG2" s="12"/>
      <c r="WLH2" s="12"/>
      <c r="WLI2" s="12"/>
      <c r="WLJ2" s="12"/>
      <c r="WLK2" s="12"/>
      <c r="WLL2" s="12"/>
      <c r="WLM2" s="12"/>
      <c r="WLN2" s="12"/>
      <c r="WLO2" s="12"/>
      <c r="WLP2" s="12"/>
      <c r="WLQ2" s="12"/>
      <c r="WLR2" s="12"/>
      <c r="WLS2" s="12"/>
      <c r="WLT2" s="12"/>
      <c r="WLU2" s="12"/>
      <c r="WLV2" s="12"/>
      <c r="WLW2" s="12"/>
      <c r="WLX2" s="12"/>
      <c r="WLY2" s="12"/>
      <c r="WLZ2" s="12"/>
      <c r="WMA2" s="12"/>
      <c r="WMB2" s="12"/>
      <c r="WMC2" s="12"/>
      <c r="WMD2" s="12"/>
      <c r="WME2" s="12"/>
      <c r="WMF2" s="12"/>
      <c r="WMG2" s="12"/>
      <c r="WMH2" s="12"/>
      <c r="WMI2" s="12"/>
      <c r="WMJ2" s="12"/>
      <c r="WMK2" s="12"/>
      <c r="WML2" s="12"/>
      <c r="WMM2" s="12"/>
      <c r="WMN2" s="12"/>
      <c r="WMO2" s="12"/>
      <c r="WMP2" s="12"/>
      <c r="WMQ2" s="12"/>
      <c r="WMR2" s="12"/>
      <c r="WMS2" s="12"/>
      <c r="WMT2" s="12"/>
      <c r="WMU2" s="12"/>
      <c r="WMV2" s="12"/>
      <c r="WMW2" s="12"/>
      <c r="WMX2" s="12"/>
      <c r="WMY2" s="12"/>
      <c r="WMZ2" s="12"/>
      <c r="WNA2" s="12"/>
      <c r="WNB2" s="12"/>
      <c r="WNC2" s="12"/>
      <c r="WND2" s="12"/>
      <c r="WNE2" s="12"/>
      <c r="WNF2" s="12"/>
      <c r="WNG2" s="12"/>
      <c r="WNH2" s="12"/>
      <c r="WNI2" s="12"/>
      <c r="WNJ2" s="12"/>
      <c r="WNK2" s="12"/>
      <c r="WNL2" s="12"/>
      <c r="WNM2" s="12"/>
      <c r="WNN2" s="12"/>
      <c r="WNO2" s="12"/>
      <c r="WNP2" s="12"/>
      <c r="WNQ2" s="12"/>
      <c r="WNR2" s="12"/>
      <c r="WNS2" s="12"/>
      <c r="WNT2" s="12"/>
      <c r="WNU2" s="12"/>
      <c r="WNV2" s="12"/>
      <c r="WNW2" s="12"/>
      <c r="WNX2" s="12"/>
      <c r="WNY2" s="12"/>
      <c r="WNZ2" s="12"/>
      <c r="WOA2" s="12"/>
      <c r="WOB2" s="12"/>
      <c r="WOC2" s="12"/>
      <c r="WOD2" s="12"/>
      <c r="WOE2" s="12"/>
      <c r="WOF2" s="12"/>
      <c r="WOG2" s="12"/>
      <c r="WOH2" s="12"/>
      <c r="WOI2" s="12"/>
      <c r="WOJ2" s="12"/>
      <c r="WOK2" s="12"/>
      <c r="WOL2" s="12"/>
      <c r="WOM2" s="12"/>
      <c r="WON2" s="12"/>
      <c r="WOO2" s="12"/>
      <c r="WOP2" s="12"/>
      <c r="WOQ2" s="12"/>
      <c r="WOR2" s="12"/>
      <c r="WOS2" s="12"/>
      <c r="WOT2" s="12"/>
      <c r="WOU2" s="12"/>
      <c r="WOV2" s="12"/>
      <c r="WOW2" s="12"/>
      <c r="WOX2" s="12"/>
      <c r="WOY2" s="12"/>
      <c r="WOZ2" s="12"/>
      <c r="WPA2" s="12"/>
      <c r="WPB2" s="12"/>
      <c r="WPC2" s="12"/>
      <c r="WPD2" s="12"/>
      <c r="WPE2" s="12"/>
      <c r="WPF2" s="12"/>
      <c r="WPG2" s="12"/>
      <c r="WPH2" s="12"/>
      <c r="WPI2" s="12"/>
      <c r="WPJ2" s="12"/>
      <c r="WPK2" s="12"/>
      <c r="WPL2" s="12"/>
      <c r="WPM2" s="12"/>
      <c r="WPN2" s="12"/>
      <c r="WPO2" s="12"/>
      <c r="WPP2" s="12"/>
      <c r="WPQ2" s="12"/>
      <c r="WPR2" s="12"/>
      <c r="WPS2" s="12"/>
      <c r="WPT2" s="12"/>
      <c r="WPU2" s="12"/>
      <c r="WPV2" s="12"/>
      <c r="WPW2" s="12"/>
      <c r="WPX2" s="12"/>
      <c r="WPY2" s="12"/>
      <c r="WPZ2" s="12"/>
      <c r="WQA2" s="12"/>
      <c r="WQB2" s="12"/>
      <c r="WQC2" s="12"/>
      <c r="WQD2" s="12"/>
      <c r="WQE2" s="12"/>
      <c r="WQF2" s="12"/>
      <c r="WQG2" s="12"/>
      <c r="WQH2" s="12"/>
      <c r="WQI2" s="12"/>
      <c r="WQJ2" s="12"/>
      <c r="WQK2" s="12"/>
      <c r="WQL2" s="12"/>
      <c r="WQM2" s="12"/>
      <c r="WQN2" s="12"/>
      <c r="WQO2" s="12"/>
      <c r="WQP2" s="12"/>
      <c r="WQQ2" s="12"/>
      <c r="WQR2" s="12"/>
      <c r="WQS2" s="12"/>
      <c r="WQT2" s="12"/>
      <c r="WQU2" s="12"/>
      <c r="WQV2" s="12"/>
      <c r="WQW2" s="12"/>
      <c r="WQX2" s="12"/>
      <c r="WQY2" s="12"/>
      <c r="WQZ2" s="12"/>
      <c r="WRA2" s="12"/>
      <c r="WRB2" s="12"/>
      <c r="WRC2" s="12"/>
      <c r="WRD2" s="12"/>
      <c r="WRE2" s="12"/>
      <c r="WRF2" s="12"/>
      <c r="WRG2" s="12"/>
      <c r="WRH2" s="12"/>
      <c r="WRI2" s="12"/>
      <c r="WRJ2" s="12"/>
      <c r="WRK2" s="12"/>
      <c r="WRL2" s="12"/>
      <c r="WRM2" s="12"/>
      <c r="WRN2" s="12"/>
      <c r="WRO2" s="12"/>
      <c r="WRP2" s="12"/>
      <c r="WRQ2" s="12"/>
      <c r="WRR2" s="12"/>
      <c r="WRS2" s="12"/>
      <c r="WRT2" s="12"/>
      <c r="WRU2" s="12"/>
      <c r="WRV2" s="12"/>
      <c r="WRW2" s="12"/>
      <c r="WRX2" s="12"/>
      <c r="WRY2" s="12"/>
      <c r="WRZ2" s="12"/>
      <c r="WSA2" s="12"/>
      <c r="WSB2" s="12"/>
      <c r="WSC2" s="12"/>
      <c r="WSD2" s="12"/>
      <c r="WSE2" s="12"/>
      <c r="WSF2" s="12"/>
      <c r="WSG2" s="12"/>
      <c r="WSH2" s="12"/>
      <c r="WSI2" s="12"/>
      <c r="WSJ2" s="12"/>
      <c r="WSK2" s="12"/>
      <c r="WSL2" s="12"/>
      <c r="WSM2" s="12"/>
      <c r="WSN2" s="12"/>
      <c r="WSO2" s="12"/>
      <c r="WSP2" s="12"/>
      <c r="WSQ2" s="12"/>
      <c r="WSR2" s="12"/>
      <c r="WSS2" s="12"/>
      <c r="WST2" s="12"/>
      <c r="WSU2" s="12"/>
      <c r="WSV2" s="12"/>
      <c r="WSW2" s="12"/>
      <c r="WSX2" s="12"/>
      <c r="WSY2" s="12"/>
      <c r="WSZ2" s="12"/>
      <c r="WTA2" s="12"/>
      <c r="WTB2" s="12"/>
      <c r="WTC2" s="12"/>
      <c r="WTD2" s="12"/>
      <c r="WTE2" s="12"/>
      <c r="WTF2" s="12"/>
      <c r="WTG2" s="12"/>
      <c r="WTH2" s="12"/>
      <c r="WTI2" s="12"/>
      <c r="WTJ2" s="12"/>
      <c r="WTK2" s="12"/>
      <c r="WTL2" s="12"/>
      <c r="WTM2" s="12"/>
      <c r="WTN2" s="12"/>
      <c r="WTO2" s="12"/>
      <c r="WTP2" s="12"/>
      <c r="WTQ2" s="12"/>
      <c r="WTR2" s="12"/>
      <c r="WTS2" s="12"/>
      <c r="WTT2" s="12"/>
      <c r="WTU2" s="12"/>
      <c r="WTV2" s="12"/>
      <c r="WTW2" s="12"/>
      <c r="WTX2" s="12"/>
      <c r="WTY2" s="12"/>
      <c r="WTZ2" s="12"/>
      <c r="WUA2" s="12"/>
      <c r="WUB2" s="12"/>
      <c r="WUC2" s="12"/>
      <c r="WUD2" s="12"/>
      <c r="WUE2" s="12"/>
      <c r="WUF2" s="12"/>
      <c r="WUG2" s="12"/>
      <c r="WUH2" s="12"/>
      <c r="WUI2" s="12"/>
      <c r="WUJ2" s="12"/>
      <c r="WUK2" s="12"/>
      <c r="WUL2" s="12"/>
      <c r="WUM2" s="12"/>
      <c r="WUN2" s="12"/>
      <c r="WUO2" s="12"/>
      <c r="WUP2" s="12"/>
      <c r="WUQ2" s="12"/>
      <c r="WUR2" s="12"/>
      <c r="WUS2" s="12"/>
      <c r="WUT2" s="12"/>
      <c r="WUU2" s="12"/>
      <c r="WUV2" s="12"/>
      <c r="WUW2" s="12"/>
      <c r="WUX2" s="12"/>
      <c r="WUY2" s="12"/>
      <c r="WUZ2" s="12"/>
      <c r="WVA2" s="12"/>
      <c r="WVB2" s="12"/>
      <c r="WVC2" s="12"/>
      <c r="WVD2" s="12"/>
      <c r="WVE2" s="12"/>
      <c r="WVF2" s="12"/>
      <c r="WVG2" s="12"/>
      <c r="WVH2" s="12"/>
      <c r="WVI2" s="12"/>
      <c r="WVJ2" s="12"/>
      <c r="WVK2" s="12"/>
      <c r="WVL2" s="12"/>
      <c r="WVM2" s="12"/>
      <c r="WVN2" s="12"/>
      <c r="WVO2" s="12"/>
      <c r="WVP2" s="12"/>
      <c r="WVQ2" s="12"/>
      <c r="WVR2" s="12"/>
      <c r="WVS2" s="12"/>
      <c r="WVT2" s="12"/>
      <c r="WVU2" s="12"/>
      <c r="WVV2" s="12"/>
      <c r="WVW2" s="12"/>
      <c r="WVX2" s="12"/>
      <c r="WVY2" s="12"/>
      <c r="WVZ2" s="12"/>
      <c r="WWA2" s="12"/>
      <c r="WWB2" s="12"/>
      <c r="WWC2" s="12"/>
      <c r="WWD2" s="12"/>
      <c r="WWE2" s="12"/>
      <c r="WWF2" s="12"/>
      <c r="WWG2" s="12"/>
      <c r="WWH2" s="12"/>
      <c r="WWI2" s="12"/>
      <c r="WWJ2" s="12"/>
      <c r="WWK2" s="12"/>
      <c r="WWL2" s="12"/>
      <c r="WWM2" s="12"/>
      <c r="WWN2" s="12"/>
      <c r="WWO2" s="12"/>
      <c r="WWP2" s="12"/>
      <c r="WWQ2" s="12"/>
      <c r="WWR2" s="12"/>
      <c r="WWS2" s="12"/>
      <c r="WWT2" s="12"/>
      <c r="WWU2" s="12"/>
      <c r="WWV2" s="12"/>
      <c r="WWW2" s="12"/>
      <c r="WWX2" s="12"/>
      <c r="WWY2" s="12"/>
      <c r="WWZ2" s="12"/>
      <c r="WXA2" s="12"/>
      <c r="WXB2" s="12"/>
      <c r="WXC2" s="12"/>
      <c r="WXD2" s="12"/>
      <c r="WXE2" s="12"/>
      <c r="WXF2" s="12"/>
      <c r="WXG2" s="12"/>
      <c r="WXH2" s="12"/>
      <c r="WXI2" s="12"/>
      <c r="WXJ2" s="12"/>
      <c r="WXK2" s="12"/>
      <c r="WXL2" s="12"/>
      <c r="WXM2" s="12"/>
      <c r="WXN2" s="12"/>
      <c r="WXO2" s="12"/>
      <c r="WXP2" s="12"/>
      <c r="WXQ2" s="12"/>
      <c r="WXR2" s="12"/>
      <c r="WXS2" s="12"/>
      <c r="WXT2" s="12"/>
      <c r="WXU2" s="12"/>
      <c r="WXV2" s="12"/>
      <c r="WXW2" s="12"/>
      <c r="WXX2" s="12"/>
      <c r="WXY2" s="12"/>
      <c r="WXZ2" s="12"/>
      <c r="WYA2" s="12"/>
      <c r="WYB2" s="12"/>
      <c r="WYC2" s="12"/>
      <c r="WYD2" s="12"/>
      <c r="WYE2" s="12"/>
      <c r="WYF2" s="12"/>
      <c r="WYG2" s="12"/>
      <c r="WYH2" s="12"/>
      <c r="WYI2" s="12"/>
      <c r="WYJ2" s="12"/>
      <c r="WYK2" s="12"/>
      <c r="WYL2" s="12"/>
      <c r="WYM2" s="12"/>
      <c r="WYN2" s="12"/>
      <c r="WYO2" s="12"/>
      <c r="WYP2" s="12"/>
      <c r="WYQ2" s="12"/>
      <c r="WYR2" s="12"/>
      <c r="WYS2" s="12"/>
      <c r="WYT2" s="12"/>
      <c r="WYU2" s="12"/>
      <c r="WYV2" s="12"/>
      <c r="WYW2" s="12"/>
      <c r="WYX2" s="12"/>
      <c r="WYY2" s="12"/>
      <c r="WYZ2" s="12"/>
      <c r="WZA2" s="12"/>
      <c r="WZB2" s="12"/>
      <c r="WZC2" s="12"/>
      <c r="WZD2" s="12"/>
      <c r="WZE2" s="12"/>
      <c r="WZF2" s="12"/>
      <c r="WZG2" s="12"/>
      <c r="WZH2" s="12"/>
      <c r="WZI2" s="12"/>
      <c r="WZJ2" s="12"/>
      <c r="WZK2" s="12"/>
      <c r="WZL2" s="12"/>
      <c r="WZM2" s="12"/>
      <c r="WZN2" s="12"/>
      <c r="WZO2" s="12"/>
      <c r="WZP2" s="12"/>
      <c r="WZQ2" s="12"/>
      <c r="WZR2" s="12"/>
      <c r="WZS2" s="12"/>
      <c r="WZT2" s="12"/>
      <c r="WZU2" s="12"/>
      <c r="WZV2" s="12"/>
      <c r="WZW2" s="12"/>
      <c r="WZX2" s="12"/>
      <c r="WZY2" s="12"/>
      <c r="WZZ2" s="12"/>
      <c r="XAA2" s="12"/>
      <c r="XAB2" s="12"/>
      <c r="XAC2" s="12"/>
      <c r="XAD2" s="12"/>
      <c r="XAE2" s="12"/>
      <c r="XAF2" s="12"/>
      <c r="XAG2" s="12"/>
      <c r="XAH2" s="12"/>
      <c r="XAI2" s="12"/>
      <c r="XAJ2" s="12"/>
      <c r="XAK2" s="12"/>
      <c r="XAL2" s="12"/>
      <c r="XAM2" s="12"/>
      <c r="XAN2" s="12"/>
      <c r="XAO2" s="12"/>
      <c r="XAP2" s="12"/>
      <c r="XAQ2" s="12"/>
      <c r="XAR2" s="12"/>
      <c r="XAS2" s="12"/>
      <c r="XAT2" s="12"/>
      <c r="XAU2" s="12"/>
      <c r="XAV2" s="12"/>
      <c r="XAW2" s="12"/>
      <c r="XAX2" s="12"/>
      <c r="XAY2" s="12"/>
      <c r="XAZ2" s="12"/>
      <c r="XBA2" s="12"/>
      <c r="XBB2" s="12"/>
      <c r="XBC2" s="12"/>
      <c r="XBD2" s="12"/>
      <c r="XBE2" s="12"/>
      <c r="XBF2" s="12"/>
      <c r="XBG2" s="12"/>
      <c r="XBH2" s="12"/>
      <c r="XBI2" s="12"/>
      <c r="XBJ2" s="12"/>
      <c r="XBK2" s="12"/>
      <c r="XBL2" s="12"/>
      <c r="XBM2" s="12"/>
      <c r="XBN2" s="12"/>
      <c r="XBO2" s="12"/>
      <c r="XBP2" s="12"/>
      <c r="XBQ2" s="12"/>
      <c r="XBR2" s="12"/>
      <c r="XBS2" s="12"/>
      <c r="XBT2" s="12"/>
      <c r="XBU2" s="12"/>
      <c r="XBV2" s="12"/>
      <c r="XBW2" s="12"/>
      <c r="XBX2" s="12"/>
      <c r="XBY2" s="12"/>
      <c r="XBZ2" s="12"/>
      <c r="XCA2" s="12"/>
      <c r="XCB2" s="12"/>
      <c r="XCC2" s="12"/>
      <c r="XCD2" s="12"/>
      <c r="XCE2" s="12"/>
      <c r="XCF2" s="12"/>
      <c r="XCG2" s="12"/>
      <c r="XCH2" s="12"/>
      <c r="XCI2" s="12"/>
      <c r="XCJ2" s="12"/>
      <c r="XCK2" s="12"/>
      <c r="XCL2" s="12"/>
      <c r="XCM2" s="12"/>
      <c r="XCN2" s="12"/>
      <c r="XCO2" s="12"/>
      <c r="XCP2" s="12"/>
      <c r="XCQ2" s="12"/>
      <c r="XCR2" s="12"/>
      <c r="XCS2" s="12"/>
      <c r="XCT2" s="12"/>
      <c r="XCU2" s="12"/>
      <c r="XCV2" s="12"/>
      <c r="XCW2" s="12"/>
      <c r="XCX2" s="12"/>
      <c r="XCY2" s="12"/>
      <c r="XCZ2" s="12"/>
      <c r="XDA2" s="12"/>
      <c r="XDB2" s="12"/>
      <c r="XDC2" s="12"/>
      <c r="XDD2" s="12"/>
      <c r="XDE2" s="12"/>
      <c r="XDF2" s="12"/>
      <c r="XDG2" s="12"/>
      <c r="XDH2" s="12"/>
      <c r="XDI2" s="12"/>
      <c r="XDJ2" s="12"/>
      <c r="XDK2" s="12"/>
      <c r="XDL2" s="12"/>
      <c r="XDM2" s="12"/>
      <c r="XDN2" s="12"/>
      <c r="XDO2" s="12"/>
      <c r="XDP2" s="12"/>
      <c r="XDQ2" s="12"/>
      <c r="XDR2" s="12"/>
      <c r="XDS2" s="12"/>
      <c r="XDT2" s="12"/>
      <c r="XDU2" s="12"/>
      <c r="XDV2" s="12"/>
      <c r="XDW2" s="12"/>
      <c r="XDX2" s="12"/>
      <c r="XDY2" s="12"/>
      <c r="XDZ2" s="12"/>
      <c r="XEA2" s="12"/>
      <c r="XEB2" s="12"/>
      <c r="XEC2" s="12"/>
      <c r="XED2" s="12"/>
      <c r="XEE2" s="12"/>
      <c r="XEF2" s="12"/>
      <c r="XEG2" s="12"/>
      <c r="XEH2" s="12"/>
      <c r="XEI2" s="12"/>
      <c r="XEJ2" s="12"/>
      <c r="XEK2" s="12"/>
      <c r="XEL2" s="12"/>
      <c r="XEM2" s="12"/>
      <c r="XEN2" s="12"/>
      <c r="XEO2" s="12"/>
      <c r="XEP2" s="12"/>
      <c r="XEQ2" s="12"/>
      <c r="XER2" s="12"/>
      <c r="XES2" s="12"/>
      <c r="XET2" s="12"/>
      <c r="XEU2" s="12"/>
      <c r="XEV2" s="12"/>
      <c r="XEW2" s="12"/>
      <c r="XEX2" s="12"/>
      <c r="XEY2" s="12"/>
      <c r="XEZ2" s="12"/>
      <c r="XFA2" s="12"/>
      <c r="XFB2" s="12"/>
      <c r="XFC2" s="12"/>
    </row>
    <row r="3" s="2" customFormat="1" spans="1:16383">
      <c r="A3" s="10"/>
      <c r="B3" s="10"/>
      <c r="C3" s="10"/>
      <c r="D3" s="10">
        <v>0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  <c r="KV3" s="10"/>
      <c r="KW3" s="10"/>
      <c r="KX3" s="10"/>
      <c r="KY3" s="10"/>
      <c r="KZ3" s="10"/>
      <c r="LA3" s="10"/>
      <c r="LB3" s="10"/>
      <c r="LC3" s="10"/>
      <c r="LD3" s="10"/>
      <c r="LE3" s="10"/>
      <c r="LF3" s="10"/>
      <c r="LG3" s="10"/>
      <c r="LH3" s="10"/>
      <c r="LI3" s="10"/>
      <c r="LJ3" s="10"/>
      <c r="LK3" s="10"/>
      <c r="LL3" s="10"/>
      <c r="LM3" s="10"/>
      <c r="LN3" s="10"/>
      <c r="LO3" s="10"/>
      <c r="LP3" s="10"/>
      <c r="LQ3" s="10"/>
      <c r="LR3" s="10"/>
      <c r="LS3" s="10"/>
      <c r="LT3" s="10"/>
      <c r="LU3" s="10"/>
      <c r="LV3" s="10"/>
      <c r="LW3" s="10"/>
      <c r="LX3" s="10"/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0"/>
      <c r="ML3" s="10"/>
      <c r="MM3" s="10"/>
      <c r="MN3" s="10"/>
      <c r="MO3" s="10"/>
      <c r="MP3" s="10"/>
      <c r="MQ3" s="10"/>
      <c r="MR3" s="10"/>
      <c r="MS3" s="10"/>
      <c r="MT3" s="10"/>
      <c r="MU3" s="10"/>
      <c r="MV3" s="10"/>
      <c r="MW3" s="10"/>
      <c r="MX3" s="10"/>
      <c r="MY3" s="10"/>
      <c r="MZ3" s="10"/>
      <c r="NA3" s="10"/>
      <c r="NB3" s="10"/>
      <c r="NC3" s="10"/>
      <c r="ND3" s="10"/>
      <c r="NE3" s="10"/>
      <c r="NF3" s="10"/>
      <c r="NG3" s="10"/>
      <c r="NH3" s="10"/>
      <c r="NI3" s="10"/>
      <c r="NJ3" s="10"/>
      <c r="NK3" s="10"/>
      <c r="NL3" s="10"/>
      <c r="NM3" s="10"/>
      <c r="NN3" s="10"/>
      <c r="NO3" s="10"/>
      <c r="NP3" s="10"/>
      <c r="NQ3" s="10"/>
      <c r="NR3" s="10"/>
      <c r="NS3" s="10"/>
      <c r="NT3" s="10"/>
      <c r="NU3" s="10"/>
      <c r="NV3" s="10"/>
      <c r="NW3" s="10"/>
      <c r="NX3" s="10"/>
      <c r="NY3" s="10"/>
      <c r="NZ3" s="10"/>
      <c r="OA3" s="10"/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0"/>
      <c r="OO3" s="10"/>
      <c r="OP3" s="10"/>
      <c r="OQ3" s="10"/>
      <c r="OR3" s="10"/>
      <c r="OS3" s="10"/>
      <c r="OT3" s="10"/>
      <c r="OU3" s="10"/>
      <c r="OV3" s="10"/>
      <c r="OW3" s="10"/>
      <c r="OX3" s="10"/>
      <c r="OY3" s="10"/>
      <c r="OZ3" s="10"/>
      <c r="PA3" s="10"/>
      <c r="PB3" s="10"/>
      <c r="PC3" s="10"/>
      <c r="PD3" s="10"/>
      <c r="PE3" s="10"/>
      <c r="PF3" s="10"/>
      <c r="PG3" s="10"/>
      <c r="PH3" s="10"/>
      <c r="PI3" s="10"/>
      <c r="PJ3" s="10"/>
      <c r="PK3" s="10"/>
      <c r="PL3" s="10"/>
      <c r="PM3" s="10"/>
      <c r="PN3" s="10"/>
      <c r="PO3" s="10"/>
      <c r="PP3" s="10"/>
      <c r="PQ3" s="10"/>
      <c r="PR3" s="10"/>
      <c r="PS3" s="10"/>
      <c r="PT3" s="10"/>
      <c r="PU3" s="10"/>
      <c r="PV3" s="10"/>
      <c r="PW3" s="10"/>
      <c r="PX3" s="10"/>
      <c r="PY3" s="10"/>
      <c r="PZ3" s="10"/>
      <c r="QA3" s="10"/>
      <c r="QB3" s="10"/>
      <c r="QC3" s="10"/>
      <c r="QD3" s="10"/>
      <c r="QE3" s="10"/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0"/>
      <c r="QS3" s="10"/>
      <c r="QT3" s="10"/>
      <c r="QU3" s="10"/>
      <c r="QV3" s="10"/>
      <c r="QW3" s="10"/>
      <c r="QX3" s="10"/>
      <c r="QY3" s="10"/>
      <c r="QZ3" s="10"/>
      <c r="RA3" s="10"/>
      <c r="RB3" s="10"/>
      <c r="RC3" s="10"/>
      <c r="RD3" s="10"/>
      <c r="RE3" s="10"/>
      <c r="RF3" s="10"/>
      <c r="RG3" s="10"/>
      <c r="RH3" s="10"/>
      <c r="RI3" s="10"/>
      <c r="RJ3" s="10"/>
      <c r="RK3" s="10"/>
      <c r="RL3" s="10"/>
      <c r="RM3" s="10"/>
      <c r="RN3" s="10"/>
      <c r="RO3" s="10"/>
      <c r="RP3" s="10"/>
      <c r="RQ3" s="10"/>
      <c r="RR3" s="10"/>
      <c r="RS3" s="10"/>
      <c r="RT3" s="10"/>
      <c r="RU3" s="10"/>
      <c r="RV3" s="10"/>
      <c r="RW3" s="10"/>
      <c r="RX3" s="10"/>
      <c r="RY3" s="10"/>
      <c r="RZ3" s="10"/>
      <c r="SA3" s="10"/>
      <c r="SB3" s="10"/>
      <c r="SC3" s="10"/>
      <c r="SD3" s="10"/>
      <c r="SE3" s="10"/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0"/>
      <c r="SS3" s="10"/>
      <c r="ST3" s="10"/>
      <c r="SU3" s="10"/>
      <c r="SV3" s="10"/>
      <c r="SW3" s="10"/>
      <c r="SX3" s="10"/>
      <c r="SY3" s="10"/>
      <c r="SZ3" s="10"/>
      <c r="TA3" s="10"/>
      <c r="TB3" s="10"/>
      <c r="TC3" s="10"/>
      <c r="TD3" s="10"/>
      <c r="TE3" s="10"/>
      <c r="TF3" s="10"/>
      <c r="TG3" s="10"/>
      <c r="TH3" s="10"/>
      <c r="TI3" s="10"/>
      <c r="TJ3" s="10"/>
      <c r="TK3" s="10"/>
      <c r="TL3" s="10"/>
      <c r="TM3" s="10"/>
      <c r="TN3" s="10"/>
      <c r="TO3" s="10"/>
      <c r="TP3" s="10"/>
      <c r="TQ3" s="10"/>
      <c r="TR3" s="10"/>
      <c r="TS3" s="10"/>
      <c r="TT3" s="10"/>
      <c r="TU3" s="10"/>
      <c r="TV3" s="10"/>
      <c r="TW3" s="10"/>
      <c r="TX3" s="10"/>
      <c r="TY3" s="10"/>
      <c r="TZ3" s="10"/>
      <c r="UA3" s="10"/>
      <c r="UB3" s="10"/>
      <c r="UC3" s="10"/>
      <c r="UD3" s="10"/>
      <c r="UE3" s="10"/>
      <c r="UF3" s="10"/>
      <c r="UG3" s="10"/>
      <c r="UH3" s="10"/>
      <c r="UI3" s="10"/>
      <c r="UJ3" s="10"/>
      <c r="UK3" s="10"/>
      <c r="UL3" s="10"/>
      <c r="UM3" s="10"/>
      <c r="UN3" s="10"/>
      <c r="UO3" s="10"/>
      <c r="UP3" s="10"/>
      <c r="UQ3" s="10"/>
      <c r="UR3" s="10"/>
      <c r="US3" s="10"/>
      <c r="UT3" s="10"/>
      <c r="UU3" s="10"/>
      <c r="UV3" s="10"/>
      <c r="UW3" s="10"/>
      <c r="UX3" s="10"/>
      <c r="UY3" s="10"/>
      <c r="UZ3" s="10"/>
      <c r="VA3" s="10"/>
      <c r="VB3" s="10"/>
      <c r="VC3" s="10"/>
      <c r="VD3" s="10"/>
      <c r="VE3" s="10"/>
      <c r="VF3" s="10"/>
      <c r="VG3" s="10"/>
      <c r="VH3" s="10"/>
      <c r="VI3" s="10"/>
      <c r="VJ3" s="10"/>
      <c r="VK3" s="10"/>
      <c r="VL3" s="10"/>
      <c r="VM3" s="10"/>
      <c r="VN3" s="10"/>
      <c r="VO3" s="10"/>
      <c r="VP3" s="10"/>
      <c r="VQ3" s="10"/>
      <c r="VR3" s="10"/>
      <c r="VS3" s="10"/>
      <c r="VT3" s="10"/>
      <c r="VU3" s="10"/>
      <c r="VV3" s="10"/>
      <c r="VW3" s="10"/>
      <c r="VX3" s="10"/>
      <c r="VY3" s="10"/>
      <c r="VZ3" s="10"/>
      <c r="WA3" s="10"/>
      <c r="WB3" s="10"/>
      <c r="WC3" s="10"/>
      <c r="WD3" s="10"/>
      <c r="WE3" s="10"/>
      <c r="WF3" s="10"/>
      <c r="WG3" s="10"/>
      <c r="WH3" s="10"/>
      <c r="WI3" s="10"/>
      <c r="WJ3" s="10"/>
      <c r="WK3" s="10"/>
      <c r="WL3" s="10"/>
      <c r="WM3" s="10"/>
      <c r="WN3" s="10"/>
      <c r="WO3" s="10"/>
      <c r="WP3" s="10"/>
      <c r="WQ3" s="10"/>
      <c r="WR3" s="10"/>
      <c r="WS3" s="10"/>
      <c r="WT3" s="10"/>
      <c r="WU3" s="10"/>
      <c r="WV3" s="10"/>
      <c r="WW3" s="10"/>
      <c r="WX3" s="10"/>
      <c r="WY3" s="10"/>
      <c r="WZ3" s="10"/>
      <c r="XA3" s="10"/>
      <c r="XB3" s="10"/>
      <c r="XC3" s="10"/>
      <c r="XD3" s="10"/>
      <c r="XE3" s="10"/>
      <c r="XF3" s="10"/>
      <c r="XG3" s="10"/>
      <c r="XH3" s="10"/>
      <c r="XI3" s="10"/>
      <c r="XJ3" s="10"/>
      <c r="XK3" s="10"/>
      <c r="XL3" s="10"/>
      <c r="XM3" s="10"/>
      <c r="XN3" s="10"/>
      <c r="XO3" s="10"/>
      <c r="XP3" s="10"/>
      <c r="XQ3" s="10"/>
      <c r="XR3" s="10"/>
      <c r="XS3" s="10"/>
      <c r="XT3" s="10"/>
      <c r="XU3" s="10"/>
      <c r="XV3" s="10"/>
      <c r="XW3" s="10"/>
      <c r="XX3" s="10"/>
      <c r="XY3" s="10"/>
      <c r="XZ3" s="10"/>
      <c r="YA3" s="10"/>
      <c r="YB3" s="10"/>
      <c r="YC3" s="10"/>
      <c r="YD3" s="10"/>
      <c r="YE3" s="10"/>
      <c r="YF3" s="10"/>
      <c r="YG3" s="10"/>
      <c r="YH3" s="10"/>
      <c r="YI3" s="10"/>
      <c r="YJ3" s="10"/>
      <c r="YK3" s="10"/>
      <c r="YL3" s="10"/>
      <c r="YM3" s="10"/>
      <c r="YN3" s="10"/>
      <c r="YO3" s="10"/>
      <c r="YP3" s="10"/>
      <c r="YQ3" s="10"/>
      <c r="YR3" s="10"/>
      <c r="YS3" s="10"/>
      <c r="YT3" s="10"/>
      <c r="YU3" s="10"/>
      <c r="YV3" s="10"/>
      <c r="YW3" s="10"/>
      <c r="YX3" s="10"/>
      <c r="YY3" s="10"/>
      <c r="YZ3" s="10"/>
      <c r="ZA3" s="10"/>
      <c r="ZB3" s="10"/>
      <c r="ZC3" s="10"/>
      <c r="ZD3" s="10"/>
      <c r="ZE3" s="10"/>
      <c r="ZF3" s="10"/>
      <c r="ZG3" s="10"/>
      <c r="ZH3" s="10"/>
      <c r="ZI3" s="10"/>
      <c r="ZJ3" s="10"/>
      <c r="ZK3" s="10"/>
      <c r="ZL3" s="10"/>
      <c r="ZM3" s="10"/>
      <c r="ZN3" s="10"/>
      <c r="ZO3" s="10"/>
      <c r="ZP3" s="10"/>
      <c r="ZQ3" s="10"/>
      <c r="ZR3" s="10"/>
      <c r="ZS3" s="10"/>
      <c r="ZT3" s="10"/>
      <c r="ZU3" s="10"/>
      <c r="ZV3" s="10"/>
      <c r="ZW3" s="10"/>
      <c r="ZX3" s="10"/>
      <c r="ZY3" s="10"/>
      <c r="ZZ3" s="10"/>
      <c r="AAA3" s="10"/>
      <c r="AAB3" s="10"/>
      <c r="AAC3" s="10"/>
      <c r="AAD3" s="10"/>
      <c r="AAE3" s="10"/>
      <c r="AAF3" s="10"/>
      <c r="AAG3" s="10"/>
      <c r="AAH3" s="10"/>
      <c r="AAI3" s="10"/>
      <c r="AAJ3" s="10"/>
      <c r="AAK3" s="10"/>
      <c r="AAL3" s="10"/>
      <c r="AAM3" s="10"/>
      <c r="AAN3" s="10"/>
      <c r="AAO3" s="10"/>
      <c r="AAP3" s="10"/>
      <c r="AAQ3" s="10"/>
      <c r="AAR3" s="10"/>
      <c r="AAS3" s="10"/>
      <c r="AAT3" s="10"/>
      <c r="AAU3" s="10"/>
      <c r="AAV3" s="10"/>
      <c r="AAW3" s="10"/>
      <c r="AAX3" s="10"/>
      <c r="AAY3" s="10"/>
      <c r="AAZ3" s="10"/>
      <c r="ABA3" s="10"/>
      <c r="ABB3" s="10"/>
      <c r="ABC3" s="10"/>
      <c r="ABD3" s="10"/>
      <c r="ABE3" s="10"/>
      <c r="ABF3" s="10"/>
      <c r="ABG3" s="10"/>
      <c r="ABH3" s="10"/>
      <c r="ABI3" s="10"/>
      <c r="ABJ3" s="10"/>
      <c r="ABK3" s="10"/>
      <c r="ABL3" s="10"/>
      <c r="ABM3" s="10"/>
      <c r="ABN3" s="10"/>
      <c r="ABO3" s="10"/>
      <c r="ABP3" s="10"/>
      <c r="ABQ3" s="10"/>
      <c r="ABR3" s="10"/>
      <c r="ABS3" s="10"/>
      <c r="ABT3" s="10"/>
      <c r="ABU3" s="10"/>
      <c r="ABV3" s="10"/>
      <c r="ABW3" s="10"/>
      <c r="ABX3" s="10"/>
      <c r="ABY3" s="10"/>
      <c r="ABZ3" s="10"/>
      <c r="ACA3" s="10"/>
      <c r="ACB3" s="10"/>
      <c r="ACC3" s="10"/>
      <c r="ACD3" s="10"/>
      <c r="ACE3" s="10"/>
      <c r="ACF3" s="10"/>
      <c r="ACG3" s="10"/>
      <c r="ACH3" s="10"/>
      <c r="ACI3" s="10"/>
      <c r="ACJ3" s="10"/>
      <c r="ACK3" s="10"/>
      <c r="ACL3" s="10"/>
      <c r="ACM3" s="10"/>
      <c r="ACN3" s="10"/>
      <c r="ACO3" s="10"/>
      <c r="ACP3" s="10"/>
      <c r="ACQ3" s="10"/>
      <c r="ACR3" s="10"/>
      <c r="ACS3" s="10"/>
      <c r="ACT3" s="10"/>
      <c r="ACU3" s="10"/>
      <c r="ACV3" s="10"/>
      <c r="ACW3" s="10"/>
      <c r="ACX3" s="10"/>
      <c r="ACY3" s="10"/>
      <c r="ACZ3" s="10"/>
      <c r="ADA3" s="10"/>
      <c r="ADB3" s="10"/>
      <c r="ADC3" s="10"/>
      <c r="ADD3" s="10"/>
      <c r="ADE3" s="10"/>
      <c r="ADF3" s="10"/>
      <c r="ADG3" s="10"/>
      <c r="ADH3" s="10"/>
      <c r="ADI3" s="10"/>
      <c r="ADJ3" s="10"/>
      <c r="ADK3" s="10"/>
      <c r="ADL3" s="10"/>
      <c r="ADM3" s="10"/>
      <c r="ADN3" s="10"/>
      <c r="ADO3" s="10"/>
      <c r="ADP3" s="10"/>
      <c r="ADQ3" s="10"/>
      <c r="ADR3" s="10"/>
      <c r="ADS3" s="10"/>
      <c r="ADT3" s="10"/>
      <c r="ADU3" s="10"/>
      <c r="ADV3" s="10"/>
      <c r="ADW3" s="10"/>
      <c r="ADX3" s="10"/>
      <c r="ADY3" s="10"/>
      <c r="ADZ3" s="10"/>
      <c r="AEA3" s="10"/>
      <c r="AEB3" s="10"/>
      <c r="AEC3" s="10"/>
      <c r="AED3" s="10"/>
      <c r="AEE3" s="10"/>
      <c r="AEF3" s="10"/>
      <c r="AEG3" s="10"/>
      <c r="AEH3" s="10"/>
      <c r="AEI3" s="10"/>
      <c r="AEJ3" s="10"/>
      <c r="AEK3" s="10"/>
      <c r="AEL3" s="10"/>
      <c r="AEM3" s="10"/>
      <c r="AEN3" s="10"/>
      <c r="AEO3" s="10"/>
      <c r="AEP3" s="10"/>
      <c r="AEQ3" s="10"/>
      <c r="AER3" s="10"/>
      <c r="AES3" s="10"/>
      <c r="AET3" s="10"/>
      <c r="AEU3" s="10"/>
      <c r="AEV3" s="10"/>
      <c r="AEW3" s="10"/>
      <c r="AEX3" s="10"/>
      <c r="AEY3" s="10"/>
      <c r="AEZ3" s="10"/>
      <c r="AFA3" s="10"/>
      <c r="AFB3" s="10"/>
      <c r="AFC3" s="10"/>
      <c r="AFD3" s="10"/>
      <c r="AFE3" s="10"/>
      <c r="AFF3" s="10"/>
      <c r="AFG3" s="10"/>
      <c r="AFH3" s="10"/>
      <c r="AFI3" s="10"/>
      <c r="AFJ3" s="10"/>
      <c r="AFK3" s="10"/>
      <c r="AFL3" s="10"/>
      <c r="AFM3" s="10"/>
      <c r="AFN3" s="10"/>
      <c r="AFO3" s="10"/>
      <c r="AFP3" s="10"/>
      <c r="AFQ3" s="10"/>
      <c r="AFR3" s="10"/>
      <c r="AFS3" s="10"/>
      <c r="AFT3" s="10"/>
      <c r="AFU3" s="10"/>
      <c r="AFV3" s="10"/>
      <c r="AFW3" s="10"/>
      <c r="AFX3" s="10"/>
      <c r="AFY3" s="10"/>
      <c r="AFZ3" s="10"/>
      <c r="AGA3" s="10"/>
      <c r="AGB3" s="10"/>
      <c r="AGC3" s="10"/>
      <c r="AGD3" s="10"/>
      <c r="AGE3" s="10"/>
      <c r="AGF3" s="10"/>
      <c r="AGG3" s="10"/>
      <c r="AGH3" s="10"/>
      <c r="AGI3" s="10"/>
      <c r="AGJ3" s="10"/>
      <c r="AGK3" s="10"/>
      <c r="AGL3" s="10"/>
      <c r="AGM3" s="10"/>
      <c r="AGN3" s="10"/>
      <c r="AGO3" s="10"/>
      <c r="AGP3" s="10"/>
      <c r="AGQ3" s="10"/>
      <c r="AGR3" s="10"/>
      <c r="AGS3" s="10"/>
      <c r="AGT3" s="10"/>
      <c r="AGU3" s="10"/>
      <c r="AGV3" s="10"/>
      <c r="AGW3" s="10"/>
      <c r="AGX3" s="10"/>
      <c r="AGY3" s="10"/>
      <c r="AGZ3" s="10"/>
      <c r="AHA3" s="10"/>
      <c r="AHB3" s="10"/>
      <c r="AHC3" s="10"/>
      <c r="AHD3" s="10"/>
      <c r="AHE3" s="10"/>
      <c r="AHF3" s="10"/>
      <c r="AHG3" s="10"/>
      <c r="AHH3" s="10"/>
      <c r="AHI3" s="10"/>
      <c r="AHJ3" s="10"/>
      <c r="AHK3" s="10"/>
      <c r="AHL3" s="10"/>
      <c r="AHM3" s="10"/>
      <c r="AHN3" s="10"/>
      <c r="AHO3" s="10"/>
      <c r="AHP3" s="10"/>
      <c r="AHQ3" s="10"/>
      <c r="AHR3" s="10"/>
      <c r="AHS3" s="10"/>
      <c r="AHT3" s="10"/>
      <c r="AHU3" s="10"/>
      <c r="AHV3" s="10"/>
      <c r="AHW3" s="10"/>
      <c r="AHX3" s="10"/>
      <c r="AHY3" s="10"/>
      <c r="AHZ3" s="10"/>
      <c r="AIA3" s="10"/>
      <c r="AIB3" s="10"/>
      <c r="AIC3" s="10"/>
      <c r="AID3" s="10"/>
      <c r="AIE3" s="10"/>
      <c r="AIF3" s="10"/>
      <c r="AIG3" s="10"/>
      <c r="AIH3" s="10"/>
      <c r="AII3" s="10"/>
      <c r="AIJ3" s="10"/>
      <c r="AIK3" s="10"/>
      <c r="AIL3" s="10"/>
      <c r="AIM3" s="10"/>
      <c r="AIN3" s="10"/>
      <c r="AIO3" s="10"/>
      <c r="AIP3" s="10"/>
      <c r="AIQ3" s="10"/>
      <c r="AIR3" s="10"/>
      <c r="AIS3" s="10"/>
      <c r="AIT3" s="10"/>
      <c r="AIU3" s="10"/>
      <c r="AIV3" s="10"/>
      <c r="AIW3" s="10"/>
      <c r="AIX3" s="10"/>
      <c r="AIY3" s="10"/>
      <c r="AIZ3" s="10"/>
      <c r="AJA3" s="10"/>
      <c r="AJB3" s="10"/>
      <c r="AJC3" s="10"/>
      <c r="AJD3" s="10"/>
      <c r="AJE3" s="10"/>
      <c r="AJF3" s="10"/>
      <c r="AJG3" s="10"/>
      <c r="AJH3" s="10"/>
      <c r="AJI3" s="10"/>
      <c r="AJJ3" s="10"/>
      <c r="AJK3" s="10"/>
      <c r="AJL3" s="10"/>
      <c r="AJM3" s="10"/>
      <c r="AJN3" s="10"/>
      <c r="AJO3" s="10"/>
      <c r="AJP3" s="10"/>
      <c r="AJQ3" s="10"/>
      <c r="AJR3" s="10"/>
      <c r="AJS3" s="10"/>
      <c r="AJT3" s="10"/>
      <c r="AJU3" s="10"/>
      <c r="AJV3" s="10"/>
      <c r="AJW3" s="10"/>
      <c r="AJX3" s="10"/>
      <c r="AJY3" s="10"/>
      <c r="AJZ3" s="10"/>
      <c r="AKA3" s="10"/>
      <c r="AKB3" s="10"/>
      <c r="AKC3" s="10"/>
      <c r="AKD3" s="10"/>
      <c r="AKE3" s="10"/>
      <c r="AKF3" s="10"/>
      <c r="AKG3" s="10"/>
      <c r="AKH3" s="10"/>
      <c r="AKI3" s="10"/>
      <c r="AKJ3" s="10"/>
      <c r="AKK3" s="10"/>
      <c r="AKL3" s="10"/>
      <c r="AKM3" s="10"/>
      <c r="AKN3" s="10"/>
      <c r="AKO3" s="10"/>
      <c r="AKP3" s="10"/>
      <c r="AKQ3" s="10"/>
      <c r="AKR3" s="10"/>
      <c r="AKS3" s="10"/>
      <c r="AKT3" s="10"/>
      <c r="AKU3" s="10"/>
      <c r="AKV3" s="10"/>
      <c r="AKW3" s="10"/>
      <c r="AKX3" s="10"/>
      <c r="AKY3" s="10"/>
      <c r="AKZ3" s="10"/>
      <c r="ALA3" s="10"/>
      <c r="ALB3" s="10"/>
      <c r="ALC3" s="10"/>
      <c r="ALD3" s="10"/>
      <c r="ALE3" s="10"/>
      <c r="ALF3" s="10"/>
      <c r="ALG3" s="10"/>
      <c r="ALH3" s="10"/>
      <c r="ALI3" s="10"/>
      <c r="ALJ3" s="10"/>
      <c r="ALK3" s="10"/>
      <c r="ALL3" s="10"/>
      <c r="ALM3" s="10"/>
      <c r="ALN3" s="10"/>
      <c r="ALO3" s="10"/>
      <c r="ALP3" s="10"/>
      <c r="ALQ3" s="10"/>
      <c r="ALR3" s="10"/>
      <c r="ALS3" s="10"/>
      <c r="ALT3" s="10"/>
      <c r="ALU3" s="10"/>
      <c r="ALV3" s="10"/>
      <c r="ALW3" s="10"/>
      <c r="ALX3" s="10"/>
      <c r="ALY3" s="10"/>
      <c r="ALZ3" s="10"/>
      <c r="AMA3" s="10"/>
      <c r="AMB3" s="10"/>
      <c r="AMC3" s="10"/>
      <c r="AMD3" s="10"/>
      <c r="AME3" s="10"/>
      <c r="AMF3" s="10"/>
      <c r="AMG3" s="10"/>
      <c r="AMH3" s="10"/>
      <c r="AMI3" s="10"/>
      <c r="AMJ3" s="10"/>
      <c r="AMK3" s="10"/>
      <c r="AML3" s="10"/>
      <c r="AMM3" s="10"/>
      <c r="AMN3" s="10"/>
      <c r="AMO3" s="10"/>
      <c r="AMP3" s="10"/>
      <c r="AMQ3" s="10"/>
      <c r="AMR3" s="10"/>
      <c r="AMS3" s="10"/>
      <c r="AMT3" s="10"/>
      <c r="AMU3" s="10"/>
      <c r="AMV3" s="10"/>
      <c r="AMW3" s="10"/>
      <c r="AMX3" s="10"/>
      <c r="AMY3" s="10"/>
      <c r="AMZ3" s="10"/>
      <c r="ANA3" s="10"/>
      <c r="ANB3" s="10"/>
      <c r="ANC3" s="10"/>
      <c r="AND3" s="10"/>
      <c r="ANE3" s="10"/>
      <c r="ANF3" s="10"/>
      <c r="ANG3" s="10"/>
      <c r="ANH3" s="10"/>
      <c r="ANI3" s="10"/>
      <c r="ANJ3" s="10"/>
      <c r="ANK3" s="10"/>
      <c r="ANL3" s="10"/>
      <c r="ANM3" s="10"/>
      <c r="ANN3" s="10"/>
      <c r="ANO3" s="10"/>
      <c r="ANP3" s="10"/>
      <c r="ANQ3" s="10"/>
      <c r="ANR3" s="10"/>
      <c r="ANS3" s="10"/>
      <c r="ANT3" s="10"/>
      <c r="ANU3" s="10"/>
      <c r="ANV3" s="10"/>
      <c r="ANW3" s="10"/>
      <c r="ANX3" s="10"/>
      <c r="ANY3" s="10"/>
      <c r="ANZ3" s="10"/>
      <c r="AOA3" s="10"/>
      <c r="AOB3" s="10"/>
      <c r="AOC3" s="10"/>
      <c r="AOD3" s="10"/>
      <c r="AOE3" s="10"/>
      <c r="AOF3" s="10"/>
      <c r="AOG3" s="10"/>
      <c r="AOH3" s="10"/>
      <c r="AOI3" s="10"/>
      <c r="AOJ3" s="10"/>
      <c r="AOK3" s="10"/>
      <c r="AOL3" s="10"/>
      <c r="AOM3" s="10"/>
      <c r="AON3" s="10"/>
      <c r="AOO3" s="10"/>
      <c r="AOP3" s="10"/>
      <c r="AOQ3" s="10"/>
      <c r="AOR3" s="10"/>
      <c r="AOS3" s="10"/>
      <c r="AOT3" s="10"/>
      <c r="AOU3" s="10"/>
      <c r="AOV3" s="10"/>
      <c r="AOW3" s="10"/>
      <c r="AOX3" s="10"/>
      <c r="AOY3" s="10"/>
      <c r="AOZ3" s="10"/>
      <c r="APA3" s="10"/>
      <c r="APB3" s="10"/>
      <c r="APC3" s="10"/>
      <c r="APD3" s="10"/>
      <c r="APE3" s="10"/>
      <c r="APF3" s="10"/>
      <c r="APG3" s="10"/>
      <c r="APH3" s="10"/>
      <c r="API3" s="10"/>
      <c r="APJ3" s="10"/>
      <c r="APK3" s="10"/>
      <c r="APL3" s="10"/>
      <c r="APM3" s="10"/>
      <c r="APN3" s="10"/>
      <c r="APO3" s="10"/>
      <c r="APP3" s="10"/>
      <c r="APQ3" s="10"/>
      <c r="APR3" s="10"/>
      <c r="APS3" s="10"/>
      <c r="APT3" s="10"/>
      <c r="APU3" s="10"/>
      <c r="APV3" s="10"/>
      <c r="APW3" s="10"/>
      <c r="APX3" s="10"/>
      <c r="APY3" s="10"/>
      <c r="APZ3" s="10"/>
      <c r="AQA3" s="10"/>
      <c r="AQB3" s="10"/>
      <c r="AQC3" s="10"/>
      <c r="AQD3" s="10"/>
      <c r="AQE3" s="10"/>
      <c r="AQF3" s="10"/>
      <c r="AQG3" s="10"/>
      <c r="AQH3" s="10"/>
      <c r="AQI3" s="10"/>
      <c r="AQJ3" s="10"/>
      <c r="AQK3" s="10"/>
      <c r="AQL3" s="10"/>
      <c r="AQM3" s="10"/>
      <c r="AQN3" s="10"/>
      <c r="AQO3" s="10"/>
      <c r="AQP3" s="10"/>
      <c r="AQQ3" s="10"/>
      <c r="AQR3" s="10"/>
      <c r="AQS3" s="10"/>
      <c r="AQT3" s="10"/>
      <c r="AQU3" s="10"/>
      <c r="AQV3" s="10"/>
      <c r="AQW3" s="10"/>
      <c r="AQX3" s="10"/>
      <c r="AQY3" s="10"/>
      <c r="AQZ3" s="10"/>
      <c r="ARA3" s="10"/>
      <c r="ARB3" s="10"/>
      <c r="ARC3" s="10"/>
      <c r="ARD3" s="10"/>
      <c r="ARE3" s="10"/>
      <c r="ARF3" s="10"/>
      <c r="ARG3" s="10"/>
      <c r="ARH3" s="10"/>
      <c r="ARI3" s="10"/>
      <c r="ARJ3" s="10"/>
      <c r="ARK3" s="10"/>
      <c r="ARL3" s="10"/>
      <c r="ARM3" s="10"/>
      <c r="ARN3" s="10"/>
      <c r="ARO3" s="10"/>
      <c r="ARP3" s="10"/>
      <c r="ARQ3" s="10"/>
      <c r="ARR3" s="10"/>
      <c r="ARS3" s="10"/>
      <c r="ART3" s="10"/>
      <c r="ARU3" s="10"/>
      <c r="ARV3" s="10"/>
      <c r="ARW3" s="10"/>
      <c r="ARX3" s="10"/>
      <c r="ARY3" s="10"/>
      <c r="ARZ3" s="10"/>
      <c r="ASA3" s="10"/>
      <c r="ASB3" s="10"/>
      <c r="ASC3" s="10"/>
      <c r="ASD3" s="10"/>
      <c r="ASE3" s="10"/>
      <c r="ASF3" s="10"/>
      <c r="ASG3" s="10"/>
      <c r="ASH3" s="10"/>
      <c r="ASI3" s="10"/>
      <c r="ASJ3" s="10"/>
      <c r="ASK3" s="10"/>
      <c r="ASL3" s="10"/>
      <c r="ASM3" s="10"/>
      <c r="ASN3" s="10"/>
      <c r="ASO3" s="10"/>
      <c r="ASP3" s="10"/>
      <c r="ASQ3" s="10"/>
      <c r="ASR3" s="10"/>
      <c r="ASS3" s="10"/>
      <c r="AST3" s="10"/>
      <c r="ASU3" s="10"/>
      <c r="ASV3" s="10"/>
      <c r="ASW3" s="10"/>
      <c r="ASX3" s="10"/>
      <c r="ASY3" s="10"/>
      <c r="ASZ3" s="10"/>
      <c r="ATA3" s="10"/>
      <c r="ATB3" s="10"/>
      <c r="ATC3" s="10"/>
      <c r="ATD3" s="10"/>
      <c r="ATE3" s="10"/>
      <c r="ATF3" s="10"/>
      <c r="ATG3" s="10"/>
      <c r="ATH3" s="10"/>
      <c r="ATI3" s="10"/>
      <c r="ATJ3" s="10"/>
      <c r="ATK3" s="10"/>
      <c r="ATL3" s="10"/>
      <c r="ATM3" s="10"/>
      <c r="ATN3" s="10"/>
      <c r="ATO3" s="10"/>
      <c r="ATP3" s="10"/>
      <c r="ATQ3" s="10"/>
      <c r="ATR3" s="10"/>
      <c r="ATS3" s="10"/>
      <c r="ATT3" s="10"/>
      <c r="ATU3" s="10"/>
      <c r="ATV3" s="10"/>
      <c r="ATW3" s="10"/>
      <c r="ATX3" s="10"/>
      <c r="ATY3" s="10"/>
      <c r="ATZ3" s="10"/>
      <c r="AUA3" s="10"/>
      <c r="AUB3" s="10"/>
      <c r="AUC3" s="10"/>
      <c r="AUD3" s="10"/>
      <c r="AUE3" s="10"/>
      <c r="AUF3" s="10"/>
      <c r="AUG3" s="10"/>
      <c r="AUH3" s="10"/>
      <c r="AUI3" s="10"/>
      <c r="AUJ3" s="10"/>
      <c r="AUK3" s="10"/>
      <c r="AUL3" s="10"/>
      <c r="AUM3" s="10"/>
      <c r="AUN3" s="10"/>
      <c r="AUO3" s="10"/>
      <c r="AUP3" s="10"/>
      <c r="AUQ3" s="10"/>
      <c r="AUR3" s="10"/>
      <c r="AUS3" s="10"/>
      <c r="AUT3" s="10"/>
      <c r="AUU3" s="10"/>
      <c r="AUV3" s="10"/>
      <c r="AUW3" s="10"/>
      <c r="AUX3" s="10"/>
      <c r="AUY3" s="10"/>
      <c r="AUZ3" s="10"/>
      <c r="AVA3" s="10"/>
      <c r="AVB3" s="10"/>
      <c r="AVC3" s="10"/>
      <c r="AVD3" s="10"/>
      <c r="AVE3" s="10"/>
      <c r="AVF3" s="10"/>
      <c r="AVG3" s="10"/>
      <c r="AVH3" s="10"/>
      <c r="AVI3" s="10"/>
      <c r="AVJ3" s="10"/>
      <c r="AVK3" s="10"/>
      <c r="AVL3" s="10"/>
      <c r="AVM3" s="10"/>
      <c r="AVN3" s="10"/>
      <c r="AVO3" s="10"/>
      <c r="AVP3" s="10"/>
      <c r="AVQ3" s="10"/>
      <c r="AVR3" s="10"/>
      <c r="AVS3" s="10"/>
      <c r="AVT3" s="10"/>
      <c r="AVU3" s="10"/>
      <c r="AVV3" s="10"/>
      <c r="AVW3" s="10"/>
      <c r="AVX3" s="10"/>
      <c r="AVY3" s="10"/>
      <c r="AVZ3" s="10"/>
      <c r="AWA3" s="10"/>
      <c r="AWB3" s="10"/>
      <c r="AWC3" s="10"/>
      <c r="AWD3" s="10"/>
      <c r="AWE3" s="10"/>
      <c r="AWF3" s="10"/>
      <c r="AWG3" s="10"/>
      <c r="AWH3" s="10"/>
      <c r="AWI3" s="10"/>
      <c r="AWJ3" s="10"/>
      <c r="AWK3" s="10"/>
      <c r="AWL3" s="10"/>
      <c r="AWM3" s="10"/>
      <c r="AWN3" s="10"/>
      <c r="AWO3" s="10"/>
      <c r="AWP3" s="10"/>
      <c r="AWQ3" s="10"/>
      <c r="AWR3" s="10"/>
      <c r="AWS3" s="10"/>
      <c r="AWT3" s="10"/>
      <c r="AWU3" s="10"/>
      <c r="AWV3" s="10"/>
      <c r="AWW3" s="10"/>
      <c r="AWX3" s="10"/>
      <c r="AWY3" s="10"/>
      <c r="AWZ3" s="10"/>
      <c r="AXA3" s="10"/>
      <c r="AXB3" s="10"/>
      <c r="AXC3" s="10"/>
      <c r="AXD3" s="10"/>
      <c r="AXE3" s="10"/>
      <c r="AXF3" s="10"/>
      <c r="AXG3" s="10"/>
      <c r="AXH3" s="10"/>
      <c r="AXI3" s="10"/>
      <c r="AXJ3" s="10"/>
      <c r="AXK3" s="10"/>
      <c r="AXL3" s="10"/>
      <c r="AXM3" s="10"/>
      <c r="AXN3" s="10"/>
      <c r="AXO3" s="10"/>
      <c r="AXP3" s="10"/>
      <c r="AXQ3" s="10"/>
      <c r="AXR3" s="10"/>
      <c r="AXS3" s="10"/>
      <c r="AXT3" s="10"/>
      <c r="AXU3" s="10"/>
      <c r="AXV3" s="10"/>
      <c r="AXW3" s="10"/>
      <c r="AXX3" s="10"/>
      <c r="AXY3" s="10"/>
      <c r="AXZ3" s="10"/>
      <c r="AYA3" s="10"/>
      <c r="AYB3" s="10"/>
      <c r="AYC3" s="10"/>
      <c r="AYD3" s="10"/>
      <c r="AYE3" s="10"/>
      <c r="AYF3" s="10"/>
      <c r="AYG3" s="10"/>
      <c r="AYH3" s="10"/>
      <c r="AYI3" s="10"/>
      <c r="AYJ3" s="10"/>
      <c r="AYK3" s="10"/>
      <c r="AYL3" s="10"/>
      <c r="AYM3" s="10"/>
      <c r="AYN3" s="10"/>
      <c r="AYO3" s="10"/>
      <c r="AYP3" s="10"/>
      <c r="AYQ3" s="10"/>
      <c r="AYR3" s="10"/>
      <c r="AYS3" s="10"/>
      <c r="AYT3" s="10"/>
      <c r="AYU3" s="10"/>
      <c r="AYV3" s="10"/>
      <c r="AYW3" s="10"/>
      <c r="AYX3" s="10"/>
      <c r="AYY3" s="10"/>
      <c r="AYZ3" s="10"/>
      <c r="AZA3" s="10"/>
      <c r="AZB3" s="10"/>
      <c r="AZC3" s="10"/>
      <c r="AZD3" s="10"/>
      <c r="AZE3" s="10"/>
      <c r="AZF3" s="10"/>
      <c r="AZG3" s="10"/>
      <c r="AZH3" s="10"/>
      <c r="AZI3" s="10"/>
      <c r="AZJ3" s="10"/>
      <c r="AZK3" s="10"/>
      <c r="AZL3" s="10"/>
      <c r="AZM3" s="10"/>
      <c r="AZN3" s="10"/>
      <c r="AZO3" s="10"/>
      <c r="AZP3" s="10"/>
      <c r="AZQ3" s="10"/>
      <c r="AZR3" s="10"/>
      <c r="AZS3" s="10"/>
      <c r="AZT3" s="10"/>
      <c r="AZU3" s="10"/>
      <c r="AZV3" s="10"/>
      <c r="AZW3" s="10"/>
      <c r="AZX3" s="10"/>
      <c r="AZY3" s="10"/>
      <c r="AZZ3" s="10"/>
      <c r="BAA3" s="10"/>
      <c r="BAB3" s="10"/>
      <c r="BAC3" s="10"/>
      <c r="BAD3" s="10"/>
      <c r="BAE3" s="10"/>
      <c r="BAF3" s="10"/>
      <c r="BAG3" s="10"/>
      <c r="BAH3" s="10"/>
      <c r="BAI3" s="10"/>
      <c r="BAJ3" s="10"/>
      <c r="BAK3" s="10"/>
      <c r="BAL3" s="10"/>
      <c r="BAM3" s="10"/>
      <c r="BAN3" s="10"/>
      <c r="BAO3" s="10"/>
      <c r="BAP3" s="10"/>
      <c r="BAQ3" s="10"/>
      <c r="BAR3" s="10"/>
      <c r="BAS3" s="10"/>
      <c r="BAT3" s="10"/>
      <c r="BAU3" s="10"/>
      <c r="BAV3" s="10"/>
      <c r="BAW3" s="10"/>
      <c r="BAX3" s="10"/>
      <c r="BAY3" s="10"/>
      <c r="BAZ3" s="10"/>
      <c r="BBA3" s="10"/>
      <c r="BBB3" s="10"/>
      <c r="BBC3" s="10"/>
      <c r="BBD3" s="10"/>
      <c r="BBE3" s="10"/>
      <c r="BBF3" s="10"/>
      <c r="BBG3" s="10"/>
      <c r="BBH3" s="10"/>
      <c r="BBI3" s="10"/>
      <c r="BBJ3" s="10"/>
      <c r="BBK3" s="10"/>
      <c r="BBL3" s="10"/>
      <c r="BBM3" s="10"/>
      <c r="BBN3" s="10"/>
      <c r="BBO3" s="10"/>
      <c r="BBP3" s="10"/>
      <c r="BBQ3" s="10"/>
      <c r="BBR3" s="10"/>
      <c r="BBS3" s="10"/>
      <c r="BBT3" s="10"/>
      <c r="BBU3" s="10"/>
      <c r="BBV3" s="10"/>
      <c r="BBW3" s="10"/>
      <c r="BBX3" s="10"/>
      <c r="BBY3" s="10"/>
      <c r="BBZ3" s="10"/>
      <c r="BCA3" s="10"/>
      <c r="BCB3" s="10"/>
      <c r="BCC3" s="10"/>
      <c r="BCD3" s="10"/>
      <c r="BCE3" s="10"/>
      <c r="BCF3" s="10"/>
      <c r="BCG3" s="10"/>
      <c r="BCH3" s="10"/>
      <c r="BCI3" s="10"/>
      <c r="BCJ3" s="10"/>
      <c r="BCK3" s="10"/>
      <c r="BCL3" s="10"/>
      <c r="BCM3" s="10"/>
      <c r="BCN3" s="10"/>
      <c r="BCO3" s="10"/>
      <c r="BCP3" s="10"/>
      <c r="BCQ3" s="10"/>
      <c r="BCR3" s="10"/>
      <c r="BCS3" s="10"/>
      <c r="BCT3" s="10"/>
      <c r="BCU3" s="10"/>
      <c r="BCV3" s="10"/>
      <c r="BCW3" s="10"/>
      <c r="BCX3" s="10"/>
      <c r="BCY3" s="10"/>
      <c r="BCZ3" s="10"/>
      <c r="BDA3" s="10"/>
      <c r="BDB3" s="10"/>
      <c r="BDC3" s="10"/>
      <c r="BDD3" s="10"/>
      <c r="BDE3" s="10"/>
      <c r="BDF3" s="10"/>
      <c r="BDG3" s="10"/>
      <c r="BDH3" s="10"/>
      <c r="BDI3" s="10"/>
      <c r="BDJ3" s="10"/>
      <c r="BDK3" s="10"/>
      <c r="BDL3" s="10"/>
      <c r="BDM3" s="10"/>
      <c r="BDN3" s="10"/>
      <c r="BDO3" s="10"/>
      <c r="BDP3" s="10"/>
      <c r="BDQ3" s="10"/>
      <c r="BDR3" s="10"/>
      <c r="BDS3" s="10"/>
      <c r="BDT3" s="10"/>
      <c r="BDU3" s="10"/>
      <c r="BDV3" s="10"/>
      <c r="BDW3" s="10"/>
      <c r="BDX3" s="10"/>
      <c r="BDY3" s="10"/>
      <c r="BDZ3" s="10"/>
      <c r="BEA3" s="10"/>
      <c r="BEB3" s="10"/>
      <c r="BEC3" s="10"/>
      <c r="BED3" s="10"/>
      <c r="BEE3" s="10"/>
      <c r="BEF3" s="10"/>
      <c r="BEG3" s="10"/>
      <c r="BEH3" s="10"/>
      <c r="BEI3" s="10"/>
      <c r="BEJ3" s="10"/>
      <c r="BEK3" s="10"/>
      <c r="BEL3" s="10"/>
      <c r="BEM3" s="10"/>
      <c r="BEN3" s="10"/>
      <c r="BEO3" s="10"/>
      <c r="BEP3" s="10"/>
      <c r="BEQ3" s="10"/>
      <c r="BER3" s="10"/>
      <c r="BES3" s="10"/>
      <c r="BET3" s="10"/>
      <c r="BEU3" s="10"/>
      <c r="BEV3" s="10"/>
      <c r="BEW3" s="10"/>
      <c r="BEX3" s="10"/>
      <c r="BEY3" s="10"/>
      <c r="BEZ3" s="10"/>
      <c r="BFA3" s="10"/>
      <c r="BFB3" s="10"/>
      <c r="BFC3" s="10"/>
      <c r="BFD3" s="10"/>
      <c r="BFE3" s="10"/>
      <c r="BFF3" s="10"/>
      <c r="BFG3" s="10"/>
      <c r="BFH3" s="10"/>
      <c r="BFI3" s="10"/>
      <c r="BFJ3" s="10"/>
      <c r="BFK3" s="10"/>
      <c r="BFL3" s="10"/>
      <c r="BFM3" s="10"/>
      <c r="BFN3" s="10"/>
      <c r="BFO3" s="10"/>
      <c r="BFP3" s="10"/>
      <c r="BFQ3" s="10"/>
      <c r="BFR3" s="10"/>
      <c r="BFS3" s="10"/>
      <c r="BFT3" s="10"/>
      <c r="BFU3" s="10"/>
      <c r="BFV3" s="10"/>
      <c r="BFW3" s="10"/>
      <c r="BFX3" s="10"/>
      <c r="BFY3" s="10"/>
      <c r="BFZ3" s="10"/>
      <c r="BGA3" s="10"/>
      <c r="BGB3" s="10"/>
      <c r="BGC3" s="10"/>
      <c r="BGD3" s="10"/>
      <c r="BGE3" s="10"/>
      <c r="BGF3" s="10"/>
      <c r="BGG3" s="10"/>
      <c r="BGH3" s="10"/>
      <c r="BGI3" s="10"/>
      <c r="BGJ3" s="10"/>
      <c r="BGK3" s="10"/>
      <c r="BGL3" s="10"/>
      <c r="BGM3" s="10"/>
      <c r="BGN3" s="10"/>
      <c r="BGO3" s="10"/>
      <c r="BGP3" s="10"/>
      <c r="BGQ3" s="10"/>
      <c r="BGR3" s="10"/>
      <c r="BGS3" s="10"/>
      <c r="BGT3" s="10"/>
      <c r="BGU3" s="10"/>
      <c r="BGV3" s="10"/>
      <c r="BGW3" s="10"/>
      <c r="BGX3" s="10"/>
      <c r="BGY3" s="10"/>
      <c r="BGZ3" s="10"/>
      <c r="BHA3" s="10"/>
      <c r="BHB3" s="10"/>
      <c r="BHC3" s="10"/>
      <c r="BHD3" s="10"/>
      <c r="BHE3" s="10"/>
      <c r="BHF3" s="10"/>
      <c r="BHG3" s="10"/>
      <c r="BHH3" s="10"/>
      <c r="BHI3" s="10"/>
      <c r="BHJ3" s="10"/>
      <c r="BHK3" s="10"/>
      <c r="BHL3" s="10"/>
      <c r="BHM3" s="10"/>
      <c r="BHN3" s="10"/>
      <c r="BHO3" s="10"/>
      <c r="BHP3" s="10"/>
      <c r="BHQ3" s="10"/>
      <c r="BHR3" s="10"/>
      <c r="BHS3" s="10"/>
      <c r="BHT3" s="10"/>
      <c r="BHU3" s="10"/>
      <c r="BHV3" s="10"/>
      <c r="BHW3" s="10"/>
      <c r="BHX3" s="10"/>
      <c r="BHY3" s="10"/>
      <c r="BHZ3" s="10"/>
      <c r="BIA3" s="10"/>
      <c r="BIB3" s="10"/>
      <c r="BIC3" s="10"/>
      <c r="BID3" s="10"/>
      <c r="BIE3" s="10"/>
      <c r="BIF3" s="10"/>
      <c r="BIG3" s="10"/>
      <c r="BIH3" s="10"/>
      <c r="BII3" s="10"/>
      <c r="BIJ3" s="10"/>
      <c r="BIK3" s="10"/>
      <c r="BIL3" s="10"/>
      <c r="BIM3" s="10"/>
      <c r="BIN3" s="10"/>
      <c r="BIO3" s="10"/>
      <c r="BIP3" s="10"/>
      <c r="BIQ3" s="10"/>
      <c r="BIR3" s="10"/>
      <c r="BIS3" s="10"/>
      <c r="BIT3" s="10"/>
      <c r="BIU3" s="10"/>
      <c r="BIV3" s="10"/>
      <c r="BIW3" s="10"/>
      <c r="BIX3" s="10"/>
      <c r="BIY3" s="10"/>
      <c r="BIZ3" s="10"/>
      <c r="BJA3" s="10"/>
      <c r="BJB3" s="10"/>
      <c r="BJC3" s="10"/>
      <c r="BJD3" s="10"/>
      <c r="BJE3" s="10"/>
      <c r="BJF3" s="10"/>
      <c r="BJG3" s="10"/>
      <c r="BJH3" s="10"/>
      <c r="BJI3" s="10"/>
      <c r="BJJ3" s="10"/>
      <c r="BJK3" s="10"/>
      <c r="BJL3" s="10"/>
      <c r="BJM3" s="10"/>
      <c r="BJN3" s="10"/>
      <c r="BJO3" s="10"/>
      <c r="BJP3" s="10"/>
      <c r="BJQ3" s="10"/>
      <c r="BJR3" s="10"/>
      <c r="BJS3" s="10"/>
      <c r="BJT3" s="10"/>
      <c r="BJU3" s="10"/>
      <c r="BJV3" s="10"/>
      <c r="BJW3" s="10"/>
      <c r="BJX3" s="10"/>
      <c r="BJY3" s="10"/>
      <c r="BJZ3" s="10"/>
      <c r="BKA3" s="10"/>
      <c r="BKB3" s="10"/>
      <c r="BKC3" s="10"/>
      <c r="BKD3" s="10"/>
      <c r="BKE3" s="10"/>
      <c r="BKF3" s="10"/>
      <c r="BKG3" s="10"/>
      <c r="BKH3" s="10"/>
      <c r="BKI3" s="10"/>
      <c r="BKJ3" s="10"/>
      <c r="BKK3" s="10"/>
      <c r="BKL3" s="10"/>
      <c r="BKM3" s="10"/>
      <c r="BKN3" s="10"/>
      <c r="BKO3" s="10"/>
      <c r="BKP3" s="10"/>
      <c r="BKQ3" s="10"/>
      <c r="BKR3" s="10"/>
      <c r="BKS3" s="10"/>
      <c r="BKT3" s="10"/>
      <c r="BKU3" s="10"/>
      <c r="BKV3" s="10"/>
      <c r="BKW3" s="10"/>
      <c r="BKX3" s="10"/>
      <c r="BKY3" s="10"/>
      <c r="BKZ3" s="10"/>
      <c r="BLA3" s="10"/>
      <c r="BLB3" s="10"/>
      <c r="BLC3" s="10"/>
      <c r="BLD3" s="10"/>
      <c r="BLE3" s="10"/>
      <c r="BLF3" s="10"/>
      <c r="BLG3" s="10"/>
      <c r="BLH3" s="10"/>
      <c r="BLI3" s="10"/>
      <c r="BLJ3" s="10"/>
      <c r="BLK3" s="10"/>
      <c r="BLL3" s="10"/>
      <c r="BLM3" s="10"/>
      <c r="BLN3" s="10"/>
      <c r="BLO3" s="10"/>
      <c r="BLP3" s="10"/>
      <c r="BLQ3" s="10"/>
      <c r="BLR3" s="10"/>
      <c r="BLS3" s="10"/>
      <c r="BLT3" s="10"/>
      <c r="BLU3" s="10"/>
      <c r="BLV3" s="10"/>
      <c r="BLW3" s="10"/>
      <c r="BLX3" s="10"/>
      <c r="BLY3" s="10"/>
      <c r="BLZ3" s="10"/>
      <c r="BMA3" s="10"/>
      <c r="BMB3" s="10"/>
      <c r="BMC3" s="10"/>
      <c r="BMD3" s="10"/>
      <c r="BME3" s="10"/>
      <c r="BMF3" s="10"/>
      <c r="BMG3" s="10"/>
      <c r="BMH3" s="10"/>
      <c r="BMI3" s="10"/>
      <c r="BMJ3" s="10"/>
      <c r="BMK3" s="10"/>
      <c r="BML3" s="10"/>
      <c r="BMM3" s="10"/>
      <c r="BMN3" s="10"/>
      <c r="BMO3" s="10"/>
      <c r="BMP3" s="10"/>
      <c r="BMQ3" s="10"/>
      <c r="BMR3" s="10"/>
      <c r="BMS3" s="10"/>
      <c r="BMT3" s="10"/>
      <c r="BMU3" s="10"/>
      <c r="BMV3" s="10"/>
      <c r="BMW3" s="10"/>
      <c r="BMX3" s="10"/>
      <c r="BMY3" s="10"/>
      <c r="BMZ3" s="10"/>
      <c r="BNA3" s="10"/>
      <c r="BNB3" s="10"/>
      <c r="BNC3" s="10"/>
      <c r="BND3" s="10"/>
      <c r="BNE3" s="10"/>
      <c r="BNF3" s="10"/>
      <c r="BNG3" s="10"/>
      <c r="BNH3" s="10"/>
      <c r="BNI3" s="10"/>
      <c r="BNJ3" s="10"/>
      <c r="BNK3" s="10"/>
      <c r="BNL3" s="10"/>
      <c r="BNM3" s="10"/>
      <c r="BNN3" s="10"/>
      <c r="BNO3" s="10"/>
      <c r="BNP3" s="10"/>
      <c r="BNQ3" s="10"/>
      <c r="BNR3" s="10"/>
      <c r="BNS3" s="10"/>
      <c r="BNT3" s="10"/>
      <c r="BNU3" s="10"/>
      <c r="BNV3" s="10"/>
      <c r="BNW3" s="10"/>
      <c r="BNX3" s="10"/>
      <c r="BNY3" s="10"/>
      <c r="BNZ3" s="10"/>
      <c r="BOA3" s="10"/>
      <c r="BOB3" s="10"/>
      <c r="BOC3" s="10"/>
      <c r="BOD3" s="10"/>
      <c r="BOE3" s="10"/>
      <c r="BOF3" s="10"/>
      <c r="BOG3" s="10"/>
      <c r="BOH3" s="10"/>
      <c r="BOI3" s="10"/>
      <c r="BOJ3" s="10"/>
      <c r="BOK3" s="10"/>
      <c r="BOL3" s="10"/>
      <c r="BOM3" s="10"/>
      <c r="BON3" s="10"/>
      <c r="BOO3" s="10"/>
      <c r="BOP3" s="10"/>
      <c r="BOQ3" s="10"/>
      <c r="BOR3" s="10"/>
      <c r="BOS3" s="10"/>
      <c r="BOT3" s="10"/>
      <c r="BOU3" s="10"/>
      <c r="BOV3" s="10"/>
      <c r="BOW3" s="10"/>
      <c r="BOX3" s="10"/>
      <c r="BOY3" s="10"/>
      <c r="BOZ3" s="10"/>
      <c r="BPA3" s="10"/>
      <c r="BPB3" s="10"/>
      <c r="BPC3" s="10"/>
      <c r="BPD3" s="10"/>
      <c r="BPE3" s="10"/>
      <c r="BPF3" s="10"/>
      <c r="BPG3" s="10"/>
      <c r="BPH3" s="10"/>
      <c r="BPI3" s="10"/>
      <c r="BPJ3" s="10"/>
      <c r="BPK3" s="10"/>
      <c r="BPL3" s="10"/>
      <c r="BPM3" s="10"/>
      <c r="BPN3" s="10"/>
      <c r="BPO3" s="10"/>
      <c r="BPP3" s="10"/>
      <c r="BPQ3" s="10"/>
      <c r="BPR3" s="10"/>
      <c r="BPS3" s="10"/>
      <c r="BPT3" s="10"/>
      <c r="BPU3" s="10"/>
      <c r="BPV3" s="10"/>
      <c r="BPW3" s="10"/>
      <c r="BPX3" s="10"/>
      <c r="BPY3" s="10"/>
      <c r="BPZ3" s="10"/>
      <c r="BQA3" s="10"/>
      <c r="BQB3" s="10"/>
      <c r="BQC3" s="10"/>
      <c r="BQD3" s="10"/>
      <c r="BQE3" s="10"/>
      <c r="BQF3" s="10"/>
      <c r="BQG3" s="10"/>
      <c r="BQH3" s="10"/>
      <c r="BQI3" s="10"/>
      <c r="BQJ3" s="10"/>
      <c r="BQK3" s="10"/>
      <c r="BQL3" s="10"/>
      <c r="BQM3" s="10"/>
      <c r="BQN3" s="10"/>
      <c r="BQO3" s="10"/>
      <c r="BQP3" s="10"/>
      <c r="BQQ3" s="10"/>
      <c r="BQR3" s="10"/>
      <c r="BQS3" s="10"/>
      <c r="BQT3" s="10"/>
      <c r="BQU3" s="10"/>
      <c r="BQV3" s="10"/>
      <c r="BQW3" s="10"/>
      <c r="BQX3" s="10"/>
      <c r="BQY3" s="10"/>
      <c r="BQZ3" s="10"/>
      <c r="BRA3" s="10"/>
      <c r="BRB3" s="10"/>
      <c r="BRC3" s="10"/>
      <c r="BRD3" s="10"/>
      <c r="BRE3" s="10"/>
      <c r="BRF3" s="10"/>
      <c r="BRG3" s="10"/>
      <c r="BRH3" s="10"/>
      <c r="BRI3" s="10"/>
      <c r="BRJ3" s="10"/>
      <c r="BRK3" s="10"/>
      <c r="BRL3" s="10"/>
      <c r="BRM3" s="10"/>
      <c r="BRN3" s="10"/>
      <c r="BRO3" s="10"/>
      <c r="BRP3" s="10"/>
      <c r="BRQ3" s="10"/>
      <c r="BRR3" s="10"/>
      <c r="BRS3" s="10"/>
      <c r="BRT3" s="10"/>
      <c r="BRU3" s="10"/>
      <c r="BRV3" s="10"/>
      <c r="BRW3" s="10"/>
      <c r="BRX3" s="10"/>
      <c r="BRY3" s="10"/>
      <c r="BRZ3" s="10"/>
      <c r="BSA3" s="10"/>
      <c r="BSB3" s="10"/>
      <c r="BSC3" s="10"/>
      <c r="BSD3" s="10"/>
      <c r="BSE3" s="10"/>
      <c r="BSF3" s="10"/>
      <c r="BSG3" s="10"/>
      <c r="BSH3" s="10"/>
      <c r="BSI3" s="10"/>
      <c r="BSJ3" s="10"/>
      <c r="BSK3" s="10"/>
      <c r="BSL3" s="10"/>
      <c r="BSM3" s="10"/>
      <c r="BSN3" s="10"/>
      <c r="BSO3" s="10"/>
      <c r="BSP3" s="10"/>
      <c r="BSQ3" s="10"/>
      <c r="BSR3" s="10"/>
      <c r="BSS3" s="10"/>
      <c r="BST3" s="10"/>
      <c r="BSU3" s="10"/>
      <c r="BSV3" s="10"/>
      <c r="BSW3" s="10"/>
      <c r="BSX3" s="10"/>
      <c r="BSY3" s="10"/>
      <c r="BSZ3" s="10"/>
      <c r="BTA3" s="10"/>
      <c r="BTB3" s="10"/>
      <c r="BTC3" s="10"/>
      <c r="BTD3" s="10"/>
      <c r="BTE3" s="10"/>
      <c r="BTF3" s="10"/>
      <c r="BTG3" s="10"/>
      <c r="BTH3" s="10"/>
      <c r="BTI3" s="10"/>
      <c r="BTJ3" s="10"/>
      <c r="BTK3" s="10"/>
      <c r="BTL3" s="10"/>
      <c r="BTM3" s="10"/>
      <c r="BTN3" s="10"/>
      <c r="BTO3" s="10"/>
      <c r="BTP3" s="10"/>
      <c r="BTQ3" s="10"/>
      <c r="BTR3" s="10"/>
      <c r="BTS3" s="10"/>
      <c r="BTT3" s="10"/>
      <c r="BTU3" s="10"/>
      <c r="BTV3" s="10"/>
      <c r="BTW3" s="10"/>
      <c r="BTX3" s="10"/>
      <c r="BTY3" s="10"/>
      <c r="BTZ3" s="10"/>
      <c r="BUA3" s="10"/>
      <c r="BUB3" s="10"/>
      <c r="BUC3" s="10"/>
      <c r="BUD3" s="10"/>
      <c r="BUE3" s="10"/>
      <c r="BUF3" s="10"/>
      <c r="BUG3" s="10"/>
      <c r="BUH3" s="10"/>
      <c r="BUI3" s="10"/>
      <c r="BUJ3" s="10"/>
      <c r="BUK3" s="10"/>
      <c r="BUL3" s="10"/>
      <c r="BUM3" s="10"/>
      <c r="BUN3" s="10"/>
      <c r="BUO3" s="10"/>
      <c r="BUP3" s="10"/>
      <c r="BUQ3" s="10"/>
      <c r="BUR3" s="10"/>
      <c r="BUS3" s="10"/>
      <c r="BUT3" s="10"/>
      <c r="BUU3" s="10"/>
      <c r="BUV3" s="10"/>
      <c r="BUW3" s="10"/>
      <c r="BUX3" s="10"/>
      <c r="BUY3" s="10"/>
      <c r="BUZ3" s="10"/>
      <c r="BVA3" s="10"/>
      <c r="BVB3" s="10"/>
      <c r="BVC3" s="10"/>
      <c r="BVD3" s="10"/>
      <c r="BVE3" s="10"/>
      <c r="BVF3" s="10"/>
      <c r="BVG3" s="10"/>
      <c r="BVH3" s="10"/>
      <c r="BVI3" s="10"/>
      <c r="BVJ3" s="10"/>
      <c r="BVK3" s="10"/>
      <c r="BVL3" s="10"/>
      <c r="BVM3" s="10"/>
      <c r="BVN3" s="10"/>
      <c r="BVO3" s="10"/>
      <c r="BVP3" s="10"/>
      <c r="BVQ3" s="10"/>
      <c r="BVR3" s="10"/>
      <c r="BVS3" s="10"/>
      <c r="BVT3" s="10"/>
      <c r="BVU3" s="10"/>
      <c r="BVV3" s="10"/>
      <c r="BVW3" s="10"/>
      <c r="BVX3" s="10"/>
      <c r="BVY3" s="10"/>
      <c r="BVZ3" s="10"/>
      <c r="BWA3" s="10"/>
      <c r="BWB3" s="10"/>
      <c r="BWC3" s="10"/>
      <c r="BWD3" s="10"/>
      <c r="BWE3" s="10"/>
      <c r="BWF3" s="10"/>
      <c r="BWG3" s="10"/>
      <c r="BWH3" s="10"/>
      <c r="BWI3" s="10"/>
      <c r="BWJ3" s="10"/>
      <c r="BWK3" s="10"/>
      <c r="BWL3" s="10"/>
      <c r="BWM3" s="10"/>
      <c r="BWN3" s="10"/>
      <c r="BWO3" s="10"/>
      <c r="BWP3" s="10"/>
      <c r="BWQ3" s="10"/>
      <c r="BWR3" s="10"/>
      <c r="BWS3" s="10"/>
      <c r="BWT3" s="10"/>
      <c r="BWU3" s="10"/>
      <c r="BWV3" s="10"/>
      <c r="BWW3" s="10"/>
      <c r="BWX3" s="10"/>
      <c r="BWY3" s="10"/>
      <c r="BWZ3" s="10"/>
      <c r="BXA3" s="10"/>
      <c r="BXB3" s="10"/>
      <c r="BXC3" s="10"/>
      <c r="BXD3" s="10"/>
      <c r="BXE3" s="10"/>
      <c r="BXF3" s="10"/>
      <c r="BXG3" s="10"/>
      <c r="BXH3" s="10"/>
      <c r="BXI3" s="10"/>
      <c r="BXJ3" s="10"/>
      <c r="BXK3" s="10"/>
      <c r="BXL3" s="10"/>
      <c r="BXM3" s="10"/>
      <c r="BXN3" s="10"/>
      <c r="BXO3" s="10"/>
      <c r="BXP3" s="10"/>
      <c r="BXQ3" s="10"/>
      <c r="BXR3" s="10"/>
      <c r="BXS3" s="10"/>
      <c r="BXT3" s="10"/>
      <c r="BXU3" s="10"/>
      <c r="BXV3" s="10"/>
      <c r="BXW3" s="10"/>
      <c r="BXX3" s="10"/>
      <c r="BXY3" s="10"/>
      <c r="BXZ3" s="10"/>
      <c r="BYA3" s="10"/>
      <c r="BYB3" s="10"/>
      <c r="BYC3" s="10"/>
      <c r="BYD3" s="10"/>
      <c r="BYE3" s="10"/>
      <c r="BYF3" s="10"/>
      <c r="BYG3" s="10"/>
      <c r="BYH3" s="10"/>
      <c r="BYI3" s="10"/>
      <c r="BYJ3" s="10"/>
      <c r="BYK3" s="10"/>
      <c r="BYL3" s="10"/>
      <c r="BYM3" s="10"/>
      <c r="BYN3" s="10"/>
      <c r="BYO3" s="10"/>
      <c r="BYP3" s="10"/>
      <c r="BYQ3" s="10"/>
      <c r="BYR3" s="10"/>
      <c r="BYS3" s="10"/>
      <c r="BYT3" s="10"/>
      <c r="BYU3" s="10"/>
      <c r="BYV3" s="10"/>
      <c r="BYW3" s="10"/>
      <c r="BYX3" s="10"/>
      <c r="BYY3" s="10"/>
      <c r="BYZ3" s="10"/>
      <c r="BZA3" s="10"/>
      <c r="BZB3" s="10"/>
      <c r="BZC3" s="10"/>
      <c r="BZD3" s="10"/>
      <c r="BZE3" s="10"/>
      <c r="BZF3" s="10"/>
      <c r="BZG3" s="10"/>
      <c r="BZH3" s="10"/>
      <c r="BZI3" s="10"/>
      <c r="BZJ3" s="10"/>
      <c r="BZK3" s="10"/>
      <c r="BZL3" s="10"/>
      <c r="BZM3" s="10"/>
      <c r="BZN3" s="10"/>
      <c r="BZO3" s="10"/>
      <c r="BZP3" s="10"/>
      <c r="BZQ3" s="10"/>
      <c r="BZR3" s="10"/>
      <c r="BZS3" s="10"/>
      <c r="BZT3" s="10"/>
      <c r="BZU3" s="10"/>
      <c r="BZV3" s="10"/>
      <c r="BZW3" s="10"/>
      <c r="BZX3" s="10"/>
      <c r="BZY3" s="10"/>
      <c r="BZZ3" s="10"/>
      <c r="CAA3" s="10"/>
      <c r="CAB3" s="10"/>
      <c r="CAC3" s="10"/>
      <c r="CAD3" s="10"/>
      <c r="CAE3" s="10"/>
      <c r="CAF3" s="10"/>
      <c r="CAG3" s="10"/>
      <c r="CAH3" s="10"/>
      <c r="CAI3" s="10"/>
      <c r="CAJ3" s="10"/>
      <c r="CAK3" s="10"/>
      <c r="CAL3" s="10"/>
      <c r="CAM3" s="10"/>
      <c r="CAN3" s="10"/>
      <c r="CAO3" s="10"/>
      <c r="CAP3" s="10"/>
      <c r="CAQ3" s="10"/>
      <c r="CAR3" s="10"/>
      <c r="CAS3" s="10"/>
      <c r="CAT3" s="10"/>
      <c r="CAU3" s="10"/>
      <c r="CAV3" s="10"/>
      <c r="CAW3" s="10"/>
      <c r="CAX3" s="10"/>
      <c r="CAY3" s="10"/>
      <c r="CAZ3" s="10"/>
      <c r="CBA3" s="10"/>
      <c r="CBB3" s="10"/>
      <c r="CBC3" s="10"/>
      <c r="CBD3" s="10"/>
      <c r="CBE3" s="10"/>
      <c r="CBF3" s="10"/>
      <c r="CBG3" s="10"/>
      <c r="CBH3" s="10"/>
      <c r="CBI3" s="10"/>
      <c r="CBJ3" s="10"/>
      <c r="CBK3" s="10"/>
      <c r="CBL3" s="10"/>
      <c r="CBM3" s="10"/>
      <c r="CBN3" s="10"/>
      <c r="CBO3" s="10"/>
      <c r="CBP3" s="10"/>
      <c r="CBQ3" s="10"/>
      <c r="CBR3" s="10"/>
      <c r="CBS3" s="10"/>
      <c r="CBT3" s="10"/>
      <c r="CBU3" s="10"/>
      <c r="CBV3" s="10"/>
      <c r="CBW3" s="10"/>
      <c r="CBX3" s="10"/>
      <c r="CBY3" s="10"/>
      <c r="CBZ3" s="10"/>
      <c r="CCA3" s="10"/>
      <c r="CCB3" s="10"/>
      <c r="CCC3" s="10"/>
      <c r="CCD3" s="10"/>
      <c r="CCE3" s="10"/>
      <c r="CCF3" s="10"/>
      <c r="CCG3" s="10"/>
      <c r="CCH3" s="10"/>
      <c r="CCI3" s="10"/>
      <c r="CCJ3" s="10"/>
      <c r="CCK3" s="10"/>
      <c r="CCL3" s="10"/>
      <c r="CCM3" s="10"/>
      <c r="CCN3" s="10"/>
      <c r="CCO3" s="10"/>
      <c r="CCP3" s="10"/>
      <c r="CCQ3" s="10"/>
      <c r="CCR3" s="10"/>
      <c r="CCS3" s="10"/>
      <c r="CCT3" s="10"/>
      <c r="CCU3" s="10"/>
      <c r="CCV3" s="10"/>
      <c r="CCW3" s="10"/>
      <c r="CCX3" s="10"/>
      <c r="CCY3" s="10"/>
      <c r="CCZ3" s="10"/>
      <c r="CDA3" s="10"/>
      <c r="CDB3" s="10"/>
      <c r="CDC3" s="10"/>
      <c r="CDD3" s="10"/>
      <c r="CDE3" s="10"/>
      <c r="CDF3" s="10"/>
      <c r="CDG3" s="10"/>
      <c r="CDH3" s="10"/>
      <c r="CDI3" s="10"/>
      <c r="CDJ3" s="10"/>
      <c r="CDK3" s="10"/>
      <c r="CDL3" s="10"/>
      <c r="CDM3" s="10"/>
      <c r="CDN3" s="10"/>
      <c r="CDO3" s="10"/>
      <c r="CDP3" s="10"/>
      <c r="CDQ3" s="10"/>
      <c r="CDR3" s="10"/>
      <c r="CDS3" s="10"/>
      <c r="CDT3" s="10"/>
      <c r="CDU3" s="10"/>
      <c r="CDV3" s="10"/>
      <c r="CDW3" s="10"/>
      <c r="CDX3" s="10"/>
      <c r="CDY3" s="10"/>
      <c r="CDZ3" s="10"/>
      <c r="CEA3" s="10"/>
      <c r="CEB3" s="10"/>
      <c r="CEC3" s="10"/>
      <c r="CED3" s="10"/>
      <c r="CEE3" s="10"/>
      <c r="CEF3" s="10"/>
      <c r="CEG3" s="10"/>
      <c r="CEH3" s="10"/>
      <c r="CEI3" s="10"/>
      <c r="CEJ3" s="10"/>
      <c r="CEK3" s="10"/>
      <c r="CEL3" s="10"/>
      <c r="CEM3" s="10"/>
      <c r="CEN3" s="10"/>
      <c r="CEO3" s="10"/>
      <c r="CEP3" s="10"/>
      <c r="CEQ3" s="10"/>
      <c r="CER3" s="10"/>
      <c r="CES3" s="10"/>
      <c r="CET3" s="10"/>
      <c r="CEU3" s="10"/>
      <c r="CEV3" s="10"/>
      <c r="CEW3" s="10"/>
      <c r="CEX3" s="10"/>
      <c r="CEY3" s="10"/>
      <c r="CEZ3" s="10"/>
      <c r="CFA3" s="10"/>
      <c r="CFB3" s="10"/>
      <c r="CFC3" s="10"/>
      <c r="CFD3" s="10"/>
      <c r="CFE3" s="10"/>
      <c r="CFF3" s="10"/>
      <c r="CFG3" s="10"/>
      <c r="CFH3" s="10"/>
      <c r="CFI3" s="10"/>
      <c r="CFJ3" s="10"/>
      <c r="CFK3" s="10"/>
      <c r="CFL3" s="10"/>
      <c r="CFM3" s="10"/>
      <c r="CFN3" s="10"/>
      <c r="CFO3" s="10"/>
      <c r="CFP3" s="10"/>
      <c r="CFQ3" s="10"/>
      <c r="CFR3" s="10"/>
      <c r="CFS3" s="10"/>
      <c r="CFT3" s="10"/>
      <c r="CFU3" s="10"/>
      <c r="CFV3" s="10"/>
      <c r="CFW3" s="10"/>
      <c r="CFX3" s="10"/>
      <c r="CFY3" s="10"/>
      <c r="CFZ3" s="10"/>
      <c r="CGA3" s="10"/>
      <c r="CGB3" s="10"/>
      <c r="CGC3" s="10"/>
      <c r="CGD3" s="10"/>
      <c r="CGE3" s="10"/>
      <c r="CGF3" s="10"/>
      <c r="CGG3" s="10"/>
      <c r="CGH3" s="10"/>
      <c r="CGI3" s="10"/>
      <c r="CGJ3" s="10"/>
      <c r="CGK3" s="10"/>
      <c r="CGL3" s="10"/>
      <c r="CGM3" s="10"/>
      <c r="CGN3" s="10"/>
      <c r="CGO3" s="10"/>
      <c r="CGP3" s="10"/>
      <c r="CGQ3" s="10"/>
      <c r="CGR3" s="10"/>
      <c r="CGS3" s="10"/>
      <c r="CGT3" s="10"/>
      <c r="CGU3" s="10"/>
      <c r="CGV3" s="10"/>
      <c r="CGW3" s="10"/>
      <c r="CGX3" s="10"/>
      <c r="CGY3" s="10"/>
      <c r="CGZ3" s="10"/>
      <c r="CHA3" s="10"/>
      <c r="CHB3" s="10"/>
      <c r="CHC3" s="10"/>
      <c r="CHD3" s="10"/>
      <c r="CHE3" s="10"/>
      <c r="CHF3" s="10"/>
      <c r="CHG3" s="10"/>
      <c r="CHH3" s="10"/>
      <c r="CHI3" s="10"/>
      <c r="CHJ3" s="10"/>
      <c r="CHK3" s="10"/>
      <c r="CHL3" s="10"/>
      <c r="CHM3" s="10"/>
      <c r="CHN3" s="10"/>
      <c r="CHO3" s="10"/>
      <c r="CHP3" s="10"/>
      <c r="CHQ3" s="10"/>
      <c r="CHR3" s="10"/>
      <c r="CHS3" s="10"/>
      <c r="CHT3" s="10"/>
      <c r="CHU3" s="10"/>
      <c r="CHV3" s="10"/>
      <c r="CHW3" s="10"/>
      <c r="CHX3" s="10"/>
      <c r="CHY3" s="10"/>
      <c r="CHZ3" s="10"/>
      <c r="CIA3" s="10"/>
      <c r="CIB3" s="10"/>
      <c r="CIC3" s="10"/>
      <c r="CID3" s="10"/>
      <c r="CIE3" s="10"/>
      <c r="CIF3" s="10"/>
      <c r="CIG3" s="10"/>
      <c r="CIH3" s="10"/>
      <c r="CII3" s="10"/>
      <c r="CIJ3" s="10"/>
      <c r="CIK3" s="10"/>
      <c r="CIL3" s="10"/>
      <c r="CIM3" s="10"/>
      <c r="CIN3" s="10"/>
      <c r="CIO3" s="10"/>
      <c r="CIP3" s="10"/>
      <c r="CIQ3" s="10"/>
      <c r="CIR3" s="10"/>
      <c r="CIS3" s="10"/>
      <c r="CIT3" s="10"/>
      <c r="CIU3" s="10"/>
      <c r="CIV3" s="10"/>
      <c r="CIW3" s="10"/>
      <c r="CIX3" s="10"/>
      <c r="CIY3" s="10"/>
      <c r="CIZ3" s="10"/>
      <c r="CJA3" s="10"/>
      <c r="CJB3" s="10"/>
      <c r="CJC3" s="10"/>
      <c r="CJD3" s="10"/>
      <c r="CJE3" s="10"/>
      <c r="CJF3" s="10"/>
      <c r="CJG3" s="10"/>
      <c r="CJH3" s="10"/>
      <c r="CJI3" s="10"/>
      <c r="CJJ3" s="10"/>
      <c r="CJK3" s="10"/>
      <c r="CJL3" s="10"/>
      <c r="CJM3" s="10"/>
      <c r="CJN3" s="10"/>
      <c r="CJO3" s="10"/>
      <c r="CJP3" s="10"/>
      <c r="CJQ3" s="10"/>
      <c r="CJR3" s="10"/>
      <c r="CJS3" s="10"/>
      <c r="CJT3" s="10"/>
      <c r="CJU3" s="10"/>
      <c r="CJV3" s="10"/>
      <c r="CJW3" s="10"/>
      <c r="CJX3" s="10"/>
      <c r="CJY3" s="10"/>
      <c r="CJZ3" s="10"/>
      <c r="CKA3" s="10"/>
      <c r="CKB3" s="10"/>
      <c r="CKC3" s="10"/>
      <c r="CKD3" s="10"/>
      <c r="CKE3" s="10"/>
      <c r="CKF3" s="10"/>
      <c r="CKG3" s="10"/>
      <c r="CKH3" s="10"/>
      <c r="CKI3" s="10"/>
      <c r="CKJ3" s="10"/>
      <c r="CKK3" s="10"/>
      <c r="CKL3" s="10"/>
      <c r="CKM3" s="10"/>
      <c r="CKN3" s="10"/>
      <c r="CKO3" s="10"/>
      <c r="CKP3" s="10"/>
      <c r="CKQ3" s="10"/>
      <c r="CKR3" s="10"/>
      <c r="CKS3" s="10"/>
      <c r="CKT3" s="10"/>
      <c r="CKU3" s="10"/>
      <c r="CKV3" s="10"/>
      <c r="CKW3" s="10"/>
      <c r="CKX3" s="10"/>
      <c r="CKY3" s="10"/>
      <c r="CKZ3" s="10"/>
      <c r="CLA3" s="10"/>
      <c r="CLB3" s="10"/>
      <c r="CLC3" s="10"/>
      <c r="CLD3" s="10"/>
      <c r="CLE3" s="10"/>
      <c r="CLF3" s="10"/>
      <c r="CLG3" s="10"/>
      <c r="CLH3" s="10"/>
      <c r="CLI3" s="10"/>
      <c r="CLJ3" s="10"/>
      <c r="CLK3" s="10"/>
      <c r="CLL3" s="10"/>
      <c r="CLM3" s="10"/>
      <c r="CLN3" s="10"/>
      <c r="CLO3" s="10"/>
      <c r="CLP3" s="10"/>
      <c r="CLQ3" s="10"/>
      <c r="CLR3" s="10"/>
      <c r="CLS3" s="10"/>
      <c r="CLT3" s="10"/>
      <c r="CLU3" s="10"/>
      <c r="CLV3" s="10"/>
      <c r="CLW3" s="10"/>
      <c r="CLX3" s="10"/>
      <c r="CLY3" s="10"/>
      <c r="CLZ3" s="10"/>
      <c r="CMA3" s="10"/>
      <c r="CMB3" s="10"/>
      <c r="CMC3" s="10"/>
      <c r="CMD3" s="10"/>
      <c r="CME3" s="10"/>
      <c r="CMF3" s="10"/>
      <c r="CMG3" s="10"/>
      <c r="CMH3" s="10"/>
      <c r="CMI3" s="10"/>
      <c r="CMJ3" s="10"/>
      <c r="CMK3" s="10"/>
      <c r="CML3" s="10"/>
      <c r="CMM3" s="10"/>
      <c r="CMN3" s="10"/>
      <c r="CMO3" s="10"/>
      <c r="CMP3" s="10"/>
      <c r="CMQ3" s="10"/>
      <c r="CMR3" s="10"/>
      <c r="CMS3" s="10"/>
      <c r="CMT3" s="10"/>
      <c r="CMU3" s="10"/>
      <c r="CMV3" s="10"/>
      <c r="CMW3" s="10"/>
      <c r="CMX3" s="10"/>
      <c r="CMY3" s="10"/>
      <c r="CMZ3" s="10"/>
      <c r="CNA3" s="10"/>
      <c r="CNB3" s="10"/>
      <c r="CNC3" s="10"/>
      <c r="CND3" s="10"/>
      <c r="CNE3" s="10"/>
      <c r="CNF3" s="10"/>
      <c r="CNG3" s="10"/>
      <c r="CNH3" s="10"/>
      <c r="CNI3" s="10"/>
      <c r="CNJ3" s="10"/>
      <c r="CNK3" s="10"/>
      <c r="CNL3" s="10"/>
      <c r="CNM3" s="10"/>
      <c r="CNN3" s="10"/>
      <c r="CNO3" s="10"/>
      <c r="CNP3" s="10"/>
      <c r="CNQ3" s="10"/>
      <c r="CNR3" s="10"/>
      <c r="CNS3" s="10"/>
      <c r="CNT3" s="10"/>
      <c r="CNU3" s="10"/>
      <c r="CNV3" s="10"/>
      <c r="CNW3" s="10"/>
      <c r="CNX3" s="10"/>
      <c r="CNY3" s="10"/>
      <c r="CNZ3" s="10"/>
      <c r="COA3" s="10"/>
      <c r="COB3" s="10"/>
      <c r="COC3" s="10"/>
      <c r="COD3" s="10"/>
      <c r="COE3" s="10"/>
      <c r="COF3" s="10"/>
      <c r="COG3" s="10"/>
      <c r="COH3" s="10"/>
      <c r="COI3" s="10"/>
      <c r="COJ3" s="10"/>
      <c r="COK3" s="10"/>
      <c r="COL3" s="10"/>
      <c r="COM3" s="10"/>
      <c r="CON3" s="10"/>
      <c r="COO3" s="10"/>
      <c r="COP3" s="10"/>
      <c r="COQ3" s="10"/>
      <c r="COR3" s="10"/>
      <c r="COS3" s="10"/>
      <c r="COT3" s="10"/>
      <c r="COU3" s="10"/>
      <c r="COV3" s="10"/>
      <c r="COW3" s="10"/>
      <c r="COX3" s="10"/>
      <c r="COY3" s="10"/>
      <c r="COZ3" s="10"/>
      <c r="CPA3" s="10"/>
      <c r="CPB3" s="10"/>
      <c r="CPC3" s="10"/>
      <c r="CPD3" s="10"/>
      <c r="CPE3" s="10"/>
      <c r="CPF3" s="10"/>
      <c r="CPG3" s="10"/>
      <c r="CPH3" s="10"/>
      <c r="CPI3" s="10"/>
      <c r="CPJ3" s="10"/>
      <c r="CPK3" s="10"/>
      <c r="CPL3" s="10"/>
      <c r="CPM3" s="10"/>
      <c r="CPN3" s="10"/>
      <c r="CPO3" s="10"/>
      <c r="CPP3" s="10"/>
      <c r="CPQ3" s="10"/>
      <c r="CPR3" s="10"/>
      <c r="CPS3" s="10"/>
      <c r="CPT3" s="10"/>
      <c r="CPU3" s="10"/>
      <c r="CPV3" s="10"/>
      <c r="CPW3" s="10"/>
      <c r="CPX3" s="10"/>
      <c r="CPY3" s="10"/>
      <c r="CPZ3" s="10"/>
      <c r="CQA3" s="10"/>
      <c r="CQB3" s="10"/>
      <c r="CQC3" s="10"/>
      <c r="CQD3" s="10"/>
      <c r="CQE3" s="10"/>
      <c r="CQF3" s="10"/>
      <c r="CQG3" s="10"/>
      <c r="CQH3" s="10"/>
      <c r="CQI3" s="10"/>
      <c r="CQJ3" s="10"/>
      <c r="CQK3" s="10"/>
      <c r="CQL3" s="10"/>
      <c r="CQM3" s="10"/>
      <c r="CQN3" s="10"/>
      <c r="CQO3" s="10"/>
      <c r="CQP3" s="10"/>
      <c r="CQQ3" s="10"/>
      <c r="CQR3" s="10"/>
      <c r="CQS3" s="10"/>
      <c r="CQT3" s="10"/>
      <c r="CQU3" s="10"/>
      <c r="CQV3" s="10"/>
      <c r="CQW3" s="10"/>
      <c r="CQX3" s="10"/>
      <c r="CQY3" s="10"/>
      <c r="CQZ3" s="10"/>
      <c r="CRA3" s="10"/>
      <c r="CRB3" s="10"/>
      <c r="CRC3" s="10"/>
      <c r="CRD3" s="10"/>
      <c r="CRE3" s="10"/>
      <c r="CRF3" s="10"/>
      <c r="CRG3" s="10"/>
      <c r="CRH3" s="10"/>
      <c r="CRI3" s="10"/>
      <c r="CRJ3" s="10"/>
      <c r="CRK3" s="10"/>
      <c r="CRL3" s="10"/>
      <c r="CRM3" s="10"/>
      <c r="CRN3" s="10"/>
      <c r="CRO3" s="10"/>
      <c r="CRP3" s="10"/>
      <c r="CRQ3" s="10"/>
      <c r="CRR3" s="10"/>
      <c r="CRS3" s="10"/>
      <c r="CRT3" s="10"/>
      <c r="CRU3" s="10"/>
      <c r="CRV3" s="10"/>
      <c r="CRW3" s="10"/>
      <c r="CRX3" s="10"/>
      <c r="CRY3" s="10"/>
      <c r="CRZ3" s="10"/>
      <c r="CSA3" s="10"/>
      <c r="CSB3" s="10"/>
      <c r="CSC3" s="10"/>
      <c r="CSD3" s="10"/>
      <c r="CSE3" s="10"/>
      <c r="CSF3" s="10"/>
      <c r="CSG3" s="10"/>
      <c r="CSH3" s="10"/>
      <c r="CSI3" s="10"/>
      <c r="CSJ3" s="10"/>
      <c r="CSK3" s="10"/>
      <c r="CSL3" s="10"/>
      <c r="CSM3" s="10"/>
      <c r="CSN3" s="10"/>
      <c r="CSO3" s="10"/>
      <c r="CSP3" s="10"/>
      <c r="CSQ3" s="10"/>
      <c r="CSR3" s="10"/>
      <c r="CSS3" s="10"/>
      <c r="CST3" s="10"/>
      <c r="CSU3" s="10"/>
      <c r="CSV3" s="10"/>
      <c r="CSW3" s="10"/>
      <c r="CSX3" s="10"/>
      <c r="CSY3" s="10"/>
      <c r="CSZ3" s="10"/>
      <c r="CTA3" s="10"/>
      <c r="CTB3" s="10"/>
      <c r="CTC3" s="10"/>
      <c r="CTD3" s="10"/>
      <c r="CTE3" s="10"/>
      <c r="CTF3" s="10"/>
      <c r="CTG3" s="10"/>
      <c r="CTH3" s="10"/>
      <c r="CTI3" s="10"/>
      <c r="CTJ3" s="10"/>
      <c r="CTK3" s="10"/>
      <c r="CTL3" s="10"/>
      <c r="CTM3" s="10"/>
      <c r="CTN3" s="10"/>
      <c r="CTO3" s="10"/>
      <c r="CTP3" s="10"/>
      <c r="CTQ3" s="10"/>
      <c r="CTR3" s="10"/>
      <c r="CTS3" s="10"/>
      <c r="CTT3" s="10"/>
      <c r="CTU3" s="10"/>
      <c r="CTV3" s="10"/>
      <c r="CTW3" s="10"/>
      <c r="CTX3" s="10"/>
      <c r="CTY3" s="10"/>
      <c r="CTZ3" s="10"/>
      <c r="CUA3" s="10"/>
      <c r="CUB3" s="10"/>
      <c r="CUC3" s="10"/>
      <c r="CUD3" s="10"/>
      <c r="CUE3" s="10"/>
      <c r="CUF3" s="10"/>
      <c r="CUG3" s="10"/>
      <c r="CUH3" s="10"/>
      <c r="CUI3" s="10"/>
      <c r="CUJ3" s="10"/>
      <c r="CUK3" s="10"/>
      <c r="CUL3" s="10"/>
      <c r="CUM3" s="10"/>
      <c r="CUN3" s="10"/>
      <c r="CUO3" s="10"/>
      <c r="CUP3" s="10"/>
      <c r="CUQ3" s="10"/>
      <c r="CUR3" s="10"/>
      <c r="CUS3" s="10"/>
      <c r="CUT3" s="10"/>
      <c r="CUU3" s="10"/>
      <c r="CUV3" s="10"/>
      <c r="CUW3" s="10"/>
      <c r="CUX3" s="10"/>
      <c r="CUY3" s="10"/>
      <c r="CUZ3" s="10"/>
      <c r="CVA3" s="10"/>
      <c r="CVB3" s="10"/>
      <c r="CVC3" s="10"/>
      <c r="CVD3" s="10"/>
      <c r="CVE3" s="10"/>
      <c r="CVF3" s="10"/>
      <c r="CVG3" s="10"/>
      <c r="CVH3" s="10"/>
      <c r="CVI3" s="10"/>
      <c r="CVJ3" s="10"/>
      <c r="CVK3" s="10"/>
      <c r="CVL3" s="10"/>
      <c r="CVM3" s="10"/>
      <c r="CVN3" s="10"/>
      <c r="CVO3" s="10"/>
      <c r="CVP3" s="10"/>
      <c r="CVQ3" s="10"/>
      <c r="CVR3" s="10"/>
      <c r="CVS3" s="10"/>
      <c r="CVT3" s="10"/>
      <c r="CVU3" s="10"/>
      <c r="CVV3" s="10"/>
      <c r="CVW3" s="10"/>
      <c r="CVX3" s="10"/>
      <c r="CVY3" s="10"/>
      <c r="CVZ3" s="10"/>
      <c r="CWA3" s="10"/>
      <c r="CWB3" s="10"/>
      <c r="CWC3" s="10"/>
      <c r="CWD3" s="10"/>
      <c r="CWE3" s="10"/>
      <c r="CWF3" s="10"/>
      <c r="CWG3" s="10"/>
      <c r="CWH3" s="10"/>
      <c r="CWI3" s="10"/>
      <c r="CWJ3" s="10"/>
      <c r="CWK3" s="10"/>
      <c r="CWL3" s="10"/>
      <c r="CWM3" s="10"/>
      <c r="CWN3" s="10"/>
      <c r="CWO3" s="10"/>
      <c r="CWP3" s="10"/>
      <c r="CWQ3" s="10"/>
      <c r="CWR3" s="10"/>
      <c r="CWS3" s="10"/>
      <c r="CWT3" s="10"/>
      <c r="CWU3" s="10"/>
      <c r="CWV3" s="10"/>
      <c r="CWW3" s="10"/>
      <c r="CWX3" s="10"/>
      <c r="CWY3" s="10"/>
      <c r="CWZ3" s="10"/>
      <c r="CXA3" s="10"/>
      <c r="CXB3" s="10"/>
      <c r="CXC3" s="10"/>
      <c r="CXD3" s="10"/>
      <c r="CXE3" s="10"/>
      <c r="CXF3" s="10"/>
      <c r="CXG3" s="10"/>
      <c r="CXH3" s="10"/>
      <c r="CXI3" s="10"/>
      <c r="CXJ3" s="10"/>
      <c r="CXK3" s="10"/>
      <c r="CXL3" s="10"/>
      <c r="CXM3" s="10"/>
      <c r="CXN3" s="10"/>
      <c r="CXO3" s="10"/>
      <c r="CXP3" s="10"/>
      <c r="CXQ3" s="10"/>
      <c r="CXR3" s="10"/>
      <c r="CXS3" s="10"/>
      <c r="CXT3" s="10"/>
      <c r="CXU3" s="10"/>
      <c r="CXV3" s="10"/>
      <c r="CXW3" s="10"/>
      <c r="CXX3" s="10"/>
      <c r="CXY3" s="10"/>
      <c r="CXZ3" s="10"/>
      <c r="CYA3" s="10"/>
      <c r="CYB3" s="10"/>
      <c r="CYC3" s="10"/>
      <c r="CYD3" s="10"/>
      <c r="CYE3" s="10"/>
      <c r="CYF3" s="10"/>
      <c r="CYG3" s="10"/>
      <c r="CYH3" s="10"/>
      <c r="CYI3" s="10"/>
      <c r="CYJ3" s="10"/>
      <c r="CYK3" s="10"/>
      <c r="CYL3" s="10"/>
      <c r="CYM3" s="10"/>
      <c r="CYN3" s="10"/>
      <c r="CYO3" s="10"/>
      <c r="CYP3" s="10"/>
      <c r="CYQ3" s="10"/>
      <c r="CYR3" s="10"/>
      <c r="CYS3" s="10"/>
      <c r="CYT3" s="10"/>
      <c r="CYU3" s="10"/>
      <c r="CYV3" s="10"/>
      <c r="CYW3" s="10"/>
      <c r="CYX3" s="10"/>
      <c r="CYY3" s="10"/>
      <c r="CYZ3" s="10"/>
      <c r="CZA3" s="10"/>
      <c r="CZB3" s="10"/>
      <c r="CZC3" s="10"/>
      <c r="CZD3" s="10"/>
      <c r="CZE3" s="10"/>
      <c r="CZF3" s="10"/>
      <c r="CZG3" s="10"/>
      <c r="CZH3" s="10"/>
      <c r="CZI3" s="10"/>
      <c r="CZJ3" s="10"/>
      <c r="CZK3" s="10"/>
      <c r="CZL3" s="10"/>
      <c r="CZM3" s="10"/>
      <c r="CZN3" s="10"/>
      <c r="CZO3" s="10"/>
      <c r="CZP3" s="10"/>
      <c r="CZQ3" s="10"/>
      <c r="CZR3" s="10"/>
      <c r="CZS3" s="10"/>
      <c r="CZT3" s="10"/>
      <c r="CZU3" s="10"/>
      <c r="CZV3" s="10"/>
      <c r="CZW3" s="10"/>
      <c r="CZX3" s="10"/>
      <c r="CZY3" s="10"/>
      <c r="CZZ3" s="10"/>
      <c r="DAA3" s="10"/>
      <c r="DAB3" s="10"/>
      <c r="DAC3" s="10"/>
      <c r="DAD3" s="10"/>
      <c r="DAE3" s="10"/>
      <c r="DAF3" s="10"/>
      <c r="DAG3" s="10"/>
      <c r="DAH3" s="10"/>
      <c r="DAI3" s="10"/>
      <c r="DAJ3" s="10"/>
      <c r="DAK3" s="10"/>
      <c r="DAL3" s="10"/>
      <c r="DAM3" s="10"/>
      <c r="DAN3" s="10"/>
      <c r="DAO3" s="10"/>
      <c r="DAP3" s="10"/>
      <c r="DAQ3" s="10"/>
      <c r="DAR3" s="10"/>
      <c r="DAS3" s="10"/>
      <c r="DAT3" s="10"/>
      <c r="DAU3" s="10"/>
      <c r="DAV3" s="10"/>
      <c r="DAW3" s="10"/>
      <c r="DAX3" s="10"/>
      <c r="DAY3" s="10"/>
      <c r="DAZ3" s="10"/>
      <c r="DBA3" s="10"/>
      <c r="DBB3" s="10"/>
      <c r="DBC3" s="10"/>
      <c r="DBD3" s="10"/>
      <c r="DBE3" s="10"/>
      <c r="DBF3" s="10"/>
      <c r="DBG3" s="10"/>
      <c r="DBH3" s="10"/>
      <c r="DBI3" s="10"/>
      <c r="DBJ3" s="10"/>
      <c r="DBK3" s="10"/>
      <c r="DBL3" s="10"/>
      <c r="DBM3" s="10"/>
      <c r="DBN3" s="10"/>
      <c r="DBO3" s="10"/>
      <c r="DBP3" s="10"/>
      <c r="DBQ3" s="10"/>
      <c r="DBR3" s="10"/>
      <c r="DBS3" s="10"/>
      <c r="DBT3" s="10"/>
      <c r="DBU3" s="10"/>
      <c r="DBV3" s="10"/>
      <c r="DBW3" s="10"/>
      <c r="DBX3" s="10"/>
      <c r="DBY3" s="10"/>
      <c r="DBZ3" s="10"/>
      <c r="DCA3" s="10"/>
      <c r="DCB3" s="10"/>
      <c r="DCC3" s="10"/>
      <c r="DCD3" s="10"/>
      <c r="DCE3" s="10"/>
      <c r="DCF3" s="10"/>
      <c r="DCG3" s="10"/>
      <c r="DCH3" s="10"/>
      <c r="DCI3" s="10"/>
      <c r="DCJ3" s="10"/>
      <c r="DCK3" s="10"/>
      <c r="DCL3" s="10"/>
      <c r="DCM3" s="10"/>
      <c r="DCN3" s="10"/>
      <c r="DCO3" s="10"/>
      <c r="DCP3" s="10"/>
      <c r="DCQ3" s="10"/>
      <c r="DCR3" s="10"/>
      <c r="DCS3" s="10"/>
      <c r="DCT3" s="10"/>
      <c r="DCU3" s="10"/>
      <c r="DCV3" s="10"/>
      <c r="DCW3" s="10"/>
      <c r="DCX3" s="10"/>
      <c r="DCY3" s="10"/>
      <c r="DCZ3" s="10"/>
      <c r="DDA3" s="10"/>
      <c r="DDB3" s="10"/>
      <c r="DDC3" s="10"/>
      <c r="DDD3" s="10"/>
      <c r="DDE3" s="10"/>
      <c r="DDF3" s="10"/>
      <c r="DDG3" s="10"/>
      <c r="DDH3" s="10"/>
      <c r="DDI3" s="10"/>
      <c r="DDJ3" s="10"/>
      <c r="DDK3" s="10"/>
      <c r="DDL3" s="10"/>
      <c r="DDM3" s="10"/>
      <c r="DDN3" s="10"/>
      <c r="DDO3" s="10"/>
      <c r="DDP3" s="10"/>
      <c r="DDQ3" s="10"/>
      <c r="DDR3" s="10"/>
      <c r="DDS3" s="10"/>
      <c r="DDT3" s="10"/>
      <c r="DDU3" s="10"/>
      <c r="DDV3" s="10"/>
      <c r="DDW3" s="10"/>
      <c r="DDX3" s="10"/>
      <c r="DDY3" s="10"/>
      <c r="DDZ3" s="10"/>
      <c r="DEA3" s="10"/>
      <c r="DEB3" s="10"/>
      <c r="DEC3" s="10"/>
      <c r="DED3" s="10"/>
      <c r="DEE3" s="10"/>
      <c r="DEF3" s="10"/>
      <c r="DEG3" s="10"/>
      <c r="DEH3" s="10"/>
      <c r="DEI3" s="10"/>
      <c r="DEJ3" s="10"/>
      <c r="DEK3" s="10"/>
      <c r="DEL3" s="10"/>
      <c r="DEM3" s="10"/>
      <c r="DEN3" s="10"/>
      <c r="DEO3" s="10"/>
      <c r="DEP3" s="10"/>
      <c r="DEQ3" s="10"/>
      <c r="DER3" s="10"/>
      <c r="DES3" s="10"/>
      <c r="DET3" s="10"/>
      <c r="DEU3" s="10"/>
      <c r="DEV3" s="10"/>
      <c r="DEW3" s="10"/>
      <c r="DEX3" s="10"/>
      <c r="DEY3" s="10"/>
      <c r="DEZ3" s="10"/>
      <c r="DFA3" s="10"/>
      <c r="DFB3" s="10"/>
      <c r="DFC3" s="10"/>
      <c r="DFD3" s="10"/>
      <c r="DFE3" s="10"/>
      <c r="DFF3" s="10"/>
      <c r="DFG3" s="10"/>
      <c r="DFH3" s="10"/>
      <c r="DFI3" s="10"/>
      <c r="DFJ3" s="10"/>
      <c r="DFK3" s="10"/>
      <c r="DFL3" s="10"/>
      <c r="DFM3" s="10"/>
      <c r="DFN3" s="10"/>
      <c r="DFO3" s="10"/>
      <c r="DFP3" s="10"/>
      <c r="DFQ3" s="10"/>
      <c r="DFR3" s="10"/>
      <c r="DFS3" s="10"/>
      <c r="DFT3" s="10"/>
      <c r="DFU3" s="10"/>
      <c r="DFV3" s="10"/>
      <c r="DFW3" s="10"/>
      <c r="DFX3" s="10"/>
      <c r="DFY3" s="10"/>
      <c r="DFZ3" s="10"/>
      <c r="DGA3" s="10"/>
      <c r="DGB3" s="10"/>
      <c r="DGC3" s="10"/>
      <c r="DGD3" s="10"/>
      <c r="DGE3" s="10"/>
      <c r="DGF3" s="10"/>
      <c r="DGG3" s="10"/>
      <c r="DGH3" s="10"/>
      <c r="DGI3" s="10"/>
      <c r="DGJ3" s="10"/>
      <c r="DGK3" s="10"/>
      <c r="DGL3" s="10"/>
      <c r="DGM3" s="10"/>
      <c r="DGN3" s="10"/>
      <c r="DGO3" s="10"/>
      <c r="DGP3" s="10"/>
      <c r="DGQ3" s="10"/>
      <c r="DGR3" s="10"/>
      <c r="DGS3" s="10"/>
      <c r="DGT3" s="10"/>
      <c r="DGU3" s="10"/>
      <c r="DGV3" s="10"/>
      <c r="DGW3" s="10"/>
      <c r="DGX3" s="10"/>
      <c r="DGY3" s="10"/>
      <c r="DGZ3" s="10"/>
      <c r="DHA3" s="10"/>
      <c r="DHB3" s="10"/>
      <c r="DHC3" s="10"/>
      <c r="DHD3" s="10"/>
      <c r="DHE3" s="10"/>
      <c r="DHF3" s="10"/>
      <c r="DHG3" s="10"/>
      <c r="DHH3" s="10"/>
      <c r="DHI3" s="10"/>
      <c r="DHJ3" s="10"/>
      <c r="DHK3" s="10"/>
      <c r="DHL3" s="10"/>
      <c r="DHM3" s="10"/>
      <c r="DHN3" s="10"/>
      <c r="DHO3" s="10"/>
      <c r="DHP3" s="10"/>
      <c r="DHQ3" s="10"/>
      <c r="DHR3" s="10"/>
      <c r="DHS3" s="10"/>
      <c r="DHT3" s="10"/>
      <c r="DHU3" s="10"/>
      <c r="DHV3" s="10"/>
      <c r="DHW3" s="10"/>
      <c r="DHX3" s="10"/>
      <c r="DHY3" s="10"/>
      <c r="DHZ3" s="10"/>
      <c r="DIA3" s="10"/>
      <c r="DIB3" s="10"/>
      <c r="DIC3" s="10"/>
      <c r="DID3" s="10"/>
      <c r="DIE3" s="10"/>
      <c r="DIF3" s="10"/>
      <c r="DIG3" s="10"/>
      <c r="DIH3" s="10"/>
      <c r="DII3" s="10"/>
      <c r="DIJ3" s="10"/>
      <c r="DIK3" s="10"/>
      <c r="DIL3" s="10"/>
      <c r="DIM3" s="10"/>
      <c r="DIN3" s="10"/>
      <c r="DIO3" s="10"/>
      <c r="DIP3" s="10"/>
      <c r="DIQ3" s="10"/>
      <c r="DIR3" s="10"/>
      <c r="DIS3" s="10"/>
      <c r="DIT3" s="10"/>
      <c r="DIU3" s="10"/>
      <c r="DIV3" s="10"/>
      <c r="DIW3" s="10"/>
      <c r="DIX3" s="10"/>
      <c r="DIY3" s="10"/>
      <c r="DIZ3" s="10"/>
      <c r="DJA3" s="10"/>
      <c r="DJB3" s="10"/>
      <c r="DJC3" s="10"/>
      <c r="DJD3" s="10"/>
      <c r="DJE3" s="10"/>
      <c r="DJF3" s="10"/>
      <c r="DJG3" s="10"/>
      <c r="DJH3" s="10"/>
      <c r="DJI3" s="10"/>
      <c r="DJJ3" s="10"/>
      <c r="DJK3" s="10"/>
      <c r="DJL3" s="10"/>
      <c r="DJM3" s="10"/>
      <c r="DJN3" s="10"/>
      <c r="DJO3" s="10"/>
      <c r="DJP3" s="10"/>
      <c r="DJQ3" s="10"/>
      <c r="DJR3" s="10"/>
      <c r="DJS3" s="10"/>
      <c r="DJT3" s="10"/>
      <c r="DJU3" s="10"/>
      <c r="DJV3" s="10"/>
      <c r="DJW3" s="10"/>
      <c r="DJX3" s="10"/>
      <c r="DJY3" s="10"/>
      <c r="DJZ3" s="10"/>
      <c r="DKA3" s="10"/>
      <c r="DKB3" s="10"/>
      <c r="DKC3" s="10"/>
      <c r="DKD3" s="10"/>
      <c r="DKE3" s="10"/>
      <c r="DKF3" s="10"/>
      <c r="DKG3" s="10"/>
      <c r="DKH3" s="10"/>
      <c r="DKI3" s="10"/>
      <c r="DKJ3" s="10"/>
      <c r="DKK3" s="10"/>
      <c r="DKL3" s="10"/>
      <c r="DKM3" s="10"/>
      <c r="DKN3" s="10"/>
      <c r="DKO3" s="10"/>
      <c r="DKP3" s="10"/>
      <c r="DKQ3" s="10"/>
      <c r="DKR3" s="10"/>
      <c r="DKS3" s="10"/>
      <c r="DKT3" s="10"/>
      <c r="DKU3" s="10"/>
      <c r="DKV3" s="10"/>
      <c r="DKW3" s="10"/>
      <c r="DKX3" s="10"/>
      <c r="DKY3" s="10"/>
      <c r="DKZ3" s="10"/>
      <c r="DLA3" s="10"/>
      <c r="DLB3" s="10"/>
      <c r="DLC3" s="10"/>
      <c r="DLD3" s="10"/>
      <c r="DLE3" s="10"/>
      <c r="DLF3" s="10"/>
      <c r="DLG3" s="10"/>
      <c r="DLH3" s="10"/>
      <c r="DLI3" s="10"/>
      <c r="DLJ3" s="10"/>
      <c r="DLK3" s="10"/>
      <c r="DLL3" s="10"/>
      <c r="DLM3" s="10"/>
      <c r="DLN3" s="10"/>
      <c r="DLO3" s="10"/>
      <c r="DLP3" s="10"/>
      <c r="DLQ3" s="10"/>
      <c r="DLR3" s="10"/>
      <c r="DLS3" s="10"/>
      <c r="DLT3" s="10"/>
      <c r="DLU3" s="10"/>
      <c r="DLV3" s="10"/>
      <c r="DLW3" s="10"/>
      <c r="DLX3" s="10"/>
      <c r="DLY3" s="10"/>
      <c r="DLZ3" s="10"/>
      <c r="DMA3" s="10"/>
      <c r="DMB3" s="10"/>
      <c r="DMC3" s="10"/>
      <c r="DMD3" s="10"/>
      <c r="DME3" s="10"/>
      <c r="DMF3" s="10"/>
      <c r="DMG3" s="10"/>
      <c r="DMH3" s="10"/>
      <c r="DMI3" s="10"/>
      <c r="DMJ3" s="10"/>
      <c r="DMK3" s="10"/>
      <c r="DML3" s="10"/>
      <c r="DMM3" s="10"/>
      <c r="DMN3" s="10"/>
      <c r="DMO3" s="10"/>
      <c r="DMP3" s="10"/>
      <c r="DMQ3" s="10"/>
      <c r="DMR3" s="10"/>
      <c r="DMS3" s="10"/>
      <c r="DMT3" s="10"/>
      <c r="DMU3" s="10"/>
      <c r="DMV3" s="10"/>
      <c r="DMW3" s="10"/>
      <c r="DMX3" s="10"/>
      <c r="DMY3" s="10"/>
      <c r="DMZ3" s="10"/>
      <c r="DNA3" s="10"/>
      <c r="DNB3" s="10"/>
      <c r="DNC3" s="10"/>
      <c r="DND3" s="10"/>
      <c r="DNE3" s="10"/>
      <c r="DNF3" s="10"/>
      <c r="DNG3" s="10"/>
      <c r="DNH3" s="10"/>
      <c r="DNI3" s="10"/>
      <c r="DNJ3" s="10"/>
      <c r="DNK3" s="10"/>
      <c r="DNL3" s="10"/>
      <c r="DNM3" s="10"/>
      <c r="DNN3" s="10"/>
      <c r="DNO3" s="10"/>
      <c r="DNP3" s="10"/>
      <c r="DNQ3" s="10"/>
      <c r="DNR3" s="10"/>
      <c r="DNS3" s="10"/>
      <c r="DNT3" s="10"/>
      <c r="DNU3" s="10"/>
      <c r="DNV3" s="10"/>
      <c r="DNW3" s="10"/>
      <c r="DNX3" s="10"/>
      <c r="DNY3" s="10"/>
      <c r="DNZ3" s="10"/>
      <c r="DOA3" s="10"/>
      <c r="DOB3" s="10"/>
      <c r="DOC3" s="10"/>
      <c r="DOD3" s="10"/>
      <c r="DOE3" s="10"/>
      <c r="DOF3" s="10"/>
      <c r="DOG3" s="10"/>
      <c r="DOH3" s="10"/>
      <c r="DOI3" s="10"/>
      <c r="DOJ3" s="10"/>
      <c r="DOK3" s="10"/>
      <c r="DOL3" s="10"/>
      <c r="DOM3" s="10"/>
      <c r="DON3" s="10"/>
      <c r="DOO3" s="10"/>
      <c r="DOP3" s="10"/>
      <c r="DOQ3" s="10"/>
      <c r="DOR3" s="10"/>
      <c r="DOS3" s="10"/>
      <c r="DOT3" s="10"/>
      <c r="DOU3" s="10"/>
      <c r="DOV3" s="10"/>
      <c r="DOW3" s="10"/>
      <c r="DOX3" s="10"/>
      <c r="DOY3" s="10"/>
      <c r="DOZ3" s="10"/>
      <c r="DPA3" s="10"/>
      <c r="DPB3" s="10"/>
      <c r="DPC3" s="10"/>
      <c r="DPD3" s="10"/>
      <c r="DPE3" s="10"/>
      <c r="DPF3" s="10"/>
      <c r="DPG3" s="10"/>
      <c r="DPH3" s="10"/>
      <c r="DPI3" s="10"/>
      <c r="DPJ3" s="10"/>
      <c r="DPK3" s="10"/>
      <c r="DPL3" s="10"/>
      <c r="DPM3" s="10"/>
      <c r="DPN3" s="10"/>
      <c r="DPO3" s="10"/>
      <c r="DPP3" s="10"/>
      <c r="DPQ3" s="10"/>
      <c r="DPR3" s="10"/>
      <c r="DPS3" s="10"/>
      <c r="DPT3" s="10"/>
      <c r="DPU3" s="10"/>
      <c r="DPV3" s="10"/>
      <c r="DPW3" s="10"/>
      <c r="DPX3" s="10"/>
      <c r="DPY3" s="10"/>
      <c r="DPZ3" s="10"/>
      <c r="DQA3" s="10"/>
      <c r="DQB3" s="10"/>
      <c r="DQC3" s="10"/>
      <c r="DQD3" s="10"/>
      <c r="DQE3" s="10"/>
      <c r="DQF3" s="10"/>
      <c r="DQG3" s="10"/>
      <c r="DQH3" s="10"/>
      <c r="DQI3" s="10"/>
      <c r="DQJ3" s="10"/>
      <c r="DQK3" s="10"/>
      <c r="DQL3" s="10"/>
      <c r="DQM3" s="10"/>
      <c r="DQN3" s="10"/>
      <c r="DQO3" s="10"/>
      <c r="DQP3" s="10"/>
      <c r="DQQ3" s="10"/>
      <c r="DQR3" s="10"/>
      <c r="DQS3" s="10"/>
      <c r="DQT3" s="10"/>
      <c r="DQU3" s="10"/>
      <c r="DQV3" s="10"/>
      <c r="DQW3" s="10"/>
      <c r="DQX3" s="10"/>
      <c r="DQY3" s="10"/>
      <c r="DQZ3" s="10"/>
      <c r="DRA3" s="10"/>
      <c r="DRB3" s="10"/>
      <c r="DRC3" s="10"/>
      <c r="DRD3" s="10"/>
      <c r="DRE3" s="10"/>
      <c r="DRF3" s="10"/>
      <c r="DRG3" s="10"/>
      <c r="DRH3" s="10"/>
      <c r="DRI3" s="10"/>
      <c r="DRJ3" s="10"/>
      <c r="DRK3" s="10"/>
      <c r="DRL3" s="10"/>
      <c r="DRM3" s="10"/>
      <c r="DRN3" s="10"/>
      <c r="DRO3" s="10"/>
      <c r="DRP3" s="10"/>
      <c r="DRQ3" s="10"/>
      <c r="DRR3" s="10"/>
      <c r="DRS3" s="10"/>
      <c r="DRT3" s="10"/>
      <c r="DRU3" s="10"/>
      <c r="DRV3" s="10"/>
      <c r="DRW3" s="10"/>
      <c r="DRX3" s="10"/>
      <c r="DRY3" s="10"/>
      <c r="DRZ3" s="10"/>
      <c r="DSA3" s="10"/>
      <c r="DSB3" s="10"/>
      <c r="DSC3" s="10"/>
      <c r="DSD3" s="10"/>
      <c r="DSE3" s="10"/>
      <c r="DSF3" s="10"/>
      <c r="DSG3" s="10"/>
      <c r="DSH3" s="10"/>
      <c r="DSI3" s="10"/>
      <c r="DSJ3" s="10"/>
      <c r="DSK3" s="10"/>
      <c r="DSL3" s="10"/>
      <c r="DSM3" s="10"/>
      <c r="DSN3" s="10"/>
      <c r="DSO3" s="10"/>
      <c r="DSP3" s="10"/>
      <c r="DSQ3" s="10"/>
      <c r="DSR3" s="10"/>
      <c r="DSS3" s="10"/>
      <c r="DST3" s="10"/>
      <c r="DSU3" s="10"/>
      <c r="DSV3" s="10"/>
      <c r="DSW3" s="10"/>
      <c r="DSX3" s="10"/>
      <c r="DSY3" s="10"/>
      <c r="DSZ3" s="10"/>
      <c r="DTA3" s="10"/>
      <c r="DTB3" s="10"/>
      <c r="DTC3" s="10"/>
      <c r="DTD3" s="10"/>
      <c r="DTE3" s="10"/>
      <c r="DTF3" s="10"/>
      <c r="DTG3" s="10"/>
      <c r="DTH3" s="10"/>
      <c r="DTI3" s="10"/>
      <c r="DTJ3" s="10"/>
      <c r="DTK3" s="10"/>
      <c r="DTL3" s="10"/>
      <c r="DTM3" s="10"/>
      <c r="DTN3" s="10"/>
      <c r="DTO3" s="10"/>
      <c r="DTP3" s="10"/>
      <c r="DTQ3" s="10"/>
      <c r="DTR3" s="10"/>
      <c r="DTS3" s="10"/>
      <c r="DTT3" s="10"/>
      <c r="DTU3" s="10"/>
      <c r="DTV3" s="10"/>
      <c r="DTW3" s="10"/>
      <c r="DTX3" s="10"/>
      <c r="DTY3" s="10"/>
      <c r="DTZ3" s="10"/>
      <c r="DUA3" s="10"/>
      <c r="DUB3" s="10"/>
      <c r="DUC3" s="10"/>
      <c r="DUD3" s="10"/>
      <c r="DUE3" s="10"/>
      <c r="DUF3" s="10"/>
      <c r="DUG3" s="10"/>
      <c r="DUH3" s="10"/>
      <c r="DUI3" s="10"/>
      <c r="DUJ3" s="10"/>
      <c r="DUK3" s="10"/>
      <c r="DUL3" s="10"/>
      <c r="DUM3" s="10"/>
      <c r="DUN3" s="10"/>
      <c r="DUO3" s="10"/>
      <c r="DUP3" s="10"/>
      <c r="DUQ3" s="10"/>
      <c r="DUR3" s="10"/>
      <c r="DUS3" s="10"/>
      <c r="DUT3" s="10"/>
      <c r="DUU3" s="10"/>
      <c r="DUV3" s="10"/>
      <c r="DUW3" s="10"/>
      <c r="DUX3" s="10"/>
      <c r="DUY3" s="10"/>
      <c r="DUZ3" s="10"/>
      <c r="DVA3" s="10"/>
      <c r="DVB3" s="10"/>
      <c r="DVC3" s="10"/>
      <c r="DVD3" s="10"/>
      <c r="DVE3" s="10"/>
      <c r="DVF3" s="10"/>
      <c r="DVG3" s="10"/>
      <c r="DVH3" s="10"/>
      <c r="DVI3" s="10"/>
      <c r="DVJ3" s="10"/>
      <c r="DVK3" s="10"/>
      <c r="DVL3" s="10"/>
      <c r="DVM3" s="10"/>
      <c r="DVN3" s="10"/>
      <c r="DVO3" s="10"/>
      <c r="DVP3" s="10"/>
      <c r="DVQ3" s="10"/>
      <c r="DVR3" s="10"/>
      <c r="DVS3" s="10"/>
      <c r="DVT3" s="10"/>
      <c r="DVU3" s="10"/>
      <c r="DVV3" s="10"/>
      <c r="DVW3" s="10"/>
      <c r="DVX3" s="10"/>
      <c r="DVY3" s="10"/>
      <c r="DVZ3" s="10"/>
      <c r="DWA3" s="10"/>
      <c r="DWB3" s="10"/>
      <c r="DWC3" s="10"/>
      <c r="DWD3" s="10"/>
      <c r="DWE3" s="10"/>
      <c r="DWF3" s="10"/>
      <c r="DWG3" s="10"/>
      <c r="DWH3" s="10"/>
      <c r="DWI3" s="10"/>
      <c r="DWJ3" s="10"/>
      <c r="DWK3" s="10"/>
      <c r="DWL3" s="10"/>
      <c r="DWM3" s="10"/>
      <c r="DWN3" s="10"/>
      <c r="DWO3" s="10"/>
      <c r="DWP3" s="10"/>
      <c r="DWQ3" s="10"/>
      <c r="DWR3" s="10"/>
      <c r="DWS3" s="10"/>
      <c r="DWT3" s="10"/>
      <c r="DWU3" s="10"/>
      <c r="DWV3" s="10"/>
      <c r="DWW3" s="10"/>
      <c r="DWX3" s="10"/>
      <c r="DWY3" s="10"/>
      <c r="DWZ3" s="10"/>
      <c r="DXA3" s="10"/>
      <c r="DXB3" s="10"/>
      <c r="DXC3" s="10"/>
      <c r="DXD3" s="10"/>
      <c r="DXE3" s="10"/>
      <c r="DXF3" s="10"/>
      <c r="DXG3" s="10"/>
      <c r="DXH3" s="10"/>
      <c r="DXI3" s="10"/>
      <c r="DXJ3" s="10"/>
      <c r="DXK3" s="10"/>
      <c r="DXL3" s="10"/>
      <c r="DXM3" s="10"/>
      <c r="DXN3" s="10"/>
      <c r="DXO3" s="10"/>
      <c r="DXP3" s="10"/>
      <c r="DXQ3" s="10"/>
      <c r="DXR3" s="10"/>
      <c r="DXS3" s="10"/>
      <c r="DXT3" s="10"/>
      <c r="DXU3" s="10"/>
      <c r="DXV3" s="10"/>
      <c r="DXW3" s="10"/>
      <c r="DXX3" s="10"/>
      <c r="DXY3" s="10"/>
      <c r="DXZ3" s="10"/>
      <c r="DYA3" s="10"/>
      <c r="DYB3" s="10"/>
      <c r="DYC3" s="10"/>
      <c r="DYD3" s="10"/>
      <c r="DYE3" s="10"/>
      <c r="DYF3" s="10"/>
      <c r="DYG3" s="10"/>
      <c r="DYH3" s="10"/>
      <c r="DYI3" s="10"/>
      <c r="DYJ3" s="10"/>
      <c r="DYK3" s="10"/>
      <c r="DYL3" s="10"/>
      <c r="DYM3" s="10"/>
      <c r="DYN3" s="10"/>
      <c r="DYO3" s="10"/>
      <c r="DYP3" s="10"/>
      <c r="DYQ3" s="10"/>
      <c r="DYR3" s="10"/>
      <c r="DYS3" s="10"/>
      <c r="DYT3" s="10"/>
      <c r="DYU3" s="10"/>
      <c r="DYV3" s="10"/>
      <c r="DYW3" s="10"/>
      <c r="DYX3" s="10"/>
      <c r="DYY3" s="10"/>
      <c r="DYZ3" s="10"/>
      <c r="DZA3" s="10"/>
      <c r="DZB3" s="10"/>
      <c r="DZC3" s="10"/>
      <c r="DZD3" s="10"/>
      <c r="DZE3" s="10"/>
      <c r="DZF3" s="10"/>
      <c r="DZG3" s="10"/>
      <c r="DZH3" s="10"/>
      <c r="DZI3" s="10"/>
      <c r="DZJ3" s="10"/>
      <c r="DZK3" s="10"/>
      <c r="DZL3" s="10"/>
      <c r="DZM3" s="10"/>
      <c r="DZN3" s="10"/>
      <c r="DZO3" s="10"/>
      <c r="DZP3" s="10"/>
      <c r="DZQ3" s="10"/>
      <c r="DZR3" s="10"/>
      <c r="DZS3" s="10"/>
      <c r="DZT3" s="10"/>
      <c r="DZU3" s="10"/>
      <c r="DZV3" s="10"/>
      <c r="DZW3" s="10"/>
      <c r="DZX3" s="10"/>
      <c r="DZY3" s="10"/>
      <c r="DZZ3" s="10"/>
      <c r="EAA3" s="10"/>
      <c r="EAB3" s="10"/>
      <c r="EAC3" s="10"/>
      <c r="EAD3" s="10"/>
      <c r="EAE3" s="10"/>
      <c r="EAF3" s="10"/>
      <c r="EAG3" s="10"/>
      <c r="EAH3" s="10"/>
      <c r="EAI3" s="10"/>
      <c r="EAJ3" s="10"/>
      <c r="EAK3" s="10"/>
      <c r="EAL3" s="10"/>
      <c r="EAM3" s="10"/>
      <c r="EAN3" s="10"/>
      <c r="EAO3" s="10"/>
      <c r="EAP3" s="10"/>
      <c r="EAQ3" s="10"/>
      <c r="EAR3" s="10"/>
      <c r="EAS3" s="10"/>
      <c r="EAT3" s="10"/>
      <c r="EAU3" s="10"/>
      <c r="EAV3" s="10"/>
      <c r="EAW3" s="10"/>
      <c r="EAX3" s="10"/>
      <c r="EAY3" s="10"/>
      <c r="EAZ3" s="10"/>
      <c r="EBA3" s="10"/>
      <c r="EBB3" s="10"/>
      <c r="EBC3" s="10"/>
      <c r="EBD3" s="10"/>
      <c r="EBE3" s="10"/>
      <c r="EBF3" s="10"/>
      <c r="EBG3" s="10"/>
      <c r="EBH3" s="10"/>
      <c r="EBI3" s="10"/>
      <c r="EBJ3" s="10"/>
      <c r="EBK3" s="10"/>
      <c r="EBL3" s="10"/>
      <c r="EBM3" s="10"/>
      <c r="EBN3" s="10"/>
      <c r="EBO3" s="10"/>
      <c r="EBP3" s="10"/>
      <c r="EBQ3" s="10"/>
      <c r="EBR3" s="10"/>
      <c r="EBS3" s="10"/>
      <c r="EBT3" s="10"/>
      <c r="EBU3" s="10"/>
      <c r="EBV3" s="10"/>
      <c r="EBW3" s="10"/>
      <c r="EBX3" s="10"/>
      <c r="EBY3" s="10"/>
      <c r="EBZ3" s="10"/>
      <c r="ECA3" s="10"/>
      <c r="ECB3" s="10"/>
      <c r="ECC3" s="10"/>
      <c r="ECD3" s="10"/>
      <c r="ECE3" s="10"/>
      <c r="ECF3" s="10"/>
      <c r="ECG3" s="10"/>
      <c r="ECH3" s="10"/>
      <c r="ECI3" s="10"/>
      <c r="ECJ3" s="10"/>
      <c r="ECK3" s="10"/>
      <c r="ECL3" s="10"/>
      <c r="ECM3" s="10"/>
      <c r="ECN3" s="10"/>
      <c r="ECO3" s="10"/>
      <c r="ECP3" s="10"/>
      <c r="ECQ3" s="10"/>
      <c r="ECR3" s="10"/>
      <c r="ECS3" s="10"/>
      <c r="ECT3" s="10"/>
      <c r="ECU3" s="10"/>
      <c r="ECV3" s="10"/>
      <c r="ECW3" s="10"/>
      <c r="ECX3" s="10"/>
      <c r="ECY3" s="10"/>
      <c r="ECZ3" s="10"/>
      <c r="EDA3" s="10"/>
      <c r="EDB3" s="10"/>
      <c r="EDC3" s="10"/>
      <c r="EDD3" s="10"/>
      <c r="EDE3" s="10"/>
      <c r="EDF3" s="10"/>
      <c r="EDG3" s="10"/>
      <c r="EDH3" s="10"/>
      <c r="EDI3" s="10"/>
      <c r="EDJ3" s="10"/>
      <c r="EDK3" s="10"/>
      <c r="EDL3" s="10"/>
      <c r="EDM3" s="10"/>
      <c r="EDN3" s="10"/>
      <c r="EDO3" s="10"/>
      <c r="EDP3" s="10"/>
      <c r="EDQ3" s="10"/>
      <c r="EDR3" s="10"/>
      <c r="EDS3" s="10"/>
      <c r="EDT3" s="10"/>
      <c r="EDU3" s="10"/>
      <c r="EDV3" s="10"/>
      <c r="EDW3" s="10"/>
      <c r="EDX3" s="10"/>
      <c r="EDY3" s="10"/>
      <c r="EDZ3" s="10"/>
      <c r="EEA3" s="10"/>
      <c r="EEB3" s="10"/>
      <c r="EEC3" s="10"/>
      <c r="EED3" s="10"/>
      <c r="EEE3" s="10"/>
      <c r="EEF3" s="10"/>
      <c r="EEG3" s="10"/>
      <c r="EEH3" s="10"/>
      <c r="EEI3" s="10"/>
      <c r="EEJ3" s="10"/>
      <c r="EEK3" s="10"/>
      <c r="EEL3" s="10"/>
      <c r="EEM3" s="10"/>
      <c r="EEN3" s="10"/>
      <c r="EEO3" s="10"/>
      <c r="EEP3" s="10"/>
      <c r="EEQ3" s="10"/>
      <c r="EER3" s="10"/>
      <c r="EES3" s="10"/>
      <c r="EET3" s="10"/>
      <c r="EEU3" s="10"/>
      <c r="EEV3" s="10"/>
      <c r="EEW3" s="10"/>
      <c r="EEX3" s="10"/>
      <c r="EEY3" s="10"/>
      <c r="EEZ3" s="10"/>
      <c r="EFA3" s="10"/>
      <c r="EFB3" s="10"/>
      <c r="EFC3" s="10"/>
      <c r="EFD3" s="10"/>
      <c r="EFE3" s="10"/>
      <c r="EFF3" s="10"/>
      <c r="EFG3" s="10"/>
      <c r="EFH3" s="10"/>
      <c r="EFI3" s="10"/>
      <c r="EFJ3" s="10"/>
      <c r="EFK3" s="10"/>
      <c r="EFL3" s="10"/>
      <c r="EFM3" s="10"/>
      <c r="EFN3" s="10"/>
      <c r="EFO3" s="10"/>
      <c r="EFP3" s="10"/>
      <c r="EFQ3" s="10"/>
      <c r="EFR3" s="10"/>
      <c r="EFS3" s="10"/>
      <c r="EFT3" s="10"/>
      <c r="EFU3" s="10"/>
      <c r="EFV3" s="10"/>
      <c r="EFW3" s="10"/>
      <c r="EFX3" s="10"/>
      <c r="EFY3" s="10"/>
      <c r="EFZ3" s="10"/>
      <c r="EGA3" s="10"/>
      <c r="EGB3" s="10"/>
      <c r="EGC3" s="10"/>
      <c r="EGD3" s="10"/>
      <c r="EGE3" s="10"/>
      <c r="EGF3" s="10"/>
      <c r="EGG3" s="10"/>
      <c r="EGH3" s="10"/>
      <c r="EGI3" s="10"/>
      <c r="EGJ3" s="10"/>
      <c r="EGK3" s="10"/>
      <c r="EGL3" s="10"/>
      <c r="EGM3" s="10"/>
      <c r="EGN3" s="10"/>
      <c r="EGO3" s="10"/>
      <c r="EGP3" s="10"/>
      <c r="EGQ3" s="10"/>
      <c r="EGR3" s="10"/>
      <c r="EGS3" s="10"/>
      <c r="EGT3" s="10"/>
      <c r="EGU3" s="10"/>
      <c r="EGV3" s="10"/>
      <c r="EGW3" s="10"/>
      <c r="EGX3" s="10"/>
      <c r="EGY3" s="10"/>
      <c r="EGZ3" s="10"/>
      <c r="EHA3" s="10"/>
      <c r="EHB3" s="10"/>
      <c r="EHC3" s="10"/>
      <c r="EHD3" s="10"/>
      <c r="EHE3" s="10"/>
      <c r="EHF3" s="10"/>
      <c r="EHG3" s="10"/>
      <c r="EHH3" s="10"/>
      <c r="EHI3" s="10"/>
      <c r="EHJ3" s="10"/>
      <c r="EHK3" s="10"/>
      <c r="EHL3" s="10"/>
      <c r="EHM3" s="10"/>
      <c r="EHN3" s="10"/>
      <c r="EHO3" s="10"/>
      <c r="EHP3" s="10"/>
      <c r="EHQ3" s="10"/>
      <c r="EHR3" s="10"/>
      <c r="EHS3" s="10"/>
      <c r="EHT3" s="10"/>
      <c r="EHU3" s="10"/>
      <c r="EHV3" s="10"/>
      <c r="EHW3" s="10"/>
      <c r="EHX3" s="10"/>
      <c r="EHY3" s="10"/>
      <c r="EHZ3" s="10"/>
      <c r="EIA3" s="10"/>
      <c r="EIB3" s="10"/>
      <c r="EIC3" s="10"/>
      <c r="EID3" s="10"/>
      <c r="EIE3" s="10"/>
      <c r="EIF3" s="10"/>
      <c r="EIG3" s="10"/>
      <c r="EIH3" s="10"/>
      <c r="EII3" s="10"/>
      <c r="EIJ3" s="10"/>
      <c r="EIK3" s="10"/>
      <c r="EIL3" s="10"/>
      <c r="EIM3" s="10"/>
      <c r="EIN3" s="10"/>
      <c r="EIO3" s="10"/>
      <c r="EIP3" s="10"/>
      <c r="EIQ3" s="10"/>
      <c r="EIR3" s="10"/>
      <c r="EIS3" s="10"/>
      <c r="EIT3" s="10"/>
      <c r="EIU3" s="10"/>
      <c r="EIV3" s="10"/>
      <c r="EIW3" s="10"/>
      <c r="EIX3" s="10"/>
      <c r="EIY3" s="10"/>
      <c r="EIZ3" s="10"/>
      <c r="EJA3" s="10"/>
      <c r="EJB3" s="10"/>
      <c r="EJC3" s="10"/>
      <c r="EJD3" s="10"/>
      <c r="EJE3" s="10"/>
      <c r="EJF3" s="10"/>
      <c r="EJG3" s="10"/>
      <c r="EJH3" s="10"/>
      <c r="EJI3" s="10"/>
      <c r="EJJ3" s="10"/>
      <c r="EJK3" s="10"/>
      <c r="EJL3" s="10"/>
      <c r="EJM3" s="10"/>
      <c r="EJN3" s="10"/>
      <c r="EJO3" s="10"/>
      <c r="EJP3" s="10"/>
      <c r="EJQ3" s="10"/>
      <c r="EJR3" s="10"/>
      <c r="EJS3" s="10"/>
      <c r="EJT3" s="10"/>
      <c r="EJU3" s="10"/>
      <c r="EJV3" s="10"/>
      <c r="EJW3" s="10"/>
      <c r="EJX3" s="10"/>
      <c r="EJY3" s="10"/>
      <c r="EJZ3" s="10"/>
      <c r="EKA3" s="10"/>
      <c r="EKB3" s="10"/>
      <c r="EKC3" s="10"/>
      <c r="EKD3" s="10"/>
      <c r="EKE3" s="10"/>
      <c r="EKF3" s="10"/>
      <c r="EKG3" s="10"/>
      <c r="EKH3" s="10"/>
      <c r="EKI3" s="10"/>
      <c r="EKJ3" s="10"/>
      <c r="EKK3" s="10"/>
      <c r="EKL3" s="10"/>
      <c r="EKM3" s="10"/>
      <c r="EKN3" s="10"/>
      <c r="EKO3" s="10"/>
      <c r="EKP3" s="10"/>
      <c r="EKQ3" s="10"/>
      <c r="EKR3" s="10"/>
      <c r="EKS3" s="10"/>
      <c r="EKT3" s="10"/>
      <c r="EKU3" s="10"/>
      <c r="EKV3" s="10"/>
      <c r="EKW3" s="10"/>
      <c r="EKX3" s="10"/>
      <c r="EKY3" s="10"/>
      <c r="EKZ3" s="10"/>
      <c r="ELA3" s="10"/>
      <c r="ELB3" s="10"/>
      <c r="ELC3" s="10"/>
      <c r="ELD3" s="10"/>
      <c r="ELE3" s="10"/>
      <c r="ELF3" s="10"/>
      <c r="ELG3" s="10"/>
      <c r="ELH3" s="10"/>
      <c r="ELI3" s="10"/>
      <c r="ELJ3" s="10"/>
      <c r="ELK3" s="10"/>
      <c r="ELL3" s="10"/>
      <c r="ELM3" s="10"/>
      <c r="ELN3" s="10"/>
      <c r="ELO3" s="10"/>
      <c r="ELP3" s="10"/>
      <c r="ELQ3" s="10"/>
      <c r="ELR3" s="10"/>
      <c r="ELS3" s="10"/>
      <c r="ELT3" s="10"/>
      <c r="ELU3" s="10"/>
      <c r="ELV3" s="10"/>
      <c r="ELW3" s="10"/>
      <c r="ELX3" s="10"/>
      <c r="ELY3" s="10"/>
      <c r="ELZ3" s="10"/>
      <c r="EMA3" s="10"/>
      <c r="EMB3" s="10"/>
      <c r="EMC3" s="10"/>
      <c r="EMD3" s="10"/>
      <c r="EME3" s="10"/>
      <c r="EMF3" s="10"/>
      <c r="EMG3" s="10"/>
      <c r="EMH3" s="10"/>
      <c r="EMI3" s="10"/>
      <c r="EMJ3" s="10"/>
      <c r="EMK3" s="10"/>
      <c r="EML3" s="10"/>
      <c r="EMM3" s="10"/>
      <c r="EMN3" s="10"/>
      <c r="EMO3" s="10"/>
      <c r="EMP3" s="10"/>
      <c r="EMQ3" s="10"/>
      <c r="EMR3" s="10"/>
      <c r="EMS3" s="10"/>
      <c r="EMT3" s="10"/>
      <c r="EMU3" s="10"/>
      <c r="EMV3" s="10"/>
      <c r="EMW3" s="10"/>
      <c r="EMX3" s="10"/>
      <c r="EMY3" s="10"/>
      <c r="EMZ3" s="10"/>
      <c r="ENA3" s="10"/>
      <c r="ENB3" s="10"/>
      <c r="ENC3" s="10"/>
      <c r="END3" s="10"/>
      <c r="ENE3" s="10"/>
      <c r="ENF3" s="10"/>
      <c r="ENG3" s="10"/>
      <c r="ENH3" s="10"/>
      <c r="ENI3" s="10"/>
      <c r="ENJ3" s="10"/>
      <c r="ENK3" s="10"/>
      <c r="ENL3" s="10"/>
      <c r="ENM3" s="10"/>
      <c r="ENN3" s="10"/>
      <c r="ENO3" s="10"/>
      <c r="ENP3" s="10"/>
      <c r="ENQ3" s="10"/>
      <c r="ENR3" s="10"/>
      <c r="ENS3" s="10"/>
      <c r="ENT3" s="10"/>
      <c r="ENU3" s="10"/>
      <c r="ENV3" s="10"/>
      <c r="ENW3" s="10"/>
      <c r="ENX3" s="10"/>
      <c r="ENY3" s="10"/>
      <c r="ENZ3" s="10"/>
      <c r="EOA3" s="10"/>
      <c r="EOB3" s="10"/>
      <c r="EOC3" s="10"/>
      <c r="EOD3" s="10"/>
      <c r="EOE3" s="10"/>
      <c r="EOF3" s="10"/>
      <c r="EOG3" s="10"/>
      <c r="EOH3" s="10"/>
      <c r="EOI3" s="10"/>
      <c r="EOJ3" s="10"/>
      <c r="EOK3" s="10"/>
      <c r="EOL3" s="10"/>
      <c r="EOM3" s="10"/>
      <c r="EON3" s="10"/>
      <c r="EOO3" s="10"/>
      <c r="EOP3" s="10"/>
      <c r="EOQ3" s="10"/>
      <c r="EOR3" s="10"/>
      <c r="EOS3" s="10"/>
      <c r="EOT3" s="10"/>
      <c r="EOU3" s="10"/>
      <c r="EOV3" s="10"/>
      <c r="EOW3" s="10"/>
      <c r="EOX3" s="10"/>
      <c r="EOY3" s="10"/>
      <c r="EOZ3" s="10"/>
      <c r="EPA3" s="10"/>
      <c r="EPB3" s="10"/>
      <c r="EPC3" s="10"/>
      <c r="EPD3" s="10"/>
      <c r="EPE3" s="10"/>
      <c r="EPF3" s="10"/>
      <c r="EPG3" s="10"/>
      <c r="EPH3" s="10"/>
      <c r="EPI3" s="10"/>
      <c r="EPJ3" s="10"/>
      <c r="EPK3" s="10"/>
      <c r="EPL3" s="10"/>
      <c r="EPM3" s="10"/>
      <c r="EPN3" s="10"/>
      <c r="EPO3" s="10"/>
      <c r="EPP3" s="10"/>
      <c r="EPQ3" s="10"/>
      <c r="EPR3" s="10"/>
      <c r="EPS3" s="10"/>
      <c r="EPT3" s="10"/>
      <c r="EPU3" s="10"/>
      <c r="EPV3" s="10"/>
      <c r="EPW3" s="10"/>
      <c r="EPX3" s="10"/>
      <c r="EPY3" s="10"/>
      <c r="EPZ3" s="10"/>
      <c r="EQA3" s="10"/>
      <c r="EQB3" s="10"/>
      <c r="EQC3" s="10"/>
      <c r="EQD3" s="10"/>
      <c r="EQE3" s="10"/>
      <c r="EQF3" s="10"/>
      <c r="EQG3" s="10"/>
      <c r="EQH3" s="10"/>
      <c r="EQI3" s="10"/>
      <c r="EQJ3" s="10"/>
      <c r="EQK3" s="10"/>
      <c r="EQL3" s="10"/>
      <c r="EQM3" s="10"/>
      <c r="EQN3" s="10"/>
      <c r="EQO3" s="10"/>
      <c r="EQP3" s="10"/>
      <c r="EQQ3" s="10"/>
      <c r="EQR3" s="10"/>
      <c r="EQS3" s="10"/>
      <c r="EQT3" s="10"/>
      <c r="EQU3" s="10"/>
      <c r="EQV3" s="10"/>
      <c r="EQW3" s="10"/>
      <c r="EQX3" s="10"/>
      <c r="EQY3" s="10"/>
      <c r="EQZ3" s="10"/>
      <c r="ERA3" s="10"/>
      <c r="ERB3" s="10"/>
      <c r="ERC3" s="10"/>
      <c r="ERD3" s="10"/>
      <c r="ERE3" s="10"/>
      <c r="ERF3" s="10"/>
      <c r="ERG3" s="10"/>
      <c r="ERH3" s="10"/>
      <c r="ERI3" s="10"/>
      <c r="ERJ3" s="10"/>
      <c r="ERK3" s="10"/>
      <c r="ERL3" s="10"/>
      <c r="ERM3" s="10"/>
      <c r="ERN3" s="10"/>
      <c r="ERO3" s="10"/>
      <c r="ERP3" s="10"/>
      <c r="ERQ3" s="10"/>
      <c r="ERR3" s="10"/>
      <c r="ERS3" s="10"/>
      <c r="ERT3" s="10"/>
      <c r="ERU3" s="10"/>
      <c r="ERV3" s="10"/>
      <c r="ERW3" s="10"/>
      <c r="ERX3" s="10"/>
      <c r="ERY3" s="10"/>
      <c r="ERZ3" s="10"/>
      <c r="ESA3" s="10"/>
      <c r="ESB3" s="10"/>
      <c r="ESC3" s="10"/>
      <c r="ESD3" s="10"/>
      <c r="ESE3" s="10"/>
      <c r="ESF3" s="10"/>
      <c r="ESG3" s="10"/>
      <c r="ESH3" s="10"/>
      <c r="ESI3" s="10"/>
      <c r="ESJ3" s="10"/>
      <c r="ESK3" s="10"/>
      <c r="ESL3" s="10"/>
      <c r="ESM3" s="10"/>
      <c r="ESN3" s="10"/>
      <c r="ESO3" s="10"/>
      <c r="ESP3" s="10"/>
      <c r="ESQ3" s="10"/>
      <c r="ESR3" s="10"/>
      <c r="ESS3" s="10"/>
      <c r="EST3" s="10"/>
      <c r="ESU3" s="10"/>
      <c r="ESV3" s="10"/>
      <c r="ESW3" s="10"/>
      <c r="ESX3" s="10"/>
      <c r="ESY3" s="10"/>
      <c r="ESZ3" s="10"/>
      <c r="ETA3" s="10"/>
      <c r="ETB3" s="10"/>
      <c r="ETC3" s="10"/>
      <c r="ETD3" s="10"/>
      <c r="ETE3" s="10"/>
      <c r="ETF3" s="10"/>
      <c r="ETG3" s="10"/>
      <c r="ETH3" s="10"/>
      <c r="ETI3" s="10"/>
      <c r="ETJ3" s="10"/>
      <c r="ETK3" s="10"/>
      <c r="ETL3" s="10"/>
      <c r="ETM3" s="10"/>
      <c r="ETN3" s="10"/>
      <c r="ETO3" s="10"/>
      <c r="ETP3" s="10"/>
      <c r="ETQ3" s="10"/>
      <c r="ETR3" s="10"/>
      <c r="ETS3" s="10"/>
      <c r="ETT3" s="10"/>
      <c r="ETU3" s="10"/>
      <c r="ETV3" s="10"/>
      <c r="ETW3" s="10"/>
      <c r="ETX3" s="10"/>
      <c r="ETY3" s="10"/>
      <c r="ETZ3" s="10"/>
      <c r="EUA3" s="10"/>
      <c r="EUB3" s="10"/>
      <c r="EUC3" s="10"/>
      <c r="EUD3" s="10"/>
      <c r="EUE3" s="10"/>
      <c r="EUF3" s="10"/>
      <c r="EUG3" s="10"/>
      <c r="EUH3" s="10"/>
      <c r="EUI3" s="10"/>
      <c r="EUJ3" s="10"/>
      <c r="EUK3" s="10"/>
      <c r="EUL3" s="10"/>
      <c r="EUM3" s="10"/>
      <c r="EUN3" s="10"/>
      <c r="EUO3" s="10"/>
      <c r="EUP3" s="10"/>
      <c r="EUQ3" s="10"/>
      <c r="EUR3" s="10"/>
      <c r="EUS3" s="10"/>
      <c r="EUT3" s="10"/>
      <c r="EUU3" s="10"/>
      <c r="EUV3" s="10"/>
      <c r="EUW3" s="10"/>
      <c r="EUX3" s="10"/>
      <c r="EUY3" s="10"/>
      <c r="EUZ3" s="10"/>
      <c r="EVA3" s="10"/>
      <c r="EVB3" s="10"/>
      <c r="EVC3" s="10"/>
      <c r="EVD3" s="10"/>
      <c r="EVE3" s="10"/>
      <c r="EVF3" s="10"/>
      <c r="EVG3" s="10"/>
      <c r="EVH3" s="10"/>
      <c r="EVI3" s="10"/>
      <c r="EVJ3" s="10"/>
      <c r="EVK3" s="10"/>
      <c r="EVL3" s="10"/>
      <c r="EVM3" s="10"/>
      <c r="EVN3" s="10"/>
      <c r="EVO3" s="10"/>
      <c r="EVP3" s="10"/>
      <c r="EVQ3" s="10"/>
      <c r="EVR3" s="10"/>
      <c r="EVS3" s="10"/>
      <c r="EVT3" s="10"/>
      <c r="EVU3" s="10"/>
      <c r="EVV3" s="10"/>
      <c r="EVW3" s="10"/>
      <c r="EVX3" s="10"/>
      <c r="EVY3" s="10"/>
      <c r="EVZ3" s="10"/>
      <c r="EWA3" s="10"/>
      <c r="EWB3" s="10"/>
      <c r="EWC3" s="10"/>
      <c r="EWD3" s="10"/>
      <c r="EWE3" s="10"/>
      <c r="EWF3" s="10"/>
      <c r="EWG3" s="10"/>
      <c r="EWH3" s="10"/>
      <c r="EWI3" s="10"/>
      <c r="EWJ3" s="10"/>
      <c r="EWK3" s="10"/>
      <c r="EWL3" s="10"/>
      <c r="EWM3" s="10"/>
      <c r="EWN3" s="10"/>
      <c r="EWO3" s="10"/>
      <c r="EWP3" s="10"/>
      <c r="EWQ3" s="10"/>
      <c r="EWR3" s="10"/>
      <c r="EWS3" s="10"/>
      <c r="EWT3" s="10"/>
      <c r="EWU3" s="10"/>
      <c r="EWV3" s="10"/>
      <c r="EWW3" s="10"/>
      <c r="EWX3" s="10"/>
      <c r="EWY3" s="10"/>
      <c r="EWZ3" s="10"/>
      <c r="EXA3" s="10"/>
      <c r="EXB3" s="10"/>
      <c r="EXC3" s="10"/>
      <c r="EXD3" s="10"/>
      <c r="EXE3" s="10"/>
      <c r="EXF3" s="10"/>
      <c r="EXG3" s="10"/>
      <c r="EXH3" s="10"/>
      <c r="EXI3" s="10"/>
      <c r="EXJ3" s="10"/>
      <c r="EXK3" s="10"/>
      <c r="EXL3" s="10"/>
      <c r="EXM3" s="10"/>
      <c r="EXN3" s="10"/>
      <c r="EXO3" s="10"/>
      <c r="EXP3" s="10"/>
      <c r="EXQ3" s="10"/>
      <c r="EXR3" s="10"/>
      <c r="EXS3" s="10"/>
      <c r="EXT3" s="10"/>
      <c r="EXU3" s="10"/>
      <c r="EXV3" s="10"/>
      <c r="EXW3" s="10"/>
      <c r="EXX3" s="10"/>
      <c r="EXY3" s="10"/>
      <c r="EXZ3" s="10"/>
      <c r="EYA3" s="10"/>
      <c r="EYB3" s="10"/>
      <c r="EYC3" s="10"/>
      <c r="EYD3" s="10"/>
      <c r="EYE3" s="10"/>
      <c r="EYF3" s="10"/>
      <c r="EYG3" s="10"/>
      <c r="EYH3" s="10"/>
      <c r="EYI3" s="10"/>
      <c r="EYJ3" s="10"/>
      <c r="EYK3" s="10"/>
      <c r="EYL3" s="10"/>
      <c r="EYM3" s="10"/>
      <c r="EYN3" s="10"/>
      <c r="EYO3" s="10"/>
      <c r="EYP3" s="10"/>
      <c r="EYQ3" s="10"/>
      <c r="EYR3" s="10"/>
      <c r="EYS3" s="10"/>
      <c r="EYT3" s="10"/>
      <c r="EYU3" s="10"/>
      <c r="EYV3" s="10"/>
      <c r="EYW3" s="10"/>
      <c r="EYX3" s="10"/>
      <c r="EYY3" s="10"/>
      <c r="EYZ3" s="10"/>
      <c r="EZA3" s="10"/>
      <c r="EZB3" s="10"/>
      <c r="EZC3" s="10"/>
      <c r="EZD3" s="10"/>
      <c r="EZE3" s="10"/>
      <c r="EZF3" s="10"/>
      <c r="EZG3" s="10"/>
      <c r="EZH3" s="10"/>
      <c r="EZI3" s="10"/>
      <c r="EZJ3" s="10"/>
      <c r="EZK3" s="10"/>
      <c r="EZL3" s="10"/>
      <c r="EZM3" s="10"/>
      <c r="EZN3" s="10"/>
      <c r="EZO3" s="10"/>
      <c r="EZP3" s="10"/>
      <c r="EZQ3" s="10"/>
      <c r="EZR3" s="10"/>
      <c r="EZS3" s="10"/>
      <c r="EZT3" s="10"/>
      <c r="EZU3" s="10"/>
      <c r="EZV3" s="10"/>
      <c r="EZW3" s="10"/>
      <c r="EZX3" s="10"/>
      <c r="EZY3" s="10"/>
      <c r="EZZ3" s="10"/>
      <c r="FAA3" s="10"/>
      <c r="FAB3" s="10"/>
      <c r="FAC3" s="10"/>
      <c r="FAD3" s="10"/>
      <c r="FAE3" s="10"/>
      <c r="FAF3" s="10"/>
      <c r="FAG3" s="10"/>
      <c r="FAH3" s="10"/>
      <c r="FAI3" s="10"/>
      <c r="FAJ3" s="10"/>
      <c r="FAK3" s="10"/>
      <c r="FAL3" s="10"/>
      <c r="FAM3" s="10"/>
      <c r="FAN3" s="10"/>
      <c r="FAO3" s="10"/>
      <c r="FAP3" s="10"/>
      <c r="FAQ3" s="10"/>
      <c r="FAR3" s="10"/>
      <c r="FAS3" s="10"/>
      <c r="FAT3" s="10"/>
      <c r="FAU3" s="10"/>
      <c r="FAV3" s="10"/>
      <c r="FAW3" s="10"/>
      <c r="FAX3" s="10"/>
      <c r="FAY3" s="10"/>
      <c r="FAZ3" s="10"/>
      <c r="FBA3" s="10"/>
      <c r="FBB3" s="10"/>
      <c r="FBC3" s="10"/>
      <c r="FBD3" s="10"/>
      <c r="FBE3" s="10"/>
      <c r="FBF3" s="10"/>
      <c r="FBG3" s="10"/>
      <c r="FBH3" s="10"/>
      <c r="FBI3" s="10"/>
      <c r="FBJ3" s="10"/>
      <c r="FBK3" s="10"/>
      <c r="FBL3" s="10"/>
      <c r="FBM3" s="10"/>
      <c r="FBN3" s="10"/>
      <c r="FBO3" s="10"/>
      <c r="FBP3" s="10"/>
      <c r="FBQ3" s="10"/>
      <c r="FBR3" s="10"/>
      <c r="FBS3" s="10"/>
      <c r="FBT3" s="10"/>
      <c r="FBU3" s="10"/>
      <c r="FBV3" s="10"/>
      <c r="FBW3" s="10"/>
      <c r="FBX3" s="10"/>
      <c r="FBY3" s="10"/>
      <c r="FBZ3" s="10"/>
      <c r="FCA3" s="10"/>
      <c r="FCB3" s="10"/>
      <c r="FCC3" s="10"/>
      <c r="FCD3" s="10"/>
      <c r="FCE3" s="10"/>
      <c r="FCF3" s="10"/>
      <c r="FCG3" s="10"/>
      <c r="FCH3" s="10"/>
      <c r="FCI3" s="10"/>
      <c r="FCJ3" s="10"/>
      <c r="FCK3" s="10"/>
      <c r="FCL3" s="10"/>
      <c r="FCM3" s="10"/>
      <c r="FCN3" s="10"/>
      <c r="FCO3" s="10"/>
      <c r="FCP3" s="10"/>
      <c r="FCQ3" s="10"/>
      <c r="FCR3" s="10"/>
      <c r="FCS3" s="10"/>
      <c r="FCT3" s="10"/>
      <c r="FCU3" s="10"/>
      <c r="FCV3" s="10"/>
      <c r="FCW3" s="10"/>
      <c r="FCX3" s="10"/>
      <c r="FCY3" s="10"/>
      <c r="FCZ3" s="10"/>
      <c r="FDA3" s="10"/>
      <c r="FDB3" s="10"/>
      <c r="FDC3" s="10"/>
      <c r="FDD3" s="10"/>
      <c r="FDE3" s="10"/>
      <c r="FDF3" s="10"/>
      <c r="FDG3" s="10"/>
      <c r="FDH3" s="10"/>
      <c r="FDI3" s="10"/>
      <c r="FDJ3" s="10"/>
      <c r="FDK3" s="10"/>
      <c r="FDL3" s="10"/>
      <c r="FDM3" s="10"/>
      <c r="FDN3" s="10"/>
      <c r="FDO3" s="10"/>
      <c r="FDP3" s="10"/>
      <c r="FDQ3" s="10"/>
      <c r="FDR3" s="10"/>
      <c r="FDS3" s="10"/>
      <c r="FDT3" s="10"/>
      <c r="FDU3" s="10"/>
      <c r="FDV3" s="10"/>
      <c r="FDW3" s="10"/>
      <c r="FDX3" s="10"/>
      <c r="FDY3" s="10"/>
      <c r="FDZ3" s="10"/>
      <c r="FEA3" s="10"/>
      <c r="FEB3" s="10"/>
      <c r="FEC3" s="10"/>
      <c r="FED3" s="10"/>
      <c r="FEE3" s="10"/>
      <c r="FEF3" s="10"/>
      <c r="FEG3" s="10"/>
      <c r="FEH3" s="10"/>
      <c r="FEI3" s="10"/>
      <c r="FEJ3" s="10"/>
      <c r="FEK3" s="10"/>
      <c r="FEL3" s="10"/>
      <c r="FEM3" s="10"/>
      <c r="FEN3" s="10"/>
      <c r="FEO3" s="10"/>
      <c r="FEP3" s="10"/>
      <c r="FEQ3" s="10"/>
      <c r="FER3" s="10"/>
      <c r="FES3" s="10"/>
      <c r="FET3" s="10"/>
      <c r="FEU3" s="10"/>
      <c r="FEV3" s="10"/>
      <c r="FEW3" s="10"/>
      <c r="FEX3" s="10"/>
      <c r="FEY3" s="10"/>
      <c r="FEZ3" s="10"/>
      <c r="FFA3" s="10"/>
      <c r="FFB3" s="10"/>
      <c r="FFC3" s="10"/>
      <c r="FFD3" s="10"/>
      <c r="FFE3" s="10"/>
      <c r="FFF3" s="10"/>
      <c r="FFG3" s="10"/>
      <c r="FFH3" s="10"/>
      <c r="FFI3" s="10"/>
      <c r="FFJ3" s="10"/>
      <c r="FFK3" s="10"/>
      <c r="FFL3" s="10"/>
      <c r="FFM3" s="10"/>
      <c r="FFN3" s="10"/>
      <c r="FFO3" s="10"/>
      <c r="FFP3" s="10"/>
      <c r="FFQ3" s="10"/>
      <c r="FFR3" s="10"/>
      <c r="FFS3" s="10"/>
      <c r="FFT3" s="10"/>
      <c r="FFU3" s="10"/>
      <c r="FFV3" s="10"/>
      <c r="FFW3" s="10"/>
      <c r="FFX3" s="10"/>
      <c r="FFY3" s="10"/>
      <c r="FFZ3" s="10"/>
      <c r="FGA3" s="10"/>
      <c r="FGB3" s="10"/>
      <c r="FGC3" s="10"/>
      <c r="FGD3" s="10"/>
      <c r="FGE3" s="10"/>
      <c r="FGF3" s="10"/>
      <c r="FGG3" s="10"/>
      <c r="FGH3" s="10"/>
      <c r="FGI3" s="10"/>
      <c r="FGJ3" s="10"/>
      <c r="FGK3" s="10"/>
      <c r="FGL3" s="10"/>
      <c r="FGM3" s="10"/>
      <c r="FGN3" s="10"/>
      <c r="FGO3" s="10"/>
      <c r="FGP3" s="10"/>
      <c r="FGQ3" s="10"/>
      <c r="FGR3" s="10"/>
      <c r="FGS3" s="10"/>
      <c r="FGT3" s="10"/>
      <c r="FGU3" s="10"/>
      <c r="FGV3" s="10"/>
      <c r="FGW3" s="10"/>
      <c r="FGX3" s="10"/>
      <c r="FGY3" s="10"/>
      <c r="FGZ3" s="10"/>
      <c r="FHA3" s="10"/>
      <c r="FHB3" s="10"/>
      <c r="FHC3" s="10"/>
      <c r="FHD3" s="10"/>
      <c r="FHE3" s="10"/>
      <c r="FHF3" s="10"/>
      <c r="FHG3" s="10"/>
      <c r="FHH3" s="10"/>
      <c r="FHI3" s="10"/>
      <c r="FHJ3" s="10"/>
      <c r="FHK3" s="10"/>
      <c r="FHL3" s="10"/>
      <c r="FHM3" s="10"/>
      <c r="FHN3" s="10"/>
      <c r="FHO3" s="10"/>
      <c r="FHP3" s="10"/>
      <c r="FHQ3" s="10"/>
      <c r="FHR3" s="10"/>
      <c r="FHS3" s="10"/>
      <c r="FHT3" s="10"/>
      <c r="FHU3" s="10"/>
      <c r="FHV3" s="10"/>
      <c r="FHW3" s="10"/>
      <c r="FHX3" s="10"/>
      <c r="FHY3" s="10"/>
      <c r="FHZ3" s="10"/>
      <c r="FIA3" s="10"/>
      <c r="FIB3" s="10"/>
      <c r="FIC3" s="10"/>
      <c r="FID3" s="10"/>
      <c r="FIE3" s="10"/>
      <c r="FIF3" s="10"/>
      <c r="FIG3" s="10"/>
      <c r="FIH3" s="10"/>
      <c r="FII3" s="10"/>
      <c r="FIJ3" s="10"/>
      <c r="FIK3" s="10"/>
      <c r="FIL3" s="10"/>
      <c r="FIM3" s="10"/>
      <c r="FIN3" s="10"/>
      <c r="FIO3" s="10"/>
      <c r="FIP3" s="10"/>
      <c r="FIQ3" s="10"/>
      <c r="FIR3" s="10"/>
      <c r="FIS3" s="10"/>
      <c r="FIT3" s="10"/>
      <c r="FIU3" s="10"/>
      <c r="FIV3" s="10"/>
      <c r="FIW3" s="10"/>
      <c r="FIX3" s="10"/>
      <c r="FIY3" s="10"/>
      <c r="FIZ3" s="10"/>
      <c r="FJA3" s="10"/>
      <c r="FJB3" s="10"/>
      <c r="FJC3" s="10"/>
      <c r="FJD3" s="10"/>
      <c r="FJE3" s="10"/>
      <c r="FJF3" s="10"/>
      <c r="FJG3" s="10"/>
      <c r="FJH3" s="10"/>
      <c r="FJI3" s="10"/>
      <c r="FJJ3" s="10"/>
      <c r="FJK3" s="10"/>
      <c r="FJL3" s="10"/>
      <c r="FJM3" s="10"/>
      <c r="FJN3" s="10"/>
      <c r="FJO3" s="10"/>
      <c r="FJP3" s="10"/>
      <c r="FJQ3" s="10"/>
      <c r="FJR3" s="10"/>
      <c r="FJS3" s="10"/>
      <c r="FJT3" s="10"/>
      <c r="FJU3" s="10"/>
      <c r="FJV3" s="10"/>
      <c r="FJW3" s="10"/>
      <c r="FJX3" s="10"/>
      <c r="FJY3" s="10"/>
      <c r="FJZ3" s="10"/>
      <c r="FKA3" s="10"/>
      <c r="FKB3" s="10"/>
      <c r="FKC3" s="10"/>
      <c r="FKD3" s="10"/>
      <c r="FKE3" s="10"/>
      <c r="FKF3" s="10"/>
      <c r="FKG3" s="10"/>
      <c r="FKH3" s="10"/>
      <c r="FKI3" s="10"/>
      <c r="FKJ3" s="10"/>
      <c r="FKK3" s="10"/>
      <c r="FKL3" s="10"/>
      <c r="FKM3" s="10"/>
      <c r="FKN3" s="10"/>
      <c r="FKO3" s="10"/>
      <c r="FKP3" s="10"/>
      <c r="FKQ3" s="10"/>
      <c r="FKR3" s="10"/>
      <c r="FKS3" s="10"/>
      <c r="FKT3" s="10"/>
      <c r="FKU3" s="10"/>
      <c r="FKV3" s="10"/>
      <c r="FKW3" s="10"/>
      <c r="FKX3" s="10"/>
      <c r="FKY3" s="10"/>
      <c r="FKZ3" s="10"/>
      <c r="FLA3" s="10"/>
      <c r="FLB3" s="10"/>
      <c r="FLC3" s="10"/>
      <c r="FLD3" s="10"/>
      <c r="FLE3" s="10"/>
      <c r="FLF3" s="10"/>
      <c r="FLG3" s="10"/>
      <c r="FLH3" s="10"/>
      <c r="FLI3" s="10"/>
      <c r="FLJ3" s="10"/>
      <c r="FLK3" s="10"/>
      <c r="FLL3" s="10"/>
      <c r="FLM3" s="10"/>
      <c r="FLN3" s="10"/>
      <c r="FLO3" s="10"/>
      <c r="FLP3" s="10"/>
      <c r="FLQ3" s="10"/>
      <c r="FLR3" s="10"/>
      <c r="FLS3" s="10"/>
      <c r="FLT3" s="10"/>
      <c r="FLU3" s="10"/>
      <c r="FLV3" s="10"/>
      <c r="FLW3" s="10"/>
      <c r="FLX3" s="10"/>
      <c r="FLY3" s="10"/>
      <c r="FLZ3" s="10"/>
      <c r="FMA3" s="10"/>
      <c r="FMB3" s="10"/>
      <c r="FMC3" s="10"/>
      <c r="FMD3" s="10"/>
      <c r="FME3" s="10"/>
      <c r="FMF3" s="10"/>
      <c r="FMG3" s="10"/>
      <c r="FMH3" s="10"/>
      <c r="FMI3" s="10"/>
      <c r="FMJ3" s="10"/>
      <c r="FMK3" s="10"/>
      <c r="FML3" s="10"/>
      <c r="FMM3" s="10"/>
      <c r="FMN3" s="10"/>
      <c r="FMO3" s="10"/>
      <c r="FMP3" s="10"/>
      <c r="FMQ3" s="10"/>
      <c r="FMR3" s="10"/>
      <c r="FMS3" s="10"/>
      <c r="FMT3" s="10"/>
      <c r="FMU3" s="10"/>
      <c r="FMV3" s="10"/>
      <c r="FMW3" s="10"/>
      <c r="FMX3" s="10"/>
      <c r="FMY3" s="10"/>
      <c r="FMZ3" s="10"/>
      <c r="FNA3" s="10"/>
      <c r="FNB3" s="10"/>
      <c r="FNC3" s="10"/>
      <c r="FND3" s="10"/>
      <c r="FNE3" s="10"/>
      <c r="FNF3" s="10"/>
      <c r="FNG3" s="10"/>
      <c r="FNH3" s="10"/>
      <c r="FNI3" s="10"/>
      <c r="FNJ3" s="10"/>
      <c r="FNK3" s="10"/>
      <c r="FNL3" s="10"/>
      <c r="FNM3" s="10"/>
      <c r="FNN3" s="10"/>
      <c r="FNO3" s="10"/>
      <c r="FNP3" s="10"/>
      <c r="FNQ3" s="10"/>
      <c r="FNR3" s="10"/>
      <c r="FNS3" s="10"/>
      <c r="FNT3" s="10"/>
      <c r="FNU3" s="10"/>
      <c r="FNV3" s="10"/>
      <c r="FNW3" s="10"/>
      <c r="FNX3" s="10"/>
      <c r="FNY3" s="10"/>
      <c r="FNZ3" s="10"/>
      <c r="FOA3" s="10"/>
      <c r="FOB3" s="10"/>
      <c r="FOC3" s="10"/>
      <c r="FOD3" s="10"/>
      <c r="FOE3" s="10"/>
      <c r="FOF3" s="10"/>
      <c r="FOG3" s="10"/>
      <c r="FOH3" s="10"/>
      <c r="FOI3" s="10"/>
      <c r="FOJ3" s="10"/>
      <c r="FOK3" s="10"/>
      <c r="FOL3" s="10"/>
      <c r="FOM3" s="10"/>
      <c r="FON3" s="10"/>
      <c r="FOO3" s="10"/>
      <c r="FOP3" s="10"/>
      <c r="FOQ3" s="10"/>
      <c r="FOR3" s="10"/>
      <c r="FOS3" s="10"/>
      <c r="FOT3" s="10"/>
      <c r="FOU3" s="10"/>
      <c r="FOV3" s="10"/>
      <c r="FOW3" s="10"/>
      <c r="FOX3" s="10"/>
      <c r="FOY3" s="10"/>
      <c r="FOZ3" s="10"/>
      <c r="FPA3" s="10"/>
      <c r="FPB3" s="10"/>
      <c r="FPC3" s="10"/>
      <c r="FPD3" s="10"/>
      <c r="FPE3" s="10"/>
      <c r="FPF3" s="10"/>
      <c r="FPG3" s="10"/>
      <c r="FPH3" s="10"/>
      <c r="FPI3" s="10"/>
      <c r="FPJ3" s="10"/>
      <c r="FPK3" s="10"/>
      <c r="FPL3" s="10"/>
      <c r="FPM3" s="10"/>
      <c r="FPN3" s="10"/>
      <c r="FPO3" s="10"/>
      <c r="FPP3" s="10"/>
      <c r="FPQ3" s="10"/>
      <c r="FPR3" s="10"/>
      <c r="FPS3" s="10"/>
      <c r="FPT3" s="10"/>
      <c r="FPU3" s="10"/>
      <c r="FPV3" s="10"/>
      <c r="FPW3" s="10"/>
      <c r="FPX3" s="10"/>
      <c r="FPY3" s="10"/>
      <c r="FPZ3" s="10"/>
      <c r="FQA3" s="10"/>
      <c r="FQB3" s="10"/>
      <c r="FQC3" s="10"/>
      <c r="FQD3" s="10"/>
      <c r="FQE3" s="10"/>
      <c r="FQF3" s="10"/>
      <c r="FQG3" s="10"/>
      <c r="FQH3" s="10"/>
      <c r="FQI3" s="10"/>
      <c r="FQJ3" s="10"/>
      <c r="FQK3" s="10"/>
      <c r="FQL3" s="10"/>
      <c r="FQM3" s="10"/>
      <c r="FQN3" s="10"/>
      <c r="FQO3" s="10"/>
      <c r="FQP3" s="10"/>
      <c r="FQQ3" s="10"/>
      <c r="FQR3" s="10"/>
      <c r="FQS3" s="10"/>
      <c r="FQT3" s="10"/>
      <c r="FQU3" s="10"/>
      <c r="FQV3" s="10"/>
      <c r="FQW3" s="10"/>
      <c r="FQX3" s="10"/>
      <c r="FQY3" s="10"/>
      <c r="FQZ3" s="10"/>
      <c r="FRA3" s="10"/>
      <c r="FRB3" s="10"/>
      <c r="FRC3" s="10"/>
      <c r="FRD3" s="10"/>
      <c r="FRE3" s="10"/>
      <c r="FRF3" s="10"/>
      <c r="FRG3" s="10"/>
      <c r="FRH3" s="10"/>
      <c r="FRI3" s="10"/>
      <c r="FRJ3" s="10"/>
      <c r="FRK3" s="10"/>
      <c r="FRL3" s="10"/>
      <c r="FRM3" s="10"/>
      <c r="FRN3" s="10"/>
      <c r="FRO3" s="10"/>
      <c r="FRP3" s="10"/>
      <c r="FRQ3" s="10"/>
      <c r="FRR3" s="10"/>
      <c r="FRS3" s="10"/>
      <c r="FRT3" s="10"/>
      <c r="FRU3" s="10"/>
      <c r="FRV3" s="10"/>
      <c r="FRW3" s="10"/>
      <c r="FRX3" s="10"/>
      <c r="FRY3" s="10"/>
      <c r="FRZ3" s="10"/>
      <c r="FSA3" s="10"/>
      <c r="FSB3" s="10"/>
      <c r="FSC3" s="10"/>
      <c r="FSD3" s="10"/>
      <c r="FSE3" s="10"/>
      <c r="FSF3" s="10"/>
      <c r="FSG3" s="10"/>
      <c r="FSH3" s="10"/>
      <c r="FSI3" s="10"/>
      <c r="FSJ3" s="10"/>
      <c r="FSK3" s="10"/>
      <c r="FSL3" s="10"/>
      <c r="FSM3" s="10"/>
      <c r="FSN3" s="10"/>
      <c r="FSO3" s="10"/>
      <c r="FSP3" s="10"/>
      <c r="FSQ3" s="10"/>
      <c r="FSR3" s="10"/>
      <c r="FSS3" s="10"/>
      <c r="FST3" s="10"/>
      <c r="FSU3" s="10"/>
      <c r="FSV3" s="10"/>
      <c r="FSW3" s="10"/>
      <c r="FSX3" s="10"/>
      <c r="FSY3" s="10"/>
      <c r="FSZ3" s="10"/>
      <c r="FTA3" s="10"/>
      <c r="FTB3" s="10"/>
      <c r="FTC3" s="10"/>
      <c r="FTD3" s="10"/>
      <c r="FTE3" s="10"/>
      <c r="FTF3" s="10"/>
      <c r="FTG3" s="10"/>
      <c r="FTH3" s="10"/>
      <c r="FTI3" s="10"/>
      <c r="FTJ3" s="10"/>
      <c r="FTK3" s="10"/>
      <c r="FTL3" s="10"/>
      <c r="FTM3" s="10"/>
      <c r="FTN3" s="10"/>
      <c r="FTO3" s="10"/>
      <c r="FTP3" s="10"/>
      <c r="FTQ3" s="10"/>
      <c r="FTR3" s="10"/>
      <c r="FTS3" s="10"/>
      <c r="FTT3" s="10"/>
      <c r="FTU3" s="10"/>
      <c r="FTV3" s="10"/>
      <c r="FTW3" s="10"/>
      <c r="FTX3" s="10"/>
      <c r="FTY3" s="10"/>
      <c r="FTZ3" s="10"/>
      <c r="FUA3" s="10"/>
      <c r="FUB3" s="10"/>
      <c r="FUC3" s="10"/>
      <c r="FUD3" s="10"/>
      <c r="FUE3" s="10"/>
      <c r="FUF3" s="10"/>
      <c r="FUG3" s="10"/>
      <c r="FUH3" s="10"/>
      <c r="FUI3" s="10"/>
      <c r="FUJ3" s="10"/>
      <c r="FUK3" s="10"/>
      <c r="FUL3" s="10"/>
      <c r="FUM3" s="10"/>
      <c r="FUN3" s="10"/>
      <c r="FUO3" s="10"/>
      <c r="FUP3" s="10"/>
      <c r="FUQ3" s="10"/>
      <c r="FUR3" s="10"/>
      <c r="FUS3" s="10"/>
      <c r="FUT3" s="10"/>
      <c r="FUU3" s="10"/>
      <c r="FUV3" s="10"/>
      <c r="FUW3" s="10"/>
      <c r="FUX3" s="10"/>
      <c r="FUY3" s="10"/>
      <c r="FUZ3" s="10"/>
      <c r="FVA3" s="10"/>
      <c r="FVB3" s="10"/>
      <c r="FVC3" s="10"/>
      <c r="FVD3" s="10"/>
      <c r="FVE3" s="10"/>
      <c r="FVF3" s="10"/>
      <c r="FVG3" s="10"/>
      <c r="FVH3" s="10"/>
      <c r="FVI3" s="10"/>
      <c r="FVJ3" s="10"/>
      <c r="FVK3" s="10"/>
      <c r="FVL3" s="10"/>
      <c r="FVM3" s="10"/>
      <c r="FVN3" s="10"/>
      <c r="FVO3" s="10"/>
      <c r="FVP3" s="10"/>
      <c r="FVQ3" s="10"/>
      <c r="FVR3" s="10"/>
      <c r="FVS3" s="10"/>
      <c r="FVT3" s="10"/>
      <c r="FVU3" s="10"/>
      <c r="FVV3" s="10"/>
      <c r="FVW3" s="10"/>
      <c r="FVX3" s="10"/>
      <c r="FVY3" s="10"/>
      <c r="FVZ3" s="10"/>
      <c r="FWA3" s="10"/>
      <c r="FWB3" s="10"/>
      <c r="FWC3" s="10"/>
      <c r="FWD3" s="10"/>
      <c r="FWE3" s="10"/>
      <c r="FWF3" s="10"/>
      <c r="FWG3" s="10"/>
      <c r="FWH3" s="10"/>
      <c r="FWI3" s="10"/>
      <c r="FWJ3" s="10"/>
      <c r="FWK3" s="10"/>
      <c r="FWL3" s="10"/>
      <c r="FWM3" s="10"/>
      <c r="FWN3" s="10"/>
      <c r="FWO3" s="10"/>
      <c r="FWP3" s="10"/>
      <c r="FWQ3" s="10"/>
      <c r="FWR3" s="10"/>
      <c r="FWS3" s="10"/>
      <c r="FWT3" s="10"/>
      <c r="FWU3" s="10"/>
      <c r="FWV3" s="10"/>
      <c r="FWW3" s="10"/>
      <c r="FWX3" s="10"/>
      <c r="FWY3" s="10"/>
      <c r="FWZ3" s="10"/>
      <c r="FXA3" s="10"/>
      <c r="FXB3" s="10"/>
      <c r="FXC3" s="10"/>
      <c r="FXD3" s="10"/>
      <c r="FXE3" s="10"/>
      <c r="FXF3" s="10"/>
      <c r="FXG3" s="10"/>
      <c r="FXH3" s="10"/>
      <c r="FXI3" s="10"/>
      <c r="FXJ3" s="10"/>
      <c r="FXK3" s="10"/>
      <c r="FXL3" s="10"/>
      <c r="FXM3" s="10"/>
      <c r="FXN3" s="10"/>
      <c r="FXO3" s="10"/>
      <c r="FXP3" s="10"/>
      <c r="FXQ3" s="10"/>
      <c r="FXR3" s="10"/>
      <c r="FXS3" s="10"/>
      <c r="FXT3" s="10"/>
      <c r="FXU3" s="10"/>
      <c r="FXV3" s="10"/>
      <c r="FXW3" s="10"/>
      <c r="FXX3" s="10"/>
      <c r="FXY3" s="10"/>
      <c r="FXZ3" s="10"/>
      <c r="FYA3" s="10"/>
      <c r="FYB3" s="10"/>
      <c r="FYC3" s="10"/>
      <c r="FYD3" s="10"/>
      <c r="FYE3" s="10"/>
      <c r="FYF3" s="10"/>
      <c r="FYG3" s="10"/>
      <c r="FYH3" s="10"/>
      <c r="FYI3" s="10"/>
      <c r="FYJ3" s="10"/>
      <c r="FYK3" s="10"/>
      <c r="FYL3" s="10"/>
      <c r="FYM3" s="10"/>
      <c r="FYN3" s="10"/>
      <c r="FYO3" s="10"/>
      <c r="FYP3" s="10"/>
      <c r="FYQ3" s="10"/>
      <c r="FYR3" s="10"/>
      <c r="FYS3" s="10"/>
      <c r="FYT3" s="10"/>
      <c r="FYU3" s="10"/>
      <c r="FYV3" s="10"/>
      <c r="FYW3" s="10"/>
      <c r="FYX3" s="10"/>
      <c r="FYY3" s="10"/>
      <c r="FYZ3" s="10"/>
      <c r="FZA3" s="10"/>
      <c r="FZB3" s="10"/>
      <c r="FZC3" s="10"/>
      <c r="FZD3" s="10"/>
      <c r="FZE3" s="10"/>
      <c r="FZF3" s="10"/>
      <c r="FZG3" s="10"/>
      <c r="FZH3" s="10"/>
      <c r="FZI3" s="10"/>
      <c r="FZJ3" s="10"/>
      <c r="FZK3" s="10"/>
      <c r="FZL3" s="10"/>
      <c r="FZM3" s="10"/>
      <c r="FZN3" s="10"/>
      <c r="FZO3" s="10"/>
      <c r="FZP3" s="10"/>
      <c r="FZQ3" s="10"/>
      <c r="FZR3" s="10"/>
      <c r="FZS3" s="10"/>
      <c r="FZT3" s="10"/>
      <c r="FZU3" s="10"/>
      <c r="FZV3" s="10"/>
      <c r="FZW3" s="10"/>
      <c r="FZX3" s="10"/>
      <c r="FZY3" s="10"/>
      <c r="FZZ3" s="10"/>
      <c r="GAA3" s="10"/>
      <c r="GAB3" s="10"/>
      <c r="GAC3" s="10"/>
      <c r="GAD3" s="10"/>
      <c r="GAE3" s="10"/>
      <c r="GAF3" s="10"/>
      <c r="GAG3" s="10"/>
      <c r="GAH3" s="10"/>
      <c r="GAI3" s="10"/>
      <c r="GAJ3" s="10"/>
      <c r="GAK3" s="10"/>
      <c r="GAL3" s="10"/>
      <c r="GAM3" s="10"/>
      <c r="GAN3" s="10"/>
      <c r="GAO3" s="10"/>
      <c r="GAP3" s="10"/>
      <c r="GAQ3" s="10"/>
      <c r="GAR3" s="10"/>
      <c r="GAS3" s="10"/>
      <c r="GAT3" s="10"/>
      <c r="GAU3" s="10"/>
      <c r="GAV3" s="10"/>
      <c r="GAW3" s="10"/>
      <c r="GAX3" s="10"/>
      <c r="GAY3" s="10"/>
      <c r="GAZ3" s="10"/>
      <c r="GBA3" s="10"/>
      <c r="GBB3" s="10"/>
      <c r="GBC3" s="10"/>
      <c r="GBD3" s="10"/>
      <c r="GBE3" s="10"/>
      <c r="GBF3" s="10"/>
      <c r="GBG3" s="10"/>
      <c r="GBH3" s="10"/>
      <c r="GBI3" s="10"/>
      <c r="GBJ3" s="10"/>
      <c r="GBK3" s="10"/>
      <c r="GBL3" s="10"/>
      <c r="GBM3" s="10"/>
      <c r="GBN3" s="10"/>
      <c r="GBO3" s="10"/>
      <c r="GBP3" s="10"/>
      <c r="GBQ3" s="10"/>
      <c r="GBR3" s="10"/>
      <c r="GBS3" s="10"/>
      <c r="GBT3" s="10"/>
      <c r="GBU3" s="10"/>
      <c r="GBV3" s="10"/>
      <c r="GBW3" s="10"/>
      <c r="GBX3" s="10"/>
      <c r="GBY3" s="10"/>
      <c r="GBZ3" s="10"/>
      <c r="GCA3" s="10"/>
      <c r="GCB3" s="10"/>
      <c r="GCC3" s="10"/>
      <c r="GCD3" s="10"/>
      <c r="GCE3" s="10"/>
      <c r="GCF3" s="10"/>
      <c r="GCG3" s="10"/>
      <c r="GCH3" s="10"/>
      <c r="GCI3" s="10"/>
      <c r="GCJ3" s="10"/>
      <c r="GCK3" s="10"/>
      <c r="GCL3" s="10"/>
      <c r="GCM3" s="10"/>
      <c r="GCN3" s="10"/>
      <c r="GCO3" s="10"/>
      <c r="GCP3" s="10"/>
      <c r="GCQ3" s="10"/>
      <c r="GCR3" s="10"/>
      <c r="GCS3" s="10"/>
      <c r="GCT3" s="10"/>
      <c r="GCU3" s="10"/>
      <c r="GCV3" s="10"/>
      <c r="GCW3" s="10"/>
      <c r="GCX3" s="10"/>
      <c r="GCY3" s="10"/>
      <c r="GCZ3" s="10"/>
      <c r="GDA3" s="10"/>
      <c r="GDB3" s="10"/>
      <c r="GDC3" s="10"/>
      <c r="GDD3" s="10"/>
      <c r="GDE3" s="10"/>
      <c r="GDF3" s="10"/>
      <c r="GDG3" s="10"/>
      <c r="GDH3" s="10"/>
      <c r="GDI3" s="10"/>
      <c r="GDJ3" s="10"/>
      <c r="GDK3" s="10"/>
      <c r="GDL3" s="10"/>
      <c r="GDM3" s="10"/>
      <c r="GDN3" s="10"/>
      <c r="GDO3" s="10"/>
      <c r="GDP3" s="10"/>
      <c r="GDQ3" s="10"/>
      <c r="GDR3" s="10"/>
      <c r="GDS3" s="10"/>
      <c r="GDT3" s="10"/>
      <c r="GDU3" s="10"/>
      <c r="GDV3" s="10"/>
      <c r="GDW3" s="10"/>
      <c r="GDX3" s="10"/>
      <c r="GDY3" s="10"/>
      <c r="GDZ3" s="10"/>
      <c r="GEA3" s="10"/>
      <c r="GEB3" s="10"/>
      <c r="GEC3" s="10"/>
      <c r="GED3" s="10"/>
      <c r="GEE3" s="10"/>
      <c r="GEF3" s="10"/>
      <c r="GEG3" s="10"/>
      <c r="GEH3" s="10"/>
      <c r="GEI3" s="10"/>
      <c r="GEJ3" s="10"/>
      <c r="GEK3" s="10"/>
      <c r="GEL3" s="10"/>
      <c r="GEM3" s="10"/>
      <c r="GEN3" s="10"/>
      <c r="GEO3" s="10"/>
      <c r="GEP3" s="10"/>
      <c r="GEQ3" s="10"/>
      <c r="GER3" s="10"/>
      <c r="GES3" s="10"/>
      <c r="GET3" s="10"/>
      <c r="GEU3" s="10"/>
      <c r="GEV3" s="10"/>
      <c r="GEW3" s="10"/>
      <c r="GEX3" s="10"/>
      <c r="GEY3" s="10"/>
      <c r="GEZ3" s="10"/>
      <c r="GFA3" s="10"/>
      <c r="GFB3" s="10"/>
      <c r="GFC3" s="10"/>
      <c r="GFD3" s="10"/>
      <c r="GFE3" s="10"/>
      <c r="GFF3" s="10"/>
      <c r="GFG3" s="10"/>
      <c r="GFH3" s="10"/>
      <c r="GFI3" s="10"/>
      <c r="GFJ3" s="10"/>
      <c r="GFK3" s="10"/>
      <c r="GFL3" s="10"/>
      <c r="GFM3" s="10"/>
      <c r="GFN3" s="10"/>
      <c r="GFO3" s="10"/>
      <c r="GFP3" s="10"/>
      <c r="GFQ3" s="10"/>
      <c r="GFR3" s="10"/>
      <c r="GFS3" s="10"/>
      <c r="GFT3" s="10"/>
      <c r="GFU3" s="10"/>
      <c r="GFV3" s="10"/>
      <c r="GFW3" s="10"/>
      <c r="GFX3" s="10"/>
      <c r="GFY3" s="10"/>
      <c r="GFZ3" s="10"/>
      <c r="GGA3" s="10"/>
      <c r="GGB3" s="10"/>
      <c r="GGC3" s="10"/>
      <c r="GGD3" s="10"/>
      <c r="GGE3" s="10"/>
      <c r="GGF3" s="10"/>
      <c r="GGG3" s="10"/>
      <c r="GGH3" s="10"/>
      <c r="GGI3" s="10"/>
      <c r="GGJ3" s="10"/>
      <c r="GGK3" s="10"/>
      <c r="GGL3" s="10"/>
      <c r="GGM3" s="10"/>
      <c r="GGN3" s="10"/>
      <c r="GGO3" s="10"/>
      <c r="GGP3" s="10"/>
      <c r="GGQ3" s="10"/>
      <c r="GGR3" s="10"/>
      <c r="GGS3" s="10"/>
      <c r="GGT3" s="10"/>
      <c r="GGU3" s="10"/>
      <c r="GGV3" s="10"/>
      <c r="GGW3" s="10"/>
      <c r="GGX3" s="10"/>
      <c r="GGY3" s="10"/>
      <c r="GGZ3" s="10"/>
      <c r="GHA3" s="10"/>
      <c r="GHB3" s="10"/>
      <c r="GHC3" s="10"/>
      <c r="GHD3" s="10"/>
      <c r="GHE3" s="10"/>
      <c r="GHF3" s="10"/>
      <c r="GHG3" s="10"/>
      <c r="GHH3" s="10"/>
      <c r="GHI3" s="10"/>
      <c r="GHJ3" s="10"/>
      <c r="GHK3" s="10"/>
      <c r="GHL3" s="10"/>
      <c r="GHM3" s="10"/>
      <c r="GHN3" s="10"/>
      <c r="GHO3" s="10"/>
      <c r="GHP3" s="10"/>
      <c r="GHQ3" s="10"/>
      <c r="GHR3" s="10"/>
      <c r="GHS3" s="10"/>
      <c r="GHT3" s="10"/>
      <c r="GHU3" s="10"/>
      <c r="GHV3" s="10"/>
      <c r="GHW3" s="10"/>
      <c r="GHX3" s="10"/>
      <c r="GHY3" s="10"/>
      <c r="GHZ3" s="10"/>
      <c r="GIA3" s="10"/>
      <c r="GIB3" s="10"/>
      <c r="GIC3" s="10"/>
      <c r="GID3" s="10"/>
      <c r="GIE3" s="10"/>
      <c r="GIF3" s="10"/>
      <c r="GIG3" s="10"/>
      <c r="GIH3" s="10"/>
      <c r="GII3" s="10"/>
      <c r="GIJ3" s="10"/>
      <c r="GIK3" s="10"/>
      <c r="GIL3" s="10"/>
      <c r="GIM3" s="10"/>
      <c r="GIN3" s="10"/>
      <c r="GIO3" s="10"/>
      <c r="GIP3" s="10"/>
      <c r="GIQ3" s="10"/>
      <c r="GIR3" s="10"/>
      <c r="GIS3" s="10"/>
      <c r="GIT3" s="10"/>
      <c r="GIU3" s="10"/>
      <c r="GIV3" s="10"/>
      <c r="GIW3" s="10"/>
      <c r="GIX3" s="10"/>
      <c r="GIY3" s="10"/>
      <c r="GIZ3" s="10"/>
      <c r="GJA3" s="10"/>
      <c r="GJB3" s="10"/>
      <c r="GJC3" s="10"/>
      <c r="GJD3" s="10"/>
      <c r="GJE3" s="10"/>
      <c r="GJF3" s="10"/>
      <c r="GJG3" s="10"/>
      <c r="GJH3" s="10"/>
      <c r="GJI3" s="10"/>
      <c r="GJJ3" s="10"/>
      <c r="GJK3" s="10"/>
      <c r="GJL3" s="10"/>
      <c r="GJM3" s="10"/>
      <c r="GJN3" s="10"/>
      <c r="GJO3" s="10"/>
      <c r="GJP3" s="10"/>
      <c r="GJQ3" s="10"/>
      <c r="GJR3" s="10"/>
      <c r="GJS3" s="10"/>
      <c r="GJT3" s="10"/>
      <c r="GJU3" s="10"/>
      <c r="GJV3" s="10"/>
      <c r="GJW3" s="10"/>
      <c r="GJX3" s="10"/>
      <c r="GJY3" s="10"/>
      <c r="GJZ3" s="10"/>
      <c r="GKA3" s="10"/>
      <c r="GKB3" s="10"/>
      <c r="GKC3" s="10"/>
      <c r="GKD3" s="10"/>
      <c r="GKE3" s="10"/>
      <c r="GKF3" s="10"/>
      <c r="GKG3" s="10"/>
      <c r="GKH3" s="10"/>
      <c r="GKI3" s="10"/>
      <c r="GKJ3" s="10"/>
      <c r="GKK3" s="10"/>
      <c r="GKL3" s="10"/>
      <c r="GKM3" s="10"/>
      <c r="GKN3" s="10"/>
      <c r="GKO3" s="10"/>
      <c r="GKP3" s="10"/>
      <c r="GKQ3" s="10"/>
      <c r="GKR3" s="10"/>
      <c r="GKS3" s="10"/>
      <c r="GKT3" s="10"/>
      <c r="GKU3" s="10"/>
      <c r="GKV3" s="10"/>
      <c r="GKW3" s="10"/>
      <c r="GKX3" s="10"/>
      <c r="GKY3" s="10"/>
      <c r="GKZ3" s="10"/>
      <c r="GLA3" s="10"/>
      <c r="GLB3" s="10"/>
      <c r="GLC3" s="10"/>
      <c r="GLD3" s="10"/>
      <c r="GLE3" s="10"/>
      <c r="GLF3" s="10"/>
      <c r="GLG3" s="10"/>
      <c r="GLH3" s="10"/>
      <c r="GLI3" s="10"/>
      <c r="GLJ3" s="10"/>
      <c r="GLK3" s="10"/>
      <c r="GLL3" s="10"/>
      <c r="GLM3" s="10"/>
      <c r="GLN3" s="10"/>
      <c r="GLO3" s="10"/>
      <c r="GLP3" s="10"/>
      <c r="GLQ3" s="10"/>
      <c r="GLR3" s="10"/>
      <c r="GLS3" s="10"/>
      <c r="GLT3" s="10"/>
      <c r="GLU3" s="10"/>
      <c r="GLV3" s="10"/>
      <c r="GLW3" s="10"/>
      <c r="GLX3" s="10"/>
      <c r="GLY3" s="10"/>
      <c r="GLZ3" s="10"/>
      <c r="GMA3" s="10"/>
      <c r="GMB3" s="10"/>
      <c r="GMC3" s="10"/>
      <c r="GMD3" s="10"/>
      <c r="GME3" s="10"/>
      <c r="GMF3" s="10"/>
      <c r="GMG3" s="10"/>
      <c r="GMH3" s="10"/>
      <c r="GMI3" s="10"/>
      <c r="GMJ3" s="10"/>
      <c r="GMK3" s="10"/>
      <c r="GML3" s="10"/>
      <c r="GMM3" s="10"/>
      <c r="GMN3" s="10"/>
      <c r="GMO3" s="10"/>
      <c r="GMP3" s="10"/>
      <c r="GMQ3" s="10"/>
      <c r="GMR3" s="10"/>
      <c r="GMS3" s="10"/>
      <c r="GMT3" s="10"/>
      <c r="GMU3" s="10"/>
      <c r="GMV3" s="10"/>
      <c r="GMW3" s="10"/>
      <c r="GMX3" s="10"/>
      <c r="GMY3" s="10"/>
      <c r="GMZ3" s="10"/>
      <c r="GNA3" s="10"/>
      <c r="GNB3" s="10"/>
      <c r="GNC3" s="10"/>
      <c r="GND3" s="10"/>
      <c r="GNE3" s="10"/>
      <c r="GNF3" s="10"/>
      <c r="GNG3" s="10"/>
      <c r="GNH3" s="10"/>
      <c r="GNI3" s="10"/>
      <c r="GNJ3" s="10"/>
      <c r="GNK3" s="10"/>
      <c r="GNL3" s="10"/>
      <c r="GNM3" s="10"/>
      <c r="GNN3" s="10"/>
      <c r="GNO3" s="10"/>
      <c r="GNP3" s="10"/>
      <c r="GNQ3" s="10"/>
      <c r="GNR3" s="10"/>
      <c r="GNS3" s="10"/>
      <c r="GNT3" s="10"/>
      <c r="GNU3" s="10"/>
      <c r="GNV3" s="10"/>
      <c r="GNW3" s="10"/>
      <c r="GNX3" s="10"/>
      <c r="GNY3" s="10"/>
      <c r="GNZ3" s="10"/>
      <c r="GOA3" s="10"/>
      <c r="GOB3" s="10"/>
      <c r="GOC3" s="10"/>
      <c r="GOD3" s="10"/>
      <c r="GOE3" s="10"/>
      <c r="GOF3" s="10"/>
      <c r="GOG3" s="10"/>
      <c r="GOH3" s="10"/>
      <c r="GOI3" s="10"/>
      <c r="GOJ3" s="10"/>
      <c r="GOK3" s="10"/>
      <c r="GOL3" s="10"/>
      <c r="GOM3" s="10"/>
      <c r="GON3" s="10"/>
      <c r="GOO3" s="10"/>
      <c r="GOP3" s="10"/>
      <c r="GOQ3" s="10"/>
      <c r="GOR3" s="10"/>
      <c r="GOS3" s="10"/>
      <c r="GOT3" s="10"/>
      <c r="GOU3" s="10"/>
      <c r="GOV3" s="10"/>
      <c r="GOW3" s="10"/>
      <c r="GOX3" s="10"/>
      <c r="GOY3" s="10"/>
      <c r="GOZ3" s="10"/>
      <c r="GPA3" s="10"/>
      <c r="GPB3" s="10"/>
      <c r="GPC3" s="10"/>
      <c r="GPD3" s="10"/>
      <c r="GPE3" s="10"/>
      <c r="GPF3" s="10"/>
      <c r="GPG3" s="10"/>
      <c r="GPH3" s="10"/>
      <c r="GPI3" s="10"/>
      <c r="GPJ3" s="10"/>
      <c r="GPK3" s="10"/>
      <c r="GPL3" s="10"/>
      <c r="GPM3" s="10"/>
      <c r="GPN3" s="10"/>
      <c r="GPO3" s="10"/>
      <c r="GPP3" s="10"/>
      <c r="GPQ3" s="10"/>
      <c r="GPR3" s="10"/>
      <c r="GPS3" s="10"/>
      <c r="GPT3" s="10"/>
      <c r="GPU3" s="10"/>
      <c r="GPV3" s="10"/>
      <c r="GPW3" s="10"/>
      <c r="GPX3" s="10"/>
      <c r="GPY3" s="10"/>
      <c r="GPZ3" s="10"/>
      <c r="GQA3" s="10"/>
      <c r="GQB3" s="10"/>
      <c r="GQC3" s="10"/>
      <c r="GQD3" s="10"/>
      <c r="GQE3" s="10"/>
      <c r="GQF3" s="10"/>
      <c r="GQG3" s="10"/>
      <c r="GQH3" s="10"/>
      <c r="GQI3" s="10"/>
      <c r="GQJ3" s="10"/>
      <c r="GQK3" s="10"/>
      <c r="GQL3" s="10"/>
      <c r="GQM3" s="10"/>
      <c r="GQN3" s="10"/>
      <c r="GQO3" s="10"/>
      <c r="GQP3" s="10"/>
      <c r="GQQ3" s="10"/>
      <c r="GQR3" s="10"/>
      <c r="GQS3" s="10"/>
      <c r="GQT3" s="10"/>
      <c r="GQU3" s="10"/>
      <c r="GQV3" s="10"/>
      <c r="GQW3" s="10"/>
      <c r="GQX3" s="10"/>
      <c r="GQY3" s="10"/>
      <c r="GQZ3" s="10"/>
      <c r="GRA3" s="10"/>
      <c r="GRB3" s="10"/>
      <c r="GRC3" s="10"/>
      <c r="GRD3" s="10"/>
      <c r="GRE3" s="10"/>
      <c r="GRF3" s="10"/>
      <c r="GRG3" s="10"/>
      <c r="GRH3" s="10"/>
      <c r="GRI3" s="10"/>
      <c r="GRJ3" s="10"/>
      <c r="GRK3" s="10"/>
      <c r="GRL3" s="10"/>
      <c r="GRM3" s="10"/>
      <c r="GRN3" s="10"/>
      <c r="GRO3" s="10"/>
      <c r="GRP3" s="10"/>
      <c r="GRQ3" s="10"/>
      <c r="GRR3" s="10"/>
      <c r="GRS3" s="10"/>
      <c r="GRT3" s="10"/>
      <c r="GRU3" s="10"/>
      <c r="GRV3" s="10"/>
      <c r="GRW3" s="10"/>
      <c r="GRX3" s="10"/>
      <c r="GRY3" s="10"/>
      <c r="GRZ3" s="10"/>
      <c r="GSA3" s="10"/>
      <c r="GSB3" s="10"/>
      <c r="GSC3" s="10"/>
      <c r="GSD3" s="10"/>
      <c r="GSE3" s="10"/>
      <c r="GSF3" s="10"/>
      <c r="GSG3" s="10"/>
      <c r="GSH3" s="10"/>
      <c r="GSI3" s="10"/>
      <c r="GSJ3" s="10"/>
      <c r="GSK3" s="10"/>
      <c r="GSL3" s="10"/>
      <c r="GSM3" s="10"/>
      <c r="GSN3" s="10"/>
      <c r="GSO3" s="10"/>
      <c r="GSP3" s="10"/>
      <c r="GSQ3" s="10"/>
      <c r="GSR3" s="10"/>
      <c r="GSS3" s="10"/>
      <c r="GST3" s="10"/>
      <c r="GSU3" s="10"/>
      <c r="GSV3" s="10"/>
      <c r="GSW3" s="10"/>
      <c r="GSX3" s="10"/>
      <c r="GSY3" s="10"/>
      <c r="GSZ3" s="10"/>
      <c r="GTA3" s="10"/>
      <c r="GTB3" s="10"/>
      <c r="GTC3" s="10"/>
      <c r="GTD3" s="10"/>
      <c r="GTE3" s="10"/>
      <c r="GTF3" s="10"/>
      <c r="GTG3" s="10"/>
      <c r="GTH3" s="10"/>
      <c r="GTI3" s="10"/>
      <c r="GTJ3" s="10"/>
      <c r="GTK3" s="10"/>
      <c r="GTL3" s="10"/>
      <c r="GTM3" s="10"/>
      <c r="GTN3" s="10"/>
      <c r="GTO3" s="10"/>
      <c r="GTP3" s="10"/>
      <c r="GTQ3" s="10"/>
      <c r="GTR3" s="10"/>
      <c r="GTS3" s="10"/>
      <c r="GTT3" s="10"/>
      <c r="GTU3" s="10"/>
      <c r="GTV3" s="10"/>
      <c r="GTW3" s="10"/>
      <c r="GTX3" s="10"/>
      <c r="GTY3" s="10"/>
      <c r="GTZ3" s="10"/>
      <c r="GUA3" s="10"/>
      <c r="GUB3" s="10"/>
      <c r="GUC3" s="10"/>
      <c r="GUD3" s="10"/>
      <c r="GUE3" s="10"/>
      <c r="GUF3" s="10"/>
      <c r="GUG3" s="10"/>
      <c r="GUH3" s="10"/>
      <c r="GUI3" s="10"/>
      <c r="GUJ3" s="10"/>
      <c r="GUK3" s="10"/>
      <c r="GUL3" s="10"/>
      <c r="GUM3" s="10"/>
      <c r="GUN3" s="10"/>
      <c r="GUO3" s="10"/>
      <c r="GUP3" s="10"/>
      <c r="GUQ3" s="10"/>
      <c r="GUR3" s="10"/>
      <c r="GUS3" s="10"/>
      <c r="GUT3" s="10"/>
      <c r="GUU3" s="10"/>
      <c r="GUV3" s="10"/>
      <c r="GUW3" s="10"/>
      <c r="GUX3" s="10"/>
      <c r="GUY3" s="10"/>
      <c r="GUZ3" s="10"/>
      <c r="GVA3" s="10"/>
      <c r="GVB3" s="10"/>
      <c r="GVC3" s="10"/>
      <c r="GVD3" s="10"/>
      <c r="GVE3" s="10"/>
      <c r="GVF3" s="10"/>
      <c r="GVG3" s="10"/>
      <c r="GVH3" s="10"/>
      <c r="GVI3" s="10"/>
      <c r="GVJ3" s="10"/>
      <c r="GVK3" s="10"/>
      <c r="GVL3" s="10"/>
      <c r="GVM3" s="10"/>
      <c r="GVN3" s="10"/>
      <c r="GVO3" s="10"/>
      <c r="GVP3" s="10"/>
      <c r="GVQ3" s="10"/>
      <c r="GVR3" s="10"/>
      <c r="GVS3" s="10"/>
      <c r="GVT3" s="10"/>
      <c r="GVU3" s="10"/>
      <c r="GVV3" s="10"/>
      <c r="GVW3" s="10"/>
      <c r="GVX3" s="10"/>
      <c r="GVY3" s="10"/>
      <c r="GVZ3" s="10"/>
      <c r="GWA3" s="10"/>
      <c r="GWB3" s="10"/>
      <c r="GWC3" s="10"/>
      <c r="GWD3" s="10"/>
      <c r="GWE3" s="10"/>
      <c r="GWF3" s="10"/>
      <c r="GWG3" s="10"/>
      <c r="GWH3" s="10"/>
      <c r="GWI3" s="10"/>
      <c r="GWJ3" s="10"/>
      <c r="GWK3" s="10"/>
      <c r="GWL3" s="10"/>
      <c r="GWM3" s="10"/>
      <c r="GWN3" s="10"/>
      <c r="GWO3" s="10"/>
      <c r="GWP3" s="10"/>
      <c r="GWQ3" s="10"/>
      <c r="GWR3" s="10"/>
      <c r="GWS3" s="10"/>
      <c r="GWT3" s="10"/>
      <c r="GWU3" s="10"/>
      <c r="GWV3" s="10"/>
      <c r="GWW3" s="10"/>
      <c r="GWX3" s="10"/>
      <c r="GWY3" s="10"/>
      <c r="GWZ3" s="10"/>
      <c r="GXA3" s="10"/>
      <c r="GXB3" s="10"/>
      <c r="GXC3" s="10"/>
      <c r="GXD3" s="10"/>
      <c r="GXE3" s="10"/>
      <c r="GXF3" s="10"/>
      <c r="GXG3" s="10"/>
      <c r="GXH3" s="10"/>
      <c r="GXI3" s="10"/>
      <c r="GXJ3" s="10"/>
      <c r="GXK3" s="10"/>
      <c r="GXL3" s="10"/>
      <c r="GXM3" s="10"/>
      <c r="GXN3" s="10"/>
      <c r="GXO3" s="10"/>
      <c r="GXP3" s="10"/>
      <c r="GXQ3" s="10"/>
      <c r="GXR3" s="10"/>
      <c r="GXS3" s="10"/>
      <c r="GXT3" s="10"/>
      <c r="GXU3" s="10"/>
      <c r="GXV3" s="10"/>
      <c r="GXW3" s="10"/>
      <c r="GXX3" s="10"/>
      <c r="GXY3" s="10"/>
      <c r="GXZ3" s="10"/>
      <c r="GYA3" s="10"/>
      <c r="GYB3" s="10"/>
      <c r="GYC3" s="10"/>
      <c r="GYD3" s="10"/>
      <c r="GYE3" s="10"/>
      <c r="GYF3" s="10"/>
      <c r="GYG3" s="10"/>
      <c r="GYH3" s="10"/>
      <c r="GYI3" s="10"/>
      <c r="GYJ3" s="10"/>
      <c r="GYK3" s="10"/>
      <c r="GYL3" s="10"/>
      <c r="GYM3" s="10"/>
      <c r="GYN3" s="10"/>
      <c r="GYO3" s="10"/>
      <c r="GYP3" s="10"/>
      <c r="GYQ3" s="10"/>
      <c r="GYR3" s="10"/>
      <c r="GYS3" s="10"/>
      <c r="GYT3" s="10"/>
      <c r="GYU3" s="10"/>
      <c r="GYV3" s="10"/>
      <c r="GYW3" s="10"/>
      <c r="GYX3" s="10"/>
      <c r="GYY3" s="10"/>
      <c r="GYZ3" s="10"/>
      <c r="GZA3" s="10"/>
      <c r="GZB3" s="10"/>
      <c r="GZC3" s="10"/>
      <c r="GZD3" s="10"/>
      <c r="GZE3" s="10"/>
      <c r="GZF3" s="10"/>
      <c r="GZG3" s="10"/>
      <c r="GZH3" s="10"/>
      <c r="GZI3" s="10"/>
      <c r="GZJ3" s="10"/>
      <c r="GZK3" s="10"/>
      <c r="GZL3" s="10"/>
      <c r="GZM3" s="10"/>
      <c r="GZN3" s="10"/>
      <c r="GZO3" s="10"/>
      <c r="GZP3" s="10"/>
      <c r="GZQ3" s="10"/>
      <c r="GZR3" s="10"/>
      <c r="GZS3" s="10"/>
      <c r="GZT3" s="10"/>
      <c r="GZU3" s="10"/>
      <c r="GZV3" s="10"/>
      <c r="GZW3" s="10"/>
      <c r="GZX3" s="10"/>
      <c r="GZY3" s="10"/>
      <c r="GZZ3" s="10"/>
      <c r="HAA3" s="10"/>
      <c r="HAB3" s="10"/>
      <c r="HAC3" s="10"/>
      <c r="HAD3" s="10"/>
      <c r="HAE3" s="10"/>
      <c r="HAF3" s="10"/>
      <c r="HAG3" s="10"/>
      <c r="HAH3" s="10"/>
      <c r="HAI3" s="10"/>
      <c r="HAJ3" s="10"/>
      <c r="HAK3" s="10"/>
      <c r="HAL3" s="10"/>
      <c r="HAM3" s="10"/>
      <c r="HAN3" s="10"/>
      <c r="HAO3" s="10"/>
      <c r="HAP3" s="10"/>
      <c r="HAQ3" s="10"/>
      <c r="HAR3" s="10"/>
      <c r="HAS3" s="10"/>
      <c r="HAT3" s="10"/>
      <c r="HAU3" s="10"/>
      <c r="HAV3" s="10"/>
      <c r="HAW3" s="10"/>
      <c r="HAX3" s="10"/>
      <c r="HAY3" s="10"/>
      <c r="HAZ3" s="10"/>
      <c r="HBA3" s="10"/>
      <c r="HBB3" s="10"/>
      <c r="HBC3" s="10"/>
      <c r="HBD3" s="10"/>
      <c r="HBE3" s="10"/>
      <c r="HBF3" s="10"/>
      <c r="HBG3" s="10"/>
      <c r="HBH3" s="10"/>
      <c r="HBI3" s="10"/>
      <c r="HBJ3" s="10"/>
      <c r="HBK3" s="10"/>
      <c r="HBL3" s="10"/>
      <c r="HBM3" s="10"/>
      <c r="HBN3" s="10"/>
      <c r="HBO3" s="10"/>
      <c r="HBP3" s="10"/>
      <c r="HBQ3" s="10"/>
      <c r="HBR3" s="10"/>
      <c r="HBS3" s="10"/>
      <c r="HBT3" s="10"/>
      <c r="HBU3" s="10"/>
      <c r="HBV3" s="10"/>
      <c r="HBW3" s="10"/>
      <c r="HBX3" s="10"/>
      <c r="HBY3" s="10"/>
      <c r="HBZ3" s="10"/>
      <c r="HCA3" s="10"/>
      <c r="HCB3" s="10"/>
      <c r="HCC3" s="10"/>
      <c r="HCD3" s="10"/>
      <c r="HCE3" s="10"/>
      <c r="HCF3" s="10"/>
      <c r="HCG3" s="10"/>
      <c r="HCH3" s="10"/>
      <c r="HCI3" s="10"/>
      <c r="HCJ3" s="10"/>
      <c r="HCK3" s="10"/>
      <c r="HCL3" s="10"/>
      <c r="HCM3" s="10"/>
      <c r="HCN3" s="10"/>
      <c r="HCO3" s="10"/>
      <c r="HCP3" s="10"/>
      <c r="HCQ3" s="10"/>
      <c r="HCR3" s="10"/>
      <c r="HCS3" s="10"/>
      <c r="HCT3" s="10"/>
      <c r="HCU3" s="10"/>
      <c r="HCV3" s="10"/>
      <c r="HCW3" s="10"/>
      <c r="HCX3" s="10"/>
      <c r="HCY3" s="10"/>
      <c r="HCZ3" s="10"/>
      <c r="HDA3" s="10"/>
      <c r="HDB3" s="10"/>
      <c r="HDC3" s="10"/>
      <c r="HDD3" s="10"/>
      <c r="HDE3" s="10"/>
      <c r="HDF3" s="10"/>
      <c r="HDG3" s="10"/>
      <c r="HDH3" s="10"/>
      <c r="HDI3" s="10"/>
      <c r="HDJ3" s="10"/>
      <c r="HDK3" s="10"/>
      <c r="HDL3" s="10"/>
      <c r="HDM3" s="10"/>
      <c r="HDN3" s="10"/>
      <c r="HDO3" s="10"/>
      <c r="HDP3" s="10"/>
      <c r="HDQ3" s="10"/>
      <c r="HDR3" s="10"/>
      <c r="HDS3" s="10"/>
      <c r="HDT3" s="10"/>
      <c r="HDU3" s="10"/>
      <c r="HDV3" s="10"/>
      <c r="HDW3" s="10"/>
      <c r="HDX3" s="10"/>
      <c r="HDY3" s="10"/>
      <c r="HDZ3" s="10"/>
      <c r="HEA3" s="10"/>
      <c r="HEB3" s="10"/>
      <c r="HEC3" s="10"/>
      <c r="HED3" s="10"/>
      <c r="HEE3" s="10"/>
      <c r="HEF3" s="10"/>
      <c r="HEG3" s="10"/>
      <c r="HEH3" s="10"/>
      <c r="HEI3" s="10"/>
      <c r="HEJ3" s="10"/>
      <c r="HEK3" s="10"/>
      <c r="HEL3" s="10"/>
      <c r="HEM3" s="10"/>
      <c r="HEN3" s="10"/>
      <c r="HEO3" s="10"/>
      <c r="HEP3" s="10"/>
      <c r="HEQ3" s="10"/>
      <c r="HER3" s="10"/>
      <c r="HES3" s="10"/>
      <c r="HET3" s="10"/>
      <c r="HEU3" s="10"/>
      <c r="HEV3" s="10"/>
      <c r="HEW3" s="10"/>
      <c r="HEX3" s="10"/>
      <c r="HEY3" s="10"/>
      <c r="HEZ3" s="10"/>
      <c r="HFA3" s="10"/>
      <c r="HFB3" s="10"/>
      <c r="HFC3" s="10"/>
      <c r="HFD3" s="10"/>
      <c r="HFE3" s="10"/>
      <c r="HFF3" s="10"/>
      <c r="HFG3" s="10"/>
      <c r="HFH3" s="10"/>
      <c r="HFI3" s="10"/>
      <c r="HFJ3" s="10"/>
      <c r="HFK3" s="10"/>
      <c r="HFL3" s="10"/>
      <c r="HFM3" s="10"/>
      <c r="HFN3" s="10"/>
      <c r="HFO3" s="10"/>
      <c r="HFP3" s="10"/>
      <c r="HFQ3" s="10"/>
      <c r="HFR3" s="10"/>
      <c r="HFS3" s="10"/>
      <c r="HFT3" s="10"/>
      <c r="HFU3" s="10"/>
      <c r="HFV3" s="10"/>
      <c r="HFW3" s="10"/>
      <c r="HFX3" s="10"/>
      <c r="HFY3" s="10"/>
      <c r="HFZ3" s="10"/>
      <c r="HGA3" s="10"/>
      <c r="HGB3" s="10"/>
      <c r="HGC3" s="10"/>
      <c r="HGD3" s="10"/>
      <c r="HGE3" s="10"/>
      <c r="HGF3" s="10"/>
      <c r="HGG3" s="10"/>
      <c r="HGH3" s="10"/>
      <c r="HGI3" s="10"/>
      <c r="HGJ3" s="10"/>
      <c r="HGK3" s="10"/>
      <c r="HGL3" s="10"/>
      <c r="HGM3" s="10"/>
      <c r="HGN3" s="10"/>
      <c r="HGO3" s="10"/>
      <c r="HGP3" s="10"/>
      <c r="HGQ3" s="10"/>
      <c r="HGR3" s="10"/>
      <c r="HGS3" s="10"/>
      <c r="HGT3" s="10"/>
      <c r="HGU3" s="10"/>
      <c r="HGV3" s="10"/>
      <c r="HGW3" s="10"/>
      <c r="HGX3" s="10"/>
      <c r="HGY3" s="10"/>
      <c r="HGZ3" s="10"/>
      <c r="HHA3" s="10"/>
      <c r="HHB3" s="10"/>
      <c r="HHC3" s="10"/>
      <c r="HHD3" s="10"/>
      <c r="HHE3" s="10"/>
      <c r="HHF3" s="10"/>
      <c r="HHG3" s="10"/>
      <c r="HHH3" s="10"/>
      <c r="HHI3" s="10"/>
      <c r="HHJ3" s="10"/>
      <c r="HHK3" s="10"/>
      <c r="HHL3" s="10"/>
      <c r="HHM3" s="10"/>
      <c r="HHN3" s="10"/>
      <c r="HHO3" s="10"/>
      <c r="HHP3" s="10"/>
      <c r="HHQ3" s="10"/>
      <c r="HHR3" s="10"/>
      <c r="HHS3" s="10"/>
      <c r="HHT3" s="10"/>
      <c r="HHU3" s="10"/>
      <c r="HHV3" s="10"/>
      <c r="HHW3" s="10"/>
      <c r="HHX3" s="10"/>
      <c r="HHY3" s="10"/>
      <c r="HHZ3" s="10"/>
      <c r="HIA3" s="10"/>
      <c r="HIB3" s="10"/>
      <c r="HIC3" s="10"/>
      <c r="HID3" s="10"/>
      <c r="HIE3" s="10"/>
      <c r="HIF3" s="10"/>
      <c r="HIG3" s="10"/>
      <c r="HIH3" s="10"/>
      <c r="HII3" s="10"/>
      <c r="HIJ3" s="10"/>
      <c r="HIK3" s="10"/>
      <c r="HIL3" s="10"/>
      <c r="HIM3" s="10"/>
      <c r="HIN3" s="10"/>
      <c r="HIO3" s="10"/>
      <c r="HIP3" s="10"/>
      <c r="HIQ3" s="10"/>
      <c r="HIR3" s="10"/>
      <c r="HIS3" s="10"/>
      <c r="HIT3" s="10"/>
      <c r="HIU3" s="10"/>
      <c r="HIV3" s="10"/>
      <c r="HIW3" s="10"/>
      <c r="HIX3" s="10"/>
      <c r="HIY3" s="10"/>
      <c r="HIZ3" s="10"/>
      <c r="HJA3" s="10"/>
      <c r="HJB3" s="10"/>
      <c r="HJC3" s="10"/>
      <c r="HJD3" s="10"/>
      <c r="HJE3" s="10"/>
      <c r="HJF3" s="10"/>
      <c r="HJG3" s="10"/>
      <c r="HJH3" s="10"/>
      <c r="HJI3" s="10"/>
      <c r="HJJ3" s="10"/>
      <c r="HJK3" s="10"/>
      <c r="HJL3" s="10"/>
      <c r="HJM3" s="10"/>
      <c r="HJN3" s="10"/>
      <c r="HJO3" s="10"/>
      <c r="HJP3" s="10"/>
      <c r="HJQ3" s="10"/>
      <c r="HJR3" s="10"/>
      <c r="HJS3" s="10"/>
      <c r="HJT3" s="10"/>
      <c r="HJU3" s="10"/>
      <c r="HJV3" s="10"/>
      <c r="HJW3" s="10"/>
      <c r="HJX3" s="10"/>
      <c r="HJY3" s="10"/>
      <c r="HJZ3" s="10"/>
      <c r="HKA3" s="10"/>
      <c r="HKB3" s="10"/>
      <c r="HKC3" s="10"/>
      <c r="HKD3" s="10"/>
      <c r="HKE3" s="10"/>
      <c r="HKF3" s="10"/>
      <c r="HKG3" s="10"/>
      <c r="HKH3" s="10"/>
      <c r="HKI3" s="10"/>
      <c r="HKJ3" s="10"/>
      <c r="HKK3" s="10"/>
      <c r="HKL3" s="10"/>
      <c r="HKM3" s="10"/>
      <c r="HKN3" s="10"/>
      <c r="HKO3" s="10"/>
      <c r="HKP3" s="10"/>
      <c r="HKQ3" s="10"/>
      <c r="HKR3" s="10"/>
      <c r="HKS3" s="10"/>
      <c r="HKT3" s="10"/>
      <c r="HKU3" s="10"/>
      <c r="HKV3" s="10"/>
      <c r="HKW3" s="10"/>
      <c r="HKX3" s="10"/>
      <c r="HKY3" s="10"/>
      <c r="HKZ3" s="10"/>
      <c r="HLA3" s="10"/>
      <c r="HLB3" s="10"/>
      <c r="HLC3" s="10"/>
      <c r="HLD3" s="10"/>
      <c r="HLE3" s="10"/>
      <c r="HLF3" s="10"/>
      <c r="HLG3" s="10"/>
      <c r="HLH3" s="10"/>
      <c r="HLI3" s="10"/>
      <c r="HLJ3" s="10"/>
      <c r="HLK3" s="10"/>
      <c r="HLL3" s="10"/>
      <c r="HLM3" s="10"/>
      <c r="HLN3" s="10"/>
      <c r="HLO3" s="10"/>
      <c r="HLP3" s="10"/>
      <c r="HLQ3" s="10"/>
      <c r="HLR3" s="10"/>
      <c r="HLS3" s="10"/>
      <c r="HLT3" s="10"/>
      <c r="HLU3" s="10"/>
      <c r="HLV3" s="10"/>
      <c r="HLW3" s="10"/>
      <c r="HLX3" s="10"/>
      <c r="HLY3" s="10"/>
      <c r="HLZ3" s="10"/>
      <c r="HMA3" s="10"/>
      <c r="HMB3" s="10"/>
      <c r="HMC3" s="10"/>
      <c r="HMD3" s="10"/>
      <c r="HME3" s="10"/>
      <c r="HMF3" s="10"/>
      <c r="HMG3" s="10"/>
      <c r="HMH3" s="10"/>
      <c r="HMI3" s="10"/>
      <c r="HMJ3" s="10"/>
      <c r="HMK3" s="10"/>
      <c r="HML3" s="10"/>
      <c r="HMM3" s="10"/>
      <c r="HMN3" s="10"/>
      <c r="HMO3" s="10"/>
      <c r="HMP3" s="10"/>
      <c r="HMQ3" s="10"/>
      <c r="HMR3" s="10"/>
      <c r="HMS3" s="10"/>
      <c r="HMT3" s="10"/>
      <c r="HMU3" s="10"/>
      <c r="HMV3" s="10"/>
      <c r="HMW3" s="10"/>
      <c r="HMX3" s="10"/>
      <c r="HMY3" s="10"/>
      <c r="HMZ3" s="10"/>
      <c r="HNA3" s="10"/>
      <c r="HNB3" s="10"/>
      <c r="HNC3" s="10"/>
      <c r="HND3" s="10"/>
      <c r="HNE3" s="10"/>
      <c r="HNF3" s="10"/>
      <c r="HNG3" s="10"/>
      <c r="HNH3" s="10"/>
      <c r="HNI3" s="10"/>
      <c r="HNJ3" s="10"/>
      <c r="HNK3" s="10"/>
      <c r="HNL3" s="10"/>
      <c r="HNM3" s="10"/>
      <c r="HNN3" s="10"/>
      <c r="HNO3" s="10"/>
      <c r="HNP3" s="10"/>
      <c r="HNQ3" s="10"/>
      <c r="HNR3" s="10"/>
      <c r="HNS3" s="10"/>
      <c r="HNT3" s="10"/>
      <c r="HNU3" s="10"/>
      <c r="HNV3" s="10"/>
      <c r="HNW3" s="10"/>
      <c r="HNX3" s="10"/>
      <c r="HNY3" s="10"/>
      <c r="HNZ3" s="10"/>
      <c r="HOA3" s="10"/>
      <c r="HOB3" s="10"/>
      <c r="HOC3" s="10"/>
      <c r="HOD3" s="10"/>
      <c r="HOE3" s="10"/>
      <c r="HOF3" s="10"/>
      <c r="HOG3" s="10"/>
      <c r="HOH3" s="10"/>
      <c r="HOI3" s="10"/>
      <c r="HOJ3" s="10"/>
      <c r="HOK3" s="10"/>
      <c r="HOL3" s="10"/>
      <c r="HOM3" s="10"/>
      <c r="HON3" s="10"/>
      <c r="HOO3" s="10"/>
      <c r="HOP3" s="10"/>
      <c r="HOQ3" s="10"/>
      <c r="HOR3" s="10"/>
      <c r="HOS3" s="10"/>
      <c r="HOT3" s="10"/>
      <c r="HOU3" s="10"/>
      <c r="HOV3" s="10"/>
      <c r="HOW3" s="10"/>
      <c r="HOX3" s="10"/>
      <c r="HOY3" s="10"/>
      <c r="HOZ3" s="10"/>
      <c r="HPA3" s="10"/>
      <c r="HPB3" s="10"/>
      <c r="HPC3" s="10"/>
      <c r="HPD3" s="10"/>
      <c r="HPE3" s="10"/>
      <c r="HPF3" s="10"/>
      <c r="HPG3" s="10"/>
      <c r="HPH3" s="10"/>
      <c r="HPI3" s="10"/>
      <c r="HPJ3" s="10"/>
      <c r="HPK3" s="10"/>
      <c r="HPL3" s="10"/>
      <c r="HPM3" s="10"/>
      <c r="HPN3" s="10"/>
      <c r="HPO3" s="10"/>
      <c r="HPP3" s="10"/>
      <c r="HPQ3" s="10"/>
      <c r="HPR3" s="10"/>
      <c r="HPS3" s="10"/>
      <c r="HPT3" s="10"/>
      <c r="HPU3" s="10"/>
      <c r="HPV3" s="10"/>
      <c r="HPW3" s="10"/>
      <c r="HPX3" s="10"/>
      <c r="HPY3" s="10"/>
      <c r="HPZ3" s="10"/>
      <c r="HQA3" s="10"/>
      <c r="HQB3" s="10"/>
      <c r="HQC3" s="10"/>
      <c r="HQD3" s="10"/>
      <c r="HQE3" s="10"/>
      <c r="HQF3" s="10"/>
      <c r="HQG3" s="10"/>
      <c r="HQH3" s="10"/>
      <c r="HQI3" s="10"/>
      <c r="HQJ3" s="10"/>
      <c r="HQK3" s="10"/>
      <c r="HQL3" s="10"/>
      <c r="HQM3" s="10"/>
      <c r="HQN3" s="10"/>
      <c r="HQO3" s="10"/>
      <c r="HQP3" s="10"/>
      <c r="HQQ3" s="10"/>
      <c r="HQR3" s="10"/>
      <c r="HQS3" s="10"/>
      <c r="HQT3" s="10"/>
      <c r="HQU3" s="10"/>
      <c r="HQV3" s="10"/>
      <c r="HQW3" s="10"/>
      <c r="HQX3" s="10"/>
      <c r="HQY3" s="10"/>
      <c r="HQZ3" s="10"/>
      <c r="HRA3" s="10"/>
      <c r="HRB3" s="10"/>
      <c r="HRC3" s="10"/>
      <c r="HRD3" s="10"/>
      <c r="HRE3" s="10"/>
      <c r="HRF3" s="10"/>
      <c r="HRG3" s="10"/>
      <c r="HRH3" s="10"/>
      <c r="HRI3" s="10"/>
      <c r="HRJ3" s="10"/>
      <c r="HRK3" s="10"/>
      <c r="HRL3" s="10"/>
      <c r="HRM3" s="10"/>
      <c r="HRN3" s="10"/>
      <c r="HRO3" s="10"/>
      <c r="HRP3" s="10"/>
      <c r="HRQ3" s="10"/>
      <c r="HRR3" s="10"/>
      <c r="HRS3" s="10"/>
      <c r="HRT3" s="10"/>
      <c r="HRU3" s="10"/>
      <c r="HRV3" s="10"/>
      <c r="HRW3" s="10"/>
      <c r="HRX3" s="10"/>
      <c r="HRY3" s="10"/>
      <c r="HRZ3" s="10"/>
      <c r="HSA3" s="10"/>
      <c r="HSB3" s="10"/>
      <c r="HSC3" s="10"/>
      <c r="HSD3" s="10"/>
      <c r="HSE3" s="10"/>
      <c r="HSF3" s="10"/>
      <c r="HSG3" s="10"/>
      <c r="HSH3" s="10"/>
      <c r="HSI3" s="10"/>
      <c r="HSJ3" s="10"/>
      <c r="HSK3" s="10"/>
      <c r="HSL3" s="10"/>
      <c r="HSM3" s="10"/>
      <c r="HSN3" s="10"/>
      <c r="HSO3" s="10"/>
      <c r="HSP3" s="10"/>
      <c r="HSQ3" s="10"/>
      <c r="HSR3" s="10"/>
      <c r="HSS3" s="10"/>
      <c r="HST3" s="10"/>
      <c r="HSU3" s="10"/>
      <c r="HSV3" s="10"/>
      <c r="HSW3" s="10"/>
      <c r="HSX3" s="10"/>
      <c r="HSY3" s="10"/>
      <c r="HSZ3" s="10"/>
      <c r="HTA3" s="10"/>
      <c r="HTB3" s="10"/>
      <c r="HTC3" s="10"/>
      <c r="HTD3" s="10"/>
      <c r="HTE3" s="10"/>
      <c r="HTF3" s="10"/>
      <c r="HTG3" s="10"/>
      <c r="HTH3" s="10"/>
      <c r="HTI3" s="10"/>
      <c r="HTJ3" s="10"/>
      <c r="HTK3" s="10"/>
      <c r="HTL3" s="10"/>
      <c r="HTM3" s="10"/>
      <c r="HTN3" s="10"/>
      <c r="HTO3" s="10"/>
      <c r="HTP3" s="10"/>
      <c r="HTQ3" s="10"/>
      <c r="HTR3" s="10"/>
      <c r="HTS3" s="10"/>
      <c r="HTT3" s="10"/>
      <c r="HTU3" s="10"/>
      <c r="HTV3" s="10"/>
      <c r="HTW3" s="10"/>
      <c r="HTX3" s="10"/>
      <c r="HTY3" s="10"/>
      <c r="HTZ3" s="10"/>
      <c r="HUA3" s="10"/>
      <c r="HUB3" s="10"/>
      <c r="HUC3" s="10"/>
      <c r="HUD3" s="10"/>
      <c r="HUE3" s="10"/>
      <c r="HUF3" s="10"/>
      <c r="HUG3" s="10"/>
      <c r="HUH3" s="10"/>
      <c r="HUI3" s="10"/>
      <c r="HUJ3" s="10"/>
      <c r="HUK3" s="10"/>
      <c r="HUL3" s="10"/>
      <c r="HUM3" s="10"/>
      <c r="HUN3" s="10"/>
      <c r="HUO3" s="10"/>
      <c r="HUP3" s="10"/>
      <c r="HUQ3" s="10"/>
      <c r="HUR3" s="10"/>
      <c r="HUS3" s="10"/>
      <c r="HUT3" s="10"/>
      <c r="HUU3" s="10"/>
      <c r="HUV3" s="10"/>
      <c r="HUW3" s="10"/>
      <c r="HUX3" s="10"/>
      <c r="HUY3" s="10"/>
      <c r="HUZ3" s="10"/>
      <c r="HVA3" s="10"/>
      <c r="HVB3" s="10"/>
      <c r="HVC3" s="10"/>
      <c r="HVD3" s="10"/>
      <c r="HVE3" s="10"/>
      <c r="HVF3" s="10"/>
      <c r="HVG3" s="10"/>
      <c r="HVH3" s="10"/>
      <c r="HVI3" s="10"/>
      <c r="HVJ3" s="10"/>
      <c r="HVK3" s="10"/>
      <c r="HVL3" s="10"/>
      <c r="HVM3" s="10"/>
      <c r="HVN3" s="10"/>
      <c r="HVO3" s="10"/>
      <c r="HVP3" s="10"/>
      <c r="HVQ3" s="10"/>
      <c r="HVR3" s="10"/>
      <c r="HVS3" s="10"/>
      <c r="HVT3" s="10"/>
      <c r="HVU3" s="10"/>
      <c r="HVV3" s="10"/>
      <c r="HVW3" s="10"/>
      <c r="HVX3" s="10"/>
      <c r="HVY3" s="10"/>
      <c r="HVZ3" s="10"/>
      <c r="HWA3" s="10"/>
      <c r="HWB3" s="10"/>
      <c r="HWC3" s="10"/>
      <c r="HWD3" s="10"/>
      <c r="HWE3" s="10"/>
      <c r="HWF3" s="10"/>
      <c r="HWG3" s="10"/>
      <c r="HWH3" s="10"/>
      <c r="HWI3" s="10"/>
      <c r="HWJ3" s="10"/>
      <c r="HWK3" s="10"/>
      <c r="HWL3" s="10"/>
      <c r="HWM3" s="10"/>
      <c r="HWN3" s="10"/>
      <c r="HWO3" s="10"/>
      <c r="HWP3" s="10"/>
      <c r="HWQ3" s="10"/>
      <c r="HWR3" s="10"/>
      <c r="HWS3" s="10"/>
      <c r="HWT3" s="10"/>
      <c r="HWU3" s="10"/>
      <c r="HWV3" s="10"/>
      <c r="HWW3" s="10"/>
      <c r="HWX3" s="10"/>
      <c r="HWY3" s="10"/>
      <c r="HWZ3" s="10"/>
      <c r="HXA3" s="10"/>
      <c r="HXB3" s="10"/>
      <c r="HXC3" s="10"/>
      <c r="HXD3" s="10"/>
      <c r="HXE3" s="10"/>
      <c r="HXF3" s="10"/>
      <c r="HXG3" s="10"/>
      <c r="HXH3" s="10"/>
      <c r="HXI3" s="10"/>
      <c r="HXJ3" s="10"/>
      <c r="HXK3" s="10"/>
      <c r="HXL3" s="10"/>
      <c r="HXM3" s="10"/>
      <c r="HXN3" s="10"/>
      <c r="HXO3" s="10"/>
      <c r="HXP3" s="10"/>
      <c r="HXQ3" s="10"/>
      <c r="HXR3" s="10"/>
      <c r="HXS3" s="10"/>
      <c r="HXT3" s="10"/>
      <c r="HXU3" s="10"/>
      <c r="HXV3" s="10"/>
      <c r="HXW3" s="10"/>
      <c r="HXX3" s="10"/>
      <c r="HXY3" s="10"/>
      <c r="HXZ3" s="10"/>
      <c r="HYA3" s="10"/>
      <c r="HYB3" s="10"/>
      <c r="HYC3" s="10"/>
      <c r="HYD3" s="10"/>
      <c r="HYE3" s="10"/>
      <c r="HYF3" s="10"/>
      <c r="HYG3" s="10"/>
      <c r="HYH3" s="10"/>
      <c r="HYI3" s="10"/>
      <c r="HYJ3" s="10"/>
      <c r="HYK3" s="10"/>
      <c r="HYL3" s="10"/>
      <c r="HYM3" s="10"/>
      <c r="HYN3" s="10"/>
      <c r="HYO3" s="10"/>
      <c r="HYP3" s="10"/>
      <c r="HYQ3" s="10"/>
      <c r="HYR3" s="10"/>
      <c r="HYS3" s="10"/>
      <c r="HYT3" s="10"/>
      <c r="HYU3" s="10"/>
      <c r="HYV3" s="10"/>
      <c r="HYW3" s="10"/>
      <c r="HYX3" s="10"/>
      <c r="HYY3" s="10"/>
      <c r="HYZ3" s="10"/>
      <c r="HZA3" s="10"/>
      <c r="HZB3" s="10"/>
      <c r="HZC3" s="10"/>
      <c r="HZD3" s="10"/>
      <c r="HZE3" s="10"/>
      <c r="HZF3" s="10"/>
      <c r="HZG3" s="10"/>
      <c r="HZH3" s="10"/>
      <c r="HZI3" s="10"/>
      <c r="HZJ3" s="10"/>
      <c r="HZK3" s="10"/>
      <c r="HZL3" s="10"/>
      <c r="HZM3" s="10"/>
      <c r="HZN3" s="10"/>
      <c r="HZO3" s="10"/>
      <c r="HZP3" s="10"/>
      <c r="HZQ3" s="10"/>
      <c r="HZR3" s="10"/>
      <c r="HZS3" s="10"/>
      <c r="HZT3" s="10"/>
      <c r="HZU3" s="10"/>
      <c r="HZV3" s="10"/>
      <c r="HZW3" s="10"/>
      <c r="HZX3" s="10"/>
      <c r="HZY3" s="10"/>
      <c r="HZZ3" s="10"/>
      <c r="IAA3" s="10"/>
      <c r="IAB3" s="10"/>
      <c r="IAC3" s="10"/>
      <c r="IAD3" s="10"/>
      <c r="IAE3" s="10"/>
      <c r="IAF3" s="10"/>
      <c r="IAG3" s="10"/>
      <c r="IAH3" s="10"/>
      <c r="IAI3" s="10"/>
      <c r="IAJ3" s="10"/>
      <c r="IAK3" s="10"/>
      <c r="IAL3" s="10"/>
      <c r="IAM3" s="10"/>
      <c r="IAN3" s="10"/>
      <c r="IAO3" s="10"/>
      <c r="IAP3" s="10"/>
      <c r="IAQ3" s="10"/>
      <c r="IAR3" s="10"/>
      <c r="IAS3" s="10"/>
      <c r="IAT3" s="10"/>
      <c r="IAU3" s="10"/>
      <c r="IAV3" s="10"/>
      <c r="IAW3" s="10"/>
      <c r="IAX3" s="10"/>
      <c r="IAY3" s="10"/>
      <c r="IAZ3" s="10"/>
      <c r="IBA3" s="10"/>
      <c r="IBB3" s="10"/>
      <c r="IBC3" s="10"/>
      <c r="IBD3" s="10"/>
      <c r="IBE3" s="10"/>
      <c r="IBF3" s="10"/>
      <c r="IBG3" s="10"/>
      <c r="IBH3" s="10"/>
      <c r="IBI3" s="10"/>
      <c r="IBJ3" s="10"/>
      <c r="IBK3" s="10"/>
      <c r="IBL3" s="10"/>
      <c r="IBM3" s="10"/>
      <c r="IBN3" s="10"/>
      <c r="IBO3" s="10"/>
      <c r="IBP3" s="10"/>
      <c r="IBQ3" s="10"/>
      <c r="IBR3" s="10"/>
      <c r="IBS3" s="10"/>
      <c r="IBT3" s="10"/>
      <c r="IBU3" s="10"/>
      <c r="IBV3" s="10"/>
      <c r="IBW3" s="10"/>
      <c r="IBX3" s="10"/>
      <c r="IBY3" s="10"/>
      <c r="IBZ3" s="10"/>
      <c r="ICA3" s="10"/>
      <c r="ICB3" s="10"/>
      <c r="ICC3" s="10"/>
      <c r="ICD3" s="10"/>
      <c r="ICE3" s="10"/>
      <c r="ICF3" s="10"/>
      <c r="ICG3" s="10"/>
      <c r="ICH3" s="10"/>
      <c r="ICI3" s="10"/>
      <c r="ICJ3" s="10"/>
      <c r="ICK3" s="10"/>
      <c r="ICL3" s="10"/>
      <c r="ICM3" s="10"/>
      <c r="ICN3" s="10"/>
      <c r="ICO3" s="10"/>
      <c r="ICP3" s="10"/>
      <c r="ICQ3" s="10"/>
      <c r="ICR3" s="10"/>
      <c r="ICS3" s="10"/>
      <c r="ICT3" s="10"/>
      <c r="ICU3" s="10"/>
      <c r="ICV3" s="10"/>
      <c r="ICW3" s="10"/>
      <c r="ICX3" s="10"/>
      <c r="ICY3" s="10"/>
      <c r="ICZ3" s="10"/>
      <c r="IDA3" s="10"/>
      <c r="IDB3" s="10"/>
      <c r="IDC3" s="10"/>
      <c r="IDD3" s="10"/>
      <c r="IDE3" s="10"/>
      <c r="IDF3" s="10"/>
      <c r="IDG3" s="10"/>
      <c r="IDH3" s="10"/>
      <c r="IDI3" s="10"/>
      <c r="IDJ3" s="10"/>
      <c r="IDK3" s="10"/>
      <c r="IDL3" s="10"/>
      <c r="IDM3" s="10"/>
      <c r="IDN3" s="10"/>
      <c r="IDO3" s="10"/>
      <c r="IDP3" s="10"/>
      <c r="IDQ3" s="10"/>
      <c r="IDR3" s="10"/>
      <c r="IDS3" s="10"/>
      <c r="IDT3" s="10"/>
      <c r="IDU3" s="10"/>
      <c r="IDV3" s="10"/>
      <c r="IDW3" s="10"/>
      <c r="IDX3" s="10"/>
      <c r="IDY3" s="10"/>
      <c r="IDZ3" s="10"/>
      <c r="IEA3" s="10"/>
      <c r="IEB3" s="10"/>
      <c r="IEC3" s="10"/>
      <c r="IED3" s="10"/>
      <c r="IEE3" s="10"/>
      <c r="IEF3" s="10"/>
      <c r="IEG3" s="10"/>
      <c r="IEH3" s="10"/>
      <c r="IEI3" s="10"/>
      <c r="IEJ3" s="10"/>
      <c r="IEK3" s="10"/>
      <c r="IEL3" s="10"/>
      <c r="IEM3" s="10"/>
      <c r="IEN3" s="10"/>
      <c r="IEO3" s="10"/>
      <c r="IEP3" s="10"/>
      <c r="IEQ3" s="10"/>
      <c r="IER3" s="10"/>
      <c r="IES3" s="10"/>
      <c r="IET3" s="10"/>
      <c r="IEU3" s="10"/>
      <c r="IEV3" s="10"/>
      <c r="IEW3" s="10"/>
      <c r="IEX3" s="10"/>
      <c r="IEY3" s="10"/>
      <c r="IEZ3" s="10"/>
      <c r="IFA3" s="10"/>
      <c r="IFB3" s="10"/>
      <c r="IFC3" s="10"/>
      <c r="IFD3" s="10"/>
      <c r="IFE3" s="10"/>
      <c r="IFF3" s="10"/>
      <c r="IFG3" s="10"/>
      <c r="IFH3" s="10"/>
      <c r="IFI3" s="10"/>
      <c r="IFJ3" s="10"/>
      <c r="IFK3" s="10"/>
      <c r="IFL3" s="10"/>
      <c r="IFM3" s="10"/>
      <c r="IFN3" s="10"/>
      <c r="IFO3" s="10"/>
      <c r="IFP3" s="10"/>
      <c r="IFQ3" s="10"/>
      <c r="IFR3" s="10"/>
      <c r="IFS3" s="10"/>
      <c r="IFT3" s="10"/>
      <c r="IFU3" s="10"/>
      <c r="IFV3" s="10"/>
      <c r="IFW3" s="10"/>
      <c r="IFX3" s="10"/>
      <c r="IFY3" s="10"/>
      <c r="IFZ3" s="10"/>
      <c r="IGA3" s="10"/>
      <c r="IGB3" s="10"/>
      <c r="IGC3" s="10"/>
      <c r="IGD3" s="10"/>
      <c r="IGE3" s="10"/>
      <c r="IGF3" s="10"/>
      <c r="IGG3" s="10"/>
      <c r="IGH3" s="10"/>
      <c r="IGI3" s="10"/>
      <c r="IGJ3" s="10"/>
      <c r="IGK3" s="10"/>
      <c r="IGL3" s="10"/>
      <c r="IGM3" s="10"/>
      <c r="IGN3" s="10"/>
      <c r="IGO3" s="10"/>
      <c r="IGP3" s="10"/>
      <c r="IGQ3" s="10"/>
      <c r="IGR3" s="10"/>
      <c r="IGS3" s="10"/>
      <c r="IGT3" s="10"/>
      <c r="IGU3" s="10"/>
      <c r="IGV3" s="10"/>
      <c r="IGW3" s="10"/>
      <c r="IGX3" s="10"/>
      <c r="IGY3" s="10"/>
      <c r="IGZ3" s="10"/>
      <c r="IHA3" s="10"/>
      <c r="IHB3" s="10"/>
      <c r="IHC3" s="10"/>
      <c r="IHD3" s="10"/>
      <c r="IHE3" s="10"/>
      <c r="IHF3" s="10"/>
      <c r="IHG3" s="10"/>
      <c r="IHH3" s="10"/>
      <c r="IHI3" s="10"/>
      <c r="IHJ3" s="10"/>
      <c r="IHK3" s="10"/>
      <c r="IHL3" s="10"/>
      <c r="IHM3" s="10"/>
      <c r="IHN3" s="10"/>
      <c r="IHO3" s="10"/>
      <c r="IHP3" s="10"/>
      <c r="IHQ3" s="10"/>
      <c r="IHR3" s="10"/>
      <c r="IHS3" s="10"/>
      <c r="IHT3" s="10"/>
      <c r="IHU3" s="10"/>
      <c r="IHV3" s="10"/>
      <c r="IHW3" s="10"/>
      <c r="IHX3" s="10"/>
      <c r="IHY3" s="10"/>
      <c r="IHZ3" s="10"/>
      <c r="IIA3" s="10"/>
      <c r="IIB3" s="10"/>
      <c r="IIC3" s="10"/>
      <c r="IID3" s="10"/>
      <c r="IIE3" s="10"/>
      <c r="IIF3" s="10"/>
      <c r="IIG3" s="10"/>
      <c r="IIH3" s="10"/>
      <c r="III3" s="10"/>
      <c r="IIJ3" s="10"/>
      <c r="IIK3" s="10"/>
      <c r="IIL3" s="10"/>
      <c r="IIM3" s="10"/>
      <c r="IIN3" s="10"/>
      <c r="IIO3" s="10"/>
      <c r="IIP3" s="10"/>
      <c r="IIQ3" s="10"/>
      <c r="IIR3" s="10"/>
      <c r="IIS3" s="10"/>
      <c r="IIT3" s="10"/>
      <c r="IIU3" s="10"/>
      <c r="IIV3" s="10"/>
      <c r="IIW3" s="10"/>
      <c r="IIX3" s="10"/>
      <c r="IIY3" s="10"/>
      <c r="IIZ3" s="10"/>
      <c r="IJA3" s="10"/>
      <c r="IJB3" s="10"/>
      <c r="IJC3" s="10"/>
      <c r="IJD3" s="10"/>
      <c r="IJE3" s="10"/>
      <c r="IJF3" s="10"/>
      <c r="IJG3" s="10"/>
      <c r="IJH3" s="10"/>
      <c r="IJI3" s="10"/>
      <c r="IJJ3" s="10"/>
      <c r="IJK3" s="10"/>
      <c r="IJL3" s="10"/>
      <c r="IJM3" s="10"/>
      <c r="IJN3" s="10"/>
      <c r="IJO3" s="10"/>
      <c r="IJP3" s="10"/>
      <c r="IJQ3" s="10"/>
      <c r="IJR3" s="10"/>
      <c r="IJS3" s="10"/>
      <c r="IJT3" s="10"/>
      <c r="IJU3" s="10"/>
      <c r="IJV3" s="10"/>
      <c r="IJW3" s="10"/>
      <c r="IJX3" s="10"/>
      <c r="IJY3" s="10"/>
      <c r="IJZ3" s="10"/>
      <c r="IKA3" s="10"/>
      <c r="IKB3" s="10"/>
      <c r="IKC3" s="10"/>
      <c r="IKD3" s="10"/>
      <c r="IKE3" s="10"/>
      <c r="IKF3" s="10"/>
      <c r="IKG3" s="10"/>
      <c r="IKH3" s="10"/>
      <c r="IKI3" s="10"/>
      <c r="IKJ3" s="10"/>
      <c r="IKK3" s="10"/>
      <c r="IKL3" s="10"/>
      <c r="IKM3" s="10"/>
      <c r="IKN3" s="10"/>
      <c r="IKO3" s="10"/>
      <c r="IKP3" s="10"/>
      <c r="IKQ3" s="10"/>
      <c r="IKR3" s="10"/>
      <c r="IKS3" s="10"/>
      <c r="IKT3" s="10"/>
      <c r="IKU3" s="10"/>
      <c r="IKV3" s="10"/>
      <c r="IKW3" s="10"/>
      <c r="IKX3" s="10"/>
      <c r="IKY3" s="10"/>
      <c r="IKZ3" s="10"/>
      <c r="ILA3" s="10"/>
      <c r="ILB3" s="10"/>
      <c r="ILC3" s="10"/>
      <c r="ILD3" s="10"/>
      <c r="ILE3" s="10"/>
      <c r="ILF3" s="10"/>
      <c r="ILG3" s="10"/>
      <c r="ILH3" s="10"/>
      <c r="ILI3" s="10"/>
      <c r="ILJ3" s="10"/>
      <c r="ILK3" s="10"/>
      <c r="ILL3" s="10"/>
      <c r="ILM3" s="10"/>
      <c r="ILN3" s="10"/>
      <c r="ILO3" s="10"/>
      <c r="ILP3" s="10"/>
      <c r="ILQ3" s="10"/>
      <c r="ILR3" s="10"/>
      <c r="ILS3" s="10"/>
      <c r="ILT3" s="10"/>
      <c r="ILU3" s="10"/>
      <c r="ILV3" s="10"/>
      <c r="ILW3" s="10"/>
      <c r="ILX3" s="10"/>
      <c r="ILY3" s="10"/>
      <c r="ILZ3" s="10"/>
      <c r="IMA3" s="10"/>
      <c r="IMB3" s="10"/>
      <c r="IMC3" s="10"/>
      <c r="IMD3" s="10"/>
      <c r="IME3" s="10"/>
      <c r="IMF3" s="10"/>
      <c r="IMG3" s="10"/>
      <c r="IMH3" s="10"/>
      <c r="IMI3" s="10"/>
      <c r="IMJ3" s="10"/>
      <c r="IMK3" s="10"/>
      <c r="IML3" s="10"/>
      <c r="IMM3" s="10"/>
      <c r="IMN3" s="10"/>
      <c r="IMO3" s="10"/>
      <c r="IMP3" s="10"/>
      <c r="IMQ3" s="10"/>
      <c r="IMR3" s="10"/>
      <c r="IMS3" s="10"/>
      <c r="IMT3" s="10"/>
      <c r="IMU3" s="10"/>
      <c r="IMV3" s="10"/>
      <c r="IMW3" s="10"/>
      <c r="IMX3" s="10"/>
      <c r="IMY3" s="10"/>
      <c r="IMZ3" s="10"/>
      <c r="INA3" s="10"/>
      <c r="INB3" s="10"/>
      <c r="INC3" s="10"/>
      <c r="IND3" s="10"/>
      <c r="INE3" s="10"/>
      <c r="INF3" s="10"/>
      <c r="ING3" s="10"/>
      <c r="INH3" s="10"/>
      <c r="INI3" s="10"/>
      <c r="INJ3" s="10"/>
      <c r="INK3" s="10"/>
      <c r="INL3" s="10"/>
      <c r="INM3" s="10"/>
      <c r="INN3" s="10"/>
      <c r="INO3" s="10"/>
      <c r="INP3" s="10"/>
      <c r="INQ3" s="10"/>
      <c r="INR3" s="10"/>
      <c r="INS3" s="10"/>
      <c r="INT3" s="10"/>
      <c r="INU3" s="10"/>
      <c r="INV3" s="10"/>
      <c r="INW3" s="10"/>
      <c r="INX3" s="10"/>
      <c r="INY3" s="10"/>
      <c r="INZ3" s="10"/>
      <c r="IOA3" s="10"/>
      <c r="IOB3" s="10"/>
      <c r="IOC3" s="10"/>
      <c r="IOD3" s="10"/>
      <c r="IOE3" s="10"/>
      <c r="IOF3" s="10"/>
      <c r="IOG3" s="10"/>
      <c r="IOH3" s="10"/>
      <c r="IOI3" s="10"/>
      <c r="IOJ3" s="10"/>
      <c r="IOK3" s="10"/>
      <c r="IOL3" s="10"/>
      <c r="IOM3" s="10"/>
      <c r="ION3" s="10"/>
      <c r="IOO3" s="10"/>
      <c r="IOP3" s="10"/>
      <c r="IOQ3" s="10"/>
      <c r="IOR3" s="10"/>
      <c r="IOS3" s="10"/>
      <c r="IOT3" s="10"/>
      <c r="IOU3" s="10"/>
      <c r="IOV3" s="10"/>
      <c r="IOW3" s="10"/>
      <c r="IOX3" s="10"/>
      <c r="IOY3" s="10"/>
      <c r="IOZ3" s="10"/>
      <c r="IPA3" s="10"/>
      <c r="IPB3" s="10"/>
      <c r="IPC3" s="10"/>
      <c r="IPD3" s="10"/>
      <c r="IPE3" s="10"/>
      <c r="IPF3" s="10"/>
      <c r="IPG3" s="10"/>
      <c r="IPH3" s="10"/>
      <c r="IPI3" s="10"/>
      <c r="IPJ3" s="10"/>
      <c r="IPK3" s="10"/>
      <c r="IPL3" s="10"/>
      <c r="IPM3" s="10"/>
      <c r="IPN3" s="10"/>
      <c r="IPO3" s="10"/>
      <c r="IPP3" s="10"/>
      <c r="IPQ3" s="10"/>
      <c r="IPR3" s="10"/>
      <c r="IPS3" s="10"/>
      <c r="IPT3" s="10"/>
      <c r="IPU3" s="10"/>
      <c r="IPV3" s="10"/>
      <c r="IPW3" s="10"/>
      <c r="IPX3" s="10"/>
      <c r="IPY3" s="10"/>
      <c r="IPZ3" s="10"/>
      <c r="IQA3" s="10"/>
      <c r="IQB3" s="10"/>
      <c r="IQC3" s="10"/>
      <c r="IQD3" s="10"/>
      <c r="IQE3" s="10"/>
      <c r="IQF3" s="10"/>
      <c r="IQG3" s="10"/>
      <c r="IQH3" s="10"/>
      <c r="IQI3" s="10"/>
      <c r="IQJ3" s="10"/>
      <c r="IQK3" s="10"/>
      <c r="IQL3" s="10"/>
      <c r="IQM3" s="10"/>
      <c r="IQN3" s="10"/>
      <c r="IQO3" s="10"/>
      <c r="IQP3" s="10"/>
      <c r="IQQ3" s="10"/>
      <c r="IQR3" s="10"/>
      <c r="IQS3" s="10"/>
      <c r="IQT3" s="10"/>
      <c r="IQU3" s="10"/>
      <c r="IQV3" s="10"/>
      <c r="IQW3" s="10"/>
      <c r="IQX3" s="10"/>
      <c r="IQY3" s="10"/>
      <c r="IQZ3" s="10"/>
      <c r="IRA3" s="10"/>
      <c r="IRB3" s="10"/>
      <c r="IRC3" s="10"/>
      <c r="IRD3" s="10"/>
      <c r="IRE3" s="10"/>
      <c r="IRF3" s="10"/>
      <c r="IRG3" s="10"/>
      <c r="IRH3" s="10"/>
      <c r="IRI3" s="10"/>
      <c r="IRJ3" s="10"/>
      <c r="IRK3" s="10"/>
      <c r="IRL3" s="10"/>
      <c r="IRM3" s="10"/>
      <c r="IRN3" s="10"/>
      <c r="IRO3" s="10"/>
      <c r="IRP3" s="10"/>
      <c r="IRQ3" s="10"/>
      <c r="IRR3" s="10"/>
      <c r="IRS3" s="10"/>
      <c r="IRT3" s="10"/>
      <c r="IRU3" s="10"/>
      <c r="IRV3" s="10"/>
      <c r="IRW3" s="10"/>
      <c r="IRX3" s="10"/>
      <c r="IRY3" s="10"/>
      <c r="IRZ3" s="10"/>
      <c r="ISA3" s="10"/>
      <c r="ISB3" s="10"/>
      <c r="ISC3" s="10"/>
      <c r="ISD3" s="10"/>
      <c r="ISE3" s="10"/>
      <c r="ISF3" s="10"/>
      <c r="ISG3" s="10"/>
      <c r="ISH3" s="10"/>
      <c r="ISI3" s="10"/>
      <c r="ISJ3" s="10"/>
      <c r="ISK3" s="10"/>
      <c r="ISL3" s="10"/>
      <c r="ISM3" s="10"/>
      <c r="ISN3" s="10"/>
      <c r="ISO3" s="10"/>
      <c r="ISP3" s="10"/>
      <c r="ISQ3" s="10"/>
      <c r="ISR3" s="10"/>
      <c r="ISS3" s="10"/>
      <c r="IST3" s="10"/>
      <c r="ISU3" s="10"/>
      <c r="ISV3" s="10"/>
      <c r="ISW3" s="10"/>
      <c r="ISX3" s="10"/>
      <c r="ISY3" s="10"/>
      <c r="ISZ3" s="10"/>
      <c r="ITA3" s="10"/>
      <c r="ITB3" s="10"/>
      <c r="ITC3" s="10"/>
      <c r="ITD3" s="10"/>
      <c r="ITE3" s="10"/>
      <c r="ITF3" s="10"/>
      <c r="ITG3" s="10"/>
      <c r="ITH3" s="10"/>
      <c r="ITI3" s="10"/>
      <c r="ITJ3" s="10"/>
      <c r="ITK3" s="10"/>
      <c r="ITL3" s="10"/>
      <c r="ITM3" s="10"/>
      <c r="ITN3" s="10"/>
      <c r="ITO3" s="10"/>
      <c r="ITP3" s="10"/>
      <c r="ITQ3" s="10"/>
      <c r="ITR3" s="10"/>
      <c r="ITS3" s="10"/>
      <c r="ITT3" s="10"/>
      <c r="ITU3" s="10"/>
      <c r="ITV3" s="10"/>
      <c r="ITW3" s="10"/>
      <c r="ITX3" s="10"/>
      <c r="ITY3" s="10"/>
      <c r="ITZ3" s="10"/>
      <c r="IUA3" s="10"/>
      <c r="IUB3" s="10"/>
      <c r="IUC3" s="10"/>
      <c r="IUD3" s="10"/>
      <c r="IUE3" s="10"/>
      <c r="IUF3" s="10"/>
      <c r="IUG3" s="10"/>
      <c r="IUH3" s="10"/>
      <c r="IUI3" s="10"/>
      <c r="IUJ3" s="10"/>
      <c r="IUK3" s="10"/>
      <c r="IUL3" s="10"/>
      <c r="IUM3" s="10"/>
      <c r="IUN3" s="10"/>
      <c r="IUO3" s="10"/>
      <c r="IUP3" s="10"/>
      <c r="IUQ3" s="10"/>
      <c r="IUR3" s="10"/>
      <c r="IUS3" s="10"/>
      <c r="IUT3" s="10"/>
      <c r="IUU3" s="10"/>
      <c r="IUV3" s="10"/>
      <c r="IUW3" s="10"/>
      <c r="IUX3" s="10"/>
      <c r="IUY3" s="10"/>
      <c r="IUZ3" s="10"/>
      <c r="IVA3" s="10"/>
      <c r="IVB3" s="10"/>
      <c r="IVC3" s="10"/>
      <c r="IVD3" s="10"/>
      <c r="IVE3" s="10"/>
      <c r="IVF3" s="10"/>
      <c r="IVG3" s="10"/>
      <c r="IVH3" s="10"/>
      <c r="IVI3" s="10"/>
      <c r="IVJ3" s="10"/>
      <c r="IVK3" s="10"/>
      <c r="IVL3" s="10"/>
      <c r="IVM3" s="10"/>
      <c r="IVN3" s="10"/>
      <c r="IVO3" s="10"/>
      <c r="IVP3" s="10"/>
      <c r="IVQ3" s="10"/>
      <c r="IVR3" s="10"/>
      <c r="IVS3" s="10"/>
      <c r="IVT3" s="10"/>
      <c r="IVU3" s="10"/>
      <c r="IVV3" s="10"/>
      <c r="IVW3" s="10"/>
      <c r="IVX3" s="10"/>
      <c r="IVY3" s="10"/>
      <c r="IVZ3" s="10"/>
      <c r="IWA3" s="10"/>
      <c r="IWB3" s="10"/>
      <c r="IWC3" s="10"/>
      <c r="IWD3" s="10"/>
      <c r="IWE3" s="10"/>
      <c r="IWF3" s="10"/>
      <c r="IWG3" s="10"/>
      <c r="IWH3" s="10"/>
      <c r="IWI3" s="10"/>
      <c r="IWJ3" s="10"/>
      <c r="IWK3" s="10"/>
      <c r="IWL3" s="10"/>
      <c r="IWM3" s="10"/>
      <c r="IWN3" s="10"/>
      <c r="IWO3" s="10"/>
      <c r="IWP3" s="10"/>
      <c r="IWQ3" s="10"/>
      <c r="IWR3" s="10"/>
      <c r="IWS3" s="10"/>
      <c r="IWT3" s="10"/>
      <c r="IWU3" s="10"/>
      <c r="IWV3" s="10"/>
      <c r="IWW3" s="10"/>
      <c r="IWX3" s="10"/>
      <c r="IWY3" s="10"/>
      <c r="IWZ3" s="10"/>
      <c r="IXA3" s="10"/>
      <c r="IXB3" s="10"/>
      <c r="IXC3" s="10"/>
      <c r="IXD3" s="10"/>
      <c r="IXE3" s="10"/>
      <c r="IXF3" s="10"/>
      <c r="IXG3" s="10"/>
      <c r="IXH3" s="10"/>
      <c r="IXI3" s="10"/>
      <c r="IXJ3" s="10"/>
      <c r="IXK3" s="10"/>
      <c r="IXL3" s="10"/>
      <c r="IXM3" s="10"/>
      <c r="IXN3" s="10"/>
      <c r="IXO3" s="10"/>
      <c r="IXP3" s="10"/>
      <c r="IXQ3" s="10"/>
      <c r="IXR3" s="10"/>
      <c r="IXS3" s="10"/>
      <c r="IXT3" s="10"/>
      <c r="IXU3" s="10"/>
      <c r="IXV3" s="10"/>
      <c r="IXW3" s="10"/>
      <c r="IXX3" s="10"/>
      <c r="IXY3" s="10"/>
      <c r="IXZ3" s="10"/>
      <c r="IYA3" s="10"/>
      <c r="IYB3" s="10"/>
      <c r="IYC3" s="10"/>
      <c r="IYD3" s="10"/>
      <c r="IYE3" s="10"/>
      <c r="IYF3" s="10"/>
      <c r="IYG3" s="10"/>
      <c r="IYH3" s="10"/>
      <c r="IYI3" s="10"/>
      <c r="IYJ3" s="10"/>
      <c r="IYK3" s="10"/>
      <c r="IYL3" s="10"/>
      <c r="IYM3" s="10"/>
      <c r="IYN3" s="10"/>
      <c r="IYO3" s="10"/>
      <c r="IYP3" s="10"/>
      <c r="IYQ3" s="10"/>
      <c r="IYR3" s="10"/>
      <c r="IYS3" s="10"/>
      <c r="IYT3" s="10"/>
      <c r="IYU3" s="10"/>
      <c r="IYV3" s="10"/>
      <c r="IYW3" s="10"/>
      <c r="IYX3" s="10"/>
      <c r="IYY3" s="10"/>
      <c r="IYZ3" s="10"/>
      <c r="IZA3" s="10"/>
      <c r="IZB3" s="10"/>
      <c r="IZC3" s="10"/>
      <c r="IZD3" s="10"/>
      <c r="IZE3" s="10"/>
      <c r="IZF3" s="10"/>
      <c r="IZG3" s="10"/>
      <c r="IZH3" s="10"/>
      <c r="IZI3" s="10"/>
      <c r="IZJ3" s="10"/>
      <c r="IZK3" s="10"/>
      <c r="IZL3" s="10"/>
      <c r="IZM3" s="10"/>
      <c r="IZN3" s="10"/>
      <c r="IZO3" s="10"/>
      <c r="IZP3" s="10"/>
      <c r="IZQ3" s="10"/>
      <c r="IZR3" s="10"/>
      <c r="IZS3" s="10"/>
      <c r="IZT3" s="10"/>
      <c r="IZU3" s="10"/>
      <c r="IZV3" s="10"/>
      <c r="IZW3" s="10"/>
      <c r="IZX3" s="10"/>
      <c r="IZY3" s="10"/>
      <c r="IZZ3" s="10"/>
      <c r="JAA3" s="10"/>
      <c r="JAB3" s="10"/>
      <c r="JAC3" s="10"/>
      <c r="JAD3" s="10"/>
      <c r="JAE3" s="10"/>
      <c r="JAF3" s="10"/>
      <c r="JAG3" s="10"/>
      <c r="JAH3" s="10"/>
      <c r="JAI3" s="10"/>
      <c r="JAJ3" s="10"/>
      <c r="JAK3" s="10"/>
      <c r="JAL3" s="10"/>
      <c r="JAM3" s="10"/>
      <c r="JAN3" s="10"/>
      <c r="JAO3" s="10"/>
      <c r="JAP3" s="10"/>
      <c r="JAQ3" s="10"/>
      <c r="JAR3" s="10"/>
      <c r="JAS3" s="10"/>
      <c r="JAT3" s="10"/>
      <c r="JAU3" s="10"/>
      <c r="JAV3" s="10"/>
      <c r="JAW3" s="10"/>
      <c r="JAX3" s="10"/>
      <c r="JAY3" s="10"/>
      <c r="JAZ3" s="10"/>
      <c r="JBA3" s="10"/>
      <c r="JBB3" s="10"/>
      <c r="JBC3" s="10"/>
      <c r="JBD3" s="10"/>
      <c r="JBE3" s="10"/>
      <c r="JBF3" s="10"/>
      <c r="JBG3" s="10"/>
      <c r="JBH3" s="10"/>
      <c r="JBI3" s="10"/>
      <c r="JBJ3" s="10"/>
      <c r="JBK3" s="10"/>
      <c r="JBL3" s="10"/>
      <c r="JBM3" s="10"/>
      <c r="JBN3" s="10"/>
      <c r="JBO3" s="10"/>
      <c r="JBP3" s="10"/>
      <c r="JBQ3" s="10"/>
      <c r="JBR3" s="10"/>
      <c r="JBS3" s="10"/>
      <c r="JBT3" s="10"/>
      <c r="JBU3" s="10"/>
      <c r="JBV3" s="10"/>
      <c r="JBW3" s="10"/>
      <c r="JBX3" s="10"/>
      <c r="JBY3" s="10"/>
      <c r="JBZ3" s="10"/>
      <c r="JCA3" s="10"/>
      <c r="JCB3" s="10"/>
      <c r="JCC3" s="10"/>
      <c r="JCD3" s="10"/>
      <c r="JCE3" s="10"/>
      <c r="JCF3" s="10"/>
      <c r="JCG3" s="10"/>
      <c r="JCH3" s="10"/>
      <c r="JCI3" s="10"/>
      <c r="JCJ3" s="10"/>
      <c r="JCK3" s="10"/>
      <c r="JCL3" s="10"/>
      <c r="JCM3" s="10"/>
      <c r="JCN3" s="10"/>
      <c r="JCO3" s="10"/>
      <c r="JCP3" s="10"/>
      <c r="JCQ3" s="10"/>
      <c r="JCR3" s="10"/>
      <c r="JCS3" s="10"/>
      <c r="JCT3" s="10"/>
      <c r="JCU3" s="10"/>
      <c r="JCV3" s="10"/>
      <c r="JCW3" s="10"/>
      <c r="JCX3" s="10"/>
      <c r="JCY3" s="10"/>
      <c r="JCZ3" s="10"/>
      <c r="JDA3" s="10"/>
      <c r="JDB3" s="10"/>
      <c r="JDC3" s="10"/>
      <c r="JDD3" s="10"/>
      <c r="JDE3" s="10"/>
      <c r="JDF3" s="10"/>
      <c r="JDG3" s="10"/>
      <c r="JDH3" s="10"/>
      <c r="JDI3" s="10"/>
      <c r="JDJ3" s="10"/>
      <c r="JDK3" s="10"/>
      <c r="JDL3" s="10"/>
      <c r="JDM3" s="10"/>
      <c r="JDN3" s="10"/>
      <c r="JDO3" s="10"/>
      <c r="JDP3" s="10"/>
      <c r="JDQ3" s="10"/>
      <c r="JDR3" s="10"/>
      <c r="JDS3" s="10"/>
      <c r="JDT3" s="10"/>
      <c r="JDU3" s="10"/>
      <c r="JDV3" s="10"/>
      <c r="JDW3" s="10"/>
      <c r="JDX3" s="10"/>
      <c r="JDY3" s="10"/>
      <c r="JDZ3" s="10"/>
      <c r="JEA3" s="10"/>
      <c r="JEB3" s="10"/>
      <c r="JEC3" s="10"/>
      <c r="JED3" s="10"/>
      <c r="JEE3" s="10"/>
      <c r="JEF3" s="10"/>
      <c r="JEG3" s="10"/>
      <c r="JEH3" s="10"/>
      <c r="JEI3" s="10"/>
      <c r="JEJ3" s="10"/>
      <c r="JEK3" s="10"/>
      <c r="JEL3" s="10"/>
      <c r="JEM3" s="10"/>
      <c r="JEN3" s="10"/>
      <c r="JEO3" s="10"/>
      <c r="JEP3" s="10"/>
      <c r="JEQ3" s="10"/>
      <c r="JER3" s="10"/>
      <c r="JES3" s="10"/>
      <c r="JET3" s="10"/>
      <c r="JEU3" s="10"/>
      <c r="JEV3" s="10"/>
      <c r="JEW3" s="10"/>
      <c r="JEX3" s="10"/>
      <c r="JEY3" s="10"/>
      <c r="JEZ3" s="10"/>
      <c r="JFA3" s="10"/>
      <c r="JFB3" s="10"/>
      <c r="JFC3" s="10"/>
      <c r="JFD3" s="10"/>
      <c r="JFE3" s="10"/>
      <c r="JFF3" s="10"/>
      <c r="JFG3" s="10"/>
      <c r="JFH3" s="10"/>
      <c r="JFI3" s="10"/>
      <c r="JFJ3" s="10"/>
      <c r="JFK3" s="10"/>
      <c r="JFL3" s="10"/>
      <c r="JFM3" s="10"/>
      <c r="JFN3" s="10"/>
      <c r="JFO3" s="10"/>
      <c r="JFP3" s="10"/>
      <c r="JFQ3" s="10"/>
      <c r="JFR3" s="10"/>
      <c r="JFS3" s="10"/>
      <c r="JFT3" s="10"/>
      <c r="JFU3" s="10"/>
      <c r="JFV3" s="10"/>
      <c r="JFW3" s="10"/>
      <c r="JFX3" s="10"/>
      <c r="JFY3" s="10"/>
      <c r="JFZ3" s="10"/>
      <c r="JGA3" s="10"/>
      <c r="JGB3" s="10"/>
      <c r="JGC3" s="10"/>
      <c r="JGD3" s="10"/>
      <c r="JGE3" s="10"/>
      <c r="JGF3" s="10"/>
      <c r="JGG3" s="10"/>
      <c r="JGH3" s="10"/>
      <c r="JGI3" s="10"/>
      <c r="JGJ3" s="10"/>
      <c r="JGK3" s="10"/>
      <c r="JGL3" s="10"/>
      <c r="JGM3" s="10"/>
      <c r="JGN3" s="10"/>
      <c r="JGO3" s="10"/>
      <c r="JGP3" s="10"/>
      <c r="JGQ3" s="10"/>
      <c r="JGR3" s="10"/>
      <c r="JGS3" s="10"/>
      <c r="JGT3" s="10"/>
      <c r="JGU3" s="10"/>
      <c r="JGV3" s="10"/>
      <c r="JGW3" s="10"/>
      <c r="JGX3" s="10"/>
      <c r="JGY3" s="10"/>
      <c r="JGZ3" s="10"/>
      <c r="JHA3" s="10"/>
      <c r="JHB3" s="10"/>
      <c r="JHC3" s="10"/>
      <c r="JHD3" s="10"/>
      <c r="JHE3" s="10"/>
      <c r="JHF3" s="10"/>
      <c r="JHG3" s="10"/>
      <c r="JHH3" s="10"/>
      <c r="JHI3" s="10"/>
      <c r="JHJ3" s="10"/>
      <c r="JHK3" s="10"/>
      <c r="JHL3" s="10"/>
      <c r="JHM3" s="10"/>
      <c r="JHN3" s="10"/>
      <c r="JHO3" s="10"/>
      <c r="JHP3" s="10"/>
      <c r="JHQ3" s="10"/>
      <c r="JHR3" s="10"/>
      <c r="JHS3" s="10"/>
      <c r="JHT3" s="10"/>
      <c r="JHU3" s="10"/>
      <c r="JHV3" s="10"/>
      <c r="JHW3" s="10"/>
      <c r="JHX3" s="10"/>
      <c r="JHY3" s="10"/>
      <c r="JHZ3" s="10"/>
      <c r="JIA3" s="10"/>
      <c r="JIB3" s="10"/>
      <c r="JIC3" s="10"/>
      <c r="JID3" s="10"/>
      <c r="JIE3" s="10"/>
      <c r="JIF3" s="10"/>
      <c r="JIG3" s="10"/>
      <c r="JIH3" s="10"/>
      <c r="JII3" s="10"/>
      <c r="JIJ3" s="10"/>
      <c r="JIK3" s="10"/>
      <c r="JIL3" s="10"/>
      <c r="JIM3" s="10"/>
      <c r="JIN3" s="10"/>
      <c r="JIO3" s="10"/>
      <c r="JIP3" s="10"/>
      <c r="JIQ3" s="10"/>
      <c r="JIR3" s="10"/>
      <c r="JIS3" s="10"/>
      <c r="JIT3" s="10"/>
      <c r="JIU3" s="10"/>
      <c r="JIV3" s="10"/>
      <c r="JIW3" s="10"/>
      <c r="JIX3" s="10"/>
      <c r="JIY3" s="10"/>
      <c r="JIZ3" s="10"/>
      <c r="JJA3" s="10"/>
      <c r="JJB3" s="10"/>
      <c r="JJC3" s="10"/>
      <c r="JJD3" s="10"/>
      <c r="JJE3" s="10"/>
      <c r="JJF3" s="10"/>
      <c r="JJG3" s="10"/>
      <c r="JJH3" s="10"/>
      <c r="JJI3" s="10"/>
      <c r="JJJ3" s="10"/>
      <c r="JJK3" s="10"/>
      <c r="JJL3" s="10"/>
      <c r="JJM3" s="10"/>
      <c r="JJN3" s="10"/>
      <c r="JJO3" s="10"/>
      <c r="JJP3" s="10"/>
      <c r="JJQ3" s="10"/>
      <c r="JJR3" s="10"/>
      <c r="JJS3" s="10"/>
      <c r="JJT3" s="10"/>
      <c r="JJU3" s="10"/>
      <c r="JJV3" s="10"/>
      <c r="JJW3" s="10"/>
      <c r="JJX3" s="10"/>
      <c r="JJY3" s="10"/>
      <c r="JJZ3" s="10"/>
      <c r="JKA3" s="10"/>
      <c r="JKB3" s="10"/>
      <c r="JKC3" s="10"/>
      <c r="JKD3" s="10"/>
      <c r="JKE3" s="10"/>
      <c r="JKF3" s="10"/>
      <c r="JKG3" s="10"/>
      <c r="JKH3" s="10"/>
      <c r="JKI3" s="10"/>
      <c r="JKJ3" s="10"/>
      <c r="JKK3" s="10"/>
      <c r="JKL3" s="10"/>
      <c r="JKM3" s="10"/>
      <c r="JKN3" s="10"/>
      <c r="JKO3" s="10"/>
      <c r="JKP3" s="10"/>
      <c r="JKQ3" s="10"/>
      <c r="JKR3" s="10"/>
      <c r="JKS3" s="10"/>
      <c r="JKT3" s="10"/>
      <c r="JKU3" s="10"/>
      <c r="JKV3" s="10"/>
      <c r="JKW3" s="10"/>
      <c r="JKX3" s="10"/>
      <c r="JKY3" s="10"/>
      <c r="JKZ3" s="10"/>
      <c r="JLA3" s="10"/>
      <c r="JLB3" s="10"/>
      <c r="JLC3" s="10"/>
      <c r="JLD3" s="10"/>
      <c r="JLE3" s="10"/>
      <c r="JLF3" s="10"/>
      <c r="JLG3" s="10"/>
      <c r="JLH3" s="10"/>
      <c r="JLI3" s="10"/>
      <c r="JLJ3" s="10"/>
      <c r="JLK3" s="10"/>
      <c r="JLL3" s="10"/>
      <c r="JLM3" s="10"/>
      <c r="JLN3" s="10"/>
      <c r="JLO3" s="10"/>
      <c r="JLP3" s="10"/>
      <c r="JLQ3" s="10"/>
      <c r="JLR3" s="10"/>
      <c r="JLS3" s="10"/>
      <c r="JLT3" s="10"/>
      <c r="JLU3" s="10"/>
      <c r="JLV3" s="10"/>
      <c r="JLW3" s="10"/>
      <c r="JLX3" s="10"/>
      <c r="JLY3" s="10"/>
      <c r="JLZ3" s="10"/>
      <c r="JMA3" s="10"/>
      <c r="JMB3" s="10"/>
      <c r="JMC3" s="10"/>
      <c r="JMD3" s="10"/>
      <c r="JME3" s="10"/>
      <c r="JMF3" s="10"/>
      <c r="JMG3" s="10"/>
      <c r="JMH3" s="10"/>
      <c r="JMI3" s="10"/>
      <c r="JMJ3" s="10"/>
      <c r="JMK3" s="10"/>
      <c r="JML3" s="10"/>
      <c r="JMM3" s="10"/>
      <c r="JMN3" s="10"/>
      <c r="JMO3" s="10"/>
      <c r="JMP3" s="10"/>
      <c r="JMQ3" s="10"/>
      <c r="JMR3" s="10"/>
      <c r="JMS3" s="10"/>
      <c r="JMT3" s="10"/>
      <c r="JMU3" s="10"/>
      <c r="JMV3" s="10"/>
      <c r="JMW3" s="10"/>
      <c r="JMX3" s="10"/>
      <c r="JMY3" s="10"/>
      <c r="JMZ3" s="10"/>
      <c r="JNA3" s="10"/>
      <c r="JNB3" s="10"/>
      <c r="JNC3" s="10"/>
      <c r="JND3" s="10"/>
      <c r="JNE3" s="10"/>
      <c r="JNF3" s="10"/>
      <c r="JNG3" s="10"/>
      <c r="JNH3" s="10"/>
      <c r="JNI3" s="10"/>
      <c r="JNJ3" s="10"/>
      <c r="JNK3" s="10"/>
      <c r="JNL3" s="10"/>
      <c r="JNM3" s="10"/>
      <c r="JNN3" s="10"/>
      <c r="JNO3" s="10"/>
      <c r="JNP3" s="10"/>
      <c r="JNQ3" s="10"/>
      <c r="JNR3" s="10"/>
      <c r="JNS3" s="10"/>
      <c r="JNT3" s="10"/>
      <c r="JNU3" s="10"/>
      <c r="JNV3" s="10"/>
      <c r="JNW3" s="10"/>
      <c r="JNX3" s="10"/>
      <c r="JNY3" s="10"/>
      <c r="JNZ3" s="10"/>
      <c r="JOA3" s="10"/>
      <c r="JOB3" s="10"/>
      <c r="JOC3" s="10"/>
      <c r="JOD3" s="10"/>
      <c r="JOE3" s="10"/>
      <c r="JOF3" s="10"/>
      <c r="JOG3" s="10"/>
      <c r="JOH3" s="10"/>
      <c r="JOI3" s="10"/>
      <c r="JOJ3" s="10"/>
      <c r="JOK3" s="10"/>
      <c r="JOL3" s="10"/>
      <c r="JOM3" s="10"/>
      <c r="JON3" s="10"/>
      <c r="JOO3" s="10"/>
      <c r="JOP3" s="10"/>
      <c r="JOQ3" s="10"/>
      <c r="JOR3" s="10"/>
      <c r="JOS3" s="10"/>
      <c r="JOT3" s="10"/>
      <c r="JOU3" s="10"/>
      <c r="JOV3" s="10"/>
      <c r="JOW3" s="10"/>
      <c r="JOX3" s="10"/>
      <c r="JOY3" s="10"/>
      <c r="JOZ3" s="10"/>
      <c r="JPA3" s="10"/>
      <c r="JPB3" s="10"/>
      <c r="JPC3" s="10"/>
      <c r="JPD3" s="10"/>
      <c r="JPE3" s="10"/>
      <c r="JPF3" s="10"/>
      <c r="JPG3" s="10"/>
      <c r="JPH3" s="10"/>
      <c r="JPI3" s="10"/>
      <c r="JPJ3" s="10"/>
      <c r="JPK3" s="10"/>
      <c r="JPL3" s="10"/>
      <c r="JPM3" s="10"/>
      <c r="JPN3" s="10"/>
      <c r="JPO3" s="10"/>
      <c r="JPP3" s="10"/>
      <c r="JPQ3" s="10"/>
      <c r="JPR3" s="10"/>
      <c r="JPS3" s="10"/>
      <c r="JPT3" s="10"/>
      <c r="JPU3" s="10"/>
      <c r="JPV3" s="10"/>
      <c r="JPW3" s="10"/>
      <c r="JPX3" s="10"/>
      <c r="JPY3" s="10"/>
      <c r="JPZ3" s="10"/>
      <c r="JQA3" s="10"/>
      <c r="JQB3" s="10"/>
      <c r="JQC3" s="10"/>
      <c r="JQD3" s="10"/>
      <c r="JQE3" s="10"/>
      <c r="JQF3" s="10"/>
      <c r="JQG3" s="10"/>
      <c r="JQH3" s="10"/>
      <c r="JQI3" s="10"/>
      <c r="JQJ3" s="10"/>
      <c r="JQK3" s="10"/>
      <c r="JQL3" s="10"/>
      <c r="JQM3" s="10"/>
      <c r="JQN3" s="10"/>
      <c r="JQO3" s="10"/>
      <c r="JQP3" s="10"/>
      <c r="JQQ3" s="10"/>
      <c r="JQR3" s="10"/>
      <c r="JQS3" s="10"/>
      <c r="JQT3" s="10"/>
      <c r="JQU3" s="10"/>
      <c r="JQV3" s="10"/>
      <c r="JQW3" s="10"/>
      <c r="JQX3" s="10"/>
      <c r="JQY3" s="10"/>
      <c r="JQZ3" s="10"/>
      <c r="JRA3" s="10"/>
      <c r="JRB3" s="10"/>
      <c r="JRC3" s="10"/>
      <c r="JRD3" s="10"/>
      <c r="JRE3" s="10"/>
      <c r="JRF3" s="10"/>
      <c r="JRG3" s="10"/>
      <c r="JRH3" s="10"/>
      <c r="JRI3" s="10"/>
      <c r="JRJ3" s="10"/>
      <c r="JRK3" s="10"/>
      <c r="JRL3" s="10"/>
      <c r="JRM3" s="10"/>
      <c r="JRN3" s="10"/>
      <c r="JRO3" s="10"/>
      <c r="JRP3" s="10"/>
      <c r="JRQ3" s="10"/>
      <c r="JRR3" s="10"/>
      <c r="JRS3" s="10"/>
      <c r="JRT3" s="10"/>
      <c r="JRU3" s="10"/>
      <c r="JRV3" s="10"/>
      <c r="JRW3" s="10"/>
      <c r="JRX3" s="10"/>
      <c r="JRY3" s="10"/>
      <c r="JRZ3" s="10"/>
      <c r="JSA3" s="10"/>
      <c r="JSB3" s="10"/>
      <c r="JSC3" s="10"/>
      <c r="JSD3" s="10"/>
      <c r="JSE3" s="10"/>
      <c r="JSF3" s="10"/>
      <c r="JSG3" s="10"/>
      <c r="JSH3" s="10"/>
      <c r="JSI3" s="10"/>
      <c r="JSJ3" s="10"/>
      <c r="JSK3" s="10"/>
      <c r="JSL3" s="10"/>
      <c r="JSM3" s="10"/>
      <c r="JSN3" s="10"/>
      <c r="JSO3" s="10"/>
      <c r="JSP3" s="10"/>
      <c r="JSQ3" s="10"/>
      <c r="JSR3" s="10"/>
      <c r="JSS3" s="10"/>
      <c r="JST3" s="10"/>
      <c r="JSU3" s="10"/>
      <c r="JSV3" s="10"/>
      <c r="JSW3" s="10"/>
      <c r="JSX3" s="10"/>
      <c r="JSY3" s="10"/>
      <c r="JSZ3" s="10"/>
      <c r="JTA3" s="10"/>
      <c r="JTB3" s="10"/>
      <c r="JTC3" s="10"/>
      <c r="JTD3" s="10"/>
      <c r="JTE3" s="10"/>
      <c r="JTF3" s="10"/>
      <c r="JTG3" s="10"/>
      <c r="JTH3" s="10"/>
      <c r="JTI3" s="10"/>
      <c r="JTJ3" s="10"/>
      <c r="JTK3" s="10"/>
      <c r="JTL3" s="10"/>
      <c r="JTM3" s="10"/>
      <c r="JTN3" s="10"/>
      <c r="JTO3" s="10"/>
      <c r="JTP3" s="10"/>
      <c r="JTQ3" s="10"/>
      <c r="JTR3" s="10"/>
      <c r="JTS3" s="10"/>
      <c r="JTT3" s="10"/>
      <c r="JTU3" s="10"/>
      <c r="JTV3" s="10"/>
      <c r="JTW3" s="10"/>
      <c r="JTX3" s="10"/>
      <c r="JTY3" s="10"/>
      <c r="JTZ3" s="10"/>
      <c r="JUA3" s="10"/>
      <c r="JUB3" s="10"/>
      <c r="JUC3" s="10"/>
      <c r="JUD3" s="10"/>
      <c r="JUE3" s="10"/>
      <c r="JUF3" s="10"/>
      <c r="JUG3" s="10"/>
      <c r="JUH3" s="10"/>
      <c r="JUI3" s="10"/>
      <c r="JUJ3" s="10"/>
      <c r="JUK3" s="10"/>
      <c r="JUL3" s="10"/>
      <c r="JUM3" s="10"/>
      <c r="JUN3" s="10"/>
      <c r="JUO3" s="10"/>
      <c r="JUP3" s="10"/>
      <c r="JUQ3" s="10"/>
      <c r="JUR3" s="10"/>
      <c r="JUS3" s="10"/>
      <c r="JUT3" s="10"/>
      <c r="JUU3" s="10"/>
      <c r="JUV3" s="10"/>
      <c r="JUW3" s="10"/>
      <c r="JUX3" s="10"/>
      <c r="JUY3" s="10"/>
      <c r="JUZ3" s="10"/>
      <c r="JVA3" s="10"/>
      <c r="JVB3" s="10"/>
      <c r="JVC3" s="10"/>
      <c r="JVD3" s="10"/>
      <c r="JVE3" s="10"/>
      <c r="JVF3" s="10"/>
      <c r="JVG3" s="10"/>
      <c r="JVH3" s="10"/>
      <c r="JVI3" s="10"/>
      <c r="JVJ3" s="10"/>
      <c r="JVK3" s="10"/>
      <c r="JVL3" s="10"/>
      <c r="JVM3" s="10"/>
      <c r="JVN3" s="10"/>
      <c r="JVO3" s="10"/>
      <c r="JVP3" s="10"/>
      <c r="JVQ3" s="10"/>
      <c r="JVR3" s="10"/>
      <c r="JVS3" s="10"/>
      <c r="JVT3" s="10"/>
      <c r="JVU3" s="10"/>
      <c r="JVV3" s="10"/>
      <c r="JVW3" s="10"/>
      <c r="JVX3" s="10"/>
      <c r="JVY3" s="10"/>
      <c r="JVZ3" s="10"/>
      <c r="JWA3" s="10"/>
      <c r="JWB3" s="10"/>
      <c r="JWC3" s="10"/>
      <c r="JWD3" s="10"/>
      <c r="JWE3" s="10"/>
      <c r="JWF3" s="10"/>
      <c r="JWG3" s="10"/>
      <c r="JWH3" s="10"/>
      <c r="JWI3" s="10"/>
      <c r="JWJ3" s="10"/>
      <c r="JWK3" s="10"/>
      <c r="JWL3" s="10"/>
      <c r="JWM3" s="10"/>
      <c r="JWN3" s="10"/>
      <c r="JWO3" s="10"/>
      <c r="JWP3" s="10"/>
      <c r="JWQ3" s="10"/>
      <c r="JWR3" s="10"/>
      <c r="JWS3" s="10"/>
      <c r="JWT3" s="10"/>
      <c r="JWU3" s="10"/>
      <c r="JWV3" s="10"/>
      <c r="JWW3" s="10"/>
      <c r="JWX3" s="10"/>
      <c r="JWY3" s="10"/>
      <c r="JWZ3" s="10"/>
      <c r="JXA3" s="10"/>
      <c r="JXB3" s="10"/>
      <c r="JXC3" s="10"/>
      <c r="JXD3" s="10"/>
      <c r="JXE3" s="10"/>
      <c r="JXF3" s="10"/>
      <c r="JXG3" s="10"/>
      <c r="JXH3" s="10"/>
      <c r="JXI3" s="10"/>
      <c r="JXJ3" s="10"/>
      <c r="JXK3" s="10"/>
      <c r="JXL3" s="10"/>
      <c r="JXM3" s="10"/>
      <c r="JXN3" s="10"/>
      <c r="JXO3" s="10"/>
      <c r="JXP3" s="10"/>
      <c r="JXQ3" s="10"/>
      <c r="JXR3" s="10"/>
      <c r="JXS3" s="10"/>
      <c r="JXT3" s="10"/>
      <c r="JXU3" s="10"/>
      <c r="JXV3" s="10"/>
      <c r="JXW3" s="10"/>
      <c r="JXX3" s="10"/>
      <c r="JXY3" s="10"/>
      <c r="JXZ3" s="10"/>
      <c r="JYA3" s="10"/>
      <c r="JYB3" s="10"/>
      <c r="JYC3" s="10"/>
      <c r="JYD3" s="10"/>
      <c r="JYE3" s="10"/>
      <c r="JYF3" s="10"/>
      <c r="JYG3" s="10"/>
      <c r="JYH3" s="10"/>
      <c r="JYI3" s="10"/>
      <c r="JYJ3" s="10"/>
      <c r="JYK3" s="10"/>
      <c r="JYL3" s="10"/>
      <c r="JYM3" s="10"/>
      <c r="JYN3" s="10"/>
      <c r="JYO3" s="10"/>
      <c r="JYP3" s="10"/>
      <c r="JYQ3" s="10"/>
      <c r="JYR3" s="10"/>
      <c r="JYS3" s="10"/>
      <c r="JYT3" s="10"/>
      <c r="JYU3" s="10"/>
      <c r="JYV3" s="10"/>
      <c r="JYW3" s="10"/>
      <c r="JYX3" s="10"/>
      <c r="JYY3" s="10"/>
      <c r="JYZ3" s="10"/>
      <c r="JZA3" s="10"/>
      <c r="JZB3" s="10"/>
      <c r="JZC3" s="10"/>
      <c r="JZD3" s="10"/>
      <c r="JZE3" s="10"/>
      <c r="JZF3" s="10"/>
      <c r="JZG3" s="10"/>
      <c r="JZH3" s="10"/>
      <c r="JZI3" s="10"/>
      <c r="JZJ3" s="10"/>
      <c r="JZK3" s="10"/>
      <c r="JZL3" s="10"/>
      <c r="JZM3" s="10"/>
      <c r="JZN3" s="10"/>
      <c r="JZO3" s="10"/>
      <c r="JZP3" s="10"/>
      <c r="JZQ3" s="10"/>
      <c r="JZR3" s="10"/>
      <c r="JZS3" s="10"/>
      <c r="JZT3" s="10"/>
      <c r="JZU3" s="10"/>
      <c r="JZV3" s="10"/>
      <c r="JZW3" s="10"/>
      <c r="JZX3" s="10"/>
      <c r="JZY3" s="10"/>
      <c r="JZZ3" s="10"/>
      <c r="KAA3" s="10"/>
      <c r="KAB3" s="10"/>
      <c r="KAC3" s="10"/>
      <c r="KAD3" s="10"/>
      <c r="KAE3" s="10"/>
      <c r="KAF3" s="10"/>
      <c r="KAG3" s="10"/>
      <c r="KAH3" s="10"/>
      <c r="KAI3" s="10"/>
      <c r="KAJ3" s="10"/>
      <c r="KAK3" s="10"/>
      <c r="KAL3" s="10"/>
      <c r="KAM3" s="10"/>
      <c r="KAN3" s="10"/>
      <c r="KAO3" s="10"/>
      <c r="KAP3" s="10"/>
      <c r="KAQ3" s="10"/>
      <c r="KAR3" s="10"/>
      <c r="KAS3" s="10"/>
      <c r="KAT3" s="10"/>
      <c r="KAU3" s="10"/>
      <c r="KAV3" s="10"/>
      <c r="KAW3" s="10"/>
      <c r="KAX3" s="10"/>
      <c r="KAY3" s="10"/>
      <c r="KAZ3" s="10"/>
      <c r="KBA3" s="10"/>
      <c r="KBB3" s="10"/>
      <c r="KBC3" s="10"/>
      <c r="KBD3" s="10"/>
      <c r="KBE3" s="10"/>
      <c r="KBF3" s="10"/>
      <c r="KBG3" s="10"/>
      <c r="KBH3" s="10"/>
      <c r="KBI3" s="10"/>
      <c r="KBJ3" s="10"/>
      <c r="KBK3" s="10"/>
      <c r="KBL3" s="10"/>
      <c r="KBM3" s="10"/>
      <c r="KBN3" s="10"/>
      <c r="KBO3" s="10"/>
      <c r="KBP3" s="10"/>
      <c r="KBQ3" s="10"/>
      <c r="KBR3" s="10"/>
      <c r="KBS3" s="10"/>
      <c r="KBT3" s="10"/>
      <c r="KBU3" s="10"/>
      <c r="KBV3" s="10"/>
      <c r="KBW3" s="10"/>
      <c r="KBX3" s="10"/>
      <c r="KBY3" s="10"/>
      <c r="KBZ3" s="10"/>
      <c r="KCA3" s="10"/>
      <c r="KCB3" s="10"/>
      <c r="KCC3" s="10"/>
      <c r="KCD3" s="10"/>
      <c r="KCE3" s="10"/>
      <c r="KCF3" s="10"/>
      <c r="KCG3" s="10"/>
      <c r="KCH3" s="10"/>
      <c r="KCI3" s="10"/>
      <c r="KCJ3" s="10"/>
      <c r="KCK3" s="10"/>
      <c r="KCL3" s="10"/>
      <c r="KCM3" s="10"/>
      <c r="KCN3" s="10"/>
      <c r="KCO3" s="10"/>
      <c r="KCP3" s="10"/>
      <c r="KCQ3" s="10"/>
      <c r="KCR3" s="10"/>
      <c r="KCS3" s="10"/>
      <c r="KCT3" s="10"/>
      <c r="KCU3" s="10"/>
      <c r="KCV3" s="10"/>
      <c r="KCW3" s="10"/>
      <c r="KCX3" s="10"/>
      <c r="KCY3" s="10"/>
      <c r="KCZ3" s="10"/>
      <c r="KDA3" s="10"/>
      <c r="KDB3" s="10"/>
      <c r="KDC3" s="10"/>
      <c r="KDD3" s="10"/>
      <c r="KDE3" s="10"/>
      <c r="KDF3" s="10"/>
      <c r="KDG3" s="10"/>
      <c r="KDH3" s="10"/>
      <c r="KDI3" s="10"/>
      <c r="KDJ3" s="10"/>
      <c r="KDK3" s="10"/>
      <c r="KDL3" s="10"/>
      <c r="KDM3" s="10"/>
      <c r="KDN3" s="10"/>
      <c r="KDO3" s="10"/>
      <c r="KDP3" s="10"/>
      <c r="KDQ3" s="10"/>
      <c r="KDR3" s="10"/>
      <c r="KDS3" s="10"/>
      <c r="KDT3" s="10"/>
      <c r="KDU3" s="10"/>
      <c r="KDV3" s="10"/>
      <c r="KDW3" s="10"/>
      <c r="KDX3" s="10"/>
      <c r="KDY3" s="10"/>
      <c r="KDZ3" s="10"/>
      <c r="KEA3" s="10"/>
      <c r="KEB3" s="10"/>
      <c r="KEC3" s="10"/>
      <c r="KED3" s="10"/>
      <c r="KEE3" s="10"/>
      <c r="KEF3" s="10"/>
      <c r="KEG3" s="10"/>
      <c r="KEH3" s="10"/>
      <c r="KEI3" s="10"/>
      <c r="KEJ3" s="10"/>
      <c r="KEK3" s="10"/>
      <c r="KEL3" s="10"/>
      <c r="KEM3" s="10"/>
      <c r="KEN3" s="10"/>
      <c r="KEO3" s="10"/>
      <c r="KEP3" s="10"/>
      <c r="KEQ3" s="10"/>
      <c r="KER3" s="10"/>
      <c r="KES3" s="10"/>
      <c r="KET3" s="10"/>
      <c r="KEU3" s="10"/>
      <c r="KEV3" s="10"/>
      <c r="KEW3" s="10"/>
      <c r="KEX3" s="10"/>
      <c r="KEY3" s="10"/>
      <c r="KEZ3" s="10"/>
      <c r="KFA3" s="10"/>
      <c r="KFB3" s="10"/>
      <c r="KFC3" s="10"/>
      <c r="KFD3" s="10"/>
      <c r="KFE3" s="10"/>
      <c r="KFF3" s="10"/>
      <c r="KFG3" s="10"/>
      <c r="KFH3" s="10"/>
      <c r="KFI3" s="10"/>
      <c r="KFJ3" s="10"/>
      <c r="KFK3" s="10"/>
      <c r="KFL3" s="10"/>
      <c r="KFM3" s="10"/>
      <c r="KFN3" s="10"/>
      <c r="KFO3" s="10"/>
      <c r="KFP3" s="10"/>
      <c r="KFQ3" s="10"/>
      <c r="KFR3" s="10"/>
      <c r="KFS3" s="10"/>
      <c r="KFT3" s="10"/>
      <c r="KFU3" s="10"/>
      <c r="KFV3" s="10"/>
      <c r="KFW3" s="10"/>
      <c r="KFX3" s="10"/>
      <c r="KFY3" s="10"/>
      <c r="KFZ3" s="10"/>
      <c r="KGA3" s="10"/>
      <c r="KGB3" s="10"/>
      <c r="KGC3" s="10"/>
      <c r="KGD3" s="10"/>
      <c r="KGE3" s="10"/>
      <c r="KGF3" s="10"/>
      <c r="KGG3" s="10"/>
      <c r="KGH3" s="10"/>
      <c r="KGI3" s="10"/>
      <c r="KGJ3" s="10"/>
      <c r="KGK3" s="10"/>
      <c r="KGL3" s="10"/>
      <c r="KGM3" s="10"/>
      <c r="KGN3" s="10"/>
      <c r="KGO3" s="10"/>
      <c r="KGP3" s="10"/>
      <c r="KGQ3" s="10"/>
      <c r="KGR3" s="10"/>
      <c r="KGS3" s="10"/>
      <c r="KGT3" s="10"/>
      <c r="KGU3" s="10"/>
      <c r="KGV3" s="10"/>
      <c r="KGW3" s="10"/>
      <c r="KGX3" s="10"/>
      <c r="KGY3" s="10"/>
      <c r="KGZ3" s="10"/>
      <c r="KHA3" s="10"/>
      <c r="KHB3" s="10"/>
      <c r="KHC3" s="10"/>
      <c r="KHD3" s="10"/>
      <c r="KHE3" s="10"/>
      <c r="KHF3" s="10"/>
      <c r="KHG3" s="10"/>
      <c r="KHH3" s="10"/>
      <c r="KHI3" s="10"/>
      <c r="KHJ3" s="10"/>
      <c r="KHK3" s="10"/>
      <c r="KHL3" s="10"/>
      <c r="KHM3" s="10"/>
      <c r="KHN3" s="10"/>
      <c r="KHO3" s="10"/>
      <c r="KHP3" s="10"/>
      <c r="KHQ3" s="10"/>
      <c r="KHR3" s="10"/>
      <c r="KHS3" s="10"/>
      <c r="KHT3" s="10"/>
      <c r="KHU3" s="10"/>
      <c r="KHV3" s="10"/>
      <c r="KHW3" s="10"/>
      <c r="KHX3" s="10"/>
      <c r="KHY3" s="10"/>
      <c r="KHZ3" s="10"/>
      <c r="KIA3" s="10"/>
      <c r="KIB3" s="10"/>
      <c r="KIC3" s="10"/>
      <c r="KID3" s="10"/>
      <c r="KIE3" s="10"/>
      <c r="KIF3" s="10"/>
      <c r="KIG3" s="10"/>
      <c r="KIH3" s="10"/>
      <c r="KII3" s="10"/>
      <c r="KIJ3" s="10"/>
      <c r="KIK3" s="10"/>
      <c r="KIL3" s="10"/>
      <c r="KIM3" s="10"/>
      <c r="KIN3" s="10"/>
      <c r="KIO3" s="10"/>
      <c r="KIP3" s="10"/>
      <c r="KIQ3" s="10"/>
      <c r="KIR3" s="10"/>
      <c r="KIS3" s="10"/>
      <c r="KIT3" s="10"/>
      <c r="KIU3" s="10"/>
      <c r="KIV3" s="10"/>
      <c r="KIW3" s="10"/>
      <c r="KIX3" s="10"/>
      <c r="KIY3" s="10"/>
      <c r="KIZ3" s="10"/>
      <c r="KJA3" s="10"/>
      <c r="KJB3" s="10"/>
      <c r="KJC3" s="10"/>
      <c r="KJD3" s="10"/>
      <c r="KJE3" s="10"/>
      <c r="KJF3" s="10"/>
      <c r="KJG3" s="10"/>
      <c r="KJH3" s="10"/>
      <c r="KJI3" s="10"/>
      <c r="KJJ3" s="10"/>
      <c r="KJK3" s="10"/>
      <c r="KJL3" s="10"/>
      <c r="KJM3" s="10"/>
      <c r="KJN3" s="10"/>
      <c r="KJO3" s="10"/>
      <c r="KJP3" s="10"/>
      <c r="KJQ3" s="10"/>
      <c r="KJR3" s="10"/>
      <c r="KJS3" s="10"/>
      <c r="KJT3" s="10"/>
      <c r="KJU3" s="10"/>
      <c r="KJV3" s="10"/>
      <c r="KJW3" s="10"/>
      <c r="KJX3" s="10"/>
      <c r="KJY3" s="10"/>
      <c r="KJZ3" s="10"/>
      <c r="KKA3" s="10"/>
      <c r="KKB3" s="10"/>
      <c r="KKC3" s="10"/>
      <c r="KKD3" s="10"/>
      <c r="KKE3" s="10"/>
      <c r="KKF3" s="10"/>
      <c r="KKG3" s="10"/>
      <c r="KKH3" s="10"/>
      <c r="KKI3" s="10"/>
      <c r="KKJ3" s="10"/>
      <c r="KKK3" s="10"/>
      <c r="KKL3" s="10"/>
      <c r="KKM3" s="10"/>
      <c r="KKN3" s="10"/>
      <c r="KKO3" s="10"/>
      <c r="KKP3" s="10"/>
      <c r="KKQ3" s="10"/>
      <c r="KKR3" s="10"/>
      <c r="KKS3" s="10"/>
      <c r="KKT3" s="10"/>
      <c r="KKU3" s="10"/>
      <c r="KKV3" s="10"/>
      <c r="KKW3" s="10"/>
      <c r="KKX3" s="10"/>
      <c r="KKY3" s="10"/>
      <c r="KKZ3" s="10"/>
      <c r="KLA3" s="10"/>
      <c r="KLB3" s="10"/>
      <c r="KLC3" s="10"/>
      <c r="KLD3" s="10"/>
      <c r="KLE3" s="10"/>
      <c r="KLF3" s="10"/>
      <c r="KLG3" s="10"/>
      <c r="KLH3" s="10"/>
      <c r="KLI3" s="10"/>
      <c r="KLJ3" s="10"/>
      <c r="KLK3" s="10"/>
      <c r="KLL3" s="10"/>
      <c r="KLM3" s="10"/>
      <c r="KLN3" s="10"/>
      <c r="KLO3" s="10"/>
      <c r="KLP3" s="10"/>
      <c r="KLQ3" s="10"/>
      <c r="KLR3" s="10"/>
      <c r="KLS3" s="10"/>
      <c r="KLT3" s="10"/>
      <c r="KLU3" s="10"/>
      <c r="KLV3" s="10"/>
      <c r="KLW3" s="10"/>
      <c r="KLX3" s="10"/>
      <c r="KLY3" s="10"/>
      <c r="KLZ3" s="10"/>
      <c r="KMA3" s="10"/>
      <c r="KMB3" s="10"/>
      <c r="KMC3" s="10"/>
      <c r="KMD3" s="10"/>
      <c r="KME3" s="10"/>
      <c r="KMF3" s="10"/>
      <c r="KMG3" s="10"/>
      <c r="KMH3" s="10"/>
      <c r="KMI3" s="10"/>
      <c r="KMJ3" s="10"/>
      <c r="KMK3" s="10"/>
      <c r="KML3" s="10"/>
      <c r="KMM3" s="10"/>
      <c r="KMN3" s="10"/>
      <c r="KMO3" s="10"/>
      <c r="KMP3" s="10"/>
      <c r="KMQ3" s="10"/>
      <c r="KMR3" s="10"/>
      <c r="KMS3" s="10"/>
      <c r="KMT3" s="10"/>
      <c r="KMU3" s="10"/>
      <c r="KMV3" s="10"/>
      <c r="KMW3" s="10"/>
      <c r="KMX3" s="10"/>
      <c r="KMY3" s="10"/>
      <c r="KMZ3" s="10"/>
      <c r="KNA3" s="10"/>
      <c r="KNB3" s="10"/>
      <c r="KNC3" s="10"/>
      <c r="KND3" s="10"/>
      <c r="KNE3" s="10"/>
      <c r="KNF3" s="10"/>
      <c r="KNG3" s="10"/>
      <c r="KNH3" s="10"/>
      <c r="KNI3" s="10"/>
      <c r="KNJ3" s="10"/>
      <c r="KNK3" s="10"/>
      <c r="KNL3" s="10"/>
      <c r="KNM3" s="10"/>
      <c r="KNN3" s="10"/>
      <c r="KNO3" s="10"/>
      <c r="KNP3" s="10"/>
      <c r="KNQ3" s="10"/>
      <c r="KNR3" s="10"/>
      <c r="KNS3" s="10"/>
      <c r="KNT3" s="10"/>
      <c r="KNU3" s="10"/>
      <c r="KNV3" s="10"/>
      <c r="KNW3" s="10"/>
      <c r="KNX3" s="10"/>
      <c r="KNY3" s="10"/>
      <c r="KNZ3" s="10"/>
      <c r="KOA3" s="10"/>
      <c r="KOB3" s="10"/>
      <c r="KOC3" s="10"/>
      <c r="KOD3" s="10"/>
      <c r="KOE3" s="10"/>
      <c r="KOF3" s="10"/>
      <c r="KOG3" s="10"/>
      <c r="KOH3" s="10"/>
      <c r="KOI3" s="10"/>
      <c r="KOJ3" s="10"/>
      <c r="KOK3" s="10"/>
      <c r="KOL3" s="10"/>
      <c r="KOM3" s="10"/>
      <c r="KON3" s="10"/>
      <c r="KOO3" s="10"/>
      <c r="KOP3" s="10"/>
      <c r="KOQ3" s="10"/>
      <c r="KOR3" s="10"/>
      <c r="KOS3" s="10"/>
      <c r="KOT3" s="10"/>
      <c r="KOU3" s="10"/>
      <c r="KOV3" s="10"/>
      <c r="KOW3" s="10"/>
      <c r="KOX3" s="10"/>
      <c r="KOY3" s="10"/>
      <c r="KOZ3" s="10"/>
      <c r="KPA3" s="10"/>
      <c r="KPB3" s="10"/>
      <c r="KPC3" s="10"/>
      <c r="KPD3" s="10"/>
      <c r="KPE3" s="10"/>
      <c r="KPF3" s="10"/>
      <c r="KPG3" s="10"/>
      <c r="KPH3" s="10"/>
      <c r="KPI3" s="10"/>
      <c r="KPJ3" s="10"/>
      <c r="KPK3" s="10"/>
      <c r="KPL3" s="10"/>
      <c r="KPM3" s="10"/>
      <c r="KPN3" s="10"/>
      <c r="KPO3" s="10"/>
      <c r="KPP3" s="10"/>
      <c r="KPQ3" s="10"/>
      <c r="KPR3" s="10"/>
      <c r="KPS3" s="10"/>
      <c r="KPT3" s="10"/>
      <c r="KPU3" s="10"/>
      <c r="KPV3" s="10"/>
      <c r="KPW3" s="10"/>
      <c r="KPX3" s="10"/>
      <c r="KPY3" s="10"/>
      <c r="KPZ3" s="10"/>
      <c r="KQA3" s="10"/>
      <c r="KQB3" s="10"/>
      <c r="KQC3" s="10"/>
      <c r="KQD3" s="10"/>
      <c r="KQE3" s="10"/>
      <c r="KQF3" s="10"/>
      <c r="KQG3" s="10"/>
      <c r="KQH3" s="10"/>
      <c r="KQI3" s="10"/>
      <c r="KQJ3" s="10"/>
      <c r="KQK3" s="10"/>
      <c r="KQL3" s="10"/>
      <c r="KQM3" s="10"/>
      <c r="KQN3" s="10"/>
      <c r="KQO3" s="10"/>
      <c r="KQP3" s="10"/>
      <c r="KQQ3" s="10"/>
      <c r="KQR3" s="10"/>
      <c r="KQS3" s="10"/>
      <c r="KQT3" s="10"/>
      <c r="KQU3" s="10"/>
      <c r="KQV3" s="10"/>
      <c r="KQW3" s="10"/>
      <c r="KQX3" s="10"/>
      <c r="KQY3" s="10"/>
      <c r="KQZ3" s="10"/>
      <c r="KRA3" s="10"/>
      <c r="KRB3" s="10"/>
      <c r="KRC3" s="10"/>
      <c r="KRD3" s="10"/>
      <c r="KRE3" s="10"/>
      <c r="KRF3" s="10"/>
      <c r="KRG3" s="10"/>
      <c r="KRH3" s="10"/>
      <c r="KRI3" s="10"/>
      <c r="KRJ3" s="10"/>
      <c r="KRK3" s="10"/>
      <c r="KRL3" s="10"/>
      <c r="KRM3" s="10"/>
      <c r="KRN3" s="10"/>
      <c r="KRO3" s="10"/>
      <c r="KRP3" s="10"/>
      <c r="KRQ3" s="10"/>
      <c r="KRR3" s="10"/>
      <c r="KRS3" s="10"/>
      <c r="KRT3" s="10"/>
      <c r="KRU3" s="10"/>
      <c r="KRV3" s="10"/>
      <c r="KRW3" s="10"/>
      <c r="KRX3" s="10"/>
      <c r="KRY3" s="10"/>
      <c r="KRZ3" s="10"/>
      <c r="KSA3" s="10"/>
      <c r="KSB3" s="10"/>
      <c r="KSC3" s="10"/>
      <c r="KSD3" s="10"/>
      <c r="KSE3" s="10"/>
      <c r="KSF3" s="10"/>
      <c r="KSG3" s="10"/>
      <c r="KSH3" s="10"/>
      <c r="KSI3" s="10"/>
      <c r="KSJ3" s="10"/>
      <c r="KSK3" s="10"/>
      <c r="KSL3" s="10"/>
      <c r="KSM3" s="10"/>
      <c r="KSN3" s="10"/>
      <c r="KSO3" s="10"/>
      <c r="KSP3" s="10"/>
      <c r="KSQ3" s="10"/>
      <c r="KSR3" s="10"/>
      <c r="KSS3" s="10"/>
      <c r="KST3" s="10"/>
      <c r="KSU3" s="10"/>
      <c r="KSV3" s="10"/>
      <c r="KSW3" s="10"/>
      <c r="KSX3" s="10"/>
      <c r="KSY3" s="10"/>
      <c r="KSZ3" s="10"/>
      <c r="KTA3" s="10"/>
      <c r="KTB3" s="10"/>
      <c r="KTC3" s="10"/>
      <c r="KTD3" s="10"/>
      <c r="KTE3" s="10"/>
      <c r="KTF3" s="10"/>
      <c r="KTG3" s="10"/>
      <c r="KTH3" s="10"/>
      <c r="KTI3" s="10"/>
      <c r="KTJ3" s="10"/>
      <c r="KTK3" s="10"/>
      <c r="KTL3" s="10"/>
      <c r="KTM3" s="10"/>
      <c r="KTN3" s="10"/>
      <c r="KTO3" s="10"/>
      <c r="KTP3" s="10"/>
      <c r="KTQ3" s="10"/>
      <c r="KTR3" s="10"/>
      <c r="KTS3" s="10"/>
      <c r="KTT3" s="10"/>
      <c r="KTU3" s="10"/>
      <c r="KTV3" s="10"/>
      <c r="KTW3" s="10"/>
      <c r="KTX3" s="10"/>
      <c r="KTY3" s="10"/>
      <c r="KTZ3" s="10"/>
      <c r="KUA3" s="10"/>
      <c r="KUB3" s="10"/>
      <c r="KUC3" s="10"/>
      <c r="KUD3" s="10"/>
      <c r="KUE3" s="10"/>
      <c r="KUF3" s="10"/>
      <c r="KUG3" s="10"/>
      <c r="KUH3" s="10"/>
      <c r="KUI3" s="10"/>
      <c r="KUJ3" s="10"/>
      <c r="KUK3" s="10"/>
      <c r="KUL3" s="10"/>
      <c r="KUM3" s="10"/>
      <c r="KUN3" s="10"/>
      <c r="KUO3" s="10"/>
      <c r="KUP3" s="10"/>
      <c r="KUQ3" s="10"/>
      <c r="KUR3" s="10"/>
      <c r="KUS3" s="10"/>
      <c r="KUT3" s="10"/>
      <c r="KUU3" s="10"/>
      <c r="KUV3" s="10"/>
      <c r="KUW3" s="10"/>
      <c r="KUX3" s="10"/>
      <c r="KUY3" s="10"/>
      <c r="KUZ3" s="10"/>
      <c r="KVA3" s="10"/>
      <c r="KVB3" s="10"/>
      <c r="KVC3" s="10"/>
      <c r="KVD3" s="10"/>
      <c r="KVE3" s="10"/>
      <c r="KVF3" s="10"/>
      <c r="KVG3" s="10"/>
      <c r="KVH3" s="10"/>
      <c r="KVI3" s="10"/>
      <c r="KVJ3" s="10"/>
      <c r="KVK3" s="10"/>
      <c r="KVL3" s="10"/>
      <c r="KVM3" s="10"/>
      <c r="KVN3" s="10"/>
      <c r="KVO3" s="10"/>
      <c r="KVP3" s="10"/>
      <c r="KVQ3" s="10"/>
      <c r="KVR3" s="10"/>
      <c r="KVS3" s="10"/>
      <c r="KVT3" s="10"/>
      <c r="KVU3" s="10"/>
      <c r="KVV3" s="10"/>
      <c r="KVW3" s="10"/>
      <c r="KVX3" s="10"/>
      <c r="KVY3" s="10"/>
      <c r="KVZ3" s="10"/>
      <c r="KWA3" s="10"/>
      <c r="KWB3" s="10"/>
      <c r="KWC3" s="10"/>
      <c r="KWD3" s="10"/>
      <c r="KWE3" s="10"/>
      <c r="KWF3" s="10"/>
      <c r="KWG3" s="10"/>
      <c r="KWH3" s="10"/>
      <c r="KWI3" s="10"/>
      <c r="KWJ3" s="10"/>
      <c r="KWK3" s="10"/>
      <c r="KWL3" s="10"/>
      <c r="KWM3" s="10"/>
      <c r="KWN3" s="10"/>
      <c r="KWO3" s="10"/>
      <c r="KWP3" s="10"/>
      <c r="KWQ3" s="10"/>
      <c r="KWR3" s="10"/>
      <c r="KWS3" s="10"/>
      <c r="KWT3" s="10"/>
      <c r="KWU3" s="10"/>
      <c r="KWV3" s="10"/>
      <c r="KWW3" s="10"/>
      <c r="KWX3" s="10"/>
      <c r="KWY3" s="10"/>
      <c r="KWZ3" s="10"/>
      <c r="KXA3" s="10"/>
      <c r="KXB3" s="10"/>
      <c r="KXC3" s="10"/>
      <c r="KXD3" s="10"/>
      <c r="KXE3" s="10"/>
      <c r="KXF3" s="10"/>
      <c r="KXG3" s="10"/>
      <c r="KXH3" s="10"/>
      <c r="KXI3" s="10"/>
      <c r="KXJ3" s="10"/>
      <c r="KXK3" s="10"/>
      <c r="KXL3" s="10"/>
      <c r="KXM3" s="10"/>
      <c r="KXN3" s="10"/>
      <c r="KXO3" s="10"/>
      <c r="KXP3" s="10"/>
      <c r="KXQ3" s="10"/>
      <c r="KXR3" s="10"/>
      <c r="KXS3" s="10"/>
      <c r="KXT3" s="10"/>
      <c r="KXU3" s="10"/>
      <c r="KXV3" s="10"/>
      <c r="KXW3" s="10"/>
      <c r="KXX3" s="10"/>
      <c r="KXY3" s="10"/>
      <c r="KXZ3" s="10"/>
      <c r="KYA3" s="10"/>
      <c r="KYB3" s="10"/>
      <c r="KYC3" s="10"/>
      <c r="KYD3" s="10"/>
      <c r="KYE3" s="10"/>
      <c r="KYF3" s="10"/>
      <c r="KYG3" s="10"/>
      <c r="KYH3" s="10"/>
      <c r="KYI3" s="10"/>
      <c r="KYJ3" s="10"/>
      <c r="KYK3" s="10"/>
      <c r="KYL3" s="10"/>
      <c r="KYM3" s="10"/>
      <c r="KYN3" s="10"/>
      <c r="KYO3" s="10"/>
      <c r="KYP3" s="10"/>
      <c r="KYQ3" s="10"/>
      <c r="KYR3" s="10"/>
      <c r="KYS3" s="10"/>
      <c r="KYT3" s="10"/>
      <c r="KYU3" s="10"/>
      <c r="KYV3" s="10"/>
      <c r="KYW3" s="10"/>
      <c r="KYX3" s="10"/>
      <c r="KYY3" s="10"/>
      <c r="KYZ3" s="10"/>
      <c r="KZA3" s="10"/>
      <c r="KZB3" s="10"/>
      <c r="KZC3" s="10"/>
      <c r="KZD3" s="10"/>
      <c r="KZE3" s="10"/>
      <c r="KZF3" s="10"/>
      <c r="KZG3" s="10"/>
      <c r="KZH3" s="10"/>
      <c r="KZI3" s="10"/>
      <c r="KZJ3" s="10"/>
      <c r="KZK3" s="10"/>
      <c r="KZL3" s="10"/>
      <c r="KZM3" s="10"/>
      <c r="KZN3" s="10"/>
      <c r="KZO3" s="10"/>
      <c r="KZP3" s="10"/>
      <c r="KZQ3" s="10"/>
      <c r="KZR3" s="10"/>
      <c r="KZS3" s="10"/>
      <c r="KZT3" s="10"/>
      <c r="KZU3" s="10"/>
      <c r="KZV3" s="10"/>
      <c r="KZW3" s="10"/>
      <c r="KZX3" s="10"/>
      <c r="KZY3" s="10"/>
      <c r="KZZ3" s="10"/>
      <c r="LAA3" s="10"/>
      <c r="LAB3" s="10"/>
      <c r="LAC3" s="10"/>
      <c r="LAD3" s="10"/>
      <c r="LAE3" s="10"/>
      <c r="LAF3" s="10"/>
      <c r="LAG3" s="10"/>
      <c r="LAH3" s="10"/>
      <c r="LAI3" s="10"/>
      <c r="LAJ3" s="10"/>
      <c r="LAK3" s="10"/>
      <c r="LAL3" s="10"/>
      <c r="LAM3" s="10"/>
      <c r="LAN3" s="10"/>
      <c r="LAO3" s="10"/>
      <c r="LAP3" s="10"/>
      <c r="LAQ3" s="10"/>
      <c r="LAR3" s="10"/>
      <c r="LAS3" s="10"/>
      <c r="LAT3" s="10"/>
      <c r="LAU3" s="10"/>
      <c r="LAV3" s="10"/>
      <c r="LAW3" s="10"/>
      <c r="LAX3" s="10"/>
      <c r="LAY3" s="10"/>
      <c r="LAZ3" s="10"/>
      <c r="LBA3" s="10"/>
      <c r="LBB3" s="10"/>
      <c r="LBC3" s="10"/>
      <c r="LBD3" s="10"/>
      <c r="LBE3" s="10"/>
      <c r="LBF3" s="10"/>
      <c r="LBG3" s="10"/>
      <c r="LBH3" s="10"/>
      <c r="LBI3" s="10"/>
      <c r="LBJ3" s="10"/>
      <c r="LBK3" s="10"/>
      <c r="LBL3" s="10"/>
      <c r="LBM3" s="10"/>
      <c r="LBN3" s="10"/>
      <c r="LBO3" s="10"/>
      <c r="LBP3" s="10"/>
      <c r="LBQ3" s="10"/>
      <c r="LBR3" s="10"/>
      <c r="LBS3" s="10"/>
      <c r="LBT3" s="10"/>
      <c r="LBU3" s="10"/>
      <c r="LBV3" s="10"/>
      <c r="LBW3" s="10"/>
      <c r="LBX3" s="10"/>
      <c r="LBY3" s="10"/>
      <c r="LBZ3" s="10"/>
      <c r="LCA3" s="10"/>
      <c r="LCB3" s="10"/>
      <c r="LCC3" s="10"/>
      <c r="LCD3" s="10"/>
      <c r="LCE3" s="10"/>
      <c r="LCF3" s="10"/>
      <c r="LCG3" s="10"/>
      <c r="LCH3" s="10"/>
      <c r="LCI3" s="10"/>
      <c r="LCJ3" s="10"/>
      <c r="LCK3" s="10"/>
      <c r="LCL3" s="10"/>
      <c r="LCM3" s="10"/>
      <c r="LCN3" s="10"/>
      <c r="LCO3" s="10"/>
      <c r="LCP3" s="10"/>
      <c r="LCQ3" s="10"/>
      <c r="LCR3" s="10"/>
      <c r="LCS3" s="10"/>
      <c r="LCT3" s="10"/>
      <c r="LCU3" s="10"/>
      <c r="LCV3" s="10"/>
      <c r="LCW3" s="10"/>
      <c r="LCX3" s="10"/>
      <c r="LCY3" s="10"/>
      <c r="LCZ3" s="10"/>
      <c r="LDA3" s="10"/>
      <c r="LDB3" s="10"/>
      <c r="LDC3" s="10"/>
      <c r="LDD3" s="10"/>
      <c r="LDE3" s="10"/>
      <c r="LDF3" s="10"/>
      <c r="LDG3" s="10"/>
      <c r="LDH3" s="10"/>
      <c r="LDI3" s="10"/>
      <c r="LDJ3" s="10"/>
      <c r="LDK3" s="10"/>
      <c r="LDL3" s="10"/>
      <c r="LDM3" s="10"/>
      <c r="LDN3" s="10"/>
      <c r="LDO3" s="10"/>
      <c r="LDP3" s="10"/>
      <c r="LDQ3" s="10"/>
      <c r="LDR3" s="10"/>
      <c r="LDS3" s="10"/>
      <c r="LDT3" s="10"/>
      <c r="LDU3" s="10"/>
      <c r="LDV3" s="10"/>
      <c r="LDW3" s="10"/>
      <c r="LDX3" s="10"/>
      <c r="LDY3" s="10"/>
      <c r="LDZ3" s="10"/>
      <c r="LEA3" s="10"/>
      <c r="LEB3" s="10"/>
      <c r="LEC3" s="10"/>
      <c r="LED3" s="10"/>
      <c r="LEE3" s="10"/>
      <c r="LEF3" s="10"/>
      <c r="LEG3" s="10"/>
      <c r="LEH3" s="10"/>
      <c r="LEI3" s="10"/>
      <c r="LEJ3" s="10"/>
      <c r="LEK3" s="10"/>
      <c r="LEL3" s="10"/>
      <c r="LEM3" s="10"/>
      <c r="LEN3" s="10"/>
      <c r="LEO3" s="10"/>
      <c r="LEP3" s="10"/>
      <c r="LEQ3" s="10"/>
      <c r="LER3" s="10"/>
      <c r="LES3" s="10"/>
      <c r="LET3" s="10"/>
      <c r="LEU3" s="10"/>
      <c r="LEV3" s="10"/>
      <c r="LEW3" s="10"/>
      <c r="LEX3" s="10"/>
      <c r="LEY3" s="10"/>
      <c r="LEZ3" s="10"/>
      <c r="LFA3" s="10"/>
      <c r="LFB3" s="10"/>
      <c r="LFC3" s="10"/>
      <c r="LFD3" s="10"/>
      <c r="LFE3" s="10"/>
      <c r="LFF3" s="10"/>
      <c r="LFG3" s="10"/>
      <c r="LFH3" s="10"/>
      <c r="LFI3" s="10"/>
      <c r="LFJ3" s="10"/>
      <c r="LFK3" s="10"/>
      <c r="LFL3" s="10"/>
      <c r="LFM3" s="10"/>
      <c r="LFN3" s="10"/>
      <c r="LFO3" s="10"/>
      <c r="LFP3" s="10"/>
      <c r="LFQ3" s="10"/>
      <c r="LFR3" s="10"/>
      <c r="LFS3" s="10"/>
      <c r="LFT3" s="10"/>
      <c r="LFU3" s="10"/>
      <c r="LFV3" s="10"/>
      <c r="LFW3" s="10"/>
      <c r="LFX3" s="10"/>
      <c r="LFY3" s="10"/>
      <c r="LFZ3" s="10"/>
      <c r="LGA3" s="10"/>
      <c r="LGB3" s="10"/>
      <c r="LGC3" s="10"/>
      <c r="LGD3" s="10"/>
      <c r="LGE3" s="10"/>
      <c r="LGF3" s="10"/>
      <c r="LGG3" s="10"/>
      <c r="LGH3" s="10"/>
      <c r="LGI3" s="10"/>
      <c r="LGJ3" s="10"/>
      <c r="LGK3" s="10"/>
      <c r="LGL3" s="10"/>
      <c r="LGM3" s="10"/>
      <c r="LGN3" s="10"/>
      <c r="LGO3" s="10"/>
      <c r="LGP3" s="10"/>
      <c r="LGQ3" s="10"/>
      <c r="LGR3" s="10"/>
      <c r="LGS3" s="10"/>
      <c r="LGT3" s="10"/>
      <c r="LGU3" s="10"/>
      <c r="LGV3" s="10"/>
      <c r="LGW3" s="10"/>
      <c r="LGX3" s="10"/>
      <c r="LGY3" s="10"/>
      <c r="LGZ3" s="10"/>
      <c r="LHA3" s="10"/>
      <c r="LHB3" s="10"/>
      <c r="LHC3" s="10"/>
      <c r="LHD3" s="10"/>
      <c r="LHE3" s="10"/>
      <c r="LHF3" s="10"/>
      <c r="LHG3" s="10"/>
      <c r="LHH3" s="10"/>
      <c r="LHI3" s="10"/>
      <c r="LHJ3" s="10"/>
      <c r="LHK3" s="10"/>
      <c r="LHL3" s="10"/>
      <c r="LHM3" s="10"/>
      <c r="LHN3" s="10"/>
      <c r="LHO3" s="10"/>
      <c r="LHP3" s="10"/>
      <c r="LHQ3" s="10"/>
      <c r="LHR3" s="10"/>
      <c r="LHS3" s="10"/>
      <c r="LHT3" s="10"/>
      <c r="LHU3" s="10"/>
      <c r="LHV3" s="10"/>
      <c r="LHW3" s="10"/>
      <c r="LHX3" s="10"/>
      <c r="LHY3" s="10"/>
      <c r="LHZ3" s="10"/>
      <c r="LIA3" s="10"/>
      <c r="LIB3" s="10"/>
      <c r="LIC3" s="10"/>
      <c r="LID3" s="10"/>
      <c r="LIE3" s="10"/>
      <c r="LIF3" s="10"/>
      <c r="LIG3" s="10"/>
      <c r="LIH3" s="10"/>
      <c r="LII3" s="10"/>
      <c r="LIJ3" s="10"/>
      <c r="LIK3" s="10"/>
      <c r="LIL3" s="10"/>
      <c r="LIM3" s="10"/>
      <c r="LIN3" s="10"/>
      <c r="LIO3" s="10"/>
      <c r="LIP3" s="10"/>
      <c r="LIQ3" s="10"/>
      <c r="LIR3" s="10"/>
      <c r="LIS3" s="10"/>
      <c r="LIT3" s="10"/>
      <c r="LIU3" s="10"/>
      <c r="LIV3" s="10"/>
      <c r="LIW3" s="10"/>
      <c r="LIX3" s="10"/>
      <c r="LIY3" s="10"/>
      <c r="LIZ3" s="10"/>
      <c r="LJA3" s="10"/>
      <c r="LJB3" s="10"/>
      <c r="LJC3" s="10"/>
      <c r="LJD3" s="10"/>
      <c r="LJE3" s="10"/>
      <c r="LJF3" s="10"/>
      <c r="LJG3" s="10"/>
      <c r="LJH3" s="10"/>
      <c r="LJI3" s="10"/>
      <c r="LJJ3" s="10"/>
      <c r="LJK3" s="10"/>
      <c r="LJL3" s="10"/>
      <c r="LJM3" s="10"/>
      <c r="LJN3" s="10"/>
      <c r="LJO3" s="10"/>
      <c r="LJP3" s="10"/>
      <c r="LJQ3" s="10"/>
      <c r="LJR3" s="10"/>
      <c r="LJS3" s="10"/>
      <c r="LJT3" s="10"/>
      <c r="LJU3" s="10"/>
      <c r="LJV3" s="10"/>
      <c r="LJW3" s="10"/>
      <c r="LJX3" s="10"/>
      <c r="LJY3" s="10"/>
      <c r="LJZ3" s="10"/>
      <c r="LKA3" s="10"/>
      <c r="LKB3" s="10"/>
      <c r="LKC3" s="10"/>
      <c r="LKD3" s="10"/>
      <c r="LKE3" s="10"/>
      <c r="LKF3" s="10"/>
      <c r="LKG3" s="10"/>
      <c r="LKH3" s="10"/>
      <c r="LKI3" s="10"/>
      <c r="LKJ3" s="10"/>
      <c r="LKK3" s="10"/>
      <c r="LKL3" s="10"/>
      <c r="LKM3" s="10"/>
      <c r="LKN3" s="10"/>
      <c r="LKO3" s="10"/>
      <c r="LKP3" s="10"/>
      <c r="LKQ3" s="10"/>
      <c r="LKR3" s="10"/>
      <c r="LKS3" s="10"/>
      <c r="LKT3" s="10"/>
      <c r="LKU3" s="10"/>
      <c r="LKV3" s="10"/>
      <c r="LKW3" s="10"/>
      <c r="LKX3" s="10"/>
      <c r="LKY3" s="10"/>
      <c r="LKZ3" s="10"/>
      <c r="LLA3" s="10"/>
      <c r="LLB3" s="10"/>
      <c r="LLC3" s="10"/>
      <c r="LLD3" s="10"/>
      <c r="LLE3" s="10"/>
      <c r="LLF3" s="10"/>
      <c r="LLG3" s="10"/>
      <c r="LLH3" s="10"/>
      <c r="LLI3" s="10"/>
      <c r="LLJ3" s="10"/>
      <c r="LLK3" s="10"/>
      <c r="LLL3" s="10"/>
      <c r="LLM3" s="10"/>
      <c r="LLN3" s="10"/>
      <c r="LLO3" s="10"/>
      <c r="LLP3" s="10"/>
      <c r="LLQ3" s="10"/>
      <c r="LLR3" s="10"/>
      <c r="LLS3" s="10"/>
      <c r="LLT3" s="10"/>
      <c r="LLU3" s="10"/>
      <c r="LLV3" s="10"/>
      <c r="LLW3" s="10"/>
      <c r="LLX3" s="10"/>
      <c r="LLY3" s="10"/>
      <c r="LLZ3" s="10"/>
      <c r="LMA3" s="10"/>
      <c r="LMB3" s="10"/>
      <c r="LMC3" s="10"/>
      <c r="LMD3" s="10"/>
      <c r="LME3" s="10"/>
      <c r="LMF3" s="10"/>
      <c r="LMG3" s="10"/>
      <c r="LMH3" s="10"/>
      <c r="LMI3" s="10"/>
      <c r="LMJ3" s="10"/>
      <c r="LMK3" s="10"/>
      <c r="LML3" s="10"/>
      <c r="LMM3" s="10"/>
      <c r="LMN3" s="10"/>
      <c r="LMO3" s="10"/>
      <c r="LMP3" s="10"/>
      <c r="LMQ3" s="10"/>
      <c r="LMR3" s="10"/>
      <c r="LMS3" s="10"/>
      <c r="LMT3" s="10"/>
      <c r="LMU3" s="10"/>
      <c r="LMV3" s="10"/>
      <c r="LMW3" s="10"/>
      <c r="LMX3" s="10"/>
      <c r="LMY3" s="10"/>
      <c r="LMZ3" s="10"/>
      <c r="LNA3" s="10"/>
      <c r="LNB3" s="10"/>
      <c r="LNC3" s="10"/>
      <c r="LND3" s="10"/>
      <c r="LNE3" s="10"/>
      <c r="LNF3" s="10"/>
      <c r="LNG3" s="10"/>
      <c r="LNH3" s="10"/>
      <c r="LNI3" s="10"/>
      <c r="LNJ3" s="10"/>
      <c r="LNK3" s="10"/>
      <c r="LNL3" s="10"/>
      <c r="LNM3" s="10"/>
      <c r="LNN3" s="10"/>
      <c r="LNO3" s="10"/>
      <c r="LNP3" s="10"/>
      <c r="LNQ3" s="10"/>
      <c r="LNR3" s="10"/>
      <c r="LNS3" s="10"/>
      <c r="LNT3" s="10"/>
      <c r="LNU3" s="10"/>
      <c r="LNV3" s="10"/>
      <c r="LNW3" s="10"/>
      <c r="LNX3" s="10"/>
      <c r="LNY3" s="10"/>
      <c r="LNZ3" s="10"/>
      <c r="LOA3" s="10"/>
      <c r="LOB3" s="10"/>
      <c r="LOC3" s="10"/>
      <c r="LOD3" s="10"/>
      <c r="LOE3" s="10"/>
      <c r="LOF3" s="10"/>
      <c r="LOG3" s="10"/>
      <c r="LOH3" s="10"/>
      <c r="LOI3" s="10"/>
      <c r="LOJ3" s="10"/>
      <c r="LOK3" s="10"/>
      <c r="LOL3" s="10"/>
      <c r="LOM3" s="10"/>
      <c r="LON3" s="10"/>
      <c r="LOO3" s="10"/>
      <c r="LOP3" s="10"/>
      <c r="LOQ3" s="10"/>
      <c r="LOR3" s="10"/>
      <c r="LOS3" s="10"/>
      <c r="LOT3" s="10"/>
      <c r="LOU3" s="10"/>
      <c r="LOV3" s="10"/>
      <c r="LOW3" s="10"/>
      <c r="LOX3" s="10"/>
      <c r="LOY3" s="10"/>
      <c r="LOZ3" s="10"/>
      <c r="LPA3" s="10"/>
      <c r="LPB3" s="10"/>
      <c r="LPC3" s="10"/>
      <c r="LPD3" s="10"/>
      <c r="LPE3" s="10"/>
      <c r="LPF3" s="10"/>
      <c r="LPG3" s="10"/>
      <c r="LPH3" s="10"/>
      <c r="LPI3" s="10"/>
      <c r="LPJ3" s="10"/>
      <c r="LPK3" s="10"/>
      <c r="LPL3" s="10"/>
      <c r="LPM3" s="10"/>
      <c r="LPN3" s="10"/>
      <c r="LPO3" s="10"/>
      <c r="LPP3" s="10"/>
      <c r="LPQ3" s="10"/>
      <c r="LPR3" s="10"/>
      <c r="LPS3" s="10"/>
      <c r="LPT3" s="10"/>
      <c r="LPU3" s="10"/>
      <c r="LPV3" s="10"/>
      <c r="LPW3" s="10"/>
      <c r="LPX3" s="10"/>
      <c r="LPY3" s="10"/>
      <c r="LPZ3" s="10"/>
      <c r="LQA3" s="10"/>
      <c r="LQB3" s="10"/>
      <c r="LQC3" s="10"/>
      <c r="LQD3" s="10"/>
      <c r="LQE3" s="10"/>
      <c r="LQF3" s="10"/>
      <c r="LQG3" s="10"/>
      <c r="LQH3" s="10"/>
      <c r="LQI3" s="10"/>
      <c r="LQJ3" s="10"/>
      <c r="LQK3" s="10"/>
      <c r="LQL3" s="10"/>
      <c r="LQM3" s="10"/>
      <c r="LQN3" s="10"/>
      <c r="LQO3" s="10"/>
      <c r="LQP3" s="10"/>
      <c r="LQQ3" s="10"/>
      <c r="LQR3" s="10"/>
      <c r="LQS3" s="10"/>
      <c r="LQT3" s="10"/>
      <c r="LQU3" s="10"/>
      <c r="LQV3" s="10"/>
      <c r="LQW3" s="10"/>
      <c r="LQX3" s="10"/>
      <c r="LQY3" s="10"/>
      <c r="LQZ3" s="10"/>
      <c r="LRA3" s="10"/>
      <c r="LRB3" s="10"/>
      <c r="LRC3" s="10"/>
      <c r="LRD3" s="10"/>
      <c r="LRE3" s="10"/>
      <c r="LRF3" s="10"/>
      <c r="LRG3" s="10"/>
      <c r="LRH3" s="10"/>
      <c r="LRI3" s="10"/>
      <c r="LRJ3" s="10"/>
      <c r="LRK3" s="10"/>
      <c r="LRL3" s="10"/>
      <c r="LRM3" s="10"/>
      <c r="LRN3" s="10"/>
      <c r="LRO3" s="10"/>
      <c r="LRP3" s="10"/>
      <c r="LRQ3" s="10"/>
      <c r="LRR3" s="10"/>
      <c r="LRS3" s="10"/>
      <c r="LRT3" s="10"/>
      <c r="LRU3" s="10"/>
      <c r="LRV3" s="10"/>
      <c r="LRW3" s="10"/>
      <c r="LRX3" s="10"/>
      <c r="LRY3" s="10"/>
      <c r="LRZ3" s="10"/>
      <c r="LSA3" s="10"/>
      <c r="LSB3" s="10"/>
      <c r="LSC3" s="10"/>
      <c r="LSD3" s="10"/>
      <c r="LSE3" s="10"/>
      <c r="LSF3" s="10"/>
      <c r="LSG3" s="10"/>
      <c r="LSH3" s="10"/>
      <c r="LSI3" s="10"/>
      <c r="LSJ3" s="10"/>
      <c r="LSK3" s="10"/>
      <c r="LSL3" s="10"/>
      <c r="LSM3" s="10"/>
      <c r="LSN3" s="10"/>
      <c r="LSO3" s="10"/>
      <c r="LSP3" s="10"/>
      <c r="LSQ3" s="10"/>
      <c r="LSR3" s="10"/>
      <c r="LSS3" s="10"/>
      <c r="LST3" s="10"/>
      <c r="LSU3" s="10"/>
      <c r="LSV3" s="10"/>
      <c r="LSW3" s="10"/>
      <c r="LSX3" s="10"/>
      <c r="LSY3" s="10"/>
      <c r="LSZ3" s="10"/>
      <c r="LTA3" s="10"/>
      <c r="LTB3" s="10"/>
      <c r="LTC3" s="10"/>
      <c r="LTD3" s="10"/>
      <c r="LTE3" s="10"/>
      <c r="LTF3" s="10"/>
      <c r="LTG3" s="10"/>
      <c r="LTH3" s="10"/>
      <c r="LTI3" s="10"/>
      <c r="LTJ3" s="10"/>
      <c r="LTK3" s="10"/>
      <c r="LTL3" s="10"/>
      <c r="LTM3" s="10"/>
      <c r="LTN3" s="10"/>
      <c r="LTO3" s="10"/>
      <c r="LTP3" s="10"/>
      <c r="LTQ3" s="10"/>
      <c r="LTR3" s="10"/>
      <c r="LTS3" s="10"/>
      <c r="LTT3" s="10"/>
      <c r="LTU3" s="10"/>
      <c r="LTV3" s="10"/>
      <c r="LTW3" s="10"/>
      <c r="LTX3" s="10"/>
      <c r="LTY3" s="10"/>
      <c r="LTZ3" s="10"/>
      <c r="LUA3" s="10"/>
      <c r="LUB3" s="10"/>
      <c r="LUC3" s="10"/>
      <c r="LUD3" s="10"/>
      <c r="LUE3" s="10"/>
      <c r="LUF3" s="10"/>
      <c r="LUG3" s="10"/>
      <c r="LUH3" s="10"/>
      <c r="LUI3" s="10"/>
      <c r="LUJ3" s="10"/>
      <c r="LUK3" s="10"/>
      <c r="LUL3" s="10"/>
      <c r="LUM3" s="10"/>
      <c r="LUN3" s="10"/>
      <c r="LUO3" s="10"/>
      <c r="LUP3" s="10"/>
      <c r="LUQ3" s="10"/>
      <c r="LUR3" s="10"/>
      <c r="LUS3" s="10"/>
      <c r="LUT3" s="10"/>
      <c r="LUU3" s="10"/>
      <c r="LUV3" s="10"/>
      <c r="LUW3" s="10"/>
      <c r="LUX3" s="10"/>
      <c r="LUY3" s="10"/>
      <c r="LUZ3" s="10"/>
      <c r="LVA3" s="10"/>
      <c r="LVB3" s="10"/>
      <c r="LVC3" s="10"/>
      <c r="LVD3" s="10"/>
      <c r="LVE3" s="10"/>
      <c r="LVF3" s="10"/>
      <c r="LVG3" s="10"/>
      <c r="LVH3" s="10"/>
      <c r="LVI3" s="10"/>
      <c r="LVJ3" s="10"/>
      <c r="LVK3" s="10"/>
      <c r="LVL3" s="10"/>
      <c r="LVM3" s="10"/>
      <c r="LVN3" s="10"/>
      <c r="LVO3" s="10"/>
      <c r="LVP3" s="10"/>
      <c r="LVQ3" s="10"/>
      <c r="LVR3" s="10"/>
      <c r="LVS3" s="10"/>
      <c r="LVT3" s="10"/>
      <c r="LVU3" s="10"/>
      <c r="LVV3" s="10"/>
      <c r="LVW3" s="10"/>
      <c r="LVX3" s="10"/>
      <c r="LVY3" s="10"/>
      <c r="LVZ3" s="10"/>
      <c r="LWA3" s="10"/>
      <c r="LWB3" s="10"/>
      <c r="LWC3" s="10"/>
      <c r="LWD3" s="10"/>
      <c r="LWE3" s="10"/>
      <c r="LWF3" s="10"/>
      <c r="LWG3" s="10"/>
      <c r="LWH3" s="10"/>
      <c r="LWI3" s="10"/>
      <c r="LWJ3" s="10"/>
      <c r="LWK3" s="10"/>
      <c r="LWL3" s="10"/>
      <c r="LWM3" s="10"/>
      <c r="LWN3" s="10"/>
      <c r="LWO3" s="10"/>
      <c r="LWP3" s="10"/>
      <c r="LWQ3" s="10"/>
      <c r="LWR3" s="10"/>
      <c r="LWS3" s="10"/>
      <c r="LWT3" s="10"/>
      <c r="LWU3" s="10"/>
      <c r="LWV3" s="10"/>
      <c r="LWW3" s="10"/>
      <c r="LWX3" s="10"/>
      <c r="LWY3" s="10"/>
      <c r="LWZ3" s="10"/>
      <c r="LXA3" s="10"/>
      <c r="LXB3" s="10"/>
      <c r="LXC3" s="10"/>
      <c r="LXD3" s="10"/>
      <c r="LXE3" s="10"/>
      <c r="LXF3" s="10"/>
      <c r="LXG3" s="10"/>
      <c r="LXH3" s="10"/>
      <c r="LXI3" s="10"/>
      <c r="LXJ3" s="10"/>
      <c r="LXK3" s="10"/>
      <c r="LXL3" s="10"/>
      <c r="LXM3" s="10"/>
      <c r="LXN3" s="10"/>
      <c r="LXO3" s="10"/>
      <c r="LXP3" s="10"/>
      <c r="LXQ3" s="10"/>
      <c r="LXR3" s="10"/>
      <c r="LXS3" s="10"/>
      <c r="LXT3" s="10"/>
      <c r="LXU3" s="10"/>
      <c r="LXV3" s="10"/>
      <c r="LXW3" s="10"/>
      <c r="LXX3" s="10"/>
      <c r="LXY3" s="10"/>
      <c r="LXZ3" s="10"/>
      <c r="LYA3" s="10"/>
      <c r="LYB3" s="10"/>
      <c r="LYC3" s="10"/>
      <c r="LYD3" s="10"/>
      <c r="LYE3" s="10"/>
      <c r="LYF3" s="10"/>
      <c r="LYG3" s="10"/>
      <c r="LYH3" s="10"/>
      <c r="LYI3" s="10"/>
      <c r="LYJ3" s="10"/>
      <c r="LYK3" s="10"/>
      <c r="LYL3" s="10"/>
      <c r="LYM3" s="10"/>
      <c r="LYN3" s="10"/>
      <c r="LYO3" s="10"/>
      <c r="LYP3" s="10"/>
      <c r="LYQ3" s="10"/>
      <c r="LYR3" s="10"/>
      <c r="LYS3" s="10"/>
      <c r="LYT3" s="10"/>
      <c r="LYU3" s="10"/>
      <c r="LYV3" s="10"/>
      <c r="LYW3" s="10"/>
      <c r="LYX3" s="10"/>
      <c r="LYY3" s="10"/>
      <c r="LYZ3" s="10"/>
      <c r="LZA3" s="10"/>
      <c r="LZB3" s="10"/>
      <c r="LZC3" s="10"/>
      <c r="LZD3" s="10"/>
      <c r="LZE3" s="10"/>
      <c r="LZF3" s="10"/>
      <c r="LZG3" s="10"/>
      <c r="LZH3" s="10"/>
      <c r="LZI3" s="10"/>
      <c r="LZJ3" s="10"/>
      <c r="LZK3" s="10"/>
      <c r="LZL3" s="10"/>
      <c r="LZM3" s="10"/>
      <c r="LZN3" s="10"/>
      <c r="LZO3" s="10"/>
      <c r="LZP3" s="10"/>
      <c r="LZQ3" s="10"/>
      <c r="LZR3" s="10"/>
      <c r="LZS3" s="10"/>
      <c r="LZT3" s="10"/>
      <c r="LZU3" s="10"/>
      <c r="LZV3" s="10"/>
      <c r="LZW3" s="10"/>
      <c r="LZX3" s="10"/>
      <c r="LZY3" s="10"/>
      <c r="LZZ3" s="10"/>
      <c r="MAA3" s="10"/>
      <c r="MAB3" s="10"/>
      <c r="MAC3" s="10"/>
      <c r="MAD3" s="10"/>
      <c r="MAE3" s="10"/>
      <c r="MAF3" s="10"/>
      <c r="MAG3" s="10"/>
      <c r="MAH3" s="10"/>
      <c r="MAI3" s="10"/>
      <c r="MAJ3" s="10"/>
      <c r="MAK3" s="10"/>
      <c r="MAL3" s="10"/>
      <c r="MAM3" s="10"/>
      <c r="MAN3" s="10"/>
      <c r="MAO3" s="10"/>
      <c r="MAP3" s="10"/>
      <c r="MAQ3" s="10"/>
      <c r="MAR3" s="10"/>
      <c r="MAS3" s="10"/>
      <c r="MAT3" s="10"/>
      <c r="MAU3" s="10"/>
      <c r="MAV3" s="10"/>
      <c r="MAW3" s="10"/>
      <c r="MAX3" s="10"/>
      <c r="MAY3" s="10"/>
      <c r="MAZ3" s="10"/>
      <c r="MBA3" s="10"/>
      <c r="MBB3" s="10"/>
      <c r="MBC3" s="10"/>
      <c r="MBD3" s="10"/>
      <c r="MBE3" s="10"/>
      <c r="MBF3" s="10"/>
      <c r="MBG3" s="10"/>
      <c r="MBH3" s="10"/>
      <c r="MBI3" s="10"/>
      <c r="MBJ3" s="10"/>
      <c r="MBK3" s="10"/>
      <c r="MBL3" s="10"/>
      <c r="MBM3" s="10"/>
      <c r="MBN3" s="10"/>
      <c r="MBO3" s="10"/>
      <c r="MBP3" s="10"/>
      <c r="MBQ3" s="10"/>
      <c r="MBR3" s="10"/>
      <c r="MBS3" s="10"/>
      <c r="MBT3" s="10"/>
      <c r="MBU3" s="10"/>
      <c r="MBV3" s="10"/>
      <c r="MBW3" s="10"/>
      <c r="MBX3" s="10"/>
      <c r="MBY3" s="10"/>
      <c r="MBZ3" s="10"/>
      <c r="MCA3" s="10"/>
      <c r="MCB3" s="10"/>
      <c r="MCC3" s="10"/>
      <c r="MCD3" s="10"/>
      <c r="MCE3" s="10"/>
      <c r="MCF3" s="10"/>
      <c r="MCG3" s="10"/>
      <c r="MCH3" s="10"/>
      <c r="MCI3" s="10"/>
      <c r="MCJ3" s="10"/>
      <c r="MCK3" s="10"/>
      <c r="MCL3" s="10"/>
      <c r="MCM3" s="10"/>
      <c r="MCN3" s="10"/>
      <c r="MCO3" s="10"/>
      <c r="MCP3" s="10"/>
      <c r="MCQ3" s="10"/>
      <c r="MCR3" s="10"/>
      <c r="MCS3" s="10"/>
      <c r="MCT3" s="10"/>
      <c r="MCU3" s="10"/>
      <c r="MCV3" s="10"/>
      <c r="MCW3" s="10"/>
      <c r="MCX3" s="10"/>
      <c r="MCY3" s="10"/>
      <c r="MCZ3" s="10"/>
      <c r="MDA3" s="10"/>
      <c r="MDB3" s="10"/>
      <c r="MDC3" s="10"/>
      <c r="MDD3" s="10"/>
      <c r="MDE3" s="10"/>
      <c r="MDF3" s="10"/>
      <c r="MDG3" s="10"/>
      <c r="MDH3" s="10"/>
      <c r="MDI3" s="10"/>
      <c r="MDJ3" s="10"/>
      <c r="MDK3" s="10"/>
      <c r="MDL3" s="10"/>
      <c r="MDM3" s="10"/>
      <c r="MDN3" s="10"/>
      <c r="MDO3" s="10"/>
      <c r="MDP3" s="10"/>
      <c r="MDQ3" s="10"/>
      <c r="MDR3" s="10"/>
      <c r="MDS3" s="10"/>
      <c r="MDT3" s="10"/>
      <c r="MDU3" s="10"/>
      <c r="MDV3" s="10"/>
      <c r="MDW3" s="10"/>
      <c r="MDX3" s="10"/>
      <c r="MDY3" s="10"/>
      <c r="MDZ3" s="10"/>
      <c r="MEA3" s="10"/>
      <c r="MEB3" s="10"/>
      <c r="MEC3" s="10"/>
      <c r="MED3" s="10"/>
      <c r="MEE3" s="10"/>
      <c r="MEF3" s="10"/>
      <c r="MEG3" s="10"/>
      <c r="MEH3" s="10"/>
      <c r="MEI3" s="10"/>
      <c r="MEJ3" s="10"/>
      <c r="MEK3" s="10"/>
      <c r="MEL3" s="10"/>
      <c r="MEM3" s="10"/>
      <c r="MEN3" s="10"/>
      <c r="MEO3" s="10"/>
      <c r="MEP3" s="10"/>
      <c r="MEQ3" s="10"/>
      <c r="MER3" s="10"/>
      <c r="MES3" s="10"/>
      <c r="MET3" s="10"/>
      <c r="MEU3" s="10"/>
      <c r="MEV3" s="10"/>
      <c r="MEW3" s="10"/>
      <c r="MEX3" s="10"/>
      <c r="MEY3" s="10"/>
      <c r="MEZ3" s="10"/>
      <c r="MFA3" s="10"/>
      <c r="MFB3" s="10"/>
      <c r="MFC3" s="10"/>
      <c r="MFD3" s="10"/>
      <c r="MFE3" s="10"/>
      <c r="MFF3" s="10"/>
      <c r="MFG3" s="10"/>
      <c r="MFH3" s="10"/>
      <c r="MFI3" s="10"/>
      <c r="MFJ3" s="10"/>
      <c r="MFK3" s="10"/>
      <c r="MFL3" s="10"/>
      <c r="MFM3" s="10"/>
      <c r="MFN3" s="10"/>
      <c r="MFO3" s="10"/>
      <c r="MFP3" s="10"/>
      <c r="MFQ3" s="10"/>
      <c r="MFR3" s="10"/>
      <c r="MFS3" s="10"/>
      <c r="MFT3" s="10"/>
      <c r="MFU3" s="10"/>
      <c r="MFV3" s="10"/>
      <c r="MFW3" s="10"/>
      <c r="MFX3" s="10"/>
      <c r="MFY3" s="10"/>
      <c r="MFZ3" s="10"/>
      <c r="MGA3" s="10"/>
      <c r="MGB3" s="10"/>
      <c r="MGC3" s="10"/>
      <c r="MGD3" s="10"/>
      <c r="MGE3" s="10"/>
      <c r="MGF3" s="10"/>
      <c r="MGG3" s="10"/>
      <c r="MGH3" s="10"/>
      <c r="MGI3" s="10"/>
      <c r="MGJ3" s="10"/>
      <c r="MGK3" s="10"/>
      <c r="MGL3" s="10"/>
      <c r="MGM3" s="10"/>
      <c r="MGN3" s="10"/>
      <c r="MGO3" s="10"/>
      <c r="MGP3" s="10"/>
      <c r="MGQ3" s="10"/>
      <c r="MGR3" s="10"/>
      <c r="MGS3" s="10"/>
      <c r="MGT3" s="10"/>
      <c r="MGU3" s="10"/>
      <c r="MGV3" s="10"/>
      <c r="MGW3" s="10"/>
      <c r="MGX3" s="10"/>
      <c r="MGY3" s="10"/>
      <c r="MGZ3" s="10"/>
      <c r="MHA3" s="10"/>
      <c r="MHB3" s="10"/>
      <c r="MHC3" s="10"/>
      <c r="MHD3" s="10"/>
      <c r="MHE3" s="10"/>
      <c r="MHF3" s="10"/>
      <c r="MHG3" s="10"/>
      <c r="MHH3" s="10"/>
      <c r="MHI3" s="10"/>
      <c r="MHJ3" s="10"/>
      <c r="MHK3" s="10"/>
      <c r="MHL3" s="10"/>
      <c r="MHM3" s="10"/>
      <c r="MHN3" s="10"/>
      <c r="MHO3" s="10"/>
      <c r="MHP3" s="10"/>
      <c r="MHQ3" s="10"/>
      <c r="MHR3" s="10"/>
      <c r="MHS3" s="10"/>
      <c r="MHT3" s="10"/>
      <c r="MHU3" s="10"/>
      <c r="MHV3" s="10"/>
      <c r="MHW3" s="10"/>
      <c r="MHX3" s="10"/>
      <c r="MHY3" s="10"/>
      <c r="MHZ3" s="10"/>
      <c r="MIA3" s="10"/>
      <c r="MIB3" s="10"/>
      <c r="MIC3" s="10"/>
      <c r="MID3" s="10"/>
      <c r="MIE3" s="10"/>
      <c r="MIF3" s="10"/>
      <c r="MIG3" s="10"/>
      <c r="MIH3" s="10"/>
      <c r="MII3" s="10"/>
      <c r="MIJ3" s="10"/>
      <c r="MIK3" s="10"/>
      <c r="MIL3" s="10"/>
      <c r="MIM3" s="10"/>
      <c r="MIN3" s="10"/>
      <c r="MIO3" s="10"/>
      <c r="MIP3" s="10"/>
      <c r="MIQ3" s="10"/>
      <c r="MIR3" s="10"/>
      <c r="MIS3" s="10"/>
      <c r="MIT3" s="10"/>
      <c r="MIU3" s="10"/>
      <c r="MIV3" s="10"/>
      <c r="MIW3" s="10"/>
      <c r="MIX3" s="10"/>
      <c r="MIY3" s="10"/>
      <c r="MIZ3" s="10"/>
      <c r="MJA3" s="10"/>
      <c r="MJB3" s="10"/>
      <c r="MJC3" s="10"/>
      <c r="MJD3" s="10"/>
      <c r="MJE3" s="10"/>
      <c r="MJF3" s="10"/>
      <c r="MJG3" s="10"/>
      <c r="MJH3" s="10"/>
      <c r="MJI3" s="10"/>
      <c r="MJJ3" s="10"/>
      <c r="MJK3" s="10"/>
      <c r="MJL3" s="10"/>
      <c r="MJM3" s="10"/>
      <c r="MJN3" s="10"/>
      <c r="MJO3" s="10"/>
      <c r="MJP3" s="10"/>
      <c r="MJQ3" s="10"/>
      <c r="MJR3" s="10"/>
      <c r="MJS3" s="10"/>
      <c r="MJT3" s="10"/>
      <c r="MJU3" s="10"/>
      <c r="MJV3" s="10"/>
      <c r="MJW3" s="10"/>
      <c r="MJX3" s="10"/>
      <c r="MJY3" s="10"/>
      <c r="MJZ3" s="10"/>
      <c r="MKA3" s="10"/>
      <c r="MKB3" s="10"/>
      <c r="MKC3" s="10"/>
      <c r="MKD3" s="10"/>
      <c r="MKE3" s="10"/>
      <c r="MKF3" s="10"/>
      <c r="MKG3" s="10"/>
      <c r="MKH3" s="10"/>
      <c r="MKI3" s="10"/>
      <c r="MKJ3" s="10"/>
      <c r="MKK3" s="10"/>
      <c r="MKL3" s="10"/>
      <c r="MKM3" s="10"/>
      <c r="MKN3" s="10"/>
      <c r="MKO3" s="10"/>
      <c r="MKP3" s="10"/>
      <c r="MKQ3" s="10"/>
      <c r="MKR3" s="10"/>
      <c r="MKS3" s="10"/>
      <c r="MKT3" s="10"/>
      <c r="MKU3" s="10"/>
      <c r="MKV3" s="10"/>
      <c r="MKW3" s="10"/>
      <c r="MKX3" s="10"/>
      <c r="MKY3" s="10"/>
      <c r="MKZ3" s="10"/>
      <c r="MLA3" s="10"/>
      <c r="MLB3" s="10"/>
      <c r="MLC3" s="10"/>
      <c r="MLD3" s="10"/>
      <c r="MLE3" s="10"/>
      <c r="MLF3" s="10"/>
      <c r="MLG3" s="10"/>
      <c r="MLH3" s="10"/>
      <c r="MLI3" s="10"/>
      <c r="MLJ3" s="10"/>
      <c r="MLK3" s="10"/>
      <c r="MLL3" s="10"/>
      <c r="MLM3" s="10"/>
      <c r="MLN3" s="10"/>
      <c r="MLO3" s="10"/>
      <c r="MLP3" s="10"/>
      <c r="MLQ3" s="10"/>
      <c r="MLR3" s="10"/>
      <c r="MLS3" s="10"/>
      <c r="MLT3" s="10"/>
      <c r="MLU3" s="10"/>
      <c r="MLV3" s="10"/>
      <c r="MLW3" s="10"/>
      <c r="MLX3" s="10"/>
      <c r="MLY3" s="10"/>
      <c r="MLZ3" s="10"/>
      <c r="MMA3" s="10"/>
      <c r="MMB3" s="10"/>
      <c r="MMC3" s="10"/>
      <c r="MMD3" s="10"/>
      <c r="MME3" s="10"/>
      <c r="MMF3" s="10"/>
      <c r="MMG3" s="10"/>
      <c r="MMH3" s="10"/>
      <c r="MMI3" s="10"/>
      <c r="MMJ3" s="10"/>
      <c r="MMK3" s="10"/>
      <c r="MML3" s="10"/>
      <c r="MMM3" s="10"/>
      <c r="MMN3" s="10"/>
      <c r="MMO3" s="10"/>
      <c r="MMP3" s="10"/>
      <c r="MMQ3" s="10"/>
      <c r="MMR3" s="10"/>
      <c r="MMS3" s="10"/>
      <c r="MMT3" s="10"/>
      <c r="MMU3" s="10"/>
      <c r="MMV3" s="10"/>
      <c r="MMW3" s="10"/>
      <c r="MMX3" s="10"/>
      <c r="MMY3" s="10"/>
      <c r="MMZ3" s="10"/>
      <c r="MNA3" s="10"/>
      <c r="MNB3" s="10"/>
      <c r="MNC3" s="10"/>
      <c r="MND3" s="10"/>
      <c r="MNE3" s="10"/>
      <c r="MNF3" s="10"/>
      <c r="MNG3" s="10"/>
      <c r="MNH3" s="10"/>
      <c r="MNI3" s="10"/>
      <c r="MNJ3" s="10"/>
      <c r="MNK3" s="10"/>
      <c r="MNL3" s="10"/>
      <c r="MNM3" s="10"/>
      <c r="MNN3" s="10"/>
      <c r="MNO3" s="10"/>
      <c r="MNP3" s="10"/>
      <c r="MNQ3" s="10"/>
      <c r="MNR3" s="10"/>
      <c r="MNS3" s="10"/>
      <c r="MNT3" s="10"/>
      <c r="MNU3" s="10"/>
      <c r="MNV3" s="10"/>
      <c r="MNW3" s="10"/>
      <c r="MNX3" s="10"/>
      <c r="MNY3" s="10"/>
      <c r="MNZ3" s="10"/>
      <c r="MOA3" s="10"/>
      <c r="MOB3" s="10"/>
      <c r="MOC3" s="10"/>
      <c r="MOD3" s="10"/>
      <c r="MOE3" s="10"/>
      <c r="MOF3" s="10"/>
      <c r="MOG3" s="10"/>
      <c r="MOH3" s="10"/>
      <c r="MOI3" s="10"/>
      <c r="MOJ3" s="10"/>
      <c r="MOK3" s="10"/>
      <c r="MOL3" s="10"/>
      <c r="MOM3" s="10"/>
      <c r="MON3" s="10"/>
      <c r="MOO3" s="10"/>
      <c r="MOP3" s="10"/>
      <c r="MOQ3" s="10"/>
      <c r="MOR3" s="10"/>
      <c r="MOS3" s="10"/>
      <c r="MOT3" s="10"/>
      <c r="MOU3" s="10"/>
      <c r="MOV3" s="10"/>
      <c r="MOW3" s="10"/>
      <c r="MOX3" s="10"/>
      <c r="MOY3" s="10"/>
      <c r="MOZ3" s="10"/>
      <c r="MPA3" s="10"/>
      <c r="MPB3" s="10"/>
      <c r="MPC3" s="10"/>
      <c r="MPD3" s="10"/>
      <c r="MPE3" s="10"/>
      <c r="MPF3" s="10"/>
      <c r="MPG3" s="10"/>
      <c r="MPH3" s="10"/>
      <c r="MPI3" s="10"/>
      <c r="MPJ3" s="10"/>
      <c r="MPK3" s="10"/>
      <c r="MPL3" s="10"/>
      <c r="MPM3" s="10"/>
      <c r="MPN3" s="10"/>
      <c r="MPO3" s="10"/>
      <c r="MPP3" s="10"/>
      <c r="MPQ3" s="10"/>
      <c r="MPR3" s="10"/>
      <c r="MPS3" s="10"/>
      <c r="MPT3" s="10"/>
      <c r="MPU3" s="10"/>
      <c r="MPV3" s="10"/>
      <c r="MPW3" s="10"/>
      <c r="MPX3" s="10"/>
      <c r="MPY3" s="10"/>
      <c r="MPZ3" s="10"/>
      <c r="MQA3" s="10"/>
      <c r="MQB3" s="10"/>
      <c r="MQC3" s="10"/>
      <c r="MQD3" s="10"/>
      <c r="MQE3" s="10"/>
      <c r="MQF3" s="10"/>
      <c r="MQG3" s="10"/>
      <c r="MQH3" s="10"/>
      <c r="MQI3" s="10"/>
      <c r="MQJ3" s="10"/>
      <c r="MQK3" s="10"/>
      <c r="MQL3" s="10"/>
      <c r="MQM3" s="10"/>
      <c r="MQN3" s="10"/>
      <c r="MQO3" s="10"/>
      <c r="MQP3" s="10"/>
      <c r="MQQ3" s="10"/>
      <c r="MQR3" s="10"/>
      <c r="MQS3" s="10"/>
      <c r="MQT3" s="10"/>
      <c r="MQU3" s="10"/>
      <c r="MQV3" s="10"/>
      <c r="MQW3" s="10"/>
      <c r="MQX3" s="10"/>
      <c r="MQY3" s="10"/>
      <c r="MQZ3" s="10"/>
      <c r="MRA3" s="10"/>
      <c r="MRB3" s="10"/>
      <c r="MRC3" s="10"/>
      <c r="MRD3" s="10"/>
      <c r="MRE3" s="10"/>
      <c r="MRF3" s="10"/>
      <c r="MRG3" s="10"/>
      <c r="MRH3" s="10"/>
      <c r="MRI3" s="10"/>
      <c r="MRJ3" s="10"/>
      <c r="MRK3" s="10"/>
      <c r="MRL3" s="10"/>
      <c r="MRM3" s="10"/>
      <c r="MRN3" s="10"/>
      <c r="MRO3" s="10"/>
      <c r="MRP3" s="10"/>
      <c r="MRQ3" s="10"/>
      <c r="MRR3" s="10"/>
      <c r="MRS3" s="10"/>
      <c r="MRT3" s="10"/>
      <c r="MRU3" s="10"/>
      <c r="MRV3" s="10"/>
      <c r="MRW3" s="10"/>
      <c r="MRX3" s="10"/>
      <c r="MRY3" s="10"/>
      <c r="MRZ3" s="10"/>
      <c r="MSA3" s="10"/>
      <c r="MSB3" s="10"/>
      <c r="MSC3" s="10"/>
      <c r="MSD3" s="10"/>
      <c r="MSE3" s="10"/>
      <c r="MSF3" s="10"/>
      <c r="MSG3" s="10"/>
      <c r="MSH3" s="10"/>
      <c r="MSI3" s="10"/>
      <c r="MSJ3" s="10"/>
      <c r="MSK3" s="10"/>
      <c r="MSL3" s="10"/>
      <c r="MSM3" s="10"/>
      <c r="MSN3" s="10"/>
      <c r="MSO3" s="10"/>
      <c r="MSP3" s="10"/>
      <c r="MSQ3" s="10"/>
      <c r="MSR3" s="10"/>
      <c r="MSS3" s="10"/>
      <c r="MST3" s="10"/>
      <c r="MSU3" s="10"/>
      <c r="MSV3" s="10"/>
      <c r="MSW3" s="10"/>
      <c r="MSX3" s="10"/>
      <c r="MSY3" s="10"/>
      <c r="MSZ3" s="10"/>
      <c r="MTA3" s="10"/>
      <c r="MTB3" s="10"/>
      <c r="MTC3" s="10"/>
      <c r="MTD3" s="10"/>
      <c r="MTE3" s="10"/>
      <c r="MTF3" s="10"/>
      <c r="MTG3" s="10"/>
      <c r="MTH3" s="10"/>
      <c r="MTI3" s="10"/>
      <c r="MTJ3" s="10"/>
      <c r="MTK3" s="10"/>
      <c r="MTL3" s="10"/>
      <c r="MTM3" s="10"/>
      <c r="MTN3" s="10"/>
      <c r="MTO3" s="10"/>
      <c r="MTP3" s="10"/>
      <c r="MTQ3" s="10"/>
      <c r="MTR3" s="10"/>
      <c r="MTS3" s="10"/>
      <c r="MTT3" s="10"/>
      <c r="MTU3" s="10"/>
      <c r="MTV3" s="10"/>
      <c r="MTW3" s="10"/>
      <c r="MTX3" s="10"/>
      <c r="MTY3" s="10"/>
      <c r="MTZ3" s="10"/>
      <c r="MUA3" s="10"/>
      <c r="MUB3" s="10"/>
      <c r="MUC3" s="10"/>
      <c r="MUD3" s="10"/>
      <c r="MUE3" s="10"/>
      <c r="MUF3" s="10"/>
      <c r="MUG3" s="10"/>
      <c r="MUH3" s="10"/>
      <c r="MUI3" s="10"/>
      <c r="MUJ3" s="10"/>
      <c r="MUK3" s="10"/>
      <c r="MUL3" s="10"/>
      <c r="MUM3" s="10"/>
      <c r="MUN3" s="10"/>
      <c r="MUO3" s="10"/>
      <c r="MUP3" s="10"/>
      <c r="MUQ3" s="10"/>
      <c r="MUR3" s="10"/>
      <c r="MUS3" s="10"/>
      <c r="MUT3" s="10"/>
      <c r="MUU3" s="10"/>
      <c r="MUV3" s="10"/>
      <c r="MUW3" s="10"/>
      <c r="MUX3" s="10"/>
      <c r="MUY3" s="10"/>
      <c r="MUZ3" s="10"/>
      <c r="MVA3" s="10"/>
      <c r="MVB3" s="10"/>
      <c r="MVC3" s="10"/>
      <c r="MVD3" s="10"/>
      <c r="MVE3" s="10"/>
      <c r="MVF3" s="10"/>
      <c r="MVG3" s="10"/>
      <c r="MVH3" s="10"/>
      <c r="MVI3" s="10"/>
      <c r="MVJ3" s="10"/>
      <c r="MVK3" s="10"/>
      <c r="MVL3" s="10"/>
      <c r="MVM3" s="10"/>
      <c r="MVN3" s="10"/>
      <c r="MVO3" s="10"/>
      <c r="MVP3" s="10"/>
      <c r="MVQ3" s="10"/>
      <c r="MVR3" s="10"/>
      <c r="MVS3" s="10"/>
      <c r="MVT3" s="10"/>
      <c r="MVU3" s="10"/>
      <c r="MVV3" s="10"/>
      <c r="MVW3" s="10"/>
      <c r="MVX3" s="10"/>
      <c r="MVY3" s="10"/>
      <c r="MVZ3" s="10"/>
      <c r="MWA3" s="10"/>
      <c r="MWB3" s="10"/>
      <c r="MWC3" s="10"/>
      <c r="MWD3" s="10"/>
      <c r="MWE3" s="10"/>
      <c r="MWF3" s="10"/>
      <c r="MWG3" s="10"/>
      <c r="MWH3" s="10"/>
      <c r="MWI3" s="10"/>
      <c r="MWJ3" s="10"/>
      <c r="MWK3" s="10"/>
      <c r="MWL3" s="10"/>
      <c r="MWM3" s="10"/>
      <c r="MWN3" s="10"/>
      <c r="MWO3" s="10"/>
      <c r="MWP3" s="10"/>
      <c r="MWQ3" s="10"/>
      <c r="MWR3" s="10"/>
      <c r="MWS3" s="10"/>
      <c r="MWT3" s="10"/>
      <c r="MWU3" s="10"/>
      <c r="MWV3" s="10"/>
      <c r="MWW3" s="10"/>
      <c r="MWX3" s="10"/>
      <c r="MWY3" s="10"/>
      <c r="MWZ3" s="10"/>
      <c r="MXA3" s="10"/>
      <c r="MXB3" s="10"/>
      <c r="MXC3" s="10"/>
      <c r="MXD3" s="10"/>
      <c r="MXE3" s="10"/>
      <c r="MXF3" s="10"/>
      <c r="MXG3" s="10"/>
      <c r="MXH3" s="10"/>
      <c r="MXI3" s="10"/>
      <c r="MXJ3" s="10"/>
      <c r="MXK3" s="10"/>
      <c r="MXL3" s="10"/>
      <c r="MXM3" s="10"/>
      <c r="MXN3" s="10"/>
      <c r="MXO3" s="10"/>
      <c r="MXP3" s="10"/>
      <c r="MXQ3" s="10"/>
      <c r="MXR3" s="10"/>
      <c r="MXS3" s="10"/>
      <c r="MXT3" s="10"/>
      <c r="MXU3" s="10"/>
      <c r="MXV3" s="10"/>
      <c r="MXW3" s="10"/>
      <c r="MXX3" s="10"/>
      <c r="MXY3" s="10"/>
      <c r="MXZ3" s="10"/>
      <c r="MYA3" s="10"/>
      <c r="MYB3" s="10"/>
      <c r="MYC3" s="10"/>
      <c r="MYD3" s="10"/>
      <c r="MYE3" s="10"/>
      <c r="MYF3" s="10"/>
      <c r="MYG3" s="10"/>
      <c r="MYH3" s="10"/>
      <c r="MYI3" s="10"/>
      <c r="MYJ3" s="10"/>
      <c r="MYK3" s="10"/>
      <c r="MYL3" s="10"/>
      <c r="MYM3" s="10"/>
      <c r="MYN3" s="10"/>
      <c r="MYO3" s="10"/>
      <c r="MYP3" s="10"/>
      <c r="MYQ3" s="10"/>
      <c r="MYR3" s="10"/>
      <c r="MYS3" s="10"/>
      <c r="MYT3" s="10"/>
      <c r="MYU3" s="10"/>
      <c r="MYV3" s="10"/>
      <c r="MYW3" s="10"/>
      <c r="MYX3" s="10"/>
      <c r="MYY3" s="10"/>
      <c r="MYZ3" s="10"/>
      <c r="MZA3" s="10"/>
      <c r="MZB3" s="10"/>
      <c r="MZC3" s="10"/>
      <c r="MZD3" s="10"/>
      <c r="MZE3" s="10"/>
      <c r="MZF3" s="10"/>
      <c r="MZG3" s="10"/>
      <c r="MZH3" s="10"/>
      <c r="MZI3" s="10"/>
      <c r="MZJ3" s="10"/>
      <c r="MZK3" s="10"/>
      <c r="MZL3" s="10"/>
      <c r="MZM3" s="10"/>
      <c r="MZN3" s="10"/>
      <c r="MZO3" s="10"/>
      <c r="MZP3" s="10"/>
      <c r="MZQ3" s="10"/>
      <c r="MZR3" s="10"/>
      <c r="MZS3" s="10"/>
      <c r="MZT3" s="10"/>
      <c r="MZU3" s="10"/>
      <c r="MZV3" s="10"/>
      <c r="MZW3" s="10"/>
      <c r="MZX3" s="10"/>
      <c r="MZY3" s="10"/>
      <c r="MZZ3" s="10"/>
      <c r="NAA3" s="10"/>
      <c r="NAB3" s="10"/>
      <c r="NAC3" s="10"/>
      <c r="NAD3" s="10"/>
      <c r="NAE3" s="10"/>
      <c r="NAF3" s="10"/>
      <c r="NAG3" s="10"/>
      <c r="NAH3" s="10"/>
      <c r="NAI3" s="10"/>
      <c r="NAJ3" s="10"/>
      <c r="NAK3" s="10"/>
      <c r="NAL3" s="10"/>
      <c r="NAM3" s="10"/>
      <c r="NAN3" s="10"/>
      <c r="NAO3" s="10"/>
      <c r="NAP3" s="10"/>
      <c r="NAQ3" s="10"/>
      <c r="NAR3" s="10"/>
      <c r="NAS3" s="10"/>
      <c r="NAT3" s="10"/>
      <c r="NAU3" s="10"/>
      <c r="NAV3" s="10"/>
      <c r="NAW3" s="10"/>
      <c r="NAX3" s="10"/>
      <c r="NAY3" s="10"/>
      <c r="NAZ3" s="10"/>
      <c r="NBA3" s="10"/>
      <c r="NBB3" s="10"/>
      <c r="NBC3" s="10"/>
      <c r="NBD3" s="10"/>
      <c r="NBE3" s="10"/>
      <c r="NBF3" s="10"/>
      <c r="NBG3" s="10"/>
      <c r="NBH3" s="10"/>
      <c r="NBI3" s="10"/>
      <c r="NBJ3" s="10"/>
      <c r="NBK3" s="10"/>
      <c r="NBL3" s="10"/>
      <c r="NBM3" s="10"/>
      <c r="NBN3" s="10"/>
      <c r="NBO3" s="10"/>
      <c r="NBP3" s="10"/>
      <c r="NBQ3" s="10"/>
      <c r="NBR3" s="10"/>
      <c r="NBS3" s="10"/>
      <c r="NBT3" s="10"/>
      <c r="NBU3" s="10"/>
      <c r="NBV3" s="10"/>
      <c r="NBW3" s="10"/>
      <c r="NBX3" s="10"/>
      <c r="NBY3" s="10"/>
      <c r="NBZ3" s="10"/>
      <c r="NCA3" s="10"/>
      <c r="NCB3" s="10"/>
      <c r="NCC3" s="10"/>
      <c r="NCD3" s="10"/>
      <c r="NCE3" s="10"/>
      <c r="NCF3" s="10"/>
      <c r="NCG3" s="10"/>
      <c r="NCH3" s="10"/>
      <c r="NCI3" s="10"/>
      <c r="NCJ3" s="10"/>
      <c r="NCK3" s="10"/>
      <c r="NCL3" s="10"/>
      <c r="NCM3" s="10"/>
      <c r="NCN3" s="10"/>
      <c r="NCO3" s="10"/>
      <c r="NCP3" s="10"/>
      <c r="NCQ3" s="10"/>
      <c r="NCR3" s="10"/>
      <c r="NCS3" s="10"/>
      <c r="NCT3" s="10"/>
      <c r="NCU3" s="10"/>
      <c r="NCV3" s="10"/>
      <c r="NCW3" s="10"/>
      <c r="NCX3" s="10"/>
      <c r="NCY3" s="10"/>
      <c r="NCZ3" s="10"/>
      <c r="NDA3" s="10"/>
      <c r="NDB3" s="10"/>
      <c r="NDC3" s="10"/>
      <c r="NDD3" s="10"/>
      <c r="NDE3" s="10"/>
      <c r="NDF3" s="10"/>
      <c r="NDG3" s="10"/>
      <c r="NDH3" s="10"/>
      <c r="NDI3" s="10"/>
      <c r="NDJ3" s="10"/>
      <c r="NDK3" s="10"/>
      <c r="NDL3" s="10"/>
      <c r="NDM3" s="10"/>
      <c r="NDN3" s="10"/>
      <c r="NDO3" s="10"/>
      <c r="NDP3" s="10"/>
      <c r="NDQ3" s="10"/>
      <c r="NDR3" s="10"/>
      <c r="NDS3" s="10"/>
      <c r="NDT3" s="10"/>
      <c r="NDU3" s="10"/>
      <c r="NDV3" s="10"/>
      <c r="NDW3" s="10"/>
      <c r="NDX3" s="10"/>
      <c r="NDY3" s="10"/>
      <c r="NDZ3" s="10"/>
      <c r="NEA3" s="10"/>
      <c r="NEB3" s="10"/>
      <c r="NEC3" s="10"/>
      <c r="NED3" s="10"/>
      <c r="NEE3" s="10"/>
      <c r="NEF3" s="10"/>
      <c r="NEG3" s="10"/>
      <c r="NEH3" s="10"/>
      <c r="NEI3" s="10"/>
      <c r="NEJ3" s="10"/>
      <c r="NEK3" s="10"/>
      <c r="NEL3" s="10"/>
      <c r="NEM3" s="10"/>
      <c r="NEN3" s="10"/>
      <c r="NEO3" s="10"/>
      <c r="NEP3" s="10"/>
      <c r="NEQ3" s="10"/>
      <c r="NER3" s="10"/>
      <c r="NES3" s="10"/>
      <c r="NET3" s="10"/>
      <c r="NEU3" s="10"/>
      <c r="NEV3" s="10"/>
      <c r="NEW3" s="10"/>
      <c r="NEX3" s="10"/>
      <c r="NEY3" s="10"/>
      <c r="NEZ3" s="10"/>
      <c r="NFA3" s="10"/>
      <c r="NFB3" s="10"/>
      <c r="NFC3" s="10"/>
      <c r="NFD3" s="10"/>
      <c r="NFE3" s="10"/>
      <c r="NFF3" s="10"/>
      <c r="NFG3" s="10"/>
      <c r="NFH3" s="10"/>
      <c r="NFI3" s="10"/>
      <c r="NFJ3" s="10"/>
      <c r="NFK3" s="10"/>
      <c r="NFL3" s="10"/>
      <c r="NFM3" s="10"/>
      <c r="NFN3" s="10"/>
      <c r="NFO3" s="10"/>
      <c r="NFP3" s="10"/>
      <c r="NFQ3" s="10"/>
      <c r="NFR3" s="10"/>
      <c r="NFS3" s="10"/>
      <c r="NFT3" s="10"/>
      <c r="NFU3" s="10"/>
      <c r="NFV3" s="10"/>
      <c r="NFW3" s="10"/>
      <c r="NFX3" s="10"/>
      <c r="NFY3" s="10"/>
      <c r="NFZ3" s="10"/>
      <c r="NGA3" s="10"/>
      <c r="NGB3" s="10"/>
      <c r="NGC3" s="10"/>
      <c r="NGD3" s="10"/>
      <c r="NGE3" s="10"/>
      <c r="NGF3" s="10"/>
      <c r="NGG3" s="10"/>
      <c r="NGH3" s="10"/>
      <c r="NGI3" s="10"/>
      <c r="NGJ3" s="10"/>
      <c r="NGK3" s="10"/>
      <c r="NGL3" s="10"/>
      <c r="NGM3" s="10"/>
      <c r="NGN3" s="10"/>
      <c r="NGO3" s="10"/>
      <c r="NGP3" s="10"/>
      <c r="NGQ3" s="10"/>
      <c r="NGR3" s="10"/>
      <c r="NGS3" s="10"/>
      <c r="NGT3" s="10"/>
      <c r="NGU3" s="10"/>
      <c r="NGV3" s="10"/>
      <c r="NGW3" s="10"/>
      <c r="NGX3" s="10"/>
      <c r="NGY3" s="10"/>
      <c r="NGZ3" s="10"/>
      <c r="NHA3" s="10"/>
      <c r="NHB3" s="10"/>
      <c r="NHC3" s="10"/>
      <c r="NHD3" s="10"/>
      <c r="NHE3" s="10"/>
      <c r="NHF3" s="10"/>
      <c r="NHG3" s="10"/>
      <c r="NHH3" s="10"/>
      <c r="NHI3" s="10"/>
      <c r="NHJ3" s="10"/>
      <c r="NHK3" s="10"/>
      <c r="NHL3" s="10"/>
      <c r="NHM3" s="10"/>
      <c r="NHN3" s="10"/>
      <c r="NHO3" s="10"/>
      <c r="NHP3" s="10"/>
      <c r="NHQ3" s="10"/>
      <c r="NHR3" s="10"/>
      <c r="NHS3" s="10"/>
      <c r="NHT3" s="10"/>
      <c r="NHU3" s="10"/>
      <c r="NHV3" s="10"/>
      <c r="NHW3" s="10"/>
      <c r="NHX3" s="10"/>
      <c r="NHY3" s="10"/>
      <c r="NHZ3" s="10"/>
      <c r="NIA3" s="10"/>
      <c r="NIB3" s="10"/>
      <c r="NIC3" s="10"/>
      <c r="NID3" s="10"/>
      <c r="NIE3" s="10"/>
      <c r="NIF3" s="10"/>
      <c r="NIG3" s="10"/>
      <c r="NIH3" s="10"/>
      <c r="NII3" s="10"/>
      <c r="NIJ3" s="10"/>
      <c r="NIK3" s="10"/>
      <c r="NIL3" s="10"/>
      <c r="NIM3" s="10"/>
      <c r="NIN3" s="10"/>
      <c r="NIO3" s="10"/>
      <c r="NIP3" s="10"/>
      <c r="NIQ3" s="10"/>
      <c r="NIR3" s="10"/>
      <c r="NIS3" s="10"/>
      <c r="NIT3" s="10"/>
      <c r="NIU3" s="10"/>
      <c r="NIV3" s="10"/>
      <c r="NIW3" s="10"/>
      <c r="NIX3" s="10"/>
      <c r="NIY3" s="10"/>
      <c r="NIZ3" s="10"/>
      <c r="NJA3" s="10"/>
      <c r="NJB3" s="10"/>
      <c r="NJC3" s="10"/>
      <c r="NJD3" s="10"/>
      <c r="NJE3" s="10"/>
      <c r="NJF3" s="10"/>
      <c r="NJG3" s="10"/>
      <c r="NJH3" s="10"/>
      <c r="NJI3" s="10"/>
      <c r="NJJ3" s="10"/>
      <c r="NJK3" s="10"/>
      <c r="NJL3" s="10"/>
      <c r="NJM3" s="10"/>
      <c r="NJN3" s="10"/>
      <c r="NJO3" s="10"/>
      <c r="NJP3" s="10"/>
      <c r="NJQ3" s="10"/>
      <c r="NJR3" s="10"/>
      <c r="NJS3" s="10"/>
      <c r="NJT3" s="10"/>
      <c r="NJU3" s="10"/>
      <c r="NJV3" s="10"/>
      <c r="NJW3" s="10"/>
      <c r="NJX3" s="10"/>
      <c r="NJY3" s="10"/>
      <c r="NJZ3" s="10"/>
      <c r="NKA3" s="10"/>
      <c r="NKB3" s="10"/>
      <c r="NKC3" s="10"/>
      <c r="NKD3" s="10"/>
      <c r="NKE3" s="10"/>
      <c r="NKF3" s="10"/>
      <c r="NKG3" s="10"/>
      <c r="NKH3" s="10"/>
      <c r="NKI3" s="10"/>
      <c r="NKJ3" s="10"/>
      <c r="NKK3" s="10"/>
      <c r="NKL3" s="10"/>
      <c r="NKM3" s="10"/>
      <c r="NKN3" s="10"/>
      <c r="NKO3" s="10"/>
      <c r="NKP3" s="10"/>
      <c r="NKQ3" s="10"/>
      <c r="NKR3" s="10"/>
      <c r="NKS3" s="10"/>
      <c r="NKT3" s="10"/>
      <c r="NKU3" s="10"/>
      <c r="NKV3" s="10"/>
      <c r="NKW3" s="10"/>
      <c r="NKX3" s="10"/>
      <c r="NKY3" s="10"/>
      <c r="NKZ3" s="10"/>
      <c r="NLA3" s="10"/>
      <c r="NLB3" s="10"/>
      <c r="NLC3" s="10"/>
      <c r="NLD3" s="10"/>
      <c r="NLE3" s="10"/>
      <c r="NLF3" s="10"/>
      <c r="NLG3" s="10"/>
      <c r="NLH3" s="10"/>
      <c r="NLI3" s="10"/>
      <c r="NLJ3" s="10"/>
      <c r="NLK3" s="10"/>
      <c r="NLL3" s="10"/>
      <c r="NLM3" s="10"/>
      <c r="NLN3" s="10"/>
      <c r="NLO3" s="10"/>
      <c r="NLP3" s="10"/>
      <c r="NLQ3" s="10"/>
      <c r="NLR3" s="10"/>
      <c r="NLS3" s="10"/>
      <c r="NLT3" s="10"/>
      <c r="NLU3" s="10"/>
      <c r="NLV3" s="10"/>
      <c r="NLW3" s="10"/>
      <c r="NLX3" s="10"/>
      <c r="NLY3" s="10"/>
      <c r="NLZ3" s="10"/>
      <c r="NMA3" s="10"/>
      <c r="NMB3" s="10"/>
      <c r="NMC3" s="10"/>
      <c r="NMD3" s="10"/>
      <c r="NME3" s="10"/>
      <c r="NMF3" s="10"/>
      <c r="NMG3" s="10"/>
      <c r="NMH3" s="10"/>
      <c r="NMI3" s="10"/>
      <c r="NMJ3" s="10"/>
      <c r="NMK3" s="10"/>
      <c r="NML3" s="10"/>
      <c r="NMM3" s="10"/>
      <c r="NMN3" s="10"/>
      <c r="NMO3" s="10"/>
      <c r="NMP3" s="10"/>
      <c r="NMQ3" s="10"/>
      <c r="NMR3" s="10"/>
      <c r="NMS3" s="10"/>
      <c r="NMT3" s="10"/>
      <c r="NMU3" s="10"/>
      <c r="NMV3" s="10"/>
      <c r="NMW3" s="10"/>
      <c r="NMX3" s="10"/>
      <c r="NMY3" s="10"/>
      <c r="NMZ3" s="10"/>
      <c r="NNA3" s="10"/>
      <c r="NNB3" s="10"/>
      <c r="NNC3" s="10"/>
      <c r="NND3" s="10"/>
      <c r="NNE3" s="10"/>
      <c r="NNF3" s="10"/>
      <c r="NNG3" s="10"/>
      <c r="NNH3" s="10"/>
      <c r="NNI3" s="10"/>
      <c r="NNJ3" s="10"/>
      <c r="NNK3" s="10"/>
      <c r="NNL3" s="10"/>
      <c r="NNM3" s="10"/>
      <c r="NNN3" s="10"/>
      <c r="NNO3" s="10"/>
      <c r="NNP3" s="10"/>
      <c r="NNQ3" s="10"/>
      <c r="NNR3" s="10"/>
      <c r="NNS3" s="10"/>
      <c r="NNT3" s="10"/>
      <c r="NNU3" s="10"/>
      <c r="NNV3" s="10"/>
      <c r="NNW3" s="10"/>
      <c r="NNX3" s="10"/>
      <c r="NNY3" s="10"/>
      <c r="NNZ3" s="10"/>
      <c r="NOA3" s="10"/>
      <c r="NOB3" s="10"/>
      <c r="NOC3" s="10"/>
      <c r="NOD3" s="10"/>
      <c r="NOE3" s="10"/>
      <c r="NOF3" s="10"/>
      <c r="NOG3" s="10"/>
      <c r="NOH3" s="10"/>
      <c r="NOI3" s="10"/>
      <c r="NOJ3" s="10"/>
      <c r="NOK3" s="10"/>
      <c r="NOL3" s="10"/>
      <c r="NOM3" s="10"/>
      <c r="NON3" s="10"/>
      <c r="NOO3" s="10"/>
      <c r="NOP3" s="10"/>
      <c r="NOQ3" s="10"/>
      <c r="NOR3" s="10"/>
      <c r="NOS3" s="10"/>
      <c r="NOT3" s="10"/>
      <c r="NOU3" s="10"/>
      <c r="NOV3" s="10"/>
      <c r="NOW3" s="10"/>
      <c r="NOX3" s="10"/>
      <c r="NOY3" s="10"/>
      <c r="NOZ3" s="10"/>
      <c r="NPA3" s="10"/>
      <c r="NPB3" s="10"/>
      <c r="NPC3" s="10"/>
      <c r="NPD3" s="10"/>
      <c r="NPE3" s="10"/>
      <c r="NPF3" s="10"/>
      <c r="NPG3" s="10"/>
      <c r="NPH3" s="10"/>
      <c r="NPI3" s="10"/>
      <c r="NPJ3" s="10"/>
      <c r="NPK3" s="10"/>
      <c r="NPL3" s="10"/>
      <c r="NPM3" s="10"/>
      <c r="NPN3" s="10"/>
      <c r="NPO3" s="10"/>
      <c r="NPP3" s="10"/>
      <c r="NPQ3" s="10"/>
      <c r="NPR3" s="10"/>
      <c r="NPS3" s="10"/>
      <c r="NPT3" s="10"/>
      <c r="NPU3" s="10"/>
      <c r="NPV3" s="10"/>
      <c r="NPW3" s="10"/>
      <c r="NPX3" s="10"/>
      <c r="NPY3" s="10"/>
      <c r="NPZ3" s="10"/>
      <c r="NQA3" s="10"/>
      <c r="NQB3" s="10"/>
      <c r="NQC3" s="10"/>
      <c r="NQD3" s="10"/>
      <c r="NQE3" s="10"/>
      <c r="NQF3" s="10"/>
      <c r="NQG3" s="10"/>
      <c r="NQH3" s="10"/>
      <c r="NQI3" s="10"/>
      <c r="NQJ3" s="10"/>
      <c r="NQK3" s="10"/>
      <c r="NQL3" s="10"/>
      <c r="NQM3" s="10"/>
      <c r="NQN3" s="10"/>
      <c r="NQO3" s="10"/>
      <c r="NQP3" s="10"/>
      <c r="NQQ3" s="10"/>
      <c r="NQR3" s="10"/>
      <c r="NQS3" s="10"/>
      <c r="NQT3" s="10"/>
      <c r="NQU3" s="10"/>
      <c r="NQV3" s="10"/>
      <c r="NQW3" s="10"/>
      <c r="NQX3" s="10"/>
      <c r="NQY3" s="10"/>
      <c r="NQZ3" s="10"/>
      <c r="NRA3" s="10"/>
      <c r="NRB3" s="10"/>
      <c r="NRC3" s="10"/>
      <c r="NRD3" s="10"/>
      <c r="NRE3" s="10"/>
      <c r="NRF3" s="10"/>
      <c r="NRG3" s="10"/>
      <c r="NRH3" s="10"/>
      <c r="NRI3" s="10"/>
      <c r="NRJ3" s="10"/>
      <c r="NRK3" s="10"/>
      <c r="NRL3" s="10"/>
      <c r="NRM3" s="10"/>
      <c r="NRN3" s="10"/>
      <c r="NRO3" s="10"/>
      <c r="NRP3" s="10"/>
      <c r="NRQ3" s="10"/>
      <c r="NRR3" s="10"/>
      <c r="NRS3" s="10"/>
      <c r="NRT3" s="10"/>
      <c r="NRU3" s="10"/>
      <c r="NRV3" s="10"/>
      <c r="NRW3" s="10"/>
      <c r="NRX3" s="10"/>
      <c r="NRY3" s="10"/>
      <c r="NRZ3" s="10"/>
      <c r="NSA3" s="10"/>
      <c r="NSB3" s="10"/>
      <c r="NSC3" s="10"/>
      <c r="NSD3" s="10"/>
      <c r="NSE3" s="10"/>
      <c r="NSF3" s="10"/>
      <c r="NSG3" s="10"/>
      <c r="NSH3" s="10"/>
      <c r="NSI3" s="10"/>
      <c r="NSJ3" s="10"/>
      <c r="NSK3" s="10"/>
      <c r="NSL3" s="10"/>
      <c r="NSM3" s="10"/>
      <c r="NSN3" s="10"/>
      <c r="NSO3" s="10"/>
      <c r="NSP3" s="10"/>
      <c r="NSQ3" s="10"/>
      <c r="NSR3" s="10"/>
      <c r="NSS3" s="10"/>
      <c r="NST3" s="10"/>
      <c r="NSU3" s="10"/>
      <c r="NSV3" s="10"/>
      <c r="NSW3" s="10"/>
      <c r="NSX3" s="10"/>
      <c r="NSY3" s="10"/>
      <c r="NSZ3" s="10"/>
      <c r="NTA3" s="10"/>
      <c r="NTB3" s="10"/>
      <c r="NTC3" s="10"/>
      <c r="NTD3" s="10"/>
      <c r="NTE3" s="10"/>
      <c r="NTF3" s="10"/>
      <c r="NTG3" s="10"/>
      <c r="NTH3" s="10"/>
      <c r="NTI3" s="10"/>
      <c r="NTJ3" s="10"/>
      <c r="NTK3" s="10"/>
      <c r="NTL3" s="10"/>
      <c r="NTM3" s="10"/>
      <c r="NTN3" s="10"/>
      <c r="NTO3" s="10"/>
      <c r="NTP3" s="10"/>
      <c r="NTQ3" s="10"/>
      <c r="NTR3" s="10"/>
      <c r="NTS3" s="10"/>
      <c r="NTT3" s="10"/>
      <c r="NTU3" s="10"/>
      <c r="NTV3" s="10"/>
      <c r="NTW3" s="10"/>
      <c r="NTX3" s="10"/>
      <c r="NTY3" s="10"/>
      <c r="NTZ3" s="10"/>
      <c r="NUA3" s="10"/>
      <c r="NUB3" s="10"/>
      <c r="NUC3" s="10"/>
      <c r="NUD3" s="10"/>
      <c r="NUE3" s="10"/>
      <c r="NUF3" s="10"/>
      <c r="NUG3" s="10"/>
      <c r="NUH3" s="10"/>
      <c r="NUI3" s="10"/>
      <c r="NUJ3" s="10"/>
      <c r="NUK3" s="10"/>
      <c r="NUL3" s="10"/>
      <c r="NUM3" s="10"/>
      <c r="NUN3" s="10"/>
      <c r="NUO3" s="10"/>
      <c r="NUP3" s="10"/>
      <c r="NUQ3" s="10"/>
      <c r="NUR3" s="10"/>
      <c r="NUS3" s="10"/>
      <c r="NUT3" s="10"/>
      <c r="NUU3" s="10"/>
      <c r="NUV3" s="10"/>
      <c r="NUW3" s="10"/>
      <c r="NUX3" s="10"/>
      <c r="NUY3" s="10"/>
      <c r="NUZ3" s="10"/>
      <c r="NVA3" s="10"/>
      <c r="NVB3" s="10"/>
      <c r="NVC3" s="10"/>
      <c r="NVD3" s="10"/>
      <c r="NVE3" s="10"/>
      <c r="NVF3" s="10"/>
      <c r="NVG3" s="10"/>
      <c r="NVH3" s="10"/>
      <c r="NVI3" s="10"/>
      <c r="NVJ3" s="10"/>
      <c r="NVK3" s="10"/>
      <c r="NVL3" s="10"/>
      <c r="NVM3" s="10"/>
      <c r="NVN3" s="10"/>
      <c r="NVO3" s="10"/>
      <c r="NVP3" s="10"/>
      <c r="NVQ3" s="10"/>
      <c r="NVR3" s="10"/>
      <c r="NVS3" s="10"/>
      <c r="NVT3" s="10"/>
      <c r="NVU3" s="10"/>
      <c r="NVV3" s="10"/>
      <c r="NVW3" s="10"/>
      <c r="NVX3" s="10"/>
      <c r="NVY3" s="10"/>
      <c r="NVZ3" s="10"/>
      <c r="NWA3" s="10"/>
      <c r="NWB3" s="10"/>
      <c r="NWC3" s="10"/>
      <c r="NWD3" s="10"/>
      <c r="NWE3" s="10"/>
      <c r="NWF3" s="10"/>
      <c r="NWG3" s="10"/>
      <c r="NWH3" s="10"/>
      <c r="NWI3" s="10"/>
      <c r="NWJ3" s="10"/>
      <c r="NWK3" s="10"/>
      <c r="NWL3" s="10"/>
      <c r="NWM3" s="10"/>
      <c r="NWN3" s="10"/>
      <c r="NWO3" s="10"/>
      <c r="NWP3" s="10"/>
      <c r="NWQ3" s="10"/>
      <c r="NWR3" s="10"/>
      <c r="NWS3" s="10"/>
      <c r="NWT3" s="10"/>
      <c r="NWU3" s="10"/>
      <c r="NWV3" s="10"/>
      <c r="NWW3" s="10"/>
      <c r="NWX3" s="10"/>
      <c r="NWY3" s="10"/>
      <c r="NWZ3" s="10"/>
      <c r="NXA3" s="10"/>
      <c r="NXB3" s="10"/>
      <c r="NXC3" s="10"/>
      <c r="NXD3" s="10"/>
      <c r="NXE3" s="10"/>
      <c r="NXF3" s="10"/>
      <c r="NXG3" s="10"/>
      <c r="NXH3" s="10"/>
      <c r="NXI3" s="10"/>
      <c r="NXJ3" s="10"/>
      <c r="NXK3" s="10"/>
      <c r="NXL3" s="10"/>
      <c r="NXM3" s="10"/>
      <c r="NXN3" s="10"/>
      <c r="NXO3" s="10"/>
      <c r="NXP3" s="10"/>
      <c r="NXQ3" s="10"/>
      <c r="NXR3" s="10"/>
      <c r="NXS3" s="10"/>
      <c r="NXT3" s="10"/>
      <c r="NXU3" s="10"/>
      <c r="NXV3" s="10"/>
      <c r="NXW3" s="10"/>
      <c r="NXX3" s="10"/>
      <c r="NXY3" s="10"/>
      <c r="NXZ3" s="10"/>
      <c r="NYA3" s="10"/>
      <c r="NYB3" s="10"/>
      <c r="NYC3" s="10"/>
      <c r="NYD3" s="10"/>
      <c r="NYE3" s="10"/>
      <c r="NYF3" s="10"/>
      <c r="NYG3" s="10"/>
      <c r="NYH3" s="10"/>
      <c r="NYI3" s="10"/>
      <c r="NYJ3" s="10"/>
      <c r="NYK3" s="10"/>
      <c r="NYL3" s="10"/>
      <c r="NYM3" s="10"/>
      <c r="NYN3" s="10"/>
      <c r="NYO3" s="10"/>
      <c r="NYP3" s="10"/>
      <c r="NYQ3" s="10"/>
      <c r="NYR3" s="10"/>
      <c r="NYS3" s="10"/>
      <c r="NYT3" s="10"/>
      <c r="NYU3" s="10"/>
      <c r="NYV3" s="10"/>
      <c r="NYW3" s="10"/>
      <c r="NYX3" s="10"/>
      <c r="NYY3" s="10"/>
      <c r="NYZ3" s="10"/>
      <c r="NZA3" s="10"/>
      <c r="NZB3" s="10"/>
      <c r="NZC3" s="10"/>
      <c r="NZD3" s="10"/>
      <c r="NZE3" s="10"/>
      <c r="NZF3" s="10"/>
      <c r="NZG3" s="10"/>
      <c r="NZH3" s="10"/>
      <c r="NZI3" s="10"/>
      <c r="NZJ3" s="10"/>
      <c r="NZK3" s="10"/>
      <c r="NZL3" s="10"/>
      <c r="NZM3" s="10"/>
      <c r="NZN3" s="10"/>
      <c r="NZO3" s="10"/>
      <c r="NZP3" s="10"/>
      <c r="NZQ3" s="10"/>
      <c r="NZR3" s="10"/>
      <c r="NZS3" s="10"/>
      <c r="NZT3" s="10"/>
      <c r="NZU3" s="10"/>
      <c r="NZV3" s="10"/>
      <c r="NZW3" s="10"/>
      <c r="NZX3" s="10"/>
      <c r="NZY3" s="10"/>
      <c r="NZZ3" s="10"/>
      <c r="OAA3" s="10"/>
      <c r="OAB3" s="10"/>
      <c r="OAC3" s="10"/>
      <c r="OAD3" s="10"/>
      <c r="OAE3" s="10"/>
      <c r="OAF3" s="10"/>
      <c r="OAG3" s="10"/>
      <c r="OAH3" s="10"/>
      <c r="OAI3" s="10"/>
      <c r="OAJ3" s="10"/>
      <c r="OAK3" s="10"/>
      <c r="OAL3" s="10"/>
      <c r="OAM3" s="10"/>
      <c r="OAN3" s="10"/>
      <c r="OAO3" s="10"/>
      <c r="OAP3" s="10"/>
      <c r="OAQ3" s="10"/>
      <c r="OAR3" s="10"/>
      <c r="OAS3" s="10"/>
      <c r="OAT3" s="10"/>
      <c r="OAU3" s="10"/>
      <c r="OAV3" s="10"/>
      <c r="OAW3" s="10"/>
      <c r="OAX3" s="10"/>
      <c r="OAY3" s="10"/>
      <c r="OAZ3" s="10"/>
      <c r="OBA3" s="10"/>
      <c r="OBB3" s="10"/>
      <c r="OBC3" s="10"/>
      <c r="OBD3" s="10"/>
      <c r="OBE3" s="10"/>
      <c r="OBF3" s="10"/>
      <c r="OBG3" s="10"/>
      <c r="OBH3" s="10"/>
      <c r="OBI3" s="10"/>
      <c r="OBJ3" s="10"/>
      <c r="OBK3" s="10"/>
      <c r="OBL3" s="10"/>
      <c r="OBM3" s="10"/>
      <c r="OBN3" s="10"/>
      <c r="OBO3" s="10"/>
      <c r="OBP3" s="10"/>
      <c r="OBQ3" s="10"/>
      <c r="OBR3" s="10"/>
      <c r="OBS3" s="10"/>
      <c r="OBT3" s="10"/>
      <c r="OBU3" s="10"/>
      <c r="OBV3" s="10"/>
      <c r="OBW3" s="10"/>
      <c r="OBX3" s="10"/>
      <c r="OBY3" s="10"/>
      <c r="OBZ3" s="10"/>
      <c r="OCA3" s="10"/>
      <c r="OCB3" s="10"/>
      <c r="OCC3" s="10"/>
      <c r="OCD3" s="10"/>
      <c r="OCE3" s="10"/>
      <c r="OCF3" s="10"/>
      <c r="OCG3" s="10"/>
      <c r="OCH3" s="10"/>
      <c r="OCI3" s="10"/>
      <c r="OCJ3" s="10"/>
      <c r="OCK3" s="10"/>
      <c r="OCL3" s="10"/>
      <c r="OCM3" s="10"/>
      <c r="OCN3" s="10"/>
      <c r="OCO3" s="10"/>
      <c r="OCP3" s="10"/>
      <c r="OCQ3" s="10"/>
      <c r="OCR3" s="10"/>
      <c r="OCS3" s="10"/>
      <c r="OCT3" s="10"/>
      <c r="OCU3" s="10"/>
      <c r="OCV3" s="10"/>
      <c r="OCW3" s="10"/>
      <c r="OCX3" s="10"/>
      <c r="OCY3" s="10"/>
      <c r="OCZ3" s="10"/>
      <c r="ODA3" s="10"/>
      <c r="ODB3" s="10"/>
      <c r="ODC3" s="10"/>
      <c r="ODD3" s="10"/>
      <c r="ODE3" s="10"/>
      <c r="ODF3" s="10"/>
      <c r="ODG3" s="10"/>
      <c r="ODH3" s="10"/>
      <c r="ODI3" s="10"/>
      <c r="ODJ3" s="10"/>
      <c r="ODK3" s="10"/>
      <c r="ODL3" s="10"/>
      <c r="ODM3" s="10"/>
      <c r="ODN3" s="10"/>
      <c r="ODO3" s="10"/>
      <c r="ODP3" s="10"/>
      <c r="ODQ3" s="10"/>
      <c r="ODR3" s="10"/>
      <c r="ODS3" s="10"/>
      <c r="ODT3" s="10"/>
      <c r="ODU3" s="10"/>
      <c r="ODV3" s="10"/>
      <c r="ODW3" s="10"/>
      <c r="ODX3" s="10"/>
      <c r="ODY3" s="10"/>
      <c r="ODZ3" s="10"/>
      <c r="OEA3" s="10"/>
      <c r="OEB3" s="10"/>
      <c r="OEC3" s="10"/>
      <c r="OED3" s="10"/>
      <c r="OEE3" s="10"/>
      <c r="OEF3" s="10"/>
      <c r="OEG3" s="10"/>
      <c r="OEH3" s="10"/>
      <c r="OEI3" s="10"/>
      <c r="OEJ3" s="10"/>
      <c r="OEK3" s="10"/>
      <c r="OEL3" s="10"/>
      <c r="OEM3" s="10"/>
      <c r="OEN3" s="10"/>
      <c r="OEO3" s="10"/>
      <c r="OEP3" s="10"/>
      <c r="OEQ3" s="10"/>
      <c r="OER3" s="10"/>
      <c r="OES3" s="10"/>
      <c r="OET3" s="10"/>
      <c r="OEU3" s="10"/>
      <c r="OEV3" s="10"/>
      <c r="OEW3" s="10"/>
      <c r="OEX3" s="10"/>
      <c r="OEY3" s="10"/>
      <c r="OEZ3" s="10"/>
      <c r="OFA3" s="10"/>
      <c r="OFB3" s="10"/>
      <c r="OFC3" s="10"/>
      <c r="OFD3" s="10"/>
      <c r="OFE3" s="10"/>
      <c r="OFF3" s="10"/>
      <c r="OFG3" s="10"/>
      <c r="OFH3" s="10"/>
      <c r="OFI3" s="10"/>
      <c r="OFJ3" s="10"/>
      <c r="OFK3" s="10"/>
      <c r="OFL3" s="10"/>
      <c r="OFM3" s="10"/>
      <c r="OFN3" s="10"/>
      <c r="OFO3" s="10"/>
      <c r="OFP3" s="10"/>
      <c r="OFQ3" s="10"/>
      <c r="OFR3" s="10"/>
      <c r="OFS3" s="10"/>
      <c r="OFT3" s="10"/>
      <c r="OFU3" s="10"/>
      <c r="OFV3" s="10"/>
      <c r="OFW3" s="10"/>
      <c r="OFX3" s="10"/>
      <c r="OFY3" s="10"/>
      <c r="OFZ3" s="10"/>
      <c r="OGA3" s="10"/>
      <c r="OGB3" s="10"/>
      <c r="OGC3" s="10"/>
      <c r="OGD3" s="10"/>
      <c r="OGE3" s="10"/>
      <c r="OGF3" s="10"/>
      <c r="OGG3" s="10"/>
      <c r="OGH3" s="10"/>
      <c r="OGI3" s="10"/>
      <c r="OGJ3" s="10"/>
      <c r="OGK3" s="10"/>
      <c r="OGL3" s="10"/>
      <c r="OGM3" s="10"/>
      <c r="OGN3" s="10"/>
      <c r="OGO3" s="10"/>
      <c r="OGP3" s="10"/>
      <c r="OGQ3" s="10"/>
      <c r="OGR3" s="10"/>
      <c r="OGS3" s="10"/>
      <c r="OGT3" s="10"/>
      <c r="OGU3" s="10"/>
      <c r="OGV3" s="10"/>
      <c r="OGW3" s="10"/>
      <c r="OGX3" s="10"/>
      <c r="OGY3" s="10"/>
      <c r="OGZ3" s="10"/>
      <c r="OHA3" s="10"/>
      <c r="OHB3" s="10"/>
      <c r="OHC3" s="10"/>
      <c r="OHD3" s="10"/>
      <c r="OHE3" s="10"/>
      <c r="OHF3" s="10"/>
      <c r="OHG3" s="10"/>
      <c r="OHH3" s="10"/>
      <c r="OHI3" s="10"/>
      <c r="OHJ3" s="10"/>
      <c r="OHK3" s="10"/>
      <c r="OHL3" s="10"/>
      <c r="OHM3" s="10"/>
      <c r="OHN3" s="10"/>
      <c r="OHO3" s="10"/>
      <c r="OHP3" s="10"/>
      <c r="OHQ3" s="10"/>
      <c r="OHR3" s="10"/>
      <c r="OHS3" s="10"/>
      <c r="OHT3" s="10"/>
      <c r="OHU3" s="10"/>
      <c r="OHV3" s="10"/>
      <c r="OHW3" s="10"/>
      <c r="OHX3" s="10"/>
      <c r="OHY3" s="10"/>
      <c r="OHZ3" s="10"/>
      <c r="OIA3" s="10"/>
      <c r="OIB3" s="10"/>
      <c r="OIC3" s="10"/>
      <c r="OID3" s="10"/>
      <c r="OIE3" s="10"/>
      <c r="OIF3" s="10"/>
      <c r="OIG3" s="10"/>
      <c r="OIH3" s="10"/>
      <c r="OII3" s="10"/>
      <c r="OIJ3" s="10"/>
      <c r="OIK3" s="10"/>
      <c r="OIL3" s="10"/>
      <c r="OIM3" s="10"/>
      <c r="OIN3" s="10"/>
      <c r="OIO3" s="10"/>
      <c r="OIP3" s="10"/>
      <c r="OIQ3" s="10"/>
      <c r="OIR3" s="10"/>
      <c r="OIS3" s="10"/>
      <c r="OIT3" s="10"/>
      <c r="OIU3" s="10"/>
      <c r="OIV3" s="10"/>
      <c r="OIW3" s="10"/>
      <c r="OIX3" s="10"/>
      <c r="OIY3" s="10"/>
      <c r="OIZ3" s="10"/>
      <c r="OJA3" s="10"/>
      <c r="OJB3" s="10"/>
      <c r="OJC3" s="10"/>
      <c r="OJD3" s="10"/>
      <c r="OJE3" s="10"/>
      <c r="OJF3" s="10"/>
      <c r="OJG3" s="10"/>
      <c r="OJH3" s="10"/>
      <c r="OJI3" s="10"/>
      <c r="OJJ3" s="10"/>
      <c r="OJK3" s="10"/>
      <c r="OJL3" s="10"/>
      <c r="OJM3" s="10"/>
      <c r="OJN3" s="10"/>
      <c r="OJO3" s="10"/>
      <c r="OJP3" s="10"/>
      <c r="OJQ3" s="10"/>
      <c r="OJR3" s="10"/>
      <c r="OJS3" s="10"/>
      <c r="OJT3" s="10"/>
      <c r="OJU3" s="10"/>
      <c r="OJV3" s="10"/>
      <c r="OJW3" s="10"/>
      <c r="OJX3" s="10"/>
      <c r="OJY3" s="10"/>
      <c r="OJZ3" s="10"/>
      <c r="OKA3" s="10"/>
      <c r="OKB3" s="10"/>
      <c r="OKC3" s="10"/>
      <c r="OKD3" s="10"/>
      <c r="OKE3" s="10"/>
      <c r="OKF3" s="10"/>
      <c r="OKG3" s="10"/>
      <c r="OKH3" s="10"/>
      <c r="OKI3" s="10"/>
      <c r="OKJ3" s="10"/>
      <c r="OKK3" s="10"/>
      <c r="OKL3" s="10"/>
      <c r="OKM3" s="10"/>
      <c r="OKN3" s="10"/>
      <c r="OKO3" s="10"/>
      <c r="OKP3" s="10"/>
      <c r="OKQ3" s="10"/>
      <c r="OKR3" s="10"/>
      <c r="OKS3" s="10"/>
      <c r="OKT3" s="10"/>
      <c r="OKU3" s="10"/>
      <c r="OKV3" s="10"/>
      <c r="OKW3" s="10"/>
      <c r="OKX3" s="10"/>
      <c r="OKY3" s="10"/>
      <c r="OKZ3" s="10"/>
      <c r="OLA3" s="10"/>
      <c r="OLB3" s="10"/>
      <c r="OLC3" s="10"/>
      <c r="OLD3" s="10"/>
      <c r="OLE3" s="10"/>
      <c r="OLF3" s="10"/>
      <c r="OLG3" s="10"/>
      <c r="OLH3" s="10"/>
      <c r="OLI3" s="10"/>
      <c r="OLJ3" s="10"/>
      <c r="OLK3" s="10"/>
      <c r="OLL3" s="10"/>
      <c r="OLM3" s="10"/>
      <c r="OLN3" s="10"/>
      <c r="OLO3" s="10"/>
      <c r="OLP3" s="10"/>
      <c r="OLQ3" s="10"/>
      <c r="OLR3" s="10"/>
      <c r="OLS3" s="10"/>
      <c r="OLT3" s="10"/>
      <c r="OLU3" s="10"/>
      <c r="OLV3" s="10"/>
      <c r="OLW3" s="10"/>
      <c r="OLX3" s="10"/>
      <c r="OLY3" s="10"/>
      <c r="OLZ3" s="10"/>
      <c r="OMA3" s="10"/>
      <c r="OMB3" s="10"/>
      <c r="OMC3" s="10"/>
      <c r="OMD3" s="10"/>
      <c r="OME3" s="10"/>
      <c r="OMF3" s="10"/>
      <c r="OMG3" s="10"/>
      <c r="OMH3" s="10"/>
      <c r="OMI3" s="10"/>
      <c r="OMJ3" s="10"/>
      <c r="OMK3" s="10"/>
      <c r="OML3" s="10"/>
      <c r="OMM3" s="10"/>
      <c r="OMN3" s="10"/>
      <c r="OMO3" s="10"/>
      <c r="OMP3" s="10"/>
      <c r="OMQ3" s="10"/>
      <c r="OMR3" s="10"/>
      <c r="OMS3" s="10"/>
      <c r="OMT3" s="10"/>
      <c r="OMU3" s="10"/>
      <c r="OMV3" s="10"/>
      <c r="OMW3" s="10"/>
      <c r="OMX3" s="10"/>
      <c r="OMY3" s="10"/>
      <c r="OMZ3" s="10"/>
      <c r="ONA3" s="10"/>
      <c r="ONB3" s="10"/>
      <c r="ONC3" s="10"/>
      <c r="OND3" s="10"/>
      <c r="ONE3" s="10"/>
      <c r="ONF3" s="10"/>
      <c r="ONG3" s="10"/>
      <c r="ONH3" s="10"/>
      <c r="ONI3" s="10"/>
      <c r="ONJ3" s="10"/>
      <c r="ONK3" s="10"/>
      <c r="ONL3" s="10"/>
      <c r="ONM3" s="10"/>
      <c r="ONN3" s="10"/>
      <c r="ONO3" s="10"/>
      <c r="ONP3" s="10"/>
      <c r="ONQ3" s="10"/>
      <c r="ONR3" s="10"/>
      <c r="ONS3" s="10"/>
      <c r="ONT3" s="10"/>
      <c r="ONU3" s="10"/>
      <c r="ONV3" s="10"/>
      <c r="ONW3" s="10"/>
      <c r="ONX3" s="10"/>
      <c r="ONY3" s="10"/>
      <c r="ONZ3" s="10"/>
      <c r="OOA3" s="10"/>
      <c r="OOB3" s="10"/>
      <c r="OOC3" s="10"/>
      <c r="OOD3" s="10"/>
      <c r="OOE3" s="10"/>
      <c r="OOF3" s="10"/>
      <c r="OOG3" s="10"/>
      <c r="OOH3" s="10"/>
      <c r="OOI3" s="10"/>
      <c r="OOJ3" s="10"/>
      <c r="OOK3" s="10"/>
      <c r="OOL3" s="10"/>
      <c r="OOM3" s="10"/>
      <c r="OON3" s="10"/>
      <c r="OOO3" s="10"/>
      <c r="OOP3" s="10"/>
      <c r="OOQ3" s="10"/>
      <c r="OOR3" s="10"/>
      <c r="OOS3" s="10"/>
      <c r="OOT3" s="10"/>
      <c r="OOU3" s="10"/>
      <c r="OOV3" s="10"/>
      <c r="OOW3" s="10"/>
      <c r="OOX3" s="10"/>
      <c r="OOY3" s="10"/>
      <c r="OOZ3" s="10"/>
      <c r="OPA3" s="10"/>
      <c r="OPB3" s="10"/>
      <c r="OPC3" s="10"/>
      <c r="OPD3" s="10"/>
      <c r="OPE3" s="10"/>
      <c r="OPF3" s="10"/>
      <c r="OPG3" s="10"/>
      <c r="OPH3" s="10"/>
      <c r="OPI3" s="10"/>
      <c r="OPJ3" s="10"/>
      <c r="OPK3" s="10"/>
      <c r="OPL3" s="10"/>
      <c r="OPM3" s="10"/>
      <c r="OPN3" s="10"/>
      <c r="OPO3" s="10"/>
      <c r="OPP3" s="10"/>
      <c r="OPQ3" s="10"/>
      <c r="OPR3" s="10"/>
      <c r="OPS3" s="10"/>
      <c r="OPT3" s="10"/>
      <c r="OPU3" s="10"/>
      <c r="OPV3" s="10"/>
      <c r="OPW3" s="10"/>
      <c r="OPX3" s="10"/>
      <c r="OPY3" s="10"/>
      <c r="OPZ3" s="10"/>
      <c r="OQA3" s="10"/>
      <c r="OQB3" s="10"/>
      <c r="OQC3" s="10"/>
      <c r="OQD3" s="10"/>
      <c r="OQE3" s="10"/>
      <c r="OQF3" s="10"/>
      <c r="OQG3" s="10"/>
      <c r="OQH3" s="10"/>
      <c r="OQI3" s="10"/>
      <c r="OQJ3" s="10"/>
      <c r="OQK3" s="10"/>
      <c r="OQL3" s="10"/>
      <c r="OQM3" s="10"/>
      <c r="OQN3" s="10"/>
      <c r="OQO3" s="10"/>
      <c r="OQP3" s="10"/>
      <c r="OQQ3" s="10"/>
      <c r="OQR3" s="10"/>
      <c r="OQS3" s="10"/>
      <c r="OQT3" s="10"/>
      <c r="OQU3" s="10"/>
      <c r="OQV3" s="10"/>
      <c r="OQW3" s="10"/>
      <c r="OQX3" s="10"/>
      <c r="OQY3" s="10"/>
      <c r="OQZ3" s="10"/>
      <c r="ORA3" s="10"/>
      <c r="ORB3" s="10"/>
      <c r="ORC3" s="10"/>
      <c r="ORD3" s="10"/>
      <c r="ORE3" s="10"/>
      <c r="ORF3" s="10"/>
      <c r="ORG3" s="10"/>
      <c r="ORH3" s="10"/>
      <c r="ORI3" s="10"/>
      <c r="ORJ3" s="10"/>
      <c r="ORK3" s="10"/>
      <c r="ORL3" s="10"/>
      <c r="ORM3" s="10"/>
      <c r="ORN3" s="10"/>
      <c r="ORO3" s="10"/>
      <c r="ORP3" s="10"/>
      <c r="ORQ3" s="10"/>
      <c r="ORR3" s="10"/>
      <c r="ORS3" s="10"/>
      <c r="ORT3" s="10"/>
      <c r="ORU3" s="10"/>
      <c r="ORV3" s="10"/>
      <c r="ORW3" s="10"/>
      <c r="ORX3" s="10"/>
      <c r="ORY3" s="10"/>
      <c r="ORZ3" s="10"/>
      <c r="OSA3" s="10"/>
      <c r="OSB3" s="10"/>
      <c r="OSC3" s="10"/>
      <c r="OSD3" s="10"/>
      <c r="OSE3" s="10"/>
      <c r="OSF3" s="10"/>
      <c r="OSG3" s="10"/>
      <c r="OSH3" s="10"/>
      <c r="OSI3" s="10"/>
      <c r="OSJ3" s="10"/>
      <c r="OSK3" s="10"/>
      <c r="OSL3" s="10"/>
      <c r="OSM3" s="10"/>
      <c r="OSN3" s="10"/>
      <c r="OSO3" s="10"/>
      <c r="OSP3" s="10"/>
      <c r="OSQ3" s="10"/>
      <c r="OSR3" s="10"/>
      <c r="OSS3" s="10"/>
      <c r="OST3" s="10"/>
      <c r="OSU3" s="10"/>
      <c r="OSV3" s="10"/>
      <c r="OSW3" s="10"/>
      <c r="OSX3" s="10"/>
      <c r="OSY3" s="10"/>
      <c r="OSZ3" s="10"/>
      <c r="OTA3" s="10"/>
      <c r="OTB3" s="10"/>
      <c r="OTC3" s="10"/>
      <c r="OTD3" s="10"/>
      <c r="OTE3" s="10"/>
      <c r="OTF3" s="10"/>
      <c r="OTG3" s="10"/>
      <c r="OTH3" s="10"/>
      <c r="OTI3" s="10"/>
      <c r="OTJ3" s="10"/>
      <c r="OTK3" s="10"/>
      <c r="OTL3" s="10"/>
      <c r="OTM3" s="10"/>
      <c r="OTN3" s="10"/>
      <c r="OTO3" s="10"/>
      <c r="OTP3" s="10"/>
      <c r="OTQ3" s="10"/>
      <c r="OTR3" s="10"/>
      <c r="OTS3" s="10"/>
      <c r="OTT3" s="10"/>
      <c r="OTU3" s="10"/>
      <c r="OTV3" s="10"/>
      <c r="OTW3" s="10"/>
      <c r="OTX3" s="10"/>
      <c r="OTY3" s="10"/>
      <c r="OTZ3" s="10"/>
      <c r="OUA3" s="10"/>
      <c r="OUB3" s="10"/>
      <c r="OUC3" s="10"/>
      <c r="OUD3" s="10"/>
      <c r="OUE3" s="10"/>
      <c r="OUF3" s="10"/>
      <c r="OUG3" s="10"/>
      <c r="OUH3" s="10"/>
      <c r="OUI3" s="10"/>
      <c r="OUJ3" s="10"/>
      <c r="OUK3" s="10"/>
      <c r="OUL3" s="10"/>
      <c r="OUM3" s="10"/>
      <c r="OUN3" s="10"/>
      <c r="OUO3" s="10"/>
      <c r="OUP3" s="10"/>
      <c r="OUQ3" s="10"/>
      <c r="OUR3" s="10"/>
      <c r="OUS3" s="10"/>
      <c r="OUT3" s="10"/>
      <c r="OUU3" s="10"/>
      <c r="OUV3" s="10"/>
      <c r="OUW3" s="10"/>
      <c r="OUX3" s="10"/>
      <c r="OUY3" s="10"/>
      <c r="OUZ3" s="10"/>
      <c r="OVA3" s="10"/>
      <c r="OVB3" s="10"/>
      <c r="OVC3" s="10"/>
      <c r="OVD3" s="10"/>
      <c r="OVE3" s="10"/>
      <c r="OVF3" s="10"/>
      <c r="OVG3" s="10"/>
      <c r="OVH3" s="10"/>
      <c r="OVI3" s="10"/>
      <c r="OVJ3" s="10"/>
      <c r="OVK3" s="10"/>
      <c r="OVL3" s="10"/>
      <c r="OVM3" s="10"/>
      <c r="OVN3" s="10"/>
      <c r="OVO3" s="10"/>
      <c r="OVP3" s="10"/>
      <c r="OVQ3" s="10"/>
      <c r="OVR3" s="10"/>
      <c r="OVS3" s="10"/>
      <c r="OVT3" s="10"/>
      <c r="OVU3" s="10"/>
      <c r="OVV3" s="10"/>
      <c r="OVW3" s="10"/>
      <c r="OVX3" s="10"/>
      <c r="OVY3" s="10"/>
      <c r="OVZ3" s="10"/>
      <c r="OWA3" s="10"/>
      <c r="OWB3" s="10"/>
      <c r="OWC3" s="10"/>
      <c r="OWD3" s="10"/>
      <c r="OWE3" s="10"/>
      <c r="OWF3" s="10"/>
      <c r="OWG3" s="10"/>
      <c r="OWH3" s="10"/>
      <c r="OWI3" s="10"/>
      <c r="OWJ3" s="10"/>
      <c r="OWK3" s="10"/>
      <c r="OWL3" s="10"/>
      <c r="OWM3" s="10"/>
      <c r="OWN3" s="10"/>
      <c r="OWO3" s="10"/>
      <c r="OWP3" s="10"/>
      <c r="OWQ3" s="10"/>
      <c r="OWR3" s="10"/>
      <c r="OWS3" s="10"/>
      <c r="OWT3" s="10"/>
      <c r="OWU3" s="10"/>
      <c r="OWV3" s="10"/>
      <c r="OWW3" s="10"/>
      <c r="OWX3" s="10"/>
      <c r="OWY3" s="10"/>
      <c r="OWZ3" s="10"/>
      <c r="OXA3" s="10"/>
      <c r="OXB3" s="10"/>
      <c r="OXC3" s="10"/>
      <c r="OXD3" s="10"/>
      <c r="OXE3" s="10"/>
      <c r="OXF3" s="10"/>
      <c r="OXG3" s="10"/>
      <c r="OXH3" s="10"/>
      <c r="OXI3" s="10"/>
      <c r="OXJ3" s="10"/>
      <c r="OXK3" s="10"/>
      <c r="OXL3" s="10"/>
      <c r="OXM3" s="10"/>
      <c r="OXN3" s="10"/>
      <c r="OXO3" s="10"/>
      <c r="OXP3" s="10"/>
      <c r="OXQ3" s="10"/>
      <c r="OXR3" s="10"/>
      <c r="OXS3" s="10"/>
      <c r="OXT3" s="10"/>
      <c r="OXU3" s="10"/>
      <c r="OXV3" s="10"/>
      <c r="OXW3" s="10"/>
      <c r="OXX3" s="10"/>
      <c r="OXY3" s="10"/>
      <c r="OXZ3" s="10"/>
      <c r="OYA3" s="10"/>
      <c r="OYB3" s="10"/>
      <c r="OYC3" s="10"/>
      <c r="OYD3" s="10"/>
      <c r="OYE3" s="10"/>
      <c r="OYF3" s="10"/>
      <c r="OYG3" s="10"/>
      <c r="OYH3" s="10"/>
      <c r="OYI3" s="10"/>
      <c r="OYJ3" s="10"/>
      <c r="OYK3" s="10"/>
      <c r="OYL3" s="10"/>
      <c r="OYM3" s="10"/>
      <c r="OYN3" s="10"/>
      <c r="OYO3" s="10"/>
      <c r="OYP3" s="10"/>
      <c r="OYQ3" s="10"/>
      <c r="OYR3" s="10"/>
      <c r="OYS3" s="10"/>
      <c r="OYT3" s="10"/>
      <c r="OYU3" s="10"/>
      <c r="OYV3" s="10"/>
      <c r="OYW3" s="10"/>
      <c r="OYX3" s="10"/>
      <c r="OYY3" s="10"/>
      <c r="OYZ3" s="10"/>
      <c r="OZA3" s="10"/>
      <c r="OZB3" s="10"/>
      <c r="OZC3" s="10"/>
      <c r="OZD3" s="10"/>
      <c r="OZE3" s="10"/>
      <c r="OZF3" s="10"/>
      <c r="OZG3" s="10"/>
      <c r="OZH3" s="10"/>
      <c r="OZI3" s="10"/>
      <c r="OZJ3" s="10"/>
      <c r="OZK3" s="10"/>
      <c r="OZL3" s="10"/>
      <c r="OZM3" s="10"/>
      <c r="OZN3" s="10"/>
      <c r="OZO3" s="10"/>
      <c r="OZP3" s="10"/>
      <c r="OZQ3" s="10"/>
      <c r="OZR3" s="10"/>
      <c r="OZS3" s="10"/>
      <c r="OZT3" s="10"/>
      <c r="OZU3" s="10"/>
      <c r="OZV3" s="10"/>
      <c r="OZW3" s="10"/>
      <c r="OZX3" s="10"/>
      <c r="OZY3" s="10"/>
      <c r="OZZ3" s="10"/>
      <c r="PAA3" s="10"/>
      <c r="PAB3" s="10"/>
      <c r="PAC3" s="10"/>
      <c r="PAD3" s="10"/>
      <c r="PAE3" s="10"/>
      <c r="PAF3" s="10"/>
      <c r="PAG3" s="10"/>
      <c r="PAH3" s="10"/>
      <c r="PAI3" s="10"/>
      <c r="PAJ3" s="10"/>
      <c r="PAK3" s="10"/>
      <c r="PAL3" s="10"/>
      <c r="PAM3" s="10"/>
      <c r="PAN3" s="10"/>
      <c r="PAO3" s="10"/>
      <c r="PAP3" s="10"/>
      <c r="PAQ3" s="10"/>
      <c r="PAR3" s="10"/>
      <c r="PAS3" s="10"/>
      <c r="PAT3" s="10"/>
      <c r="PAU3" s="10"/>
      <c r="PAV3" s="10"/>
      <c r="PAW3" s="10"/>
      <c r="PAX3" s="10"/>
      <c r="PAY3" s="10"/>
      <c r="PAZ3" s="10"/>
      <c r="PBA3" s="10"/>
      <c r="PBB3" s="10"/>
      <c r="PBC3" s="10"/>
      <c r="PBD3" s="10"/>
      <c r="PBE3" s="10"/>
      <c r="PBF3" s="10"/>
      <c r="PBG3" s="10"/>
      <c r="PBH3" s="10"/>
      <c r="PBI3" s="10"/>
      <c r="PBJ3" s="10"/>
      <c r="PBK3" s="10"/>
      <c r="PBL3" s="10"/>
      <c r="PBM3" s="10"/>
      <c r="PBN3" s="10"/>
      <c r="PBO3" s="10"/>
      <c r="PBP3" s="10"/>
      <c r="PBQ3" s="10"/>
      <c r="PBR3" s="10"/>
      <c r="PBS3" s="10"/>
      <c r="PBT3" s="10"/>
      <c r="PBU3" s="10"/>
      <c r="PBV3" s="10"/>
      <c r="PBW3" s="10"/>
      <c r="PBX3" s="10"/>
      <c r="PBY3" s="10"/>
      <c r="PBZ3" s="10"/>
      <c r="PCA3" s="10"/>
      <c r="PCB3" s="10"/>
      <c r="PCC3" s="10"/>
      <c r="PCD3" s="10"/>
      <c r="PCE3" s="10"/>
      <c r="PCF3" s="10"/>
      <c r="PCG3" s="10"/>
      <c r="PCH3" s="10"/>
      <c r="PCI3" s="10"/>
      <c r="PCJ3" s="10"/>
      <c r="PCK3" s="10"/>
      <c r="PCL3" s="10"/>
      <c r="PCM3" s="10"/>
      <c r="PCN3" s="10"/>
      <c r="PCO3" s="10"/>
      <c r="PCP3" s="10"/>
      <c r="PCQ3" s="10"/>
      <c r="PCR3" s="10"/>
      <c r="PCS3" s="10"/>
      <c r="PCT3" s="10"/>
      <c r="PCU3" s="10"/>
      <c r="PCV3" s="10"/>
      <c r="PCW3" s="10"/>
      <c r="PCX3" s="10"/>
      <c r="PCY3" s="10"/>
      <c r="PCZ3" s="10"/>
      <c r="PDA3" s="10"/>
      <c r="PDB3" s="10"/>
      <c r="PDC3" s="10"/>
      <c r="PDD3" s="10"/>
      <c r="PDE3" s="10"/>
      <c r="PDF3" s="10"/>
      <c r="PDG3" s="10"/>
      <c r="PDH3" s="10"/>
      <c r="PDI3" s="10"/>
      <c r="PDJ3" s="10"/>
      <c r="PDK3" s="10"/>
      <c r="PDL3" s="10"/>
      <c r="PDM3" s="10"/>
      <c r="PDN3" s="10"/>
      <c r="PDO3" s="10"/>
      <c r="PDP3" s="10"/>
      <c r="PDQ3" s="10"/>
      <c r="PDR3" s="10"/>
      <c r="PDS3" s="10"/>
      <c r="PDT3" s="10"/>
      <c r="PDU3" s="10"/>
      <c r="PDV3" s="10"/>
      <c r="PDW3" s="10"/>
      <c r="PDX3" s="10"/>
      <c r="PDY3" s="10"/>
      <c r="PDZ3" s="10"/>
      <c r="PEA3" s="10"/>
      <c r="PEB3" s="10"/>
      <c r="PEC3" s="10"/>
      <c r="PED3" s="10"/>
      <c r="PEE3" s="10"/>
      <c r="PEF3" s="10"/>
      <c r="PEG3" s="10"/>
      <c r="PEH3" s="10"/>
      <c r="PEI3" s="10"/>
      <c r="PEJ3" s="10"/>
      <c r="PEK3" s="10"/>
      <c r="PEL3" s="10"/>
      <c r="PEM3" s="10"/>
      <c r="PEN3" s="10"/>
      <c r="PEO3" s="10"/>
      <c r="PEP3" s="10"/>
      <c r="PEQ3" s="10"/>
      <c r="PER3" s="10"/>
      <c r="PES3" s="10"/>
      <c r="PET3" s="10"/>
      <c r="PEU3" s="10"/>
      <c r="PEV3" s="10"/>
      <c r="PEW3" s="10"/>
      <c r="PEX3" s="10"/>
      <c r="PEY3" s="10"/>
      <c r="PEZ3" s="10"/>
      <c r="PFA3" s="10"/>
      <c r="PFB3" s="10"/>
      <c r="PFC3" s="10"/>
      <c r="PFD3" s="10"/>
      <c r="PFE3" s="10"/>
      <c r="PFF3" s="10"/>
      <c r="PFG3" s="10"/>
      <c r="PFH3" s="10"/>
      <c r="PFI3" s="10"/>
      <c r="PFJ3" s="10"/>
      <c r="PFK3" s="10"/>
      <c r="PFL3" s="10"/>
      <c r="PFM3" s="10"/>
      <c r="PFN3" s="10"/>
      <c r="PFO3" s="10"/>
      <c r="PFP3" s="10"/>
      <c r="PFQ3" s="10"/>
      <c r="PFR3" s="10"/>
      <c r="PFS3" s="10"/>
      <c r="PFT3" s="10"/>
      <c r="PFU3" s="10"/>
      <c r="PFV3" s="10"/>
      <c r="PFW3" s="10"/>
      <c r="PFX3" s="10"/>
      <c r="PFY3" s="10"/>
      <c r="PFZ3" s="10"/>
      <c r="PGA3" s="10"/>
      <c r="PGB3" s="10"/>
      <c r="PGC3" s="10"/>
      <c r="PGD3" s="10"/>
      <c r="PGE3" s="10"/>
      <c r="PGF3" s="10"/>
      <c r="PGG3" s="10"/>
      <c r="PGH3" s="10"/>
      <c r="PGI3" s="10"/>
      <c r="PGJ3" s="10"/>
      <c r="PGK3" s="10"/>
      <c r="PGL3" s="10"/>
      <c r="PGM3" s="10"/>
      <c r="PGN3" s="10"/>
      <c r="PGO3" s="10"/>
      <c r="PGP3" s="10"/>
      <c r="PGQ3" s="10"/>
      <c r="PGR3" s="10"/>
      <c r="PGS3" s="10"/>
      <c r="PGT3" s="10"/>
      <c r="PGU3" s="10"/>
      <c r="PGV3" s="10"/>
      <c r="PGW3" s="10"/>
      <c r="PGX3" s="10"/>
      <c r="PGY3" s="10"/>
      <c r="PGZ3" s="10"/>
      <c r="PHA3" s="10"/>
      <c r="PHB3" s="10"/>
      <c r="PHC3" s="10"/>
      <c r="PHD3" s="10"/>
      <c r="PHE3" s="10"/>
      <c r="PHF3" s="10"/>
      <c r="PHG3" s="10"/>
      <c r="PHH3" s="10"/>
      <c r="PHI3" s="10"/>
      <c r="PHJ3" s="10"/>
      <c r="PHK3" s="10"/>
      <c r="PHL3" s="10"/>
      <c r="PHM3" s="10"/>
      <c r="PHN3" s="10"/>
      <c r="PHO3" s="10"/>
      <c r="PHP3" s="10"/>
      <c r="PHQ3" s="10"/>
      <c r="PHR3" s="10"/>
      <c r="PHS3" s="10"/>
      <c r="PHT3" s="10"/>
      <c r="PHU3" s="10"/>
      <c r="PHV3" s="10"/>
      <c r="PHW3" s="10"/>
      <c r="PHX3" s="10"/>
      <c r="PHY3" s="10"/>
      <c r="PHZ3" s="10"/>
      <c r="PIA3" s="10"/>
      <c r="PIB3" s="10"/>
      <c r="PIC3" s="10"/>
      <c r="PID3" s="10"/>
      <c r="PIE3" s="10"/>
      <c r="PIF3" s="10"/>
      <c r="PIG3" s="10"/>
      <c r="PIH3" s="10"/>
      <c r="PII3" s="10"/>
      <c r="PIJ3" s="10"/>
      <c r="PIK3" s="10"/>
      <c r="PIL3" s="10"/>
      <c r="PIM3" s="10"/>
      <c r="PIN3" s="10"/>
      <c r="PIO3" s="10"/>
      <c r="PIP3" s="10"/>
      <c r="PIQ3" s="10"/>
      <c r="PIR3" s="10"/>
      <c r="PIS3" s="10"/>
      <c r="PIT3" s="10"/>
      <c r="PIU3" s="10"/>
      <c r="PIV3" s="10"/>
      <c r="PIW3" s="10"/>
      <c r="PIX3" s="10"/>
      <c r="PIY3" s="10"/>
      <c r="PIZ3" s="10"/>
      <c r="PJA3" s="10"/>
      <c r="PJB3" s="10"/>
      <c r="PJC3" s="10"/>
      <c r="PJD3" s="10"/>
      <c r="PJE3" s="10"/>
      <c r="PJF3" s="10"/>
      <c r="PJG3" s="10"/>
      <c r="PJH3" s="10"/>
      <c r="PJI3" s="10"/>
      <c r="PJJ3" s="10"/>
      <c r="PJK3" s="10"/>
      <c r="PJL3" s="10"/>
      <c r="PJM3" s="10"/>
      <c r="PJN3" s="10"/>
      <c r="PJO3" s="10"/>
      <c r="PJP3" s="10"/>
      <c r="PJQ3" s="10"/>
      <c r="PJR3" s="10"/>
      <c r="PJS3" s="10"/>
      <c r="PJT3" s="10"/>
      <c r="PJU3" s="10"/>
      <c r="PJV3" s="10"/>
      <c r="PJW3" s="10"/>
      <c r="PJX3" s="10"/>
      <c r="PJY3" s="10"/>
      <c r="PJZ3" s="10"/>
      <c r="PKA3" s="10"/>
      <c r="PKB3" s="10"/>
      <c r="PKC3" s="10"/>
      <c r="PKD3" s="10"/>
      <c r="PKE3" s="10"/>
      <c r="PKF3" s="10"/>
      <c r="PKG3" s="10"/>
      <c r="PKH3" s="10"/>
      <c r="PKI3" s="10"/>
      <c r="PKJ3" s="10"/>
      <c r="PKK3" s="10"/>
      <c r="PKL3" s="10"/>
      <c r="PKM3" s="10"/>
      <c r="PKN3" s="10"/>
      <c r="PKO3" s="10"/>
      <c r="PKP3" s="10"/>
      <c r="PKQ3" s="10"/>
      <c r="PKR3" s="10"/>
      <c r="PKS3" s="10"/>
      <c r="PKT3" s="10"/>
      <c r="PKU3" s="10"/>
      <c r="PKV3" s="10"/>
      <c r="PKW3" s="10"/>
      <c r="PKX3" s="10"/>
      <c r="PKY3" s="10"/>
      <c r="PKZ3" s="10"/>
      <c r="PLA3" s="10"/>
      <c r="PLB3" s="10"/>
      <c r="PLC3" s="10"/>
      <c r="PLD3" s="10"/>
      <c r="PLE3" s="10"/>
      <c r="PLF3" s="10"/>
      <c r="PLG3" s="10"/>
      <c r="PLH3" s="10"/>
      <c r="PLI3" s="10"/>
      <c r="PLJ3" s="10"/>
      <c r="PLK3" s="10"/>
      <c r="PLL3" s="10"/>
      <c r="PLM3" s="10"/>
      <c r="PLN3" s="10"/>
      <c r="PLO3" s="10"/>
      <c r="PLP3" s="10"/>
      <c r="PLQ3" s="10"/>
      <c r="PLR3" s="10"/>
      <c r="PLS3" s="10"/>
      <c r="PLT3" s="10"/>
      <c r="PLU3" s="10"/>
      <c r="PLV3" s="10"/>
      <c r="PLW3" s="10"/>
      <c r="PLX3" s="10"/>
      <c r="PLY3" s="10"/>
      <c r="PLZ3" s="10"/>
      <c r="PMA3" s="10"/>
      <c r="PMB3" s="10"/>
      <c r="PMC3" s="10"/>
      <c r="PMD3" s="10"/>
      <c r="PME3" s="10"/>
      <c r="PMF3" s="10"/>
      <c r="PMG3" s="10"/>
      <c r="PMH3" s="10"/>
      <c r="PMI3" s="10"/>
      <c r="PMJ3" s="10"/>
      <c r="PMK3" s="10"/>
      <c r="PML3" s="10"/>
      <c r="PMM3" s="10"/>
      <c r="PMN3" s="10"/>
      <c r="PMO3" s="10"/>
      <c r="PMP3" s="10"/>
      <c r="PMQ3" s="10"/>
      <c r="PMR3" s="10"/>
      <c r="PMS3" s="10"/>
      <c r="PMT3" s="10"/>
      <c r="PMU3" s="10"/>
      <c r="PMV3" s="10"/>
      <c r="PMW3" s="10"/>
      <c r="PMX3" s="10"/>
      <c r="PMY3" s="10"/>
      <c r="PMZ3" s="10"/>
      <c r="PNA3" s="10"/>
      <c r="PNB3" s="10"/>
      <c r="PNC3" s="10"/>
      <c r="PND3" s="10"/>
      <c r="PNE3" s="10"/>
      <c r="PNF3" s="10"/>
      <c r="PNG3" s="10"/>
      <c r="PNH3" s="10"/>
      <c r="PNI3" s="10"/>
      <c r="PNJ3" s="10"/>
      <c r="PNK3" s="10"/>
      <c r="PNL3" s="10"/>
      <c r="PNM3" s="10"/>
      <c r="PNN3" s="10"/>
      <c r="PNO3" s="10"/>
      <c r="PNP3" s="10"/>
      <c r="PNQ3" s="10"/>
      <c r="PNR3" s="10"/>
      <c r="PNS3" s="10"/>
      <c r="PNT3" s="10"/>
      <c r="PNU3" s="10"/>
      <c r="PNV3" s="10"/>
      <c r="PNW3" s="10"/>
      <c r="PNX3" s="10"/>
      <c r="PNY3" s="10"/>
      <c r="PNZ3" s="10"/>
      <c r="POA3" s="10"/>
      <c r="POB3" s="10"/>
      <c r="POC3" s="10"/>
      <c r="POD3" s="10"/>
      <c r="POE3" s="10"/>
      <c r="POF3" s="10"/>
      <c r="POG3" s="10"/>
      <c r="POH3" s="10"/>
      <c r="POI3" s="10"/>
      <c r="POJ3" s="10"/>
      <c r="POK3" s="10"/>
      <c r="POL3" s="10"/>
      <c r="POM3" s="10"/>
      <c r="PON3" s="10"/>
      <c r="POO3" s="10"/>
      <c r="POP3" s="10"/>
      <c r="POQ3" s="10"/>
      <c r="POR3" s="10"/>
      <c r="POS3" s="10"/>
      <c r="POT3" s="10"/>
      <c r="POU3" s="10"/>
      <c r="POV3" s="10"/>
      <c r="POW3" s="10"/>
      <c r="POX3" s="10"/>
      <c r="POY3" s="10"/>
      <c r="POZ3" s="10"/>
      <c r="PPA3" s="10"/>
      <c r="PPB3" s="10"/>
      <c r="PPC3" s="10"/>
      <c r="PPD3" s="10"/>
      <c r="PPE3" s="10"/>
      <c r="PPF3" s="10"/>
      <c r="PPG3" s="10"/>
      <c r="PPH3" s="10"/>
      <c r="PPI3" s="10"/>
      <c r="PPJ3" s="10"/>
      <c r="PPK3" s="10"/>
      <c r="PPL3" s="10"/>
      <c r="PPM3" s="10"/>
      <c r="PPN3" s="10"/>
      <c r="PPO3" s="10"/>
      <c r="PPP3" s="10"/>
      <c r="PPQ3" s="10"/>
      <c r="PPR3" s="10"/>
      <c r="PPS3" s="10"/>
      <c r="PPT3" s="10"/>
      <c r="PPU3" s="10"/>
      <c r="PPV3" s="10"/>
      <c r="PPW3" s="10"/>
      <c r="PPX3" s="10"/>
      <c r="PPY3" s="10"/>
      <c r="PPZ3" s="10"/>
      <c r="PQA3" s="10"/>
      <c r="PQB3" s="10"/>
      <c r="PQC3" s="10"/>
      <c r="PQD3" s="10"/>
      <c r="PQE3" s="10"/>
      <c r="PQF3" s="10"/>
      <c r="PQG3" s="10"/>
      <c r="PQH3" s="10"/>
      <c r="PQI3" s="10"/>
      <c r="PQJ3" s="10"/>
      <c r="PQK3" s="10"/>
      <c r="PQL3" s="10"/>
      <c r="PQM3" s="10"/>
      <c r="PQN3" s="10"/>
      <c r="PQO3" s="10"/>
      <c r="PQP3" s="10"/>
      <c r="PQQ3" s="10"/>
      <c r="PQR3" s="10"/>
      <c r="PQS3" s="10"/>
      <c r="PQT3" s="10"/>
      <c r="PQU3" s="10"/>
      <c r="PQV3" s="10"/>
      <c r="PQW3" s="10"/>
      <c r="PQX3" s="10"/>
      <c r="PQY3" s="10"/>
      <c r="PQZ3" s="10"/>
      <c r="PRA3" s="10"/>
      <c r="PRB3" s="10"/>
      <c r="PRC3" s="10"/>
      <c r="PRD3" s="10"/>
      <c r="PRE3" s="10"/>
      <c r="PRF3" s="10"/>
      <c r="PRG3" s="10"/>
      <c r="PRH3" s="10"/>
      <c r="PRI3" s="10"/>
      <c r="PRJ3" s="10"/>
      <c r="PRK3" s="10"/>
      <c r="PRL3" s="10"/>
      <c r="PRM3" s="10"/>
      <c r="PRN3" s="10"/>
      <c r="PRO3" s="10"/>
      <c r="PRP3" s="10"/>
      <c r="PRQ3" s="10"/>
      <c r="PRR3" s="10"/>
      <c r="PRS3" s="10"/>
      <c r="PRT3" s="10"/>
      <c r="PRU3" s="10"/>
      <c r="PRV3" s="10"/>
      <c r="PRW3" s="10"/>
      <c r="PRX3" s="10"/>
      <c r="PRY3" s="10"/>
      <c r="PRZ3" s="10"/>
      <c r="PSA3" s="10"/>
      <c r="PSB3" s="10"/>
      <c r="PSC3" s="10"/>
      <c r="PSD3" s="10"/>
      <c r="PSE3" s="10"/>
      <c r="PSF3" s="10"/>
      <c r="PSG3" s="10"/>
      <c r="PSH3" s="10"/>
      <c r="PSI3" s="10"/>
      <c r="PSJ3" s="10"/>
      <c r="PSK3" s="10"/>
      <c r="PSL3" s="10"/>
      <c r="PSM3" s="10"/>
      <c r="PSN3" s="10"/>
      <c r="PSO3" s="10"/>
      <c r="PSP3" s="10"/>
      <c r="PSQ3" s="10"/>
      <c r="PSR3" s="10"/>
      <c r="PSS3" s="10"/>
      <c r="PST3" s="10"/>
      <c r="PSU3" s="10"/>
      <c r="PSV3" s="10"/>
      <c r="PSW3" s="10"/>
      <c r="PSX3" s="10"/>
      <c r="PSY3" s="10"/>
      <c r="PSZ3" s="10"/>
      <c r="PTA3" s="10"/>
      <c r="PTB3" s="10"/>
      <c r="PTC3" s="10"/>
      <c r="PTD3" s="10"/>
      <c r="PTE3" s="10"/>
      <c r="PTF3" s="10"/>
      <c r="PTG3" s="10"/>
      <c r="PTH3" s="10"/>
      <c r="PTI3" s="10"/>
      <c r="PTJ3" s="10"/>
      <c r="PTK3" s="10"/>
      <c r="PTL3" s="10"/>
      <c r="PTM3" s="10"/>
      <c r="PTN3" s="10"/>
      <c r="PTO3" s="10"/>
      <c r="PTP3" s="10"/>
      <c r="PTQ3" s="10"/>
      <c r="PTR3" s="10"/>
      <c r="PTS3" s="10"/>
      <c r="PTT3" s="10"/>
      <c r="PTU3" s="10"/>
      <c r="PTV3" s="10"/>
      <c r="PTW3" s="10"/>
      <c r="PTX3" s="10"/>
      <c r="PTY3" s="10"/>
      <c r="PTZ3" s="10"/>
      <c r="PUA3" s="10"/>
      <c r="PUB3" s="10"/>
      <c r="PUC3" s="10"/>
      <c r="PUD3" s="10"/>
      <c r="PUE3" s="10"/>
      <c r="PUF3" s="10"/>
      <c r="PUG3" s="10"/>
      <c r="PUH3" s="10"/>
      <c r="PUI3" s="10"/>
      <c r="PUJ3" s="10"/>
      <c r="PUK3" s="10"/>
      <c r="PUL3" s="10"/>
      <c r="PUM3" s="10"/>
      <c r="PUN3" s="10"/>
      <c r="PUO3" s="10"/>
      <c r="PUP3" s="10"/>
      <c r="PUQ3" s="10"/>
      <c r="PUR3" s="10"/>
      <c r="PUS3" s="10"/>
      <c r="PUT3" s="10"/>
      <c r="PUU3" s="10"/>
      <c r="PUV3" s="10"/>
      <c r="PUW3" s="10"/>
      <c r="PUX3" s="10"/>
      <c r="PUY3" s="10"/>
      <c r="PUZ3" s="10"/>
      <c r="PVA3" s="10"/>
      <c r="PVB3" s="10"/>
      <c r="PVC3" s="10"/>
      <c r="PVD3" s="10"/>
      <c r="PVE3" s="10"/>
      <c r="PVF3" s="10"/>
      <c r="PVG3" s="10"/>
      <c r="PVH3" s="10"/>
      <c r="PVI3" s="10"/>
      <c r="PVJ3" s="10"/>
      <c r="PVK3" s="10"/>
      <c r="PVL3" s="10"/>
      <c r="PVM3" s="10"/>
      <c r="PVN3" s="10"/>
      <c r="PVO3" s="10"/>
      <c r="PVP3" s="10"/>
      <c r="PVQ3" s="10"/>
      <c r="PVR3" s="10"/>
      <c r="PVS3" s="10"/>
      <c r="PVT3" s="10"/>
      <c r="PVU3" s="10"/>
      <c r="PVV3" s="10"/>
      <c r="PVW3" s="10"/>
      <c r="PVX3" s="10"/>
      <c r="PVY3" s="10"/>
      <c r="PVZ3" s="10"/>
      <c r="PWA3" s="10"/>
      <c r="PWB3" s="10"/>
      <c r="PWC3" s="10"/>
      <c r="PWD3" s="10"/>
      <c r="PWE3" s="10"/>
      <c r="PWF3" s="10"/>
      <c r="PWG3" s="10"/>
      <c r="PWH3" s="10"/>
      <c r="PWI3" s="10"/>
      <c r="PWJ3" s="10"/>
      <c r="PWK3" s="10"/>
      <c r="PWL3" s="10"/>
      <c r="PWM3" s="10"/>
      <c r="PWN3" s="10"/>
      <c r="PWO3" s="10"/>
      <c r="PWP3" s="10"/>
      <c r="PWQ3" s="10"/>
      <c r="PWR3" s="10"/>
      <c r="PWS3" s="10"/>
      <c r="PWT3" s="10"/>
      <c r="PWU3" s="10"/>
      <c r="PWV3" s="10"/>
      <c r="PWW3" s="10"/>
      <c r="PWX3" s="10"/>
      <c r="PWY3" s="10"/>
      <c r="PWZ3" s="10"/>
      <c r="PXA3" s="10"/>
      <c r="PXB3" s="10"/>
      <c r="PXC3" s="10"/>
      <c r="PXD3" s="10"/>
      <c r="PXE3" s="10"/>
      <c r="PXF3" s="10"/>
      <c r="PXG3" s="10"/>
      <c r="PXH3" s="10"/>
      <c r="PXI3" s="10"/>
      <c r="PXJ3" s="10"/>
      <c r="PXK3" s="10"/>
      <c r="PXL3" s="10"/>
      <c r="PXM3" s="10"/>
      <c r="PXN3" s="10"/>
      <c r="PXO3" s="10"/>
      <c r="PXP3" s="10"/>
      <c r="PXQ3" s="10"/>
      <c r="PXR3" s="10"/>
      <c r="PXS3" s="10"/>
      <c r="PXT3" s="10"/>
      <c r="PXU3" s="10"/>
      <c r="PXV3" s="10"/>
      <c r="PXW3" s="10"/>
      <c r="PXX3" s="10"/>
      <c r="PXY3" s="10"/>
      <c r="PXZ3" s="10"/>
      <c r="PYA3" s="10"/>
      <c r="PYB3" s="10"/>
      <c r="PYC3" s="10"/>
      <c r="PYD3" s="10"/>
      <c r="PYE3" s="10"/>
      <c r="PYF3" s="10"/>
      <c r="PYG3" s="10"/>
      <c r="PYH3" s="10"/>
      <c r="PYI3" s="10"/>
      <c r="PYJ3" s="10"/>
      <c r="PYK3" s="10"/>
      <c r="PYL3" s="10"/>
      <c r="PYM3" s="10"/>
      <c r="PYN3" s="10"/>
      <c r="PYO3" s="10"/>
      <c r="PYP3" s="10"/>
      <c r="PYQ3" s="10"/>
      <c r="PYR3" s="10"/>
      <c r="PYS3" s="10"/>
      <c r="PYT3" s="10"/>
      <c r="PYU3" s="10"/>
      <c r="PYV3" s="10"/>
      <c r="PYW3" s="10"/>
      <c r="PYX3" s="10"/>
      <c r="PYY3" s="10"/>
      <c r="PYZ3" s="10"/>
      <c r="PZA3" s="10"/>
      <c r="PZB3" s="10"/>
      <c r="PZC3" s="10"/>
      <c r="PZD3" s="10"/>
      <c r="PZE3" s="10"/>
      <c r="PZF3" s="10"/>
      <c r="PZG3" s="10"/>
      <c r="PZH3" s="10"/>
      <c r="PZI3" s="10"/>
      <c r="PZJ3" s="10"/>
      <c r="PZK3" s="10"/>
      <c r="PZL3" s="10"/>
      <c r="PZM3" s="10"/>
      <c r="PZN3" s="10"/>
      <c r="PZO3" s="10"/>
      <c r="PZP3" s="10"/>
      <c r="PZQ3" s="10"/>
      <c r="PZR3" s="10"/>
      <c r="PZS3" s="10"/>
      <c r="PZT3" s="10"/>
      <c r="PZU3" s="10"/>
      <c r="PZV3" s="10"/>
      <c r="PZW3" s="10"/>
      <c r="PZX3" s="10"/>
      <c r="PZY3" s="10"/>
      <c r="PZZ3" s="10"/>
      <c r="QAA3" s="10"/>
      <c r="QAB3" s="10"/>
      <c r="QAC3" s="10"/>
      <c r="QAD3" s="10"/>
      <c r="QAE3" s="10"/>
      <c r="QAF3" s="10"/>
      <c r="QAG3" s="10"/>
      <c r="QAH3" s="10"/>
      <c r="QAI3" s="10"/>
      <c r="QAJ3" s="10"/>
      <c r="QAK3" s="10"/>
      <c r="QAL3" s="10"/>
      <c r="QAM3" s="10"/>
      <c r="QAN3" s="10"/>
      <c r="QAO3" s="10"/>
      <c r="QAP3" s="10"/>
      <c r="QAQ3" s="10"/>
      <c r="QAR3" s="10"/>
      <c r="QAS3" s="10"/>
      <c r="QAT3" s="10"/>
      <c r="QAU3" s="10"/>
      <c r="QAV3" s="10"/>
      <c r="QAW3" s="10"/>
      <c r="QAX3" s="10"/>
      <c r="QAY3" s="10"/>
      <c r="QAZ3" s="10"/>
      <c r="QBA3" s="10"/>
      <c r="QBB3" s="10"/>
      <c r="QBC3" s="10"/>
      <c r="QBD3" s="10"/>
      <c r="QBE3" s="10"/>
      <c r="QBF3" s="10"/>
      <c r="QBG3" s="10"/>
      <c r="QBH3" s="10"/>
      <c r="QBI3" s="10"/>
      <c r="QBJ3" s="10"/>
      <c r="QBK3" s="10"/>
      <c r="QBL3" s="10"/>
      <c r="QBM3" s="10"/>
      <c r="QBN3" s="10"/>
      <c r="QBO3" s="10"/>
      <c r="QBP3" s="10"/>
      <c r="QBQ3" s="10"/>
      <c r="QBR3" s="10"/>
      <c r="QBS3" s="10"/>
      <c r="QBT3" s="10"/>
      <c r="QBU3" s="10"/>
      <c r="QBV3" s="10"/>
      <c r="QBW3" s="10"/>
      <c r="QBX3" s="10"/>
      <c r="QBY3" s="10"/>
      <c r="QBZ3" s="10"/>
      <c r="QCA3" s="10"/>
      <c r="QCB3" s="10"/>
      <c r="QCC3" s="10"/>
      <c r="QCD3" s="10"/>
      <c r="QCE3" s="10"/>
      <c r="QCF3" s="10"/>
      <c r="QCG3" s="10"/>
      <c r="QCH3" s="10"/>
      <c r="QCI3" s="10"/>
      <c r="QCJ3" s="10"/>
      <c r="QCK3" s="10"/>
      <c r="QCL3" s="10"/>
      <c r="QCM3" s="10"/>
      <c r="QCN3" s="10"/>
      <c r="QCO3" s="10"/>
      <c r="QCP3" s="10"/>
      <c r="QCQ3" s="10"/>
      <c r="QCR3" s="10"/>
      <c r="QCS3" s="10"/>
      <c r="QCT3" s="10"/>
      <c r="QCU3" s="10"/>
      <c r="QCV3" s="10"/>
      <c r="QCW3" s="10"/>
      <c r="QCX3" s="10"/>
      <c r="QCY3" s="10"/>
      <c r="QCZ3" s="10"/>
      <c r="QDA3" s="10"/>
      <c r="QDB3" s="10"/>
      <c r="QDC3" s="10"/>
      <c r="QDD3" s="10"/>
      <c r="QDE3" s="10"/>
      <c r="QDF3" s="10"/>
      <c r="QDG3" s="10"/>
      <c r="QDH3" s="10"/>
      <c r="QDI3" s="10"/>
      <c r="QDJ3" s="10"/>
      <c r="QDK3" s="10"/>
      <c r="QDL3" s="10"/>
      <c r="QDM3" s="10"/>
      <c r="QDN3" s="10"/>
      <c r="QDO3" s="10"/>
      <c r="QDP3" s="10"/>
      <c r="QDQ3" s="10"/>
      <c r="QDR3" s="10"/>
      <c r="QDS3" s="10"/>
      <c r="QDT3" s="10"/>
      <c r="QDU3" s="10"/>
      <c r="QDV3" s="10"/>
      <c r="QDW3" s="10"/>
      <c r="QDX3" s="10"/>
      <c r="QDY3" s="10"/>
      <c r="QDZ3" s="10"/>
      <c r="QEA3" s="10"/>
      <c r="QEB3" s="10"/>
      <c r="QEC3" s="10"/>
      <c r="QED3" s="10"/>
      <c r="QEE3" s="10"/>
      <c r="QEF3" s="10"/>
      <c r="QEG3" s="10"/>
      <c r="QEH3" s="10"/>
      <c r="QEI3" s="10"/>
      <c r="QEJ3" s="10"/>
      <c r="QEK3" s="10"/>
      <c r="QEL3" s="10"/>
      <c r="QEM3" s="10"/>
      <c r="QEN3" s="10"/>
      <c r="QEO3" s="10"/>
      <c r="QEP3" s="10"/>
      <c r="QEQ3" s="10"/>
      <c r="QER3" s="10"/>
      <c r="QES3" s="10"/>
      <c r="QET3" s="10"/>
      <c r="QEU3" s="10"/>
      <c r="QEV3" s="10"/>
      <c r="QEW3" s="10"/>
      <c r="QEX3" s="10"/>
      <c r="QEY3" s="10"/>
      <c r="QEZ3" s="10"/>
      <c r="QFA3" s="10"/>
      <c r="QFB3" s="10"/>
      <c r="QFC3" s="10"/>
      <c r="QFD3" s="10"/>
      <c r="QFE3" s="10"/>
      <c r="QFF3" s="10"/>
      <c r="QFG3" s="10"/>
      <c r="QFH3" s="10"/>
      <c r="QFI3" s="10"/>
      <c r="QFJ3" s="10"/>
      <c r="QFK3" s="10"/>
      <c r="QFL3" s="10"/>
      <c r="QFM3" s="10"/>
      <c r="QFN3" s="10"/>
      <c r="QFO3" s="10"/>
      <c r="QFP3" s="10"/>
      <c r="QFQ3" s="10"/>
      <c r="QFR3" s="10"/>
      <c r="QFS3" s="10"/>
      <c r="QFT3" s="10"/>
      <c r="QFU3" s="10"/>
      <c r="QFV3" s="10"/>
      <c r="QFW3" s="10"/>
      <c r="QFX3" s="10"/>
      <c r="QFY3" s="10"/>
      <c r="QFZ3" s="10"/>
      <c r="QGA3" s="10"/>
      <c r="QGB3" s="10"/>
      <c r="QGC3" s="10"/>
      <c r="QGD3" s="10"/>
      <c r="QGE3" s="10"/>
      <c r="QGF3" s="10"/>
      <c r="QGG3" s="10"/>
      <c r="QGH3" s="10"/>
      <c r="QGI3" s="10"/>
      <c r="QGJ3" s="10"/>
      <c r="QGK3" s="10"/>
      <c r="QGL3" s="10"/>
      <c r="QGM3" s="10"/>
      <c r="QGN3" s="10"/>
      <c r="QGO3" s="10"/>
      <c r="QGP3" s="10"/>
      <c r="QGQ3" s="10"/>
      <c r="QGR3" s="10"/>
      <c r="QGS3" s="10"/>
      <c r="QGT3" s="10"/>
      <c r="QGU3" s="10"/>
      <c r="QGV3" s="10"/>
      <c r="QGW3" s="10"/>
      <c r="QGX3" s="10"/>
      <c r="QGY3" s="10"/>
      <c r="QGZ3" s="10"/>
      <c r="QHA3" s="10"/>
      <c r="QHB3" s="10"/>
      <c r="QHC3" s="10"/>
      <c r="QHD3" s="10"/>
      <c r="QHE3" s="10"/>
      <c r="QHF3" s="10"/>
      <c r="QHG3" s="10"/>
      <c r="QHH3" s="10"/>
      <c r="QHI3" s="10"/>
      <c r="QHJ3" s="10"/>
      <c r="QHK3" s="10"/>
      <c r="QHL3" s="10"/>
      <c r="QHM3" s="10"/>
      <c r="QHN3" s="10"/>
      <c r="QHO3" s="10"/>
      <c r="QHP3" s="10"/>
      <c r="QHQ3" s="10"/>
      <c r="QHR3" s="10"/>
      <c r="QHS3" s="10"/>
      <c r="QHT3" s="10"/>
      <c r="QHU3" s="10"/>
      <c r="QHV3" s="10"/>
      <c r="QHW3" s="10"/>
      <c r="QHX3" s="10"/>
      <c r="QHY3" s="10"/>
      <c r="QHZ3" s="10"/>
      <c r="QIA3" s="10"/>
      <c r="QIB3" s="10"/>
      <c r="QIC3" s="10"/>
      <c r="QID3" s="10"/>
      <c r="QIE3" s="10"/>
      <c r="QIF3" s="10"/>
      <c r="QIG3" s="10"/>
      <c r="QIH3" s="10"/>
      <c r="QII3" s="10"/>
      <c r="QIJ3" s="10"/>
      <c r="QIK3" s="10"/>
      <c r="QIL3" s="10"/>
      <c r="QIM3" s="10"/>
      <c r="QIN3" s="10"/>
      <c r="QIO3" s="10"/>
      <c r="QIP3" s="10"/>
      <c r="QIQ3" s="10"/>
      <c r="QIR3" s="10"/>
      <c r="QIS3" s="10"/>
      <c r="QIT3" s="10"/>
      <c r="QIU3" s="10"/>
      <c r="QIV3" s="10"/>
      <c r="QIW3" s="10"/>
      <c r="QIX3" s="10"/>
      <c r="QIY3" s="10"/>
      <c r="QIZ3" s="10"/>
      <c r="QJA3" s="10"/>
      <c r="QJB3" s="10"/>
      <c r="QJC3" s="10"/>
      <c r="QJD3" s="10"/>
      <c r="QJE3" s="10"/>
      <c r="QJF3" s="10"/>
      <c r="QJG3" s="10"/>
      <c r="QJH3" s="10"/>
      <c r="QJI3" s="10"/>
      <c r="QJJ3" s="10"/>
      <c r="QJK3" s="10"/>
      <c r="QJL3" s="10"/>
      <c r="QJM3" s="10"/>
      <c r="QJN3" s="10"/>
      <c r="QJO3" s="10"/>
      <c r="QJP3" s="10"/>
      <c r="QJQ3" s="10"/>
      <c r="QJR3" s="10"/>
      <c r="QJS3" s="10"/>
      <c r="QJT3" s="10"/>
      <c r="QJU3" s="10"/>
      <c r="QJV3" s="10"/>
      <c r="QJW3" s="10"/>
      <c r="QJX3" s="10"/>
      <c r="QJY3" s="10"/>
      <c r="QJZ3" s="10"/>
      <c r="QKA3" s="10"/>
      <c r="QKB3" s="10"/>
      <c r="QKC3" s="10"/>
      <c r="QKD3" s="10"/>
      <c r="QKE3" s="10"/>
      <c r="QKF3" s="10"/>
      <c r="QKG3" s="10"/>
      <c r="QKH3" s="10"/>
      <c r="QKI3" s="10"/>
      <c r="QKJ3" s="10"/>
      <c r="QKK3" s="10"/>
      <c r="QKL3" s="10"/>
      <c r="QKM3" s="10"/>
      <c r="QKN3" s="10"/>
      <c r="QKO3" s="10"/>
      <c r="QKP3" s="10"/>
      <c r="QKQ3" s="10"/>
      <c r="QKR3" s="10"/>
      <c r="QKS3" s="10"/>
      <c r="QKT3" s="10"/>
      <c r="QKU3" s="10"/>
      <c r="QKV3" s="10"/>
      <c r="QKW3" s="10"/>
      <c r="QKX3" s="10"/>
      <c r="QKY3" s="10"/>
      <c r="QKZ3" s="10"/>
      <c r="QLA3" s="10"/>
      <c r="QLB3" s="10"/>
      <c r="QLC3" s="10"/>
      <c r="QLD3" s="10"/>
      <c r="QLE3" s="10"/>
      <c r="QLF3" s="10"/>
      <c r="QLG3" s="10"/>
      <c r="QLH3" s="10"/>
      <c r="QLI3" s="10"/>
      <c r="QLJ3" s="10"/>
      <c r="QLK3" s="10"/>
      <c r="QLL3" s="10"/>
      <c r="QLM3" s="10"/>
      <c r="QLN3" s="10"/>
      <c r="QLO3" s="10"/>
      <c r="QLP3" s="10"/>
      <c r="QLQ3" s="10"/>
      <c r="QLR3" s="10"/>
      <c r="QLS3" s="10"/>
      <c r="QLT3" s="10"/>
      <c r="QLU3" s="10"/>
      <c r="QLV3" s="10"/>
      <c r="QLW3" s="10"/>
      <c r="QLX3" s="10"/>
      <c r="QLY3" s="10"/>
      <c r="QLZ3" s="10"/>
      <c r="QMA3" s="10"/>
      <c r="QMB3" s="10"/>
      <c r="QMC3" s="10"/>
      <c r="QMD3" s="10"/>
      <c r="QME3" s="10"/>
      <c r="QMF3" s="10"/>
      <c r="QMG3" s="10"/>
      <c r="QMH3" s="10"/>
      <c r="QMI3" s="10"/>
      <c r="QMJ3" s="10"/>
      <c r="QMK3" s="10"/>
      <c r="QML3" s="10"/>
      <c r="QMM3" s="10"/>
      <c r="QMN3" s="10"/>
      <c r="QMO3" s="10"/>
      <c r="QMP3" s="10"/>
      <c r="QMQ3" s="10"/>
      <c r="QMR3" s="10"/>
      <c r="QMS3" s="10"/>
      <c r="QMT3" s="10"/>
      <c r="QMU3" s="10"/>
      <c r="QMV3" s="10"/>
      <c r="QMW3" s="10"/>
      <c r="QMX3" s="10"/>
      <c r="QMY3" s="10"/>
      <c r="QMZ3" s="10"/>
      <c r="QNA3" s="10"/>
      <c r="QNB3" s="10"/>
      <c r="QNC3" s="10"/>
      <c r="QND3" s="10"/>
      <c r="QNE3" s="10"/>
      <c r="QNF3" s="10"/>
      <c r="QNG3" s="10"/>
      <c r="QNH3" s="10"/>
      <c r="QNI3" s="10"/>
      <c r="QNJ3" s="10"/>
      <c r="QNK3" s="10"/>
      <c r="QNL3" s="10"/>
      <c r="QNM3" s="10"/>
      <c r="QNN3" s="10"/>
      <c r="QNO3" s="10"/>
      <c r="QNP3" s="10"/>
      <c r="QNQ3" s="10"/>
      <c r="QNR3" s="10"/>
      <c r="QNS3" s="10"/>
      <c r="QNT3" s="10"/>
      <c r="QNU3" s="10"/>
      <c r="QNV3" s="10"/>
      <c r="QNW3" s="10"/>
      <c r="QNX3" s="10"/>
      <c r="QNY3" s="10"/>
      <c r="QNZ3" s="10"/>
      <c r="QOA3" s="10"/>
      <c r="QOB3" s="10"/>
      <c r="QOC3" s="10"/>
      <c r="QOD3" s="10"/>
      <c r="QOE3" s="10"/>
      <c r="QOF3" s="10"/>
      <c r="QOG3" s="10"/>
      <c r="QOH3" s="10"/>
      <c r="QOI3" s="10"/>
      <c r="QOJ3" s="10"/>
      <c r="QOK3" s="10"/>
      <c r="QOL3" s="10"/>
      <c r="QOM3" s="10"/>
      <c r="QON3" s="10"/>
      <c r="QOO3" s="10"/>
      <c r="QOP3" s="10"/>
      <c r="QOQ3" s="10"/>
      <c r="QOR3" s="10"/>
      <c r="QOS3" s="10"/>
      <c r="QOT3" s="10"/>
      <c r="QOU3" s="10"/>
      <c r="QOV3" s="10"/>
      <c r="QOW3" s="10"/>
      <c r="QOX3" s="10"/>
      <c r="QOY3" s="10"/>
      <c r="QOZ3" s="10"/>
      <c r="QPA3" s="10"/>
      <c r="QPB3" s="10"/>
      <c r="QPC3" s="10"/>
      <c r="QPD3" s="10"/>
      <c r="QPE3" s="10"/>
      <c r="QPF3" s="10"/>
      <c r="QPG3" s="10"/>
      <c r="QPH3" s="10"/>
      <c r="QPI3" s="10"/>
      <c r="QPJ3" s="10"/>
      <c r="QPK3" s="10"/>
      <c r="QPL3" s="10"/>
      <c r="QPM3" s="10"/>
      <c r="QPN3" s="10"/>
      <c r="QPO3" s="10"/>
      <c r="QPP3" s="10"/>
      <c r="QPQ3" s="10"/>
      <c r="QPR3" s="10"/>
      <c r="QPS3" s="10"/>
      <c r="QPT3" s="10"/>
      <c r="QPU3" s="10"/>
      <c r="QPV3" s="10"/>
      <c r="QPW3" s="10"/>
      <c r="QPX3" s="10"/>
      <c r="QPY3" s="10"/>
      <c r="QPZ3" s="10"/>
      <c r="QQA3" s="10"/>
      <c r="QQB3" s="10"/>
      <c r="QQC3" s="10"/>
      <c r="QQD3" s="10"/>
      <c r="QQE3" s="10"/>
      <c r="QQF3" s="10"/>
      <c r="QQG3" s="10"/>
      <c r="QQH3" s="10"/>
      <c r="QQI3" s="10"/>
      <c r="QQJ3" s="10"/>
      <c r="QQK3" s="10"/>
      <c r="QQL3" s="10"/>
      <c r="QQM3" s="10"/>
      <c r="QQN3" s="10"/>
      <c r="QQO3" s="10"/>
      <c r="QQP3" s="10"/>
      <c r="QQQ3" s="10"/>
      <c r="QQR3" s="10"/>
      <c r="QQS3" s="10"/>
      <c r="QQT3" s="10"/>
      <c r="QQU3" s="10"/>
      <c r="QQV3" s="10"/>
      <c r="QQW3" s="10"/>
      <c r="QQX3" s="10"/>
      <c r="QQY3" s="10"/>
      <c r="QQZ3" s="10"/>
      <c r="QRA3" s="10"/>
      <c r="QRB3" s="10"/>
      <c r="QRC3" s="10"/>
      <c r="QRD3" s="10"/>
      <c r="QRE3" s="10"/>
      <c r="QRF3" s="10"/>
      <c r="QRG3" s="10"/>
      <c r="QRH3" s="10"/>
      <c r="QRI3" s="10"/>
      <c r="QRJ3" s="10"/>
      <c r="QRK3" s="10"/>
      <c r="QRL3" s="10"/>
      <c r="QRM3" s="10"/>
      <c r="QRN3" s="10"/>
      <c r="QRO3" s="10"/>
      <c r="QRP3" s="10"/>
      <c r="QRQ3" s="10"/>
      <c r="QRR3" s="10"/>
      <c r="QRS3" s="10"/>
      <c r="QRT3" s="10"/>
      <c r="QRU3" s="10"/>
      <c r="QRV3" s="10"/>
      <c r="QRW3" s="10"/>
      <c r="QRX3" s="10"/>
      <c r="QRY3" s="10"/>
      <c r="QRZ3" s="10"/>
      <c r="QSA3" s="10"/>
      <c r="QSB3" s="10"/>
      <c r="QSC3" s="10"/>
      <c r="QSD3" s="10"/>
      <c r="QSE3" s="10"/>
      <c r="QSF3" s="10"/>
      <c r="QSG3" s="10"/>
      <c r="QSH3" s="10"/>
      <c r="QSI3" s="10"/>
      <c r="QSJ3" s="10"/>
      <c r="QSK3" s="10"/>
      <c r="QSL3" s="10"/>
      <c r="QSM3" s="10"/>
      <c r="QSN3" s="10"/>
      <c r="QSO3" s="10"/>
      <c r="QSP3" s="10"/>
      <c r="QSQ3" s="10"/>
      <c r="QSR3" s="10"/>
      <c r="QSS3" s="10"/>
      <c r="QST3" s="10"/>
      <c r="QSU3" s="10"/>
      <c r="QSV3" s="10"/>
      <c r="QSW3" s="10"/>
      <c r="QSX3" s="10"/>
      <c r="QSY3" s="10"/>
      <c r="QSZ3" s="10"/>
      <c r="QTA3" s="10"/>
      <c r="QTB3" s="10"/>
      <c r="QTC3" s="10"/>
      <c r="QTD3" s="10"/>
      <c r="QTE3" s="10"/>
      <c r="QTF3" s="10"/>
      <c r="QTG3" s="10"/>
      <c r="QTH3" s="10"/>
      <c r="QTI3" s="10"/>
      <c r="QTJ3" s="10"/>
      <c r="QTK3" s="10"/>
      <c r="QTL3" s="10"/>
      <c r="QTM3" s="10"/>
      <c r="QTN3" s="10"/>
      <c r="QTO3" s="10"/>
      <c r="QTP3" s="10"/>
      <c r="QTQ3" s="10"/>
      <c r="QTR3" s="10"/>
      <c r="QTS3" s="10"/>
      <c r="QTT3" s="10"/>
      <c r="QTU3" s="10"/>
      <c r="QTV3" s="10"/>
      <c r="QTW3" s="10"/>
      <c r="QTX3" s="10"/>
      <c r="QTY3" s="10"/>
      <c r="QTZ3" s="10"/>
      <c r="QUA3" s="10"/>
      <c r="QUB3" s="10"/>
      <c r="QUC3" s="10"/>
      <c r="QUD3" s="10"/>
      <c r="QUE3" s="10"/>
      <c r="QUF3" s="10"/>
      <c r="QUG3" s="10"/>
      <c r="QUH3" s="10"/>
      <c r="QUI3" s="10"/>
      <c r="QUJ3" s="10"/>
      <c r="QUK3" s="10"/>
      <c r="QUL3" s="10"/>
      <c r="QUM3" s="10"/>
      <c r="QUN3" s="10"/>
      <c r="QUO3" s="10"/>
      <c r="QUP3" s="10"/>
      <c r="QUQ3" s="10"/>
      <c r="QUR3" s="10"/>
      <c r="QUS3" s="10"/>
      <c r="QUT3" s="10"/>
      <c r="QUU3" s="10"/>
      <c r="QUV3" s="10"/>
      <c r="QUW3" s="10"/>
      <c r="QUX3" s="10"/>
      <c r="QUY3" s="10"/>
      <c r="QUZ3" s="10"/>
      <c r="QVA3" s="10"/>
      <c r="QVB3" s="10"/>
      <c r="QVC3" s="10"/>
      <c r="QVD3" s="10"/>
      <c r="QVE3" s="10"/>
      <c r="QVF3" s="10"/>
      <c r="QVG3" s="10"/>
      <c r="QVH3" s="10"/>
      <c r="QVI3" s="10"/>
      <c r="QVJ3" s="10"/>
      <c r="QVK3" s="10"/>
      <c r="QVL3" s="10"/>
      <c r="QVM3" s="10"/>
      <c r="QVN3" s="10"/>
      <c r="QVO3" s="10"/>
      <c r="QVP3" s="10"/>
      <c r="QVQ3" s="10"/>
      <c r="QVR3" s="10"/>
      <c r="QVS3" s="10"/>
      <c r="QVT3" s="10"/>
      <c r="QVU3" s="10"/>
      <c r="QVV3" s="10"/>
      <c r="QVW3" s="10"/>
      <c r="QVX3" s="10"/>
      <c r="QVY3" s="10"/>
      <c r="QVZ3" s="10"/>
      <c r="QWA3" s="10"/>
      <c r="QWB3" s="10"/>
      <c r="QWC3" s="10"/>
      <c r="QWD3" s="10"/>
      <c r="QWE3" s="10"/>
      <c r="QWF3" s="10"/>
      <c r="QWG3" s="10"/>
      <c r="QWH3" s="10"/>
      <c r="QWI3" s="10"/>
      <c r="QWJ3" s="10"/>
      <c r="QWK3" s="10"/>
      <c r="QWL3" s="10"/>
      <c r="QWM3" s="10"/>
      <c r="QWN3" s="10"/>
      <c r="QWO3" s="10"/>
      <c r="QWP3" s="10"/>
      <c r="QWQ3" s="10"/>
      <c r="QWR3" s="10"/>
      <c r="QWS3" s="10"/>
      <c r="QWT3" s="10"/>
      <c r="QWU3" s="10"/>
      <c r="QWV3" s="10"/>
      <c r="QWW3" s="10"/>
      <c r="QWX3" s="10"/>
      <c r="QWY3" s="10"/>
      <c r="QWZ3" s="10"/>
      <c r="QXA3" s="10"/>
      <c r="QXB3" s="10"/>
      <c r="QXC3" s="10"/>
      <c r="QXD3" s="10"/>
      <c r="QXE3" s="10"/>
      <c r="QXF3" s="10"/>
      <c r="QXG3" s="10"/>
      <c r="QXH3" s="10"/>
      <c r="QXI3" s="10"/>
      <c r="QXJ3" s="10"/>
      <c r="QXK3" s="10"/>
      <c r="QXL3" s="10"/>
      <c r="QXM3" s="10"/>
      <c r="QXN3" s="10"/>
      <c r="QXO3" s="10"/>
      <c r="QXP3" s="10"/>
      <c r="QXQ3" s="10"/>
      <c r="QXR3" s="10"/>
      <c r="QXS3" s="10"/>
      <c r="QXT3" s="10"/>
      <c r="QXU3" s="10"/>
      <c r="QXV3" s="10"/>
      <c r="QXW3" s="10"/>
      <c r="QXX3" s="10"/>
      <c r="QXY3" s="10"/>
      <c r="QXZ3" s="10"/>
      <c r="QYA3" s="10"/>
      <c r="QYB3" s="10"/>
      <c r="QYC3" s="10"/>
      <c r="QYD3" s="10"/>
      <c r="QYE3" s="10"/>
      <c r="QYF3" s="10"/>
      <c r="QYG3" s="10"/>
      <c r="QYH3" s="10"/>
      <c r="QYI3" s="10"/>
      <c r="QYJ3" s="10"/>
      <c r="QYK3" s="10"/>
      <c r="QYL3" s="10"/>
      <c r="QYM3" s="10"/>
      <c r="QYN3" s="10"/>
      <c r="QYO3" s="10"/>
      <c r="QYP3" s="10"/>
      <c r="QYQ3" s="10"/>
      <c r="QYR3" s="10"/>
      <c r="QYS3" s="10"/>
      <c r="QYT3" s="10"/>
      <c r="QYU3" s="10"/>
      <c r="QYV3" s="10"/>
      <c r="QYW3" s="10"/>
      <c r="QYX3" s="10"/>
      <c r="QYY3" s="10"/>
      <c r="QYZ3" s="10"/>
      <c r="QZA3" s="10"/>
      <c r="QZB3" s="10"/>
      <c r="QZC3" s="10"/>
      <c r="QZD3" s="10"/>
      <c r="QZE3" s="10"/>
      <c r="QZF3" s="10"/>
      <c r="QZG3" s="10"/>
      <c r="QZH3" s="10"/>
      <c r="QZI3" s="10"/>
      <c r="QZJ3" s="10"/>
      <c r="QZK3" s="10"/>
      <c r="QZL3" s="10"/>
      <c r="QZM3" s="10"/>
      <c r="QZN3" s="10"/>
      <c r="QZO3" s="10"/>
      <c r="QZP3" s="10"/>
      <c r="QZQ3" s="10"/>
      <c r="QZR3" s="10"/>
      <c r="QZS3" s="10"/>
      <c r="QZT3" s="10"/>
      <c r="QZU3" s="10"/>
      <c r="QZV3" s="10"/>
      <c r="QZW3" s="10"/>
      <c r="QZX3" s="10"/>
      <c r="QZY3" s="10"/>
      <c r="QZZ3" s="10"/>
      <c r="RAA3" s="10"/>
      <c r="RAB3" s="10"/>
      <c r="RAC3" s="10"/>
      <c r="RAD3" s="10"/>
      <c r="RAE3" s="10"/>
      <c r="RAF3" s="10"/>
      <c r="RAG3" s="10"/>
      <c r="RAH3" s="10"/>
      <c r="RAI3" s="10"/>
      <c r="RAJ3" s="10"/>
      <c r="RAK3" s="10"/>
      <c r="RAL3" s="10"/>
      <c r="RAM3" s="10"/>
      <c r="RAN3" s="10"/>
      <c r="RAO3" s="10"/>
      <c r="RAP3" s="10"/>
      <c r="RAQ3" s="10"/>
      <c r="RAR3" s="10"/>
      <c r="RAS3" s="10"/>
      <c r="RAT3" s="10"/>
      <c r="RAU3" s="10"/>
      <c r="RAV3" s="10"/>
      <c r="RAW3" s="10"/>
      <c r="RAX3" s="10"/>
      <c r="RAY3" s="10"/>
      <c r="RAZ3" s="10"/>
      <c r="RBA3" s="10"/>
      <c r="RBB3" s="10"/>
      <c r="RBC3" s="10"/>
      <c r="RBD3" s="10"/>
      <c r="RBE3" s="10"/>
      <c r="RBF3" s="10"/>
      <c r="RBG3" s="10"/>
      <c r="RBH3" s="10"/>
      <c r="RBI3" s="10"/>
      <c r="RBJ3" s="10"/>
      <c r="RBK3" s="10"/>
      <c r="RBL3" s="10"/>
      <c r="RBM3" s="10"/>
      <c r="RBN3" s="10"/>
      <c r="RBO3" s="10"/>
      <c r="RBP3" s="10"/>
      <c r="RBQ3" s="10"/>
      <c r="RBR3" s="10"/>
      <c r="RBS3" s="10"/>
      <c r="RBT3" s="10"/>
      <c r="RBU3" s="10"/>
      <c r="RBV3" s="10"/>
      <c r="RBW3" s="10"/>
      <c r="RBX3" s="10"/>
      <c r="RBY3" s="10"/>
      <c r="RBZ3" s="10"/>
      <c r="RCA3" s="10"/>
      <c r="RCB3" s="10"/>
      <c r="RCC3" s="10"/>
      <c r="RCD3" s="10"/>
      <c r="RCE3" s="10"/>
      <c r="RCF3" s="10"/>
      <c r="RCG3" s="10"/>
      <c r="RCH3" s="10"/>
      <c r="RCI3" s="10"/>
      <c r="RCJ3" s="10"/>
      <c r="RCK3" s="10"/>
      <c r="RCL3" s="10"/>
      <c r="RCM3" s="10"/>
      <c r="RCN3" s="10"/>
      <c r="RCO3" s="10"/>
      <c r="RCP3" s="10"/>
      <c r="RCQ3" s="10"/>
      <c r="RCR3" s="10"/>
      <c r="RCS3" s="10"/>
      <c r="RCT3" s="10"/>
      <c r="RCU3" s="10"/>
      <c r="RCV3" s="10"/>
      <c r="RCW3" s="10"/>
      <c r="RCX3" s="10"/>
      <c r="RCY3" s="10"/>
      <c r="RCZ3" s="10"/>
      <c r="RDA3" s="10"/>
      <c r="RDB3" s="10"/>
      <c r="RDC3" s="10"/>
      <c r="RDD3" s="10"/>
      <c r="RDE3" s="10"/>
      <c r="RDF3" s="10"/>
      <c r="RDG3" s="10"/>
      <c r="RDH3" s="10"/>
      <c r="RDI3" s="10"/>
      <c r="RDJ3" s="10"/>
      <c r="RDK3" s="10"/>
      <c r="RDL3" s="10"/>
      <c r="RDM3" s="10"/>
      <c r="RDN3" s="10"/>
      <c r="RDO3" s="10"/>
      <c r="RDP3" s="10"/>
      <c r="RDQ3" s="10"/>
      <c r="RDR3" s="10"/>
      <c r="RDS3" s="10"/>
      <c r="RDT3" s="10"/>
      <c r="RDU3" s="10"/>
      <c r="RDV3" s="10"/>
      <c r="RDW3" s="10"/>
      <c r="RDX3" s="10"/>
      <c r="RDY3" s="10"/>
      <c r="RDZ3" s="10"/>
      <c r="REA3" s="10"/>
      <c r="REB3" s="10"/>
      <c r="REC3" s="10"/>
      <c r="RED3" s="10"/>
      <c r="REE3" s="10"/>
      <c r="REF3" s="10"/>
      <c r="REG3" s="10"/>
      <c r="REH3" s="10"/>
      <c r="REI3" s="10"/>
      <c r="REJ3" s="10"/>
      <c r="REK3" s="10"/>
      <c r="REL3" s="10"/>
      <c r="REM3" s="10"/>
      <c r="REN3" s="10"/>
      <c r="REO3" s="10"/>
      <c r="REP3" s="10"/>
      <c r="REQ3" s="10"/>
      <c r="RER3" s="10"/>
      <c r="RES3" s="10"/>
      <c r="RET3" s="10"/>
      <c r="REU3" s="10"/>
      <c r="REV3" s="10"/>
      <c r="REW3" s="10"/>
      <c r="REX3" s="10"/>
      <c r="REY3" s="10"/>
      <c r="REZ3" s="10"/>
      <c r="RFA3" s="10"/>
      <c r="RFB3" s="10"/>
      <c r="RFC3" s="10"/>
      <c r="RFD3" s="10"/>
      <c r="RFE3" s="10"/>
      <c r="RFF3" s="10"/>
      <c r="RFG3" s="10"/>
      <c r="RFH3" s="10"/>
      <c r="RFI3" s="10"/>
      <c r="RFJ3" s="10"/>
      <c r="RFK3" s="10"/>
      <c r="RFL3" s="10"/>
      <c r="RFM3" s="10"/>
      <c r="RFN3" s="10"/>
      <c r="RFO3" s="10"/>
      <c r="RFP3" s="10"/>
      <c r="RFQ3" s="10"/>
      <c r="RFR3" s="10"/>
      <c r="RFS3" s="10"/>
      <c r="RFT3" s="10"/>
      <c r="RFU3" s="10"/>
      <c r="RFV3" s="10"/>
      <c r="RFW3" s="10"/>
      <c r="RFX3" s="10"/>
      <c r="RFY3" s="10"/>
      <c r="RFZ3" s="10"/>
      <c r="RGA3" s="10"/>
      <c r="RGB3" s="10"/>
      <c r="RGC3" s="10"/>
      <c r="RGD3" s="10"/>
      <c r="RGE3" s="10"/>
      <c r="RGF3" s="10"/>
      <c r="RGG3" s="10"/>
      <c r="RGH3" s="10"/>
      <c r="RGI3" s="10"/>
      <c r="RGJ3" s="10"/>
      <c r="RGK3" s="10"/>
      <c r="RGL3" s="10"/>
      <c r="RGM3" s="10"/>
      <c r="RGN3" s="10"/>
      <c r="RGO3" s="10"/>
      <c r="RGP3" s="10"/>
      <c r="RGQ3" s="10"/>
      <c r="RGR3" s="10"/>
      <c r="RGS3" s="10"/>
      <c r="RGT3" s="10"/>
      <c r="RGU3" s="10"/>
      <c r="RGV3" s="10"/>
      <c r="RGW3" s="10"/>
      <c r="RGX3" s="10"/>
      <c r="RGY3" s="10"/>
      <c r="RGZ3" s="10"/>
      <c r="RHA3" s="10"/>
      <c r="RHB3" s="10"/>
      <c r="RHC3" s="10"/>
      <c r="RHD3" s="10"/>
      <c r="RHE3" s="10"/>
      <c r="RHF3" s="10"/>
      <c r="RHG3" s="10"/>
      <c r="RHH3" s="10"/>
      <c r="RHI3" s="10"/>
      <c r="RHJ3" s="10"/>
      <c r="RHK3" s="10"/>
      <c r="RHL3" s="10"/>
      <c r="RHM3" s="10"/>
      <c r="RHN3" s="10"/>
      <c r="RHO3" s="10"/>
      <c r="RHP3" s="10"/>
      <c r="RHQ3" s="10"/>
      <c r="RHR3" s="10"/>
      <c r="RHS3" s="10"/>
      <c r="RHT3" s="10"/>
      <c r="RHU3" s="10"/>
      <c r="RHV3" s="10"/>
      <c r="RHW3" s="10"/>
      <c r="RHX3" s="10"/>
      <c r="RHY3" s="10"/>
      <c r="RHZ3" s="10"/>
      <c r="RIA3" s="10"/>
      <c r="RIB3" s="10"/>
      <c r="RIC3" s="10"/>
      <c r="RID3" s="10"/>
      <c r="RIE3" s="10"/>
      <c r="RIF3" s="10"/>
      <c r="RIG3" s="10"/>
      <c r="RIH3" s="10"/>
      <c r="RII3" s="10"/>
      <c r="RIJ3" s="10"/>
      <c r="RIK3" s="10"/>
      <c r="RIL3" s="10"/>
      <c r="RIM3" s="10"/>
      <c r="RIN3" s="10"/>
      <c r="RIO3" s="10"/>
      <c r="RIP3" s="10"/>
      <c r="RIQ3" s="10"/>
      <c r="RIR3" s="10"/>
      <c r="RIS3" s="10"/>
      <c r="RIT3" s="10"/>
      <c r="RIU3" s="10"/>
      <c r="RIV3" s="10"/>
      <c r="RIW3" s="10"/>
      <c r="RIX3" s="10"/>
      <c r="RIY3" s="10"/>
      <c r="RIZ3" s="10"/>
      <c r="RJA3" s="10"/>
      <c r="RJB3" s="10"/>
      <c r="RJC3" s="10"/>
      <c r="RJD3" s="10"/>
      <c r="RJE3" s="10"/>
      <c r="RJF3" s="10"/>
      <c r="RJG3" s="10"/>
      <c r="RJH3" s="10"/>
      <c r="RJI3" s="10"/>
      <c r="RJJ3" s="10"/>
      <c r="RJK3" s="10"/>
      <c r="RJL3" s="10"/>
      <c r="RJM3" s="10"/>
      <c r="RJN3" s="10"/>
      <c r="RJO3" s="10"/>
      <c r="RJP3" s="10"/>
      <c r="RJQ3" s="10"/>
      <c r="RJR3" s="10"/>
      <c r="RJS3" s="10"/>
      <c r="RJT3" s="10"/>
      <c r="RJU3" s="10"/>
      <c r="RJV3" s="10"/>
      <c r="RJW3" s="10"/>
      <c r="RJX3" s="10"/>
      <c r="RJY3" s="10"/>
      <c r="RJZ3" s="10"/>
      <c r="RKA3" s="10"/>
      <c r="RKB3" s="10"/>
      <c r="RKC3" s="10"/>
      <c r="RKD3" s="10"/>
      <c r="RKE3" s="10"/>
      <c r="RKF3" s="10"/>
      <c r="RKG3" s="10"/>
      <c r="RKH3" s="10"/>
      <c r="RKI3" s="10"/>
      <c r="RKJ3" s="10"/>
      <c r="RKK3" s="10"/>
      <c r="RKL3" s="10"/>
      <c r="RKM3" s="10"/>
      <c r="RKN3" s="10"/>
      <c r="RKO3" s="10"/>
      <c r="RKP3" s="10"/>
      <c r="RKQ3" s="10"/>
      <c r="RKR3" s="10"/>
      <c r="RKS3" s="10"/>
      <c r="RKT3" s="10"/>
      <c r="RKU3" s="10"/>
      <c r="RKV3" s="10"/>
      <c r="RKW3" s="10"/>
      <c r="RKX3" s="10"/>
      <c r="RKY3" s="10"/>
      <c r="RKZ3" s="10"/>
      <c r="RLA3" s="10"/>
      <c r="RLB3" s="10"/>
      <c r="RLC3" s="10"/>
      <c r="RLD3" s="10"/>
      <c r="RLE3" s="10"/>
      <c r="RLF3" s="10"/>
      <c r="RLG3" s="10"/>
      <c r="RLH3" s="10"/>
      <c r="RLI3" s="10"/>
      <c r="RLJ3" s="10"/>
      <c r="RLK3" s="10"/>
      <c r="RLL3" s="10"/>
      <c r="RLM3" s="10"/>
      <c r="RLN3" s="10"/>
      <c r="RLO3" s="10"/>
      <c r="RLP3" s="10"/>
      <c r="RLQ3" s="10"/>
      <c r="RLR3" s="10"/>
      <c r="RLS3" s="10"/>
      <c r="RLT3" s="10"/>
      <c r="RLU3" s="10"/>
      <c r="RLV3" s="10"/>
      <c r="RLW3" s="10"/>
      <c r="RLX3" s="10"/>
      <c r="RLY3" s="10"/>
      <c r="RLZ3" s="10"/>
      <c r="RMA3" s="10"/>
      <c r="RMB3" s="10"/>
      <c r="RMC3" s="10"/>
      <c r="RMD3" s="10"/>
      <c r="RME3" s="10"/>
      <c r="RMF3" s="10"/>
      <c r="RMG3" s="10"/>
      <c r="RMH3" s="10"/>
      <c r="RMI3" s="10"/>
      <c r="RMJ3" s="10"/>
      <c r="RMK3" s="10"/>
      <c r="RML3" s="10"/>
      <c r="RMM3" s="10"/>
      <c r="RMN3" s="10"/>
      <c r="RMO3" s="10"/>
      <c r="RMP3" s="10"/>
      <c r="RMQ3" s="10"/>
      <c r="RMR3" s="10"/>
      <c r="RMS3" s="10"/>
      <c r="RMT3" s="10"/>
      <c r="RMU3" s="10"/>
      <c r="RMV3" s="10"/>
      <c r="RMW3" s="10"/>
      <c r="RMX3" s="10"/>
      <c r="RMY3" s="10"/>
      <c r="RMZ3" s="10"/>
      <c r="RNA3" s="10"/>
      <c r="RNB3" s="10"/>
      <c r="RNC3" s="10"/>
      <c r="RND3" s="10"/>
      <c r="RNE3" s="10"/>
      <c r="RNF3" s="10"/>
      <c r="RNG3" s="10"/>
      <c r="RNH3" s="10"/>
      <c r="RNI3" s="10"/>
      <c r="RNJ3" s="10"/>
      <c r="RNK3" s="10"/>
      <c r="RNL3" s="10"/>
      <c r="RNM3" s="10"/>
      <c r="RNN3" s="10"/>
      <c r="RNO3" s="10"/>
      <c r="RNP3" s="10"/>
      <c r="RNQ3" s="10"/>
      <c r="RNR3" s="10"/>
      <c r="RNS3" s="10"/>
      <c r="RNT3" s="10"/>
      <c r="RNU3" s="10"/>
      <c r="RNV3" s="10"/>
      <c r="RNW3" s="10"/>
      <c r="RNX3" s="10"/>
      <c r="RNY3" s="10"/>
      <c r="RNZ3" s="10"/>
      <c r="ROA3" s="10"/>
      <c r="ROB3" s="10"/>
      <c r="ROC3" s="10"/>
      <c r="ROD3" s="10"/>
      <c r="ROE3" s="10"/>
      <c r="ROF3" s="10"/>
      <c r="ROG3" s="10"/>
      <c r="ROH3" s="10"/>
      <c r="ROI3" s="10"/>
      <c r="ROJ3" s="10"/>
      <c r="ROK3" s="10"/>
      <c r="ROL3" s="10"/>
      <c r="ROM3" s="10"/>
      <c r="RON3" s="10"/>
      <c r="ROO3" s="10"/>
      <c r="ROP3" s="10"/>
      <c r="ROQ3" s="10"/>
      <c r="ROR3" s="10"/>
      <c r="ROS3" s="10"/>
      <c r="ROT3" s="10"/>
      <c r="ROU3" s="10"/>
      <c r="ROV3" s="10"/>
      <c r="ROW3" s="10"/>
      <c r="ROX3" s="10"/>
      <c r="ROY3" s="10"/>
      <c r="ROZ3" s="10"/>
      <c r="RPA3" s="10"/>
      <c r="RPB3" s="10"/>
      <c r="RPC3" s="10"/>
      <c r="RPD3" s="10"/>
      <c r="RPE3" s="10"/>
      <c r="RPF3" s="10"/>
      <c r="RPG3" s="10"/>
      <c r="RPH3" s="10"/>
      <c r="RPI3" s="10"/>
      <c r="RPJ3" s="10"/>
      <c r="RPK3" s="10"/>
      <c r="RPL3" s="10"/>
      <c r="RPM3" s="10"/>
      <c r="RPN3" s="10"/>
      <c r="RPO3" s="10"/>
      <c r="RPP3" s="10"/>
      <c r="RPQ3" s="10"/>
      <c r="RPR3" s="10"/>
      <c r="RPS3" s="10"/>
      <c r="RPT3" s="10"/>
      <c r="RPU3" s="10"/>
      <c r="RPV3" s="10"/>
      <c r="RPW3" s="10"/>
      <c r="RPX3" s="10"/>
      <c r="RPY3" s="10"/>
      <c r="RPZ3" s="10"/>
      <c r="RQA3" s="10"/>
      <c r="RQB3" s="10"/>
      <c r="RQC3" s="10"/>
      <c r="RQD3" s="10"/>
      <c r="RQE3" s="10"/>
      <c r="RQF3" s="10"/>
      <c r="RQG3" s="10"/>
      <c r="RQH3" s="10"/>
      <c r="RQI3" s="10"/>
      <c r="RQJ3" s="10"/>
      <c r="RQK3" s="10"/>
      <c r="RQL3" s="10"/>
      <c r="RQM3" s="10"/>
      <c r="RQN3" s="10"/>
      <c r="RQO3" s="10"/>
      <c r="RQP3" s="10"/>
      <c r="RQQ3" s="10"/>
      <c r="RQR3" s="10"/>
      <c r="RQS3" s="10"/>
      <c r="RQT3" s="10"/>
      <c r="RQU3" s="10"/>
      <c r="RQV3" s="10"/>
      <c r="RQW3" s="10"/>
      <c r="RQX3" s="10"/>
      <c r="RQY3" s="10"/>
      <c r="RQZ3" s="10"/>
      <c r="RRA3" s="10"/>
      <c r="RRB3" s="10"/>
      <c r="RRC3" s="10"/>
      <c r="RRD3" s="10"/>
      <c r="RRE3" s="10"/>
      <c r="RRF3" s="10"/>
      <c r="RRG3" s="10"/>
      <c r="RRH3" s="10"/>
      <c r="RRI3" s="10"/>
      <c r="RRJ3" s="10"/>
      <c r="RRK3" s="10"/>
      <c r="RRL3" s="10"/>
      <c r="RRM3" s="10"/>
      <c r="RRN3" s="10"/>
      <c r="RRO3" s="10"/>
      <c r="RRP3" s="10"/>
      <c r="RRQ3" s="10"/>
      <c r="RRR3" s="10"/>
      <c r="RRS3" s="10"/>
      <c r="RRT3" s="10"/>
      <c r="RRU3" s="10"/>
      <c r="RRV3" s="10"/>
      <c r="RRW3" s="10"/>
      <c r="RRX3" s="10"/>
      <c r="RRY3" s="10"/>
      <c r="RRZ3" s="10"/>
      <c r="RSA3" s="10"/>
      <c r="RSB3" s="10"/>
      <c r="RSC3" s="10"/>
      <c r="RSD3" s="10"/>
      <c r="RSE3" s="10"/>
      <c r="RSF3" s="10"/>
      <c r="RSG3" s="10"/>
      <c r="RSH3" s="10"/>
      <c r="RSI3" s="10"/>
      <c r="RSJ3" s="10"/>
      <c r="RSK3" s="10"/>
      <c r="RSL3" s="10"/>
      <c r="RSM3" s="10"/>
      <c r="RSN3" s="10"/>
      <c r="RSO3" s="10"/>
      <c r="RSP3" s="10"/>
      <c r="RSQ3" s="10"/>
      <c r="RSR3" s="10"/>
      <c r="RSS3" s="10"/>
      <c r="RST3" s="10"/>
      <c r="RSU3" s="10"/>
      <c r="RSV3" s="10"/>
      <c r="RSW3" s="10"/>
      <c r="RSX3" s="10"/>
      <c r="RSY3" s="10"/>
      <c r="RSZ3" s="10"/>
      <c r="RTA3" s="10"/>
      <c r="RTB3" s="10"/>
      <c r="RTC3" s="10"/>
      <c r="RTD3" s="10"/>
      <c r="RTE3" s="10"/>
      <c r="RTF3" s="10"/>
      <c r="RTG3" s="10"/>
      <c r="RTH3" s="10"/>
      <c r="RTI3" s="10"/>
      <c r="RTJ3" s="10"/>
      <c r="RTK3" s="10"/>
      <c r="RTL3" s="10"/>
      <c r="RTM3" s="10"/>
      <c r="RTN3" s="10"/>
      <c r="RTO3" s="10"/>
      <c r="RTP3" s="10"/>
      <c r="RTQ3" s="10"/>
      <c r="RTR3" s="10"/>
      <c r="RTS3" s="10"/>
      <c r="RTT3" s="10"/>
      <c r="RTU3" s="10"/>
      <c r="RTV3" s="10"/>
      <c r="RTW3" s="10"/>
      <c r="RTX3" s="10"/>
      <c r="RTY3" s="10"/>
      <c r="RTZ3" s="10"/>
      <c r="RUA3" s="10"/>
      <c r="RUB3" s="10"/>
      <c r="RUC3" s="10"/>
      <c r="RUD3" s="10"/>
      <c r="RUE3" s="10"/>
      <c r="RUF3" s="10"/>
      <c r="RUG3" s="10"/>
      <c r="RUH3" s="10"/>
      <c r="RUI3" s="10"/>
      <c r="RUJ3" s="10"/>
      <c r="RUK3" s="10"/>
      <c r="RUL3" s="10"/>
      <c r="RUM3" s="10"/>
      <c r="RUN3" s="10"/>
      <c r="RUO3" s="10"/>
      <c r="RUP3" s="10"/>
      <c r="RUQ3" s="10"/>
      <c r="RUR3" s="10"/>
      <c r="RUS3" s="10"/>
      <c r="RUT3" s="10"/>
      <c r="RUU3" s="10"/>
      <c r="RUV3" s="10"/>
      <c r="RUW3" s="10"/>
      <c r="RUX3" s="10"/>
      <c r="RUY3" s="10"/>
      <c r="RUZ3" s="10"/>
      <c r="RVA3" s="10"/>
      <c r="RVB3" s="10"/>
      <c r="RVC3" s="10"/>
      <c r="RVD3" s="10"/>
      <c r="RVE3" s="10"/>
      <c r="RVF3" s="10"/>
      <c r="RVG3" s="10"/>
      <c r="RVH3" s="10"/>
      <c r="RVI3" s="10"/>
      <c r="RVJ3" s="10"/>
      <c r="RVK3" s="10"/>
      <c r="RVL3" s="10"/>
      <c r="RVM3" s="10"/>
      <c r="RVN3" s="10"/>
      <c r="RVO3" s="10"/>
      <c r="RVP3" s="10"/>
      <c r="RVQ3" s="10"/>
      <c r="RVR3" s="10"/>
      <c r="RVS3" s="10"/>
      <c r="RVT3" s="10"/>
      <c r="RVU3" s="10"/>
      <c r="RVV3" s="10"/>
      <c r="RVW3" s="10"/>
      <c r="RVX3" s="10"/>
      <c r="RVY3" s="10"/>
      <c r="RVZ3" s="10"/>
      <c r="RWA3" s="10"/>
      <c r="RWB3" s="10"/>
      <c r="RWC3" s="10"/>
      <c r="RWD3" s="10"/>
      <c r="RWE3" s="10"/>
      <c r="RWF3" s="10"/>
      <c r="RWG3" s="10"/>
      <c r="RWH3" s="10"/>
      <c r="RWI3" s="10"/>
      <c r="RWJ3" s="10"/>
      <c r="RWK3" s="10"/>
      <c r="RWL3" s="10"/>
      <c r="RWM3" s="10"/>
      <c r="RWN3" s="10"/>
      <c r="RWO3" s="10"/>
      <c r="RWP3" s="10"/>
      <c r="RWQ3" s="10"/>
      <c r="RWR3" s="10"/>
      <c r="RWS3" s="10"/>
      <c r="RWT3" s="10"/>
      <c r="RWU3" s="10"/>
      <c r="RWV3" s="10"/>
      <c r="RWW3" s="10"/>
      <c r="RWX3" s="10"/>
      <c r="RWY3" s="10"/>
      <c r="RWZ3" s="10"/>
      <c r="RXA3" s="10"/>
      <c r="RXB3" s="10"/>
      <c r="RXC3" s="10"/>
      <c r="RXD3" s="10"/>
      <c r="RXE3" s="10"/>
      <c r="RXF3" s="10"/>
      <c r="RXG3" s="10"/>
      <c r="RXH3" s="10"/>
      <c r="RXI3" s="10"/>
      <c r="RXJ3" s="10"/>
      <c r="RXK3" s="10"/>
      <c r="RXL3" s="10"/>
      <c r="RXM3" s="10"/>
      <c r="RXN3" s="10"/>
      <c r="RXO3" s="10"/>
      <c r="RXP3" s="10"/>
      <c r="RXQ3" s="10"/>
      <c r="RXR3" s="10"/>
      <c r="RXS3" s="10"/>
      <c r="RXT3" s="10"/>
      <c r="RXU3" s="10"/>
      <c r="RXV3" s="10"/>
      <c r="RXW3" s="10"/>
      <c r="RXX3" s="10"/>
      <c r="RXY3" s="10"/>
      <c r="RXZ3" s="10"/>
      <c r="RYA3" s="10"/>
      <c r="RYB3" s="10"/>
      <c r="RYC3" s="10"/>
      <c r="RYD3" s="10"/>
      <c r="RYE3" s="10"/>
      <c r="RYF3" s="10"/>
      <c r="RYG3" s="10"/>
      <c r="RYH3" s="10"/>
      <c r="RYI3" s="10"/>
      <c r="RYJ3" s="10"/>
      <c r="RYK3" s="10"/>
      <c r="RYL3" s="10"/>
      <c r="RYM3" s="10"/>
      <c r="RYN3" s="10"/>
      <c r="RYO3" s="10"/>
      <c r="RYP3" s="10"/>
      <c r="RYQ3" s="10"/>
      <c r="RYR3" s="10"/>
      <c r="RYS3" s="10"/>
      <c r="RYT3" s="10"/>
      <c r="RYU3" s="10"/>
      <c r="RYV3" s="10"/>
      <c r="RYW3" s="10"/>
      <c r="RYX3" s="10"/>
      <c r="RYY3" s="10"/>
      <c r="RYZ3" s="10"/>
      <c r="RZA3" s="10"/>
      <c r="RZB3" s="10"/>
      <c r="RZC3" s="10"/>
      <c r="RZD3" s="10"/>
      <c r="RZE3" s="10"/>
      <c r="RZF3" s="10"/>
      <c r="RZG3" s="10"/>
      <c r="RZH3" s="10"/>
      <c r="RZI3" s="10"/>
      <c r="RZJ3" s="10"/>
      <c r="RZK3" s="10"/>
      <c r="RZL3" s="10"/>
      <c r="RZM3" s="10"/>
      <c r="RZN3" s="10"/>
      <c r="RZO3" s="10"/>
      <c r="RZP3" s="10"/>
      <c r="RZQ3" s="10"/>
      <c r="RZR3" s="10"/>
      <c r="RZS3" s="10"/>
      <c r="RZT3" s="10"/>
      <c r="RZU3" s="10"/>
      <c r="RZV3" s="10"/>
      <c r="RZW3" s="10"/>
      <c r="RZX3" s="10"/>
      <c r="RZY3" s="10"/>
      <c r="RZZ3" s="10"/>
      <c r="SAA3" s="10"/>
      <c r="SAB3" s="10"/>
      <c r="SAC3" s="10"/>
      <c r="SAD3" s="10"/>
      <c r="SAE3" s="10"/>
      <c r="SAF3" s="10"/>
      <c r="SAG3" s="10"/>
      <c r="SAH3" s="10"/>
      <c r="SAI3" s="10"/>
      <c r="SAJ3" s="10"/>
      <c r="SAK3" s="10"/>
      <c r="SAL3" s="10"/>
      <c r="SAM3" s="10"/>
      <c r="SAN3" s="10"/>
      <c r="SAO3" s="10"/>
      <c r="SAP3" s="10"/>
      <c r="SAQ3" s="10"/>
      <c r="SAR3" s="10"/>
      <c r="SAS3" s="10"/>
      <c r="SAT3" s="10"/>
      <c r="SAU3" s="10"/>
      <c r="SAV3" s="10"/>
      <c r="SAW3" s="10"/>
      <c r="SAX3" s="10"/>
      <c r="SAY3" s="10"/>
      <c r="SAZ3" s="10"/>
      <c r="SBA3" s="10"/>
      <c r="SBB3" s="10"/>
      <c r="SBC3" s="10"/>
      <c r="SBD3" s="10"/>
      <c r="SBE3" s="10"/>
      <c r="SBF3" s="10"/>
      <c r="SBG3" s="10"/>
      <c r="SBH3" s="10"/>
      <c r="SBI3" s="10"/>
      <c r="SBJ3" s="10"/>
      <c r="SBK3" s="10"/>
      <c r="SBL3" s="10"/>
      <c r="SBM3" s="10"/>
      <c r="SBN3" s="10"/>
      <c r="SBO3" s="10"/>
      <c r="SBP3" s="10"/>
      <c r="SBQ3" s="10"/>
      <c r="SBR3" s="10"/>
      <c r="SBS3" s="10"/>
      <c r="SBT3" s="10"/>
      <c r="SBU3" s="10"/>
      <c r="SBV3" s="10"/>
      <c r="SBW3" s="10"/>
      <c r="SBX3" s="10"/>
      <c r="SBY3" s="10"/>
      <c r="SBZ3" s="10"/>
      <c r="SCA3" s="10"/>
      <c r="SCB3" s="10"/>
      <c r="SCC3" s="10"/>
      <c r="SCD3" s="10"/>
      <c r="SCE3" s="10"/>
      <c r="SCF3" s="10"/>
      <c r="SCG3" s="10"/>
      <c r="SCH3" s="10"/>
      <c r="SCI3" s="10"/>
      <c r="SCJ3" s="10"/>
      <c r="SCK3" s="10"/>
      <c r="SCL3" s="10"/>
      <c r="SCM3" s="10"/>
      <c r="SCN3" s="10"/>
      <c r="SCO3" s="10"/>
      <c r="SCP3" s="10"/>
      <c r="SCQ3" s="10"/>
      <c r="SCR3" s="10"/>
      <c r="SCS3" s="10"/>
      <c r="SCT3" s="10"/>
      <c r="SCU3" s="10"/>
      <c r="SCV3" s="10"/>
      <c r="SCW3" s="10"/>
      <c r="SCX3" s="10"/>
      <c r="SCY3" s="10"/>
      <c r="SCZ3" s="10"/>
      <c r="SDA3" s="10"/>
      <c r="SDB3" s="10"/>
      <c r="SDC3" s="10"/>
      <c r="SDD3" s="10"/>
      <c r="SDE3" s="10"/>
      <c r="SDF3" s="10"/>
      <c r="SDG3" s="10"/>
      <c r="SDH3" s="10"/>
      <c r="SDI3" s="10"/>
      <c r="SDJ3" s="10"/>
      <c r="SDK3" s="10"/>
      <c r="SDL3" s="10"/>
      <c r="SDM3" s="10"/>
      <c r="SDN3" s="10"/>
      <c r="SDO3" s="10"/>
      <c r="SDP3" s="10"/>
      <c r="SDQ3" s="10"/>
      <c r="SDR3" s="10"/>
      <c r="SDS3" s="10"/>
      <c r="SDT3" s="10"/>
      <c r="SDU3" s="10"/>
      <c r="SDV3" s="10"/>
      <c r="SDW3" s="10"/>
      <c r="SDX3" s="10"/>
      <c r="SDY3" s="10"/>
      <c r="SDZ3" s="10"/>
      <c r="SEA3" s="10"/>
      <c r="SEB3" s="10"/>
      <c r="SEC3" s="10"/>
      <c r="SED3" s="10"/>
      <c r="SEE3" s="10"/>
      <c r="SEF3" s="10"/>
      <c r="SEG3" s="10"/>
      <c r="SEH3" s="10"/>
      <c r="SEI3" s="10"/>
      <c r="SEJ3" s="10"/>
      <c r="SEK3" s="10"/>
      <c r="SEL3" s="10"/>
      <c r="SEM3" s="10"/>
      <c r="SEN3" s="10"/>
      <c r="SEO3" s="10"/>
      <c r="SEP3" s="10"/>
      <c r="SEQ3" s="10"/>
      <c r="SER3" s="10"/>
      <c r="SES3" s="10"/>
      <c r="SET3" s="10"/>
      <c r="SEU3" s="10"/>
      <c r="SEV3" s="10"/>
      <c r="SEW3" s="10"/>
      <c r="SEX3" s="10"/>
      <c r="SEY3" s="10"/>
      <c r="SEZ3" s="10"/>
      <c r="SFA3" s="10"/>
      <c r="SFB3" s="10"/>
      <c r="SFC3" s="10"/>
      <c r="SFD3" s="10"/>
      <c r="SFE3" s="10"/>
      <c r="SFF3" s="10"/>
      <c r="SFG3" s="10"/>
      <c r="SFH3" s="10"/>
      <c r="SFI3" s="10"/>
      <c r="SFJ3" s="10"/>
      <c r="SFK3" s="10"/>
      <c r="SFL3" s="10"/>
      <c r="SFM3" s="10"/>
      <c r="SFN3" s="10"/>
      <c r="SFO3" s="10"/>
      <c r="SFP3" s="10"/>
      <c r="SFQ3" s="10"/>
      <c r="SFR3" s="10"/>
      <c r="SFS3" s="10"/>
      <c r="SFT3" s="10"/>
      <c r="SFU3" s="10"/>
      <c r="SFV3" s="10"/>
      <c r="SFW3" s="10"/>
      <c r="SFX3" s="10"/>
      <c r="SFY3" s="10"/>
      <c r="SFZ3" s="10"/>
      <c r="SGA3" s="10"/>
      <c r="SGB3" s="10"/>
      <c r="SGC3" s="10"/>
      <c r="SGD3" s="10"/>
      <c r="SGE3" s="10"/>
      <c r="SGF3" s="10"/>
      <c r="SGG3" s="10"/>
      <c r="SGH3" s="10"/>
      <c r="SGI3" s="10"/>
      <c r="SGJ3" s="10"/>
      <c r="SGK3" s="10"/>
      <c r="SGL3" s="10"/>
      <c r="SGM3" s="10"/>
      <c r="SGN3" s="10"/>
      <c r="SGO3" s="10"/>
      <c r="SGP3" s="10"/>
      <c r="SGQ3" s="10"/>
      <c r="SGR3" s="10"/>
      <c r="SGS3" s="10"/>
      <c r="SGT3" s="10"/>
      <c r="SGU3" s="10"/>
      <c r="SGV3" s="10"/>
      <c r="SGW3" s="10"/>
      <c r="SGX3" s="10"/>
      <c r="SGY3" s="10"/>
      <c r="SGZ3" s="10"/>
      <c r="SHA3" s="10"/>
      <c r="SHB3" s="10"/>
      <c r="SHC3" s="10"/>
      <c r="SHD3" s="10"/>
      <c r="SHE3" s="10"/>
      <c r="SHF3" s="10"/>
      <c r="SHG3" s="10"/>
      <c r="SHH3" s="10"/>
      <c r="SHI3" s="10"/>
      <c r="SHJ3" s="10"/>
      <c r="SHK3" s="10"/>
      <c r="SHL3" s="10"/>
      <c r="SHM3" s="10"/>
      <c r="SHN3" s="10"/>
      <c r="SHO3" s="10"/>
      <c r="SHP3" s="10"/>
      <c r="SHQ3" s="10"/>
      <c r="SHR3" s="10"/>
      <c r="SHS3" s="10"/>
      <c r="SHT3" s="10"/>
      <c r="SHU3" s="10"/>
      <c r="SHV3" s="10"/>
      <c r="SHW3" s="10"/>
      <c r="SHX3" s="10"/>
      <c r="SHY3" s="10"/>
      <c r="SHZ3" s="10"/>
      <c r="SIA3" s="10"/>
      <c r="SIB3" s="10"/>
      <c r="SIC3" s="10"/>
      <c r="SID3" s="10"/>
      <c r="SIE3" s="10"/>
      <c r="SIF3" s="10"/>
      <c r="SIG3" s="10"/>
      <c r="SIH3" s="10"/>
      <c r="SII3" s="10"/>
      <c r="SIJ3" s="10"/>
      <c r="SIK3" s="10"/>
      <c r="SIL3" s="10"/>
      <c r="SIM3" s="10"/>
      <c r="SIN3" s="10"/>
      <c r="SIO3" s="10"/>
      <c r="SIP3" s="10"/>
      <c r="SIQ3" s="10"/>
      <c r="SIR3" s="10"/>
      <c r="SIS3" s="10"/>
      <c r="SIT3" s="10"/>
      <c r="SIU3" s="10"/>
      <c r="SIV3" s="10"/>
      <c r="SIW3" s="10"/>
      <c r="SIX3" s="10"/>
      <c r="SIY3" s="10"/>
      <c r="SIZ3" s="10"/>
      <c r="SJA3" s="10"/>
      <c r="SJB3" s="10"/>
      <c r="SJC3" s="10"/>
      <c r="SJD3" s="10"/>
      <c r="SJE3" s="10"/>
      <c r="SJF3" s="10"/>
      <c r="SJG3" s="10"/>
      <c r="SJH3" s="10"/>
      <c r="SJI3" s="10"/>
      <c r="SJJ3" s="10"/>
      <c r="SJK3" s="10"/>
      <c r="SJL3" s="10"/>
      <c r="SJM3" s="10"/>
      <c r="SJN3" s="10"/>
      <c r="SJO3" s="10"/>
      <c r="SJP3" s="10"/>
      <c r="SJQ3" s="10"/>
      <c r="SJR3" s="10"/>
      <c r="SJS3" s="10"/>
      <c r="SJT3" s="10"/>
      <c r="SJU3" s="10"/>
      <c r="SJV3" s="10"/>
      <c r="SJW3" s="10"/>
      <c r="SJX3" s="10"/>
      <c r="SJY3" s="10"/>
      <c r="SJZ3" s="10"/>
      <c r="SKA3" s="10"/>
      <c r="SKB3" s="10"/>
      <c r="SKC3" s="10"/>
      <c r="SKD3" s="10"/>
      <c r="SKE3" s="10"/>
      <c r="SKF3" s="10"/>
      <c r="SKG3" s="10"/>
      <c r="SKH3" s="10"/>
      <c r="SKI3" s="10"/>
      <c r="SKJ3" s="10"/>
      <c r="SKK3" s="10"/>
      <c r="SKL3" s="10"/>
      <c r="SKM3" s="10"/>
      <c r="SKN3" s="10"/>
      <c r="SKO3" s="10"/>
      <c r="SKP3" s="10"/>
      <c r="SKQ3" s="10"/>
      <c r="SKR3" s="10"/>
      <c r="SKS3" s="10"/>
      <c r="SKT3" s="10"/>
      <c r="SKU3" s="10"/>
      <c r="SKV3" s="10"/>
      <c r="SKW3" s="10"/>
      <c r="SKX3" s="10"/>
      <c r="SKY3" s="10"/>
      <c r="SKZ3" s="10"/>
      <c r="SLA3" s="10"/>
      <c r="SLB3" s="10"/>
      <c r="SLC3" s="10"/>
      <c r="SLD3" s="10"/>
      <c r="SLE3" s="10"/>
      <c r="SLF3" s="10"/>
      <c r="SLG3" s="10"/>
      <c r="SLH3" s="10"/>
      <c r="SLI3" s="10"/>
      <c r="SLJ3" s="10"/>
      <c r="SLK3" s="10"/>
      <c r="SLL3" s="10"/>
      <c r="SLM3" s="10"/>
      <c r="SLN3" s="10"/>
      <c r="SLO3" s="10"/>
      <c r="SLP3" s="10"/>
      <c r="SLQ3" s="10"/>
      <c r="SLR3" s="10"/>
      <c r="SLS3" s="10"/>
      <c r="SLT3" s="10"/>
      <c r="SLU3" s="10"/>
      <c r="SLV3" s="10"/>
      <c r="SLW3" s="10"/>
      <c r="SLX3" s="10"/>
      <c r="SLY3" s="10"/>
      <c r="SLZ3" s="10"/>
      <c r="SMA3" s="10"/>
      <c r="SMB3" s="10"/>
      <c r="SMC3" s="10"/>
      <c r="SMD3" s="10"/>
      <c r="SME3" s="10"/>
      <c r="SMF3" s="10"/>
      <c r="SMG3" s="10"/>
      <c r="SMH3" s="10"/>
      <c r="SMI3" s="10"/>
      <c r="SMJ3" s="10"/>
      <c r="SMK3" s="10"/>
      <c r="SML3" s="10"/>
      <c r="SMM3" s="10"/>
      <c r="SMN3" s="10"/>
      <c r="SMO3" s="10"/>
      <c r="SMP3" s="10"/>
      <c r="SMQ3" s="10"/>
      <c r="SMR3" s="10"/>
      <c r="SMS3" s="10"/>
      <c r="SMT3" s="10"/>
      <c r="SMU3" s="10"/>
      <c r="SMV3" s="10"/>
      <c r="SMW3" s="10"/>
      <c r="SMX3" s="10"/>
      <c r="SMY3" s="10"/>
      <c r="SMZ3" s="10"/>
      <c r="SNA3" s="10"/>
      <c r="SNB3" s="10"/>
      <c r="SNC3" s="10"/>
      <c r="SND3" s="10"/>
      <c r="SNE3" s="10"/>
      <c r="SNF3" s="10"/>
      <c r="SNG3" s="10"/>
      <c r="SNH3" s="10"/>
      <c r="SNI3" s="10"/>
      <c r="SNJ3" s="10"/>
      <c r="SNK3" s="10"/>
      <c r="SNL3" s="10"/>
      <c r="SNM3" s="10"/>
      <c r="SNN3" s="10"/>
      <c r="SNO3" s="10"/>
      <c r="SNP3" s="10"/>
      <c r="SNQ3" s="10"/>
      <c r="SNR3" s="10"/>
      <c r="SNS3" s="10"/>
      <c r="SNT3" s="10"/>
      <c r="SNU3" s="10"/>
      <c r="SNV3" s="10"/>
      <c r="SNW3" s="10"/>
      <c r="SNX3" s="10"/>
      <c r="SNY3" s="10"/>
      <c r="SNZ3" s="10"/>
      <c r="SOA3" s="10"/>
      <c r="SOB3" s="10"/>
      <c r="SOC3" s="10"/>
      <c r="SOD3" s="10"/>
      <c r="SOE3" s="10"/>
      <c r="SOF3" s="10"/>
      <c r="SOG3" s="10"/>
      <c r="SOH3" s="10"/>
      <c r="SOI3" s="10"/>
      <c r="SOJ3" s="10"/>
      <c r="SOK3" s="10"/>
      <c r="SOL3" s="10"/>
      <c r="SOM3" s="10"/>
      <c r="SON3" s="10"/>
      <c r="SOO3" s="10"/>
      <c r="SOP3" s="10"/>
      <c r="SOQ3" s="10"/>
      <c r="SOR3" s="10"/>
      <c r="SOS3" s="10"/>
      <c r="SOT3" s="10"/>
      <c r="SOU3" s="10"/>
      <c r="SOV3" s="10"/>
      <c r="SOW3" s="10"/>
      <c r="SOX3" s="10"/>
      <c r="SOY3" s="10"/>
      <c r="SOZ3" s="10"/>
      <c r="SPA3" s="10"/>
      <c r="SPB3" s="10"/>
      <c r="SPC3" s="10"/>
      <c r="SPD3" s="10"/>
      <c r="SPE3" s="10"/>
      <c r="SPF3" s="10"/>
      <c r="SPG3" s="10"/>
      <c r="SPH3" s="10"/>
      <c r="SPI3" s="10"/>
      <c r="SPJ3" s="10"/>
      <c r="SPK3" s="10"/>
      <c r="SPL3" s="10"/>
      <c r="SPM3" s="10"/>
      <c r="SPN3" s="10"/>
      <c r="SPO3" s="10"/>
      <c r="SPP3" s="10"/>
      <c r="SPQ3" s="10"/>
      <c r="SPR3" s="10"/>
      <c r="SPS3" s="10"/>
      <c r="SPT3" s="10"/>
      <c r="SPU3" s="10"/>
      <c r="SPV3" s="10"/>
      <c r="SPW3" s="10"/>
      <c r="SPX3" s="10"/>
      <c r="SPY3" s="10"/>
      <c r="SPZ3" s="10"/>
      <c r="SQA3" s="10"/>
      <c r="SQB3" s="10"/>
      <c r="SQC3" s="10"/>
      <c r="SQD3" s="10"/>
      <c r="SQE3" s="10"/>
      <c r="SQF3" s="10"/>
      <c r="SQG3" s="10"/>
      <c r="SQH3" s="10"/>
      <c r="SQI3" s="10"/>
      <c r="SQJ3" s="10"/>
      <c r="SQK3" s="10"/>
      <c r="SQL3" s="10"/>
      <c r="SQM3" s="10"/>
      <c r="SQN3" s="10"/>
      <c r="SQO3" s="10"/>
      <c r="SQP3" s="10"/>
      <c r="SQQ3" s="10"/>
      <c r="SQR3" s="10"/>
      <c r="SQS3" s="10"/>
      <c r="SQT3" s="10"/>
      <c r="SQU3" s="10"/>
      <c r="SQV3" s="10"/>
      <c r="SQW3" s="10"/>
      <c r="SQX3" s="10"/>
      <c r="SQY3" s="10"/>
      <c r="SQZ3" s="10"/>
      <c r="SRA3" s="10"/>
      <c r="SRB3" s="10"/>
      <c r="SRC3" s="10"/>
      <c r="SRD3" s="10"/>
      <c r="SRE3" s="10"/>
      <c r="SRF3" s="10"/>
      <c r="SRG3" s="10"/>
      <c r="SRH3" s="10"/>
      <c r="SRI3" s="10"/>
      <c r="SRJ3" s="10"/>
      <c r="SRK3" s="10"/>
      <c r="SRL3" s="10"/>
      <c r="SRM3" s="10"/>
      <c r="SRN3" s="10"/>
      <c r="SRO3" s="10"/>
      <c r="SRP3" s="10"/>
      <c r="SRQ3" s="10"/>
      <c r="SRR3" s="10"/>
      <c r="SRS3" s="10"/>
      <c r="SRT3" s="10"/>
      <c r="SRU3" s="10"/>
      <c r="SRV3" s="10"/>
      <c r="SRW3" s="10"/>
      <c r="SRX3" s="10"/>
      <c r="SRY3" s="10"/>
      <c r="SRZ3" s="10"/>
      <c r="SSA3" s="10"/>
      <c r="SSB3" s="10"/>
      <c r="SSC3" s="10"/>
      <c r="SSD3" s="10"/>
      <c r="SSE3" s="10"/>
      <c r="SSF3" s="10"/>
      <c r="SSG3" s="10"/>
      <c r="SSH3" s="10"/>
      <c r="SSI3" s="10"/>
      <c r="SSJ3" s="10"/>
      <c r="SSK3" s="10"/>
      <c r="SSL3" s="10"/>
      <c r="SSM3" s="10"/>
      <c r="SSN3" s="10"/>
      <c r="SSO3" s="10"/>
      <c r="SSP3" s="10"/>
      <c r="SSQ3" s="10"/>
      <c r="SSR3" s="10"/>
      <c r="SSS3" s="10"/>
      <c r="SST3" s="10"/>
      <c r="SSU3" s="10"/>
      <c r="SSV3" s="10"/>
      <c r="SSW3" s="10"/>
      <c r="SSX3" s="10"/>
      <c r="SSY3" s="10"/>
      <c r="SSZ3" s="10"/>
      <c r="STA3" s="10"/>
      <c r="STB3" s="10"/>
      <c r="STC3" s="10"/>
      <c r="STD3" s="10"/>
      <c r="STE3" s="10"/>
      <c r="STF3" s="10"/>
      <c r="STG3" s="10"/>
      <c r="STH3" s="10"/>
      <c r="STI3" s="10"/>
      <c r="STJ3" s="10"/>
      <c r="STK3" s="10"/>
      <c r="STL3" s="10"/>
      <c r="STM3" s="10"/>
      <c r="STN3" s="10"/>
      <c r="STO3" s="10"/>
      <c r="STP3" s="10"/>
      <c r="STQ3" s="10"/>
      <c r="STR3" s="10"/>
      <c r="STS3" s="10"/>
      <c r="STT3" s="10"/>
      <c r="STU3" s="10"/>
      <c r="STV3" s="10"/>
      <c r="STW3" s="10"/>
      <c r="STX3" s="10"/>
      <c r="STY3" s="10"/>
      <c r="STZ3" s="10"/>
      <c r="SUA3" s="10"/>
      <c r="SUB3" s="10"/>
      <c r="SUC3" s="10"/>
      <c r="SUD3" s="10"/>
      <c r="SUE3" s="10"/>
      <c r="SUF3" s="10"/>
      <c r="SUG3" s="10"/>
      <c r="SUH3" s="10"/>
      <c r="SUI3" s="10"/>
      <c r="SUJ3" s="10"/>
      <c r="SUK3" s="10"/>
      <c r="SUL3" s="10"/>
      <c r="SUM3" s="10"/>
      <c r="SUN3" s="10"/>
      <c r="SUO3" s="10"/>
      <c r="SUP3" s="10"/>
      <c r="SUQ3" s="10"/>
      <c r="SUR3" s="10"/>
      <c r="SUS3" s="10"/>
      <c r="SUT3" s="10"/>
      <c r="SUU3" s="10"/>
      <c r="SUV3" s="10"/>
      <c r="SUW3" s="10"/>
      <c r="SUX3" s="10"/>
      <c r="SUY3" s="10"/>
      <c r="SUZ3" s="10"/>
      <c r="SVA3" s="10"/>
      <c r="SVB3" s="10"/>
      <c r="SVC3" s="10"/>
      <c r="SVD3" s="10"/>
      <c r="SVE3" s="10"/>
      <c r="SVF3" s="10"/>
      <c r="SVG3" s="10"/>
      <c r="SVH3" s="10"/>
      <c r="SVI3" s="10"/>
      <c r="SVJ3" s="10"/>
      <c r="SVK3" s="10"/>
      <c r="SVL3" s="10"/>
      <c r="SVM3" s="10"/>
      <c r="SVN3" s="10"/>
      <c r="SVO3" s="10"/>
      <c r="SVP3" s="10"/>
      <c r="SVQ3" s="10"/>
      <c r="SVR3" s="10"/>
      <c r="SVS3" s="10"/>
      <c r="SVT3" s="10"/>
      <c r="SVU3" s="10"/>
      <c r="SVV3" s="10"/>
      <c r="SVW3" s="10"/>
      <c r="SVX3" s="10"/>
      <c r="SVY3" s="10"/>
      <c r="SVZ3" s="10"/>
      <c r="SWA3" s="10"/>
      <c r="SWB3" s="10"/>
      <c r="SWC3" s="10"/>
      <c r="SWD3" s="10"/>
      <c r="SWE3" s="10"/>
      <c r="SWF3" s="10"/>
      <c r="SWG3" s="10"/>
      <c r="SWH3" s="10"/>
      <c r="SWI3" s="10"/>
      <c r="SWJ3" s="10"/>
      <c r="SWK3" s="10"/>
      <c r="SWL3" s="10"/>
      <c r="SWM3" s="10"/>
      <c r="SWN3" s="10"/>
      <c r="SWO3" s="10"/>
      <c r="SWP3" s="10"/>
      <c r="SWQ3" s="10"/>
      <c r="SWR3" s="10"/>
      <c r="SWS3" s="10"/>
      <c r="SWT3" s="10"/>
      <c r="SWU3" s="10"/>
      <c r="SWV3" s="10"/>
      <c r="SWW3" s="10"/>
      <c r="SWX3" s="10"/>
      <c r="SWY3" s="10"/>
      <c r="SWZ3" s="10"/>
      <c r="SXA3" s="10"/>
      <c r="SXB3" s="10"/>
      <c r="SXC3" s="10"/>
      <c r="SXD3" s="10"/>
      <c r="SXE3" s="10"/>
      <c r="SXF3" s="10"/>
      <c r="SXG3" s="10"/>
      <c r="SXH3" s="10"/>
      <c r="SXI3" s="10"/>
      <c r="SXJ3" s="10"/>
      <c r="SXK3" s="10"/>
      <c r="SXL3" s="10"/>
      <c r="SXM3" s="10"/>
      <c r="SXN3" s="10"/>
      <c r="SXO3" s="10"/>
      <c r="SXP3" s="10"/>
      <c r="SXQ3" s="10"/>
      <c r="SXR3" s="10"/>
      <c r="SXS3" s="10"/>
      <c r="SXT3" s="10"/>
      <c r="SXU3" s="10"/>
      <c r="SXV3" s="10"/>
      <c r="SXW3" s="10"/>
      <c r="SXX3" s="10"/>
      <c r="SXY3" s="10"/>
      <c r="SXZ3" s="10"/>
      <c r="SYA3" s="10"/>
      <c r="SYB3" s="10"/>
      <c r="SYC3" s="10"/>
      <c r="SYD3" s="10"/>
      <c r="SYE3" s="10"/>
      <c r="SYF3" s="10"/>
      <c r="SYG3" s="10"/>
      <c r="SYH3" s="10"/>
      <c r="SYI3" s="10"/>
      <c r="SYJ3" s="10"/>
      <c r="SYK3" s="10"/>
      <c r="SYL3" s="10"/>
      <c r="SYM3" s="10"/>
      <c r="SYN3" s="10"/>
      <c r="SYO3" s="10"/>
      <c r="SYP3" s="10"/>
      <c r="SYQ3" s="10"/>
      <c r="SYR3" s="10"/>
      <c r="SYS3" s="10"/>
      <c r="SYT3" s="10"/>
      <c r="SYU3" s="10"/>
      <c r="SYV3" s="10"/>
      <c r="SYW3" s="10"/>
      <c r="SYX3" s="10"/>
      <c r="SYY3" s="10"/>
      <c r="SYZ3" s="10"/>
      <c r="SZA3" s="10"/>
      <c r="SZB3" s="10"/>
      <c r="SZC3" s="10"/>
      <c r="SZD3" s="10"/>
      <c r="SZE3" s="10"/>
      <c r="SZF3" s="10"/>
      <c r="SZG3" s="10"/>
      <c r="SZH3" s="10"/>
      <c r="SZI3" s="10"/>
      <c r="SZJ3" s="10"/>
      <c r="SZK3" s="10"/>
      <c r="SZL3" s="10"/>
      <c r="SZM3" s="10"/>
      <c r="SZN3" s="10"/>
      <c r="SZO3" s="10"/>
      <c r="SZP3" s="10"/>
      <c r="SZQ3" s="10"/>
      <c r="SZR3" s="10"/>
      <c r="SZS3" s="10"/>
      <c r="SZT3" s="10"/>
      <c r="SZU3" s="10"/>
      <c r="SZV3" s="10"/>
      <c r="SZW3" s="10"/>
      <c r="SZX3" s="10"/>
      <c r="SZY3" s="10"/>
      <c r="SZZ3" s="10"/>
      <c r="TAA3" s="10"/>
      <c r="TAB3" s="10"/>
      <c r="TAC3" s="10"/>
      <c r="TAD3" s="10"/>
      <c r="TAE3" s="10"/>
      <c r="TAF3" s="10"/>
      <c r="TAG3" s="10"/>
      <c r="TAH3" s="10"/>
      <c r="TAI3" s="10"/>
      <c r="TAJ3" s="10"/>
      <c r="TAK3" s="10"/>
      <c r="TAL3" s="10"/>
      <c r="TAM3" s="10"/>
      <c r="TAN3" s="10"/>
      <c r="TAO3" s="10"/>
      <c r="TAP3" s="10"/>
      <c r="TAQ3" s="10"/>
      <c r="TAR3" s="10"/>
      <c r="TAS3" s="10"/>
      <c r="TAT3" s="10"/>
      <c r="TAU3" s="10"/>
      <c r="TAV3" s="10"/>
      <c r="TAW3" s="10"/>
      <c r="TAX3" s="10"/>
      <c r="TAY3" s="10"/>
      <c r="TAZ3" s="10"/>
      <c r="TBA3" s="10"/>
      <c r="TBB3" s="10"/>
      <c r="TBC3" s="10"/>
      <c r="TBD3" s="10"/>
      <c r="TBE3" s="10"/>
      <c r="TBF3" s="10"/>
      <c r="TBG3" s="10"/>
      <c r="TBH3" s="10"/>
      <c r="TBI3" s="10"/>
      <c r="TBJ3" s="10"/>
      <c r="TBK3" s="10"/>
      <c r="TBL3" s="10"/>
      <c r="TBM3" s="10"/>
      <c r="TBN3" s="10"/>
      <c r="TBO3" s="10"/>
      <c r="TBP3" s="10"/>
      <c r="TBQ3" s="10"/>
      <c r="TBR3" s="10"/>
      <c r="TBS3" s="10"/>
      <c r="TBT3" s="10"/>
      <c r="TBU3" s="10"/>
      <c r="TBV3" s="10"/>
      <c r="TBW3" s="10"/>
      <c r="TBX3" s="10"/>
      <c r="TBY3" s="10"/>
      <c r="TBZ3" s="10"/>
      <c r="TCA3" s="10"/>
      <c r="TCB3" s="10"/>
      <c r="TCC3" s="10"/>
      <c r="TCD3" s="10"/>
      <c r="TCE3" s="10"/>
      <c r="TCF3" s="10"/>
      <c r="TCG3" s="10"/>
      <c r="TCH3" s="10"/>
      <c r="TCI3" s="10"/>
      <c r="TCJ3" s="10"/>
      <c r="TCK3" s="10"/>
      <c r="TCL3" s="10"/>
      <c r="TCM3" s="10"/>
      <c r="TCN3" s="10"/>
      <c r="TCO3" s="10"/>
      <c r="TCP3" s="10"/>
      <c r="TCQ3" s="10"/>
      <c r="TCR3" s="10"/>
      <c r="TCS3" s="10"/>
      <c r="TCT3" s="10"/>
      <c r="TCU3" s="10"/>
      <c r="TCV3" s="10"/>
      <c r="TCW3" s="10"/>
      <c r="TCX3" s="10"/>
      <c r="TCY3" s="10"/>
      <c r="TCZ3" s="10"/>
      <c r="TDA3" s="10"/>
      <c r="TDB3" s="10"/>
      <c r="TDC3" s="10"/>
      <c r="TDD3" s="10"/>
      <c r="TDE3" s="10"/>
      <c r="TDF3" s="10"/>
      <c r="TDG3" s="10"/>
      <c r="TDH3" s="10"/>
      <c r="TDI3" s="10"/>
      <c r="TDJ3" s="10"/>
      <c r="TDK3" s="10"/>
      <c r="TDL3" s="10"/>
      <c r="TDM3" s="10"/>
      <c r="TDN3" s="10"/>
      <c r="TDO3" s="10"/>
      <c r="TDP3" s="10"/>
      <c r="TDQ3" s="10"/>
      <c r="TDR3" s="10"/>
      <c r="TDS3" s="10"/>
      <c r="TDT3" s="10"/>
      <c r="TDU3" s="10"/>
      <c r="TDV3" s="10"/>
      <c r="TDW3" s="10"/>
      <c r="TDX3" s="10"/>
      <c r="TDY3" s="10"/>
      <c r="TDZ3" s="10"/>
      <c r="TEA3" s="10"/>
      <c r="TEB3" s="10"/>
      <c r="TEC3" s="10"/>
      <c r="TED3" s="10"/>
      <c r="TEE3" s="10"/>
      <c r="TEF3" s="10"/>
      <c r="TEG3" s="10"/>
      <c r="TEH3" s="10"/>
      <c r="TEI3" s="10"/>
      <c r="TEJ3" s="10"/>
      <c r="TEK3" s="10"/>
      <c r="TEL3" s="10"/>
      <c r="TEM3" s="10"/>
      <c r="TEN3" s="10"/>
      <c r="TEO3" s="10"/>
      <c r="TEP3" s="10"/>
      <c r="TEQ3" s="10"/>
      <c r="TER3" s="10"/>
      <c r="TES3" s="10"/>
      <c r="TET3" s="10"/>
      <c r="TEU3" s="10"/>
      <c r="TEV3" s="10"/>
      <c r="TEW3" s="10"/>
      <c r="TEX3" s="10"/>
      <c r="TEY3" s="10"/>
      <c r="TEZ3" s="10"/>
      <c r="TFA3" s="10"/>
      <c r="TFB3" s="10"/>
      <c r="TFC3" s="10"/>
      <c r="TFD3" s="10"/>
      <c r="TFE3" s="10"/>
      <c r="TFF3" s="10"/>
      <c r="TFG3" s="10"/>
      <c r="TFH3" s="10"/>
      <c r="TFI3" s="10"/>
      <c r="TFJ3" s="10"/>
      <c r="TFK3" s="10"/>
      <c r="TFL3" s="10"/>
      <c r="TFM3" s="10"/>
      <c r="TFN3" s="10"/>
      <c r="TFO3" s="10"/>
      <c r="TFP3" s="10"/>
      <c r="TFQ3" s="10"/>
      <c r="TFR3" s="10"/>
      <c r="TFS3" s="10"/>
      <c r="TFT3" s="10"/>
      <c r="TFU3" s="10"/>
      <c r="TFV3" s="10"/>
      <c r="TFW3" s="10"/>
      <c r="TFX3" s="10"/>
      <c r="TFY3" s="10"/>
      <c r="TFZ3" s="10"/>
      <c r="TGA3" s="10"/>
      <c r="TGB3" s="10"/>
      <c r="TGC3" s="10"/>
      <c r="TGD3" s="10"/>
      <c r="TGE3" s="10"/>
      <c r="TGF3" s="10"/>
      <c r="TGG3" s="10"/>
      <c r="TGH3" s="10"/>
      <c r="TGI3" s="10"/>
      <c r="TGJ3" s="10"/>
      <c r="TGK3" s="10"/>
      <c r="TGL3" s="10"/>
      <c r="TGM3" s="10"/>
      <c r="TGN3" s="10"/>
      <c r="TGO3" s="10"/>
      <c r="TGP3" s="10"/>
      <c r="TGQ3" s="10"/>
      <c r="TGR3" s="10"/>
      <c r="TGS3" s="10"/>
      <c r="TGT3" s="10"/>
      <c r="TGU3" s="10"/>
      <c r="TGV3" s="10"/>
      <c r="TGW3" s="10"/>
      <c r="TGX3" s="10"/>
      <c r="TGY3" s="10"/>
      <c r="TGZ3" s="10"/>
      <c r="THA3" s="10"/>
      <c r="THB3" s="10"/>
      <c r="THC3" s="10"/>
      <c r="THD3" s="10"/>
      <c r="THE3" s="10"/>
      <c r="THF3" s="10"/>
      <c r="THG3" s="10"/>
      <c r="THH3" s="10"/>
      <c r="THI3" s="10"/>
      <c r="THJ3" s="10"/>
      <c r="THK3" s="10"/>
      <c r="THL3" s="10"/>
      <c r="THM3" s="10"/>
      <c r="THN3" s="10"/>
      <c r="THO3" s="10"/>
      <c r="THP3" s="10"/>
      <c r="THQ3" s="10"/>
      <c r="THR3" s="10"/>
      <c r="THS3" s="10"/>
      <c r="THT3" s="10"/>
      <c r="THU3" s="10"/>
      <c r="THV3" s="10"/>
      <c r="THW3" s="10"/>
      <c r="THX3" s="10"/>
      <c r="THY3" s="10"/>
      <c r="THZ3" s="10"/>
      <c r="TIA3" s="10"/>
      <c r="TIB3" s="10"/>
      <c r="TIC3" s="10"/>
      <c r="TID3" s="10"/>
      <c r="TIE3" s="10"/>
      <c r="TIF3" s="10"/>
      <c r="TIG3" s="10"/>
      <c r="TIH3" s="10"/>
      <c r="TII3" s="10"/>
      <c r="TIJ3" s="10"/>
      <c r="TIK3" s="10"/>
      <c r="TIL3" s="10"/>
      <c r="TIM3" s="10"/>
      <c r="TIN3" s="10"/>
      <c r="TIO3" s="10"/>
      <c r="TIP3" s="10"/>
      <c r="TIQ3" s="10"/>
      <c r="TIR3" s="10"/>
      <c r="TIS3" s="10"/>
      <c r="TIT3" s="10"/>
      <c r="TIU3" s="10"/>
      <c r="TIV3" s="10"/>
      <c r="TIW3" s="10"/>
      <c r="TIX3" s="10"/>
      <c r="TIY3" s="10"/>
      <c r="TIZ3" s="10"/>
      <c r="TJA3" s="10"/>
      <c r="TJB3" s="10"/>
      <c r="TJC3" s="10"/>
      <c r="TJD3" s="10"/>
      <c r="TJE3" s="10"/>
      <c r="TJF3" s="10"/>
      <c r="TJG3" s="10"/>
      <c r="TJH3" s="10"/>
      <c r="TJI3" s="10"/>
      <c r="TJJ3" s="10"/>
      <c r="TJK3" s="10"/>
      <c r="TJL3" s="10"/>
      <c r="TJM3" s="10"/>
      <c r="TJN3" s="10"/>
      <c r="TJO3" s="10"/>
      <c r="TJP3" s="10"/>
      <c r="TJQ3" s="10"/>
      <c r="TJR3" s="10"/>
      <c r="TJS3" s="10"/>
      <c r="TJT3" s="10"/>
      <c r="TJU3" s="10"/>
      <c r="TJV3" s="10"/>
      <c r="TJW3" s="10"/>
      <c r="TJX3" s="10"/>
      <c r="TJY3" s="10"/>
      <c r="TJZ3" s="10"/>
      <c r="TKA3" s="10"/>
      <c r="TKB3" s="10"/>
      <c r="TKC3" s="10"/>
      <c r="TKD3" s="10"/>
      <c r="TKE3" s="10"/>
      <c r="TKF3" s="10"/>
      <c r="TKG3" s="10"/>
      <c r="TKH3" s="10"/>
      <c r="TKI3" s="10"/>
      <c r="TKJ3" s="10"/>
      <c r="TKK3" s="10"/>
      <c r="TKL3" s="10"/>
      <c r="TKM3" s="10"/>
      <c r="TKN3" s="10"/>
      <c r="TKO3" s="10"/>
      <c r="TKP3" s="10"/>
      <c r="TKQ3" s="10"/>
      <c r="TKR3" s="10"/>
      <c r="TKS3" s="10"/>
      <c r="TKT3" s="10"/>
      <c r="TKU3" s="10"/>
      <c r="TKV3" s="10"/>
      <c r="TKW3" s="10"/>
      <c r="TKX3" s="10"/>
      <c r="TKY3" s="10"/>
      <c r="TKZ3" s="10"/>
      <c r="TLA3" s="10"/>
      <c r="TLB3" s="10"/>
      <c r="TLC3" s="10"/>
      <c r="TLD3" s="10"/>
      <c r="TLE3" s="10"/>
      <c r="TLF3" s="10"/>
      <c r="TLG3" s="10"/>
      <c r="TLH3" s="10"/>
      <c r="TLI3" s="10"/>
      <c r="TLJ3" s="10"/>
      <c r="TLK3" s="10"/>
      <c r="TLL3" s="10"/>
      <c r="TLM3" s="10"/>
      <c r="TLN3" s="10"/>
      <c r="TLO3" s="10"/>
      <c r="TLP3" s="10"/>
      <c r="TLQ3" s="10"/>
      <c r="TLR3" s="10"/>
      <c r="TLS3" s="10"/>
      <c r="TLT3" s="10"/>
      <c r="TLU3" s="10"/>
      <c r="TLV3" s="10"/>
      <c r="TLW3" s="10"/>
      <c r="TLX3" s="10"/>
      <c r="TLY3" s="10"/>
      <c r="TLZ3" s="10"/>
      <c r="TMA3" s="10"/>
      <c r="TMB3" s="10"/>
      <c r="TMC3" s="10"/>
      <c r="TMD3" s="10"/>
      <c r="TME3" s="10"/>
      <c r="TMF3" s="10"/>
      <c r="TMG3" s="10"/>
      <c r="TMH3" s="10"/>
      <c r="TMI3" s="10"/>
      <c r="TMJ3" s="10"/>
      <c r="TMK3" s="10"/>
      <c r="TML3" s="10"/>
      <c r="TMM3" s="10"/>
      <c r="TMN3" s="10"/>
      <c r="TMO3" s="10"/>
      <c r="TMP3" s="10"/>
      <c r="TMQ3" s="10"/>
      <c r="TMR3" s="10"/>
      <c r="TMS3" s="10"/>
      <c r="TMT3" s="10"/>
      <c r="TMU3" s="10"/>
      <c r="TMV3" s="10"/>
      <c r="TMW3" s="10"/>
      <c r="TMX3" s="10"/>
      <c r="TMY3" s="10"/>
      <c r="TMZ3" s="10"/>
      <c r="TNA3" s="10"/>
      <c r="TNB3" s="10"/>
      <c r="TNC3" s="10"/>
      <c r="TND3" s="10"/>
      <c r="TNE3" s="10"/>
      <c r="TNF3" s="10"/>
      <c r="TNG3" s="10"/>
      <c r="TNH3" s="10"/>
      <c r="TNI3" s="10"/>
      <c r="TNJ3" s="10"/>
      <c r="TNK3" s="10"/>
      <c r="TNL3" s="10"/>
      <c r="TNM3" s="10"/>
      <c r="TNN3" s="10"/>
      <c r="TNO3" s="10"/>
      <c r="TNP3" s="10"/>
      <c r="TNQ3" s="10"/>
      <c r="TNR3" s="10"/>
      <c r="TNS3" s="10"/>
      <c r="TNT3" s="10"/>
      <c r="TNU3" s="10"/>
      <c r="TNV3" s="10"/>
      <c r="TNW3" s="10"/>
      <c r="TNX3" s="10"/>
      <c r="TNY3" s="10"/>
      <c r="TNZ3" s="10"/>
      <c r="TOA3" s="10"/>
      <c r="TOB3" s="10"/>
      <c r="TOC3" s="10"/>
      <c r="TOD3" s="10"/>
      <c r="TOE3" s="10"/>
      <c r="TOF3" s="10"/>
      <c r="TOG3" s="10"/>
      <c r="TOH3" s="10"/>
      <c r="TOI3" s="10"/>
      <c r="TOJ3" s="10"/>
      <c r="TOK3" s="10"/>
      <c r="TOL3" s="10"/>
      <c r="TOM3" s="10"/>
      <c r="TON3" s="10"/>
      <c r="TOO3" s="10"/>
      <c r="TOP3" s="10"/>
      <c r="TOQ3" s="10"/>
      <c r="TOR3" s="10"/>
      <c r="TOS3" s="10"/>
      <c r="TOT3" s="10"/>
      <c r="TOU3" s="10"/>
      <c r="TOV3" s="10"/>
      <c r="TOW3" s="10"/>
      <c r="TOX3" s="10"/>
      <c r="TOY3" s="10"/>
      <c r="TOZ3" s="10"/>
      <c r="TPA3" s="10"/>
      <c r="TPB3" s="10"/>
      <c r="TPC3" s="10"/>
      <c r="TPD3" s="10"/>
      <c r="TPE3" s="10"/>
      <c r="TPF3" s="10"/>
      <c r="TPG3" s="10"/>
      <c r="TPH3" s="10"/>
      <c r="TPI3" s="10"/>
      <c r="TPJ3" s="10"/>
      <c r="TPK3" s="10"/>
      <c r="TPL3" s="10"/>
      <c r="TPM3" s="10"/>
      <c r="TPN3" s="10"/>
      <c r="TPO3" s="10"/>
      <c r="TPP3" s="10"/>
      <c r="TPQ3" s="10"/>
      <c r="TPR3" s="10"/>
      <c r="TPS3" s="10"/>
      <c r="TPT3" s="10"/>
      <c r="TPU3" s="10"/>
      <c r="TPV3" s="10"/>
      <c r="TPW3" s="10"/>
      <c r="TPX3" s="10"/>
      <c r="TPY3" s="10"/>
      <c r="TPZ3" s="10"/>
      <c r="TQA3" s="10"/>
      <c r="TQB3" s="10"/>
      <c r="TQC3" s="10"/>
      <c r="TQD3" s="10"/>
      <c r="TQE3" s="10"/>
      <c r="TQF3" s="10"/>
      <c r="TQG3" s="10"/>
      <c r="TQH3" s="10"/>
      <c r="TQI3" s="10"/>
      <c r="TQJ3" s="10"/>
      <c r="TQK3" s="10"/>
      <c r="TQL3" s="10"/>
      <c r="TQM3" s="10"/>
      <c r="TQN3" s="10"/>
      <c r="TQO3" s="10"/>
      <c r="TQP3" s="10"/>
      <c r="TQQ3" s="10"/>
      <c r="TQR3" s="10"/>
      <c r="TQS3" s="10"/>
      <c r="TQT3" s="10"/>
      <c r="TQU3" s="10"/>
      <c r="TQV3" s="10"/>
      <c r="TQW3" s="10"/>
      <c r="TQX3" s="10"/>
      <c r="TQY3" s="10"/>
      <c r="TQZ3" s="10"/>
      <c r="TRA3" s="10"/>
      <c r="TRB3" s="10"/>
      <c r="TRC3" s="10"/>
      <c r="TRD3" s="10"/>
      <c r="TRE3" s="10"/>
      <c r="TRF3" s="10"/>
      <c r="TRG3" s="10"/>
      <c r="TRH3" s="10"/>
      <c r="TRI3" s="10"/>
      <c r="TRJ3" s="10"/>
      <c r="TRK3" s="10"/>
      <c r="TRL3" s="10"/>
      <c r="TRM3" s="10"/>
      <c r="TRN3" s="10"/>
      <c r="TRO3" s="10"/>
      <c r="TRP3" s="10"/>
      <c r="TRQ3" s="10"/>
      <c r="TRR3" s="10"/>
      <c r="TRS3" s="10"/>
      <c r="TRT3" s="10"/>
      <c r="TRU3" s="10"/>
      <c r="TRV3" s="10"/>
      <c r="TRW3" s="10"/>
      <c r="TRX3" s="10"/>
      <c r="TRY3" s="10"/>
      <c r="TRZ3" s="10"/>
      <c r="TSA3" s="10"/>
      <c r="TSB3" s="10"/>
      <c r="TSC3" s="10"/>
      <c r="TSD3" s="10"/>
      <c r="TSE3" s="10"/>
      <c r="TSF3" s="10"/>
      <c r="TSG3" s="10"/>
      <c r="TSH3" s="10"/>
      <c r="TSI3" s="10"/>
      <c r="TSJ3" s="10"/>
      <c r="TSK3" s="10"/>
      <c r="TSL3" s="10"/>
      <c r="TSM3" s="10"/>
      <c r="TSN3" s="10"/>
      <c r="TSO3" s="10"/>
      <c r="TSP3" s="10"/>
      <c r="TSQ3" s="10"/>
      <c r="TSR3" s="10"/>
      <c r="TSS3" s="10"/>
      <c r="TST3" s="10"/>
      <c r="TSU3" s="10"/>
      <c r="TSV3" s="10"/>
      <c r="TSW3" s="10"/>
      <c r="TSX3" s="10"/>
      <c r="TSY3" s="10"/>
      <c r="TSZ3" s="10"/>
      <c r="TTA3" s="10"/>
      <c r="TTB3" s="10"/>
      <c r="TTC3" s="10"/>
      <c r="TTD3" s="10"/>
      <c r="TTE3" s="10"/>
      <c r="TTF3" s="10"/>
      <c r="TTG3" s="10"/>
      <c r="TTH3" s="10"/>
      <c r="TTI3" s="10"/>
      <c r="TTJ3" s="10"/>
      <c r="TTK3" s="10"/>
      <c r="TTL3" s="10"/>
      <c r="TTM3" s="10"/>
      <c r="TTN3" s="10"/>
      <c r="TTO3" s="10"/>
      <c r="TTP3" s="10"/>
      <c r="TTQ3" s="10"/>
      <c r="TTR3" s="10"/>
      <c r="TTS3" s="10"/>
      <c r="TTT3" s="10"/>
      <c r="TTU3" s="10"/>
      <c r="TTV3" s="10"/>
      <c r="TTW3" s="10"/>
      <c r="TTX3" s="10"/>
      <c r="TTY3" s="10"/>
      <c r="TTZ3" s="10"/>
      <c r="TUA3" s="10"/>
      <c r="TUB3" s="10"/>
      <c r="TUC3" s="10"/>
      <c r="TUD3" s="10"/>
      <c r="TUE3" s="10"/>
      <c r="TUF3" s="10"/>
      <c r="TUG3" s="10"/>
      <c r="TUH3" s="10"/>
      <c r="TUI3" s="10"/>
      <c r="TUJ3" s="10"/>
      <c r="TUK3" s="10"/>
      <c r="TUL3" s="10"/>
      <c r="TUM3" s="10"/>
      <c r="TUN3" s="10"/>
      <c r="TUO3" s="10"/>
      <c r="TUP3" s="10"/>
      <c r="TUQ3" s="10"/>
      <c r="TUR3" s="10"/>
      <c r="TUS3" s="10"/>
      <c r="TUT3" s="10"/>
      <c r="TUU3" s="10"/>
      <c r="TUV3" s="10"/>
      <c r="TUW3" s="10"/>
      <c r="TUX3" s="10"/>
      <c r="TUY3" s="10"/>
      <c r="TUZ3" s="10"/>
      <c r="TVA3" s="10"/>
      <c r="TVB3" s="10"/>
      <c r="TVC3" s="10"/>
      <c r="TVD3" s="10"/>
      <c r="TVE3" s="10"/>
      <c r="TVF3" s="10"/>
      <c r="TVG3" s="10"/>
      <c r="TVH3" s="10"/>
      <c r="TVI3" s="10"/>
      <c r="TVJ3" s="10"/>
      <c r="TVK3" s="10"/>
      <c r="TVL3" s="10"/>
      <c r="TVM3" s="10"/>
      <c r="TVN3" s="10"/>
      <c r="TVO3" s="10"/>
      <c r="TVP3" s="10"/>
      <c r="TVQ3" s="10"/>
      <c r="TVR3" s="10"/>
      <c r="TVS3" s="10"/>
      <c r="TVT3" s="10"/>
      <c r="TVU3" s="10"/>
      <c r="TVV3" s="10"/>
      <c r="TVW3" s="10"/>
      <c r="TVX3" s="10"/>
      <c r="TVY3" s="10"/>
      <c r="TVZ3" s="10"/>
      <c r="TWA3" s="10"/>
      <c r="TWB3" s="10"/>
      <c r="TWC3" s="10"/>
      <c r="TWD3" s="10"/>
      <c r="TWE3" s="10"/>
      <c r="TWF3" s="10"/>
      <c r="TWG3" s="10"/>
      <c r="TWH3" s="10"/>
      <c r="TWI3" s="10"/>
      <c r="TWJ3" s="10"/>
      <c r="TWK3" s="10"/>
      <c r="TWL3" s="10"/>
      <c r="TWM3" s="10"/>
      <c r="TWN3" s="10"/>
      <c r="TWO3" s="10"/>
      <c r="TWP3" s="10"/>
      <c r="TWQ3" s="10"/>
      <c r="TWR3" s="10"/>
      <c r="TWS3" s="10"/>
      <c r="TWT3" s="10"/>
      <c r="TWU3" s="10"/>
      <c r="TWV3" s="10"/>
      <c r="TWW3" s="10"/>
      <c r="TWX3" s="10"/>
      <c r="TWY3" s="10"/>
      <c r="TWZ3" s="10"/>
      <c r="TXA3" s="10"/>
      <c r="TXB3" s="10"/>
      <c r="TXC3" s="10"/>
      <c r="TXD3" s="10"/>
      <c r="TXE3" s="10"/>
      <c r="TXF3" s="10"/>
      <c r="TXG3" s="10"/>
      <c r="TXH3" s="10"/>
      <c r="TXI3" s="10"/>
      <c r="TXJ3" s="10"/>
      <c r="TXK3" s="10"/>
      <c r="TXL3" s="10"/>
      <c r="TXM3" s="10"/>
      <c r="TXN3" s="10"/>
      <c r="TXO3" s="10"/>
      <c r="TXP3" s="10"/>
      <c r="TXQ3" s="10"/>
      <c r="TXR3" s="10"/>
      <c r="TXS3" s="10"/>
      <c r="TXT3" s="10"/>
      <c r="TXU3" s="10"/>
      <c r="TXV3" s="10"/>
      <c r="TXW3" s="10"/>
      <c r="TXX3" s="10"/>
      <c r="TXY3" s="10"/>
      <c r="TXZ3" s="10"/>
      <c r="TYA3" s="10"/>
      <c r="TYB3" s="10"/>
      <c r="TYC3" s="10"/>
      <c r="TYD3" s="10"/>
      <c r="TYE3" s="10"/>
      <c r="TYF3" s="10"/>
      <c r="TYG3" s="10"/>
      <c r="TYH3" s="10"/>
      <c r="TYI3" s="10"/>
      <c r="TYJ3" s="10"/>
      <c r="TYK3" s="10"/>
      <c r="TYL3" s="10"/>
      <c r="TYM3" s="10"/>
      <c r="TYN3" s="10"/>
      <c r="TYO3" s="10"/>
      <c r="TYP3" s="10"/>
      <c r="TYQ3" s="10"/>
      <c r="TYR3" s="10"/>
      <c r="TYS3" s="10"/>
      <c r="TYT3" s="10"/>
      <c r="TYU3" s="10"/>
      <c r="TYV3" s="10"/>
      <c r="TYW3" s="10"/>
      <c r="TYX3" s="10"/>
      <c r="TYY3" s="10"/>
      <c r="TYZ3" s="10"/>
      <c r="TZA3" s="10"/>
      <c r="TZB3" s="10"/>
      <c r="TZC3" s="10"/>
      <c r="TZD3" s="10"/>
      <c r="TZE3" s="10"/>
      <c r="TZF3" s="10"/>
      <c r="TZG3" s="10"/>
      <c r="TZH3" s="10"/>
      <c r="TZI3" s="10"/>
      <c r="TZJ3" s="10"/>
      <c r="TZK3" s="10"/>
      <c r="TZL3" s="10"/>
      <c r="TZM3" s="10"/>
      <c r="TZN3" s="10"/>
      <c r="TZO3" s="10"/>
      <c r="TZP3" s="10"/>
      <c r="TZQ3" s="10"/>
      <c r="TZR3" s="10"/>
      <c r="TZS3" s="10"/>
      <c r="TZT3" s="10"/>
      <c r="TZU3" s="10"/>
      <c r="TZV3" s="10"/>
      <c r="TZW3" s="10"/>
      <c r="TZX3" s="10"/>
      <c r="TZY3" s="10"/>
      <c r="TZZ3" s="10"/>
      <c r="UAA3" s="10"/>
      <c r="UAB3" s="10"/>
      <c r="UAC3" s="10"/>
      <c r="UAD3" s="10"/>
      <c r="UAE3" s="10"/>
      <c r="UAF3" s="10"/>
      <c r="UAG3" s="10"/>
      <c r="UAH3" s="10"/>
      <c r="UAI3" s="10"/>
      <c r="UAJ3" s="10"/>
      <c r="UAK3" s="10"/>
      <c r="UAL3" s="10"/>
      <c r="UAM3" s="10"/>
      <c r="UAN3" s="10"/>
      <c r="UAO3" s="10"/>
      <c r="UAP3" s="10"/>
      <c r="UAQ3" s="10"/>
      <c r="UAR3" s="10"/>
      <c r="UAS3" s="10"/>
      <c r="UAT3" s="10"/>
      <c r="UAU3" s="10"/>
      <c r="UAV3" s="10"/>
      <c r="UAW3" s="10"/>
      <c r="UAX3" s="10"/>
      <c r="UAY3" s="10"/>
      <c r="UAZ3" s="10"/>
      <c r="UBA3" s="10"/>
      <c r="UBB3" s="10"/>
      <c r="UBC3" s="10"/>
      <c r="UBD3" s="10"/>
      <c r="UBE3" s="10"/>
      <c r="UBF3" s="10"/>
      <c r="UBG3" s="10"/>
      <c r="UBH3" s="10"/>
      <c r="UBI3" s="10"/>
      <c r="UBJ3" s="10"/>
      <c r="UBK3" s="10"/>
      <c r="UBL3" s="10"/>
      <c r="UBM3" s="10"/>
      <c r="UBN3" s="10"/>
      <c r="UBO3" s="10"/>
      <c r="UBP3" s="10"/>
      <c r="UBQ3" s="10"/>
      <c r="UBR3" s="10"/>
      <c r="UBS3" s="10"/>
      <c r="UBT3" s="10"/>
      <c r="UBU3" s="10"/>
      <c r="UBV3" s="10"/>
      <c r="UBW3" s="10"/>
      <c r="UBX3" s="10"/>
      <c r="UBY3" s="10"/>
      <c r="UBZ3" s="10"/>
      <c r="UCA3" s="10"/>
      <c r="UCB3" s="10"/>
      <c r="UCC3" s="10"/>
      <c r="UCD3" s="10"/>
      <c r="UCE3" s="10"/>
      <c r="UCF3" s="10"/>
      <c r="UCG3" s="10"/>
      <c r="UCH3" s="10"/>
      <c r="UCI3" s="10"/>
      <c r="UCJ3" s="10"/>
      <c r="UCK3" s="10"/>
      <c r="UCL3" s="10"/>
      <c r="UCM3" s="10"/>
      <c r="UCN3" s="10"/>
      <c r="UCO3" s="10"/>
      <c r="UCP3" s="10"/>
      <c r="UCQ3" s="10"/>
      <c r="UCR3" s="10"/>
      <c r="UCS3" s="10"/>
      <c r="UCT3" s="10"/>
      <c r="UCU3" s="10"/>
      <c r="UCV3" s="10"/>
      <c r="UCW3" s="10"/>
      <c r="UCX3" s="10"/>
      <c r="UCY3" s="10"/>
      <c r="UCZ3" s="10"/>
      <c r="UDA3" s="10"/>
      <c r="UDB3" s="10"/>
      <c r="UDC3" s="10"/>
      <c r="UDD3" s="10"/>
      <c r="UDE3" s="10"/>
      <c r="UDF3" s="10"/>
      <c r="UDG3" s="10"/>
      <c r="UDH3" s="10"/>
      <c r="UDI3" s="10"/>
      <c r="UDJ3" s="10"/>
      <c r="UDK3" s="10"/>
      <c r="UDL3" s="10"/>
      <c r="UDM3" s="10"/>
      <c r="UDN3" s="10"/>
      <c r="UDO3" s="10"/>
      <c r="UDP3" s="10"/>
      <c r="UDQ3" s="10"/>
      <c r="UDR3" s="10"/>
      <c r="UDS3" s="10"/>
      <c r="UDT3" s="10"/>
      <c r="UDU3" s="10"/>
      <c r="UDV3" s="10"/>
      <c r="UDW3" s="10"/>
      <c r="UDX3" s="10"/>
      <c r="UDY3" s="10"/>
      <c r="UDZ3" s="10"/>
      <c r="UEA3" s="10"/>
      <c r="UEB3" s="10"/>
      <c r="UEC3" s="10"/>
      <c r="UED3" s="10"/>
      <c r="UEE3" s="10"/>
      <c r="UEF3" s="10"/>
      <c r="UEG3" s="10"/>
      <c r="UEH3" s="10"/>
      <c r="UEI3" s="10"/>
      <c r="UEJ3" s="10"/>
      <c r="UEK3" s="10"/>
      <c r="UEL3" s="10"/>
      <c r="UEM3" s="10"/>
      <c r="UEN3" s="10"/>
      <c r="UEO3" s="10"/>
      <c r="UEP3" s="10"/>
      <c r="UEQ3" s="10"/>
      <c r="UER3" s="10"/>
      <c r="UES3" s="10"/>
      <c r="UET3" s="10"/>
      <c r="UEU3" s="10"/>
      <c r="UEV3" s="10"/>
      <c r="UEW3" s="10"/>
      <c r="UEX3" s="10"/>
      <c r="UEY3" s="10"/>
      <c r="UEZ3" s="10"/>
      <c r="UFA3" s="10"/>
      <c r="UFB3" s="10"/>
      <c r="UFC3" s="10"/>
      <c r="UFD3" s="10"/>
      <c r="UFE3" s="10"/>
      <c r="UFF3" s="10"/>
      <c r="UFG3" s="10"/>
      <c r="UFH3" s="10"/>
      <c r="UFI3" s="10"/>
      <c r="UFJ3" s="10"/>
      <c r="UFK3" s="10"/>
      <c r="UFL3" s="10"/>
      <c r="UFM3" s="10"/>
      <c r="UFN3" s="10"/>
      <c r="UFO3" s="10"/>
      <c r="UFP3" s="10"/>
      <c r="UFQ3" s="10"/>
      <c r="UFR3" s="10"/>
      <c r="UFS3" s="10"/>
      <c r="UFT3" s="10"/>
      <c r="UFU3" s="10"/>
      <c r="UFV3" s="10"/>
      <c r="UFW3" s="10"/>
      <c r="UFX3" s="10"/>
      <c r="UFY3" s="10"/>
      <c r="UFZ3" s="10"/>
      <c r="UGA3" s="10"/>
      <c r="UGB3" s="10"/>
      <c r="UGC3" s="10"/>
      <c r="UGD3" s="10"/>
      <c r="UGE3" s="10"/>
      <c r="UGF3" s="10"/>
      <c r="UGG3" s="10"/>
      <c r="UGH3" s="10"/>
      <c r="UGI3" s="10"/>
      <c r="UGJ3" s="10"/>
      <c r="UGK3" s="10"/>
      <c r="UGL3" s="10"/>
      <c r="UGM3" s="10"/>
      <c r="UGN3" s="10"/>
      <c r="UGO3" s="10"/>
      <c r="UGP3" s="10"/>
      <c r="UGQ3" s="10"/>
      <c r="UGR3" s="10"/>
      <c r="UGS3" s="10"/>
      <c r="UGT3" s="10"/>
      <c r="UGU3" s="10"/>
      <c r="UGV3" s="10"/>
      <c r="UGW3" s="10"/>
      <c r="UGX3" s="10"/>
      <c r="UGY3" s="10"/>
      <c r="UGZ3" s="10"/>
      <c r="UHA3" s="10"/>
      <c r="UHB3" s="10"/>
      <c r="UHC3" s="10"/>
      <c r="UHD3" s="10"/>
      <c r="UHE3" s="10"/>
      <c r="UHF3" s="10"/>
      <c r="UHG3" s="10"/>
      <c r="UHH3" s="10"/>
      <c r="UHI3" s="10"/>
      <c r="UHJ3" s="10"/>
      <c r="UHK3" s="10"/>
      <c r="UHL3" s="10"/>
      <c r="UHM3" s="10"/>
      <c r="UHN3" s="10"/>
      <c r="UHO3" s="10"/>
      <c r="UHP3" s="10"/>
      <c r="UHQ3" s="10"/>
      <c r="UHR3" s="10"/>
      <c r="UHS3" s="10"/>
      <c r="UHT3" s="10"/>
      <c r="UHU3" s="10"/>
      <c r="UHV3" s="10"/>
      <c r="UHW3" s="10"/>
      <c r="UHX3" s="10"/>
      <c r="UHY3" s="10"/>
      <c r="UHZ3" s="10"/>
      <c r="UIA3" s="10"/>
      <c r="UIB3" s="10"/>
      <c r="UIC3" s="10"/>
      <c r="UID3" s="10"/>
      <c r="UIE3" s="10"/>
      <c r="UIF3" s="10"/>
      <c r="UIG3" s="10"/>
      <c r="UIH3" s="10"/>
      <c r="UII3" s="10"/>
      <c r="UIJ3" s="10"/>
      <c r="UIK3" s="10"/>
      <c r="UIL3" s="10"/>
      <c r="UIM3" s="10"/>
      <c r="UIN3" s="10"/>
      <c r="UIO3" s="10"/>
      <c r="UIP3" s="10"/>
      <c r="UIQ3" s="10"/>
      <c r="UIR3" s="10"/>
      <c r="UIS3" s="10"/>
      <c r="UIT3" s="10"/>
      <c r="UIU3" s="10"/>
      <c r="UIV3" s="10"/>
      <c r="UIW3" s="10"/>
      <c r="UIX3" s="10"/>
      <c r="UIY3" s="10"/>
      <c r="UIZ3" s="10"/>
      <c r="UJA3" s="10"/>
      <c r="UJB3" s="10"/>
      <c r="UJC3" s="10"/>
      <c r="UJD3" s="10"/>
      <c r="UJE3" s="10"/>
      <c r="UJF3" s="10"/>
      <c r="UJG3" s="10"/>
      <c r="UJH3" s="10"/>
      <c r="UJI3" s="10"/>
      <c r="UJJ3" s="10"/>
      <c r="UJK3" s="10"/>
      <c r="UJL3" s="10"/>
      <c r="UJM3" s="10"/>
      <c r="UJN3" s="10"/>
      <c r="UJO3" s="10"/>
      <c r="UJP3" s="10"/>
      <c r="UJQ3" s="10"/>
      <c r="UJR3" s="10"/>
      <c r="UJS3" s="10"/>
      <c r="UJT3" s="10"/>
      <c r="UJU3" s="10"/>
      <c r="UJV3" s="10"/>
      <c r="UJW3" s="10"/>
      <c r="UJX3" s="10"/>
      <c r="UJY3" s="10"/>
      <c r="UJZ3" s="10"/>
      <c r="UKA3" s="10"/>
      <c r="UKB3" s="10"/>
      <c r="UKC3" s="10"/>
      <c r="UKD3" s="10"/>
      <c r="UKE3" s="10"/>
      <c r="UKF3" s="10"/>
      <c r="UKG3" s="10"/>
      <c r="UKH3" s="10"/>
      <c r="UKI3" s="10"/>
      <c r="UKJ3" s="10"/>
      <c r="UKK3" s="10"/>
      <c r="UKL3" s="10"/>
      <c r="UKM3" s="10"/>
      <c r="UKN3" s="10"/>
      <c r="UKO3" s="10"/>
      <c r="UKP3" s="10"/>
      <c r="UKQ3" s="10"/>
      <c r="UKR3" s="10"/>
      <c r="UKS3" s="10"/>
      <c r="UKT3" s="10"/>
      <c r="UKU3" s="10"/>
      <c r="UKV3" s="10"/>
      <c r="UKW3" s="10"/>
      <c r="UKX3" s="10"/>
      <c r="UKY3" s="10"/>
      <c r="UKZ3" s="10"/>
      <c r="ULA3" s="10"/>
      <c r="ULB3" s="10"/>
      <c r="ULC3" s="10"/>
      <c r="ULD3" s="10"/>
      <c r="ULE3" s="10"/>
      <c r="ULF3" s="10"/>
      <c r="ULG3" s="10"/>
      <c r="ULH3" s="10"/>
      <c r="ULI3" s="10"/>
      <c r="ULJ3" s="10"/>
      <c r="ULK3" s="10"/>
      <c r="ULL3" s="10"/>
      <c r="ULM3" s="10"/>
      <c r="ULN3" s="10"/>
      <c r="ULO3" s="10"/>
      <c r="ULP3" s="10"/>
      <c r="ULQ3" s="10"/>
      <c r="ULR3" s="10"/>
      <c r="ULS3" s="10"/>
      <c r="ULT3" s="10"/>
      <c r="ULU3" s="10"/>
      <c r="ULV3" s="10"/>
      <c r="ULW3" s="10"/>
      <c r="ULX3" s="10"/>
      <c r="ULY3" s="10"/>
      <c r="ULZ3" s="10"/>
      <c r="UMA3" s="10"/>
      <c r="UMB3" s="10"/>
      <c r="UMC3" s="10"/>
      <c r="UMD3" s="10"/>
      <c r="UME3" s="10"/>
      <c r="UMF3" s="10"/>
      <c r="UMG3" s="10"/>
      <c r="UMH3" s="10"/>
      <c r="UMI3" s="10"/>
      <c r="UMJ3" s="10"/>
      <c r="UMK3" s="10"/>
      <c r="UML3" s="10"/>
      <c r="UMM3" s="10"/>
      <c r="UMN3" s="10"/>
      <c r="UMO3" s="10"/>
      <c r="UMP3" s="10"/>
      <c r="UMQ3" s="10"/>
      <c r="UMR3" s="10"/>
      <c r="UMS3" s="10"/>
      <c r="UMT3" s="10"/>
      <c r="UMU3" s="10"/>
      <c r="UMV3" s="10"/>
      <c r="UMW3" s="10"/>
      <c r="UMX3" s="10"/>
      <c r="UMY3" s="10"/>
      <c r="UMZ3" s="10"/>
      <c r="UNA3" s="10"/>
      <c r="UNB3" s="10"/>
      <c r="UNC3" s="10"/>
      <c r="UND3" s="10"/>
      <c r="UNE3" s="10"/>
      <c r="UNF3" s="10"/>
      <c r="UNG3" s="10"/>
      <c r="UNH3" s="10"/>
      <c r="UNI3" s="10"/>
      <c r="UNJ3" s="10"/>
      <c r="UNK3" s="10"/>
      <c r="UNL3" s="10"/>
      <c r="UNM3" s="10"/>
      <c r="UNN3" s="10"/>
      <c r="UNO3" s="10"/>
      <c r="UNP3" s="10"/>
      <c r="UNQ3" s="10"/>
      <c r="UNR3" s="10"/>
      <c r="UNS3" s="10"/>
      <c r="UNT3" s="10"/>
      <c r="UNU3" s="10"/>
      <c r="UNV3" s="10"/>
      <c r="UNW3" s="10"/>
      <c r="UNX3" s="10"/>
      <c r="UNY3" s="10"/>
      <c r="UNZ3" s="10"/>
      <c r="UOA3" s="10"/>
      <c r="UOB3" s="10"/>
      <c r="UOC3" s="10"/>
      <c r="UOD3" s="10"/>
      <c r="UOE3" s="10"/>
      <c r="UOF3" s="10"/>
      <c r="UOG3" s="10"/>
      <c r="UOH3" s="10"/>
      <c r="UOI3" s="10"/>
      <c r="UOJ3" s="10"/>
      <c r="UOK3" s="10"/>
      <c r="UOL3" s="10"/>
      <c r="UOM3" s="10"/>
      <c r="UON3" s="10"/>
      <c r="UOO3" s="10"/>
      <c r="UOP3" s="10"/>
      <c r="UOQ3" s="10"/>
      <c r="UOR3" s="10"/>
      <c r="UOS3" s="10"/>
      <c r="UOT3" s="10"/>
      <c r="UOU3" s="10"/>
      <c r="UOV3" s="10"/>
      <c r="UOW3" s="10"/>
      <c r="UOX3" s="10"/>
      <c r="UOY3" s="10"/>
      <c r="UOZ3" s="10"/>
      <c r="UPA3" s="10"/>
      <c r="UPB3" s="10"/>
      <c r="UPC3" s="10"/>
      <c r="UPD3" s="10"/>
      <c r="UPE3" s="10"/>
      <c r="UPF3" s="10"/>
      <c r="UPG3" s="10"/>
      <c r="UPH3" s="10"/>
      <c r="UPI3" s="10"/>
      <c r="UPJ3" s="10"/>
      <c r="UPK3" s="10"/>
      <c r="UPL3" s="10"/>
      <c r="UPM3" s="10"/>
      <c r="UPN3" s="10"/>
      <c r="UPO3" s="10"/>
      <c r="UPP3" s="10"/>
      <c r="UPQ3" s="10"/>
      <c r="UPR3" s="10"/>
      <c r="UPS3" s="10"/>
      <c r="UPT3" s="10"/>
      <c r="UPU3" s="10"/>
      <c r="UPV3" s="10"/>
      <c r="UPW3" s="10"/>
      <c r="UPX3" s="10"/>
      <c r="UPY3" s="10"/>
      <c r="UPZ3" s="10"/>
      <c r="UQA3" s="10"/>
      <c r="UQB3" s="10"/>
      <c r="UQC3" s="10"/>
      <c r="UQD3" s="10"/>
      <c r="UQE3" s="10"/>
      <c r="UQF3" s="10"/>
      <c r="UQG3" s="10"/>
      <c r="UQH3" s="10"/>
      <c r="UQI3" s="10"/>
      <c r="UQJ3" s="10"/>
      <c r="UQK3" s="10"/>
      <c r="UQL3" s="10"/>
      <c r="UQM3" s="10"/>
      <c r="UQN3" s="10"/>
      <c r="UQO3" s="10"/>
      <c r="UQP3" s="10"/>
      <c r="UQQ3" s="10"/>
      <c r="UQR3" s="10"/>
      <c r="UQS3" s="10"/>
      <c r="UQT3" s="10"/>
      <c r="UQU3" s="10"/>
      <c r="UQV3" s="10"/>
      <c r="UQW3" s="10"/>
      <c r="UQX3" s="10"/>
      <c r="UQY3" s="10"/>
      <c r="UQZ3" s="10"/>
      <c r="URA3" s="10"/>
      <c r="URB3" s="10"/>
      <c r="URC3" s="10"/>
      <c r="URD3" s="10"/>
      <c r="URE3" s="10"/>
      <c r="URF3" s="10"/>
      <c r="URG3" s="10"/>
      <c r="URH3" s="10"/>
      <c r="URI3" s="10"/>
      <c r="URJ3" s="10"/>
      <c r="URK3" s="10"/>
      <c r="URL3" s="10"/>
      <c r="URM3" s="10"/>
      <c r="URN3" s="10"/>
      <c r="URO3" s="10"/>
      <c r="URP3" s="10"/>
      <c r="URQ3" s="10"/>
      <c r="URR3" s="10"/>
      <c r="URS3" s="10"/>
      <c r="URT3" s="10"/>
      <c r="URU3" s="10"/>
      <c r="URV3" s="10"/>
      <c r="URW3" s="10"/>
      <c r="URX3" s="10"/>
      <c r="URY3" s="10"/>
      <c r="URZ3" s="10"/>
      <c r="USA3" s="10"/>
      <c r="USB3" s="10"/>
      <c r="USC3" s="10"/>
      <c r="USD3" s="10"/>
      <c r="USE3" s="10"/>
      <c r="USF3" s="10"/>
      <c r="USG3" s="10"/>
      <c r="USH3" s="10"/>
      <c r="USI3" s="10"/>
      <c r="USJ3" s="10"/>
      <c r="USK3" s="10"/>
      <c r="USL3" s="10"/>
      <c r="USM3" s="10"/>
      <c r="USN3" s="10"/>
      <c r="USO3" s="10"/>
      <c r="USP3" s="10"/>
      <c r="USQ3" s="10"/>
      <c r="USR3" s="10"/>
      <c r="USS3" s="10"/>
      <c r="UST3" s="10"/>
      <c r="USU3" s="10"/>
      <c r="USV3" s="10"/>
      <c r="USW3" s="10"/>
      <c r="USX3" s="10"/>
      <c r="USY3" s="10"/>
      <c r="USZ3" s="10"/>
      <c r="UTA3" s="10"/>
      <c r="UTB3" s="10"/>
      <c r="UTC3" s="10"/>
      <c r="UTD3" s="10"/>
      <c r="UTE3" s="10"/>
      <c r="UTF3" s="10"/>
      <c r="UTG3" s="10"/>
      <c r="UTH3" s="10"/>
      <c r="UTI3" s="10"/>
      <c r="UTJ3" s="10"/>
      <c r="UTK3" s="10"/>
      <c r="UTL3" s="10"/>
      <c r="UTM3" s="10"/>
      <c r="UTN3" s="10"/>
      <c r="UTO3" s="10"/>
      <c r="UTP3" s="10"/>
      <c r="UTQ3" s="10"/>
      <c r="UTR3" s="10"/>
      <c r="UTS3" s="10"/>
      <c r="UTT3" s="10"/>
      <c r="UTU3" s="10"/>
      <c r="UTV3" s="10"/>
      <c r="UTW3" s="10"/>
      <c r="UTX3" s="10"/>
      <c r="UTY3" s="10"/>
      <c r="UTZ3" s="10"/>
      <c r="UUA3" s="10"/>
      <c r="UUB3" s="10"/>
      <c r="UUC3" s="10"/>
      <c r="UUD3" s="10"/>
      <c r="UUE3" s="10"/>
      <c r="UUF3" s="10"/>
      <c r="UUG3" s="10"/>
      <c r="UUH3" s="10"/>
      <c r="UUI3" s="10"/>
      <c r="UUJ3" s="10"/>
      <c r="UUK3" s="10"/>
      <c r="UUL3" s="10"/>
      <c r="UUM3" s="10"/>
      <c r="UUN3" s="10"/>
      <c r="UUO3" s="10"/>
      <c r="UUP3" s="10"/>
      <c r="UUQ3" s="10"/>
      <c r="UUR3" s="10"/>
      <c r="UUS3" s="10"/>
      <c r="UUT3" s="10"/>
      <c r="UUU3" s="10"/>
      <c r="UUV3" s="10"/>
      <c r="UUW3" s="10"/>
      <c r="UUX3" s="10"/>
      <c r="UUY3" s="10"/>
      <c r="UUZ3" s="10"/>
      <c r="UVA3" s="10"/>
      <c r="UVB3" s="10"/>
      <c r="UVC3" s="10"/>
      <c r="UVD3" s="10"/>
      <c r="UVE3" s="10"/>
      <c r="UVF3" s="10"/>
      <c r="UVG3" s="10"/>
      <c r="UVH3" s="10"/>
      <c r="UVI3" s="10"/>
      <c r="UVJ3" s="10"/>
      <c r="UVK3" s="10"/>
      <c r="UVL3" s="10"/>
      <c r="UVM3" s="10"/>
      <c r="UVN3" s="10"/>
      <c r="UVO3" s="10"/>
      <c r="UVP3" s="10"/>
      <c r="UVQ3" s="10"/>
      <c r="UVR3" s="10"/>
      <c r="UVS3" s="10"/>
      <c r="UVT3" s="10"/>
      <c r="UVU3" s="10"/>
      <c r="UVV3" s="10"/>
      <c r="UVW3" s="10"/>
      <c r="UVX3" s="10"/>
      <c r="UVY3" s="10"/>
      <c r="UVZ3" s="10"/>
      <c r="UWA3" s="10"/>
      <c r="UWB3" s="10"/>
      <c r="UWC3" s="10"/>
      <c r="UWD3" s="10"/>
      <c r="UWE3" s="10"/>
      <c r="UWF3" s="10"/>
      <c r="UWG3" s="10"/>
      <c r="UWH3" s="10"/>
      <c r="UWI3" s="10"/>
      <c r="UWJ3" s="10"/>
      <c r="UWK3" s="10"/>
      <c r="UWL3" s="10"/>
      <c r="UWM3" s="10"/>
      <c r="UWN3" s="10"/>
      <c r="UWO3" s="10"/>
      <c r="UWP3" s="10"/>
      <c r="UWQ3" s="10"/>
      <c r="UWR3" s="10"/>
      <c r="UWS3" s="10"/>
      <c r="UWT3" s="10"/>
      <c r="UWU3" s="10"/>
      <c r="UWV3" s="10"/>
      <c r="UWW3" s="10"/>
      <c r="UWX3" s="10"/>
      <c r="UWY3" s="10"/>
      <c r="UWZ3" s="10"/>
      <c r="UXA3" s="10"/>
      <c r="UXB3" s="10"/>
      <c r="UXC3" s="10"/>
      <c r="UXD3" s="10"/>
      <c r="UXE3" s="10"/>
      <c r="UXF3" s="10"/>
      <c r="UXG3" s="10"/>
      <c r="UXH3" s="10"/>
      <c r="UXI3" s="10"/>
      <c r="UXJ3" s="10"/>
      <c r="UXK3" s="10"/>
      <c r="UXL3" s="10"/>
      <c r="UXM3" s="10"/>
      <c r="UXN3" s="10"/>
      <c r="UXO3" s="10"/>
      <c r="UXP3" s="10"/>
      <c r="UXQ3" s="10"/>
      <c r="UXR3" s="10"/>
      <c r="UXS3" s="10"/>
      <c r="UXT3" s="10"/>
      <c r="UXU3" s="10"/>
      <c r="UXV3" s="10"/>
      <c r="UXW3" s="10"/>
      <c r="UXX3" s="10"/>
      <c r="UXY3" s="10"/>
      <c r="UXZ3" s="10"/>
      <c r="UYA3" s="10"/>
      <c r="UYB3" s="10"/>
      <c r="UYC3" s="10"/>
      <c r="UYD3" s="10"/>
      <c r="UYE3" s="10"/>
      <c r="UYF3" s="10"/>
      <c r="UYG3" s="10"/>
      <c r="UYH3" s="10"/>
      <c r="UYI3" s="10"/>
      <c r="UYJ3" s="10"/>
      <c r="UYK3" s="10"/>
      <c r="UYL3" s="10"/>
      <c r="UYM3" s="10"/>
      <c r="UYN3" s="10"/>
      <c r="UYO3" s="10"/>
      <c r="UYP3" s="10"/>
      <c r="UYQ3" s="10"/>
      <c r="UYR3" s="10"/>
      <c r="UYS3" s="10"/>
      <c r="UYT3" s="10"/>
      <c r="UYU3" s="10"/>
      <c r="UYV3" s="10"/>
      <c r="UYW3" s="10"/>
      <c r="UYX3" s="10"/>
      <c r="UYY3" s="10"/>
      <c r="UYZ3" s="10"/>
      <c r="UZA3" s="10"/>
      <c r="UZB3" s="10"/>
      <c r="UZC3" s="10"/>
      <c r="UZD3" s="10"/>
      <c r="UZE3" s="10"/>
      <c r="UZF3" s="10"/>
      <c r="UZG3" s="10"/>
      <c r="UZH3" s="10"/>
      <c r="UZI3" s="10"/>
      <c r="UZJ3" s="10"/>
      <c r="UZK3" s="10"/>
      <c r="UZL3" s="10"/>
      <c r="UZM3" s="10"/>
      <c r="UZN3" s="10"/>
      <c r="UZO3" s="10"/>
      <c r="UZP3" s="10"/>
      <c r="UZQ3" s="10"/>
      <c r="UZR3" s="10"/>
      <c r="UZS3" s="10"/>
      <c r="UZT3" s="10"/>
      <c r="UZU3" s="10"/>
      <c r="UZV3" s="10"/>
      <c r="UZW3" s="10"/>
      <c r="UZX3" s="10"/>
      <c r="UZY3" s="10"/>
      <c r="UZZ3" s="10"/>
      <c r="VAA3" s="10"/>
      <c r="VAB3" s="10"/>
      <c r="VAC3" s="10"/>
      <c r="VAD3" s="10"/>
      <c r="VAE3" s="10"/>
      <c r="VAF3" s="10"/>
      <c r="VAG3" s="10"/>
      <c r="VAH3" s="10"/>
      <c r="VAI3" s="10"/>
      <c r="VAJ3" s="10"/>
      <c r="VAK3" s="10"/>
      <c r="VAL3" s="10"/>
      <c r="VAM3" s="10"/>
      <c r="VAN3" s="10"/>
      <c r="VAO3" s="10"/>
      <c r="VAP3" s="10"/>
      <c r="VAQ3" s="10"/>
      <c r="VAR3" s="10"/>
      <c r="VAS3" s="10"/>
      <c r="VAT3" s="10"/>
      <c r="VAU3" s="10"/>
      <c r="VAV3" s="10"/>
      <c r="VAW3" s="10"/>
      <c r="VAX3" s="10"/>
      <c r="VAY3" s="10"/>
      <c r="VAZ3" s="10"/>
      <c r="VBA3" s="10"/>
      <c r="VBB3" s="10"/>
      <c r="VBC3" s="10"/>
      <c r="VBD3" s="10"/>
      <c r="VBE3" s="10"/>
      <c r="VBF3" s="10"/>
      <c r="VBG3" s="10"/>
      <c r="VBH3" s="10"/>
      <c r="VBI3" s="10"/>
      <c r="VBJ3" s="10"/>
      <c r="VBK3" s="10"/>
      <c r="VBL3" s="10"/>
      <c r="VBM3" s="10"/>
      <c r="VBN3" s="10"/>
      <c r="VBO3" s="10"/>
      <c r="VBP3" s="10"/>
      <c r="VBQ3" s="10"/>
      <c r="VBR3" s="10"/>
      <c r="VBS3" s="10"/>
      <c r="VBT3" s="10"/>
      <c r="VBU3" s="10"/>
      <c r="VBV3" s="10"/>
      <c r="VBW3" s="10"/>
      <c r="VBX3" s="10"/>
      <c r="VBY3" s="10"/>
      <c r="VBZ3" s="10"/>
      <c r="VCA3" s="10"/>
      <c r="VCB3" s="10"/>
      <c r="VCC3" s="10"/>
      <c r="VCD3" s="10"/>
      <c r="VCE3" s="10"/>
      <c r="VCF3" s="10"/>
      <c r="VCG3" s="10"/>
      <c r="VCH3" s="10"/>
      <c r="VCI3" s="10"/>
      <c r="VCJ3" s="10"/>
      <c r="VCK3" s="10"/>
      <c r="VCL3" s="10"/>
      <c r="VCM3" s="10"/>
      <c r="VCN3" s="10"/>
      <c r="VCO3" s="10"/>
      <c r="VCP3" s="10"/>
      <c r="VCQ3" s="10"/>
      <c r="VCR3" s="10"/>
      <c r="VCS3" s="10"/>
      <c r="VCT3" s="10"/>
      <c r="VCU3" s="10"/>
      <c r="VCV3" s="10"/>
      <c r="VCW3" s="10"/>
      <c r="VCX3" s="10"/>
      <c r="VCY3" s="10"/>
      <c r="VCZ3" s="10"/>
      <c r="VDA3" s="10"/>
      <c r="VDB3" s="10"/>
      <c r="VDC3" s="10"/>
      <c r="VDD3" s="10"/>
      <c r="VDE3" s="10"/>
      <c r="VDF3" s="10"/>
      <c r="VDG3" s="10"/>
      <c r="VDH3" s="10"/>
      <c r="VDI3" s="10"/>
      <c r="VDJ3" s="10"/>
      <c r="VDK3" s="10"/>
      <c r="VDL3" s="10"/>
      <c r="VDM3" s="10"/>
      <c r="VDN3" s="10"/>
      <c r="VDO3" s="10"/>
      <c r="VDP3" s="10"/>
      <c r="VDQ3" s="10"/>
      <c r="VDR3" s="10"/>
      <c r="VDS3" s="10"/>
      <c r="VDT3" s="10"/>
      <c r="VDU3" s="10"/>
      <c r="VDV3" s="10"/>
      <c r="VDW3" s="10"/>
      <c r="VDX3" s="10"/>
      <c r="VDY3" s="10"/>
      <c r="VDZ3" s="10"/>
      <c r="VEA3" s="10"/>
      <c r="VEB3" s="10"/>
      <c r="VEC3" s="10"/>
      <c r="VED3" s="10"/>
      <c r="VEE3" s="10"/>
      <c r="VEF3" s="10"/>
      <c r="VEG3" s="10"/>
      <c r="VEH3" s="10"/>
      <c r="VEI3" s="10"/>
      <c r="VEJ3" s="10"/>
      <c r="VEK3" s="10"/>
      <c r="VEL3" s="10"/>
      <c r="VEM3" s="10"/>
      <c r="VEN3" s="10"/>
      <c r="VEO3" s="10"/>
      <c r="VEP3" s="10"/>
      <c r="VEQ3" s="10"/>
      <c r="VER3" s="10"/>
      <c r="VES3" s="10"/>
      <c r="VET3" s="10"/>
      <c r="VEU3" s="10"/>
      <c r="VEV3" s="10"/>
      <c r="VEW3" s="10"/>
      <c r="VEX3" s="10"/>
      <c r="VEY3" s="10"/>
      <c r="VEZ3" s="10"/>
      <c r="VFA3" s="10"/>
      <c r="VFB3" s="10"/>
      <c r="VFC3" s="10"/>
      <c r="VFD3" s="10"/>
      <c r="VFE3" s="10"/>
      <c r="VFF3" s="10"/>
      <c r="VFG3" s="10"/>
      <c r="VFH3" s="10"/>
      <c r="VFI3" s="10"/>
      <c r="VFJ3" s="10"/>
      <c r="VFK3" s="10"/>
      <c r="VFL3" s="10"/>
      <c r="VFM3" s="10"/>
      <c r="VFN3" s="10"/>
      <c r="VFO3" s="10"/>
      <c r="VFP3" s="10"/>
      <c r="VFQ3" s="10"/>
      <c r="VFR3" s="10"/>
      <c r="VFS3" s="10"/>
      <c r="VFT3" s="10"/>
      <c r="VFU3" s="10"/>
      <c r="VFV3" s="10"/>
      <c r="VFW3" s="10"/>
      <c r="VFX3" s="10"/>
      <c r="VFY3" s="10"/>
      <c r="VFZ3" s="10"/>
      <c r="VGA3" s="10"/>
      <c r="VGB3" s="10"/>
      <c r="VGC3" s="10"/>
      <c r="VGD3" s="10"/>
      <c r="VGE3" s="10"/>
      <c r="VGF3" s="10"/>
      <c r="VGG3" s="10"/>
      <c r="VGH3" s="10"/>
      <c r="VGI3" s="10"/>
      <c r="VGJ3" s="10"/>
      <c r="VGK3" s="10"/>
      <c r="VGL3" s="10"/>
      <c r="VGM3" s="10"/>
      <c r="VGN3" s="10"/>
      <c r="VGO3" s="10"/>
      <c r="VGP3" s="10"/>
      <c r="VGQ3" s="10"/>
      <c r="VGR3" s="10"/>
      <c r="VGS3" s="10"/>
      <c r="VGT3" s="10"/>
      <c r="VGU3" s="10"/>
      <c r="VGV3" s="10"/>
      <c r="VGW3" s="10"/>
      <c r="VGX3" s="10"/>
      <c r="VGY3" s="10"/>
      <c r="VGZ3" s="10"/>
      <c r="VHA3" s="10"/>
      <c r="VHB3" s="10"/>
      <c r="VHC3" s="10"/>
      <c r="VHD3" s="10"/>
      <c r="VHE3" s="10"/>
      <c r="VHF3" s="10"/>
      <c r="VHG3" s="10"/>
      <c r="VHH3" s="10"/>
      <c r="VHI3" s="10"/>
      <c r="VHJ3" s="10"/>
      <c r="VHK3" s="10"/>
      <c r="VHL3" s="10"/>
      <c r="VHM3" s="10"/>
      <c r="VHN3" s="10"/>
      <c r="VHO3" s="10"/>
      <c r="VHP3" s="10"/>
      <c r="VHQ3" s="10"/>
      <c r="VHR3" s="10"/>
      <c r="VHS3" s="10"/>
      <c r="VHT3" s="10"/>
      <c r="VHU3" s="10"/>
      <c r="VHV3" s="10"/>
      <c r="VHW3" s="10"/>
      <c r="VHX3" s="10"/>
      <c r="VHY3" s="10"/>
      <c r="VHZ3" s="10"/>
      <c r="VIA3" s="10"/>
      <c r="VIB3" s="10"/>
      <c r="VIC3" s="10"/>
      <c r="VID3" s="10"/>
      <c r="VIE3" s="10"/>
      <c r="VIF3" s="10"/>
      <c r="VIG3" s="10"/>
      <c r="VIH3" s="10"/>
      <c r="VII3" s="10"/>
      <c r="VIJ3" s="10"/>
      <c r="VIK3" s="10"/>
      <c r="VIL3" s="10"/>
      <c r="VIM3" s="10"/>
      <c r="VIN3" s="10"/>
      <c r="VIO3" s="10"/>
      <c r="VIP3" s="10"/>
      <c r="VIQ3" s="10"/>
      <c r="VIR3" s="10"/>
      <c r="VIS3" s="10"/>
      <c r="VIT3" s="10"/>
      <c r="VIU3" s="10"/>
      <c r="VIV3" s="10"/>
      <c r="VIW3" s="10"/>
      <c r="VIX3" s="10"/>
      <c r="VIY3" s="10"/>
      <c r="VIZ3" s="10"/>
      <c r="VJA3" s="10"/>
      <c r="VJB3" s="10"/>
      <c r="VJC3" s="10"/>
      <c r="VJD3" s="10"/>
      <c r="VJE3" s="10"/>
      <c r="VJF3" s="10"/>
      <c r="VJG3" s="10"/>
      <c r="VJH3" s="10"/>
      <c r="VJI3" s="10"/>
      <c r="VJJ3" s="10"/>
      <c r="VJK3" s="10"/>
      <c r="VJL3" s="10"/>
      <c r="VJM3" s="10"/>
      <c r="VJN3" s="10"/>
      <c r="VJO3" s="10"/>
      <c r="VJP3" s="10"/>
      <c r="VJQ3" s="10"/>
      <c r="VJR3" s="10"/>
      <c r="VJS3" s="10"/>
      <c r="VJT3" s="10"/>
      <c r="VJU3" s="10"/>
      <c r="VJV3" s="10"/>
      <c r="VJW3" s="10"/>
      <c r="VJX3" s="10"/>
      <c r="VJY3" s="10"/>
      <c r="VJZ3" s="10"/>
      <c r="VKA3" s="10"/>
      <c r="VKB3" s="10"/>
      <c r="VKC3" s="10"/>
      <c r="VKD3" s="10"/>
      <c r="VKE3" s="10"/>
      <c r="VKF3" s="10"/>
      <c r="VKG3" s="10"/>
      <c r="VKH3" s="10"/>
      <c r="VKI3" s="10"/>
      <c r="VKJ3" s="10"/>
      <c r="VKK3" s="10"/>
      <c r="VKL3" s="10"/>
      <c r="VKM3" s="10"/>
      <c r="VKN3" s="10"/>
      <c r="VKO3" s="10"/>
      <c r="VKP3" s="10"/>
      <c r="VKQ3" s="10"/>
      <c r="VKR3" s="10"/>
      <c r="VKS3" s="10"/>
      <c r="VKT3" s="10"/>
      <c r="VKU3" s="10"/>
      <c r="VKV3" s="10"/>
      <c r="VKW3" s="10"/>
      <c r="VKX3" s="10"/>
      <c r="VKY3" s="10"/>
      <c r="VKZ3" s="10"/>
      <c r="VLA3" s="10"/>
      <c r="VLB3" s="10"/>
      <c r="VLC3" s="10"/>
      <c r="VLD3" s="10"/>
      <c r="VLE3" s="10"/>
      <c r="VLF3" s="10"/>
      <c r="VLG3" s="10"/>
      <c r="VLH3" s="10"/>
      <c r="VLI3" s="10"/>
      <c r="VLJ3" s="10"/>
      <c r="VLK3" s="10"/>
      <c r="VLL3" s="10"/>
      <c r="VLM3" s="10"/>
      <c r="VLN3" s="10"/>
      <c r="VLO3" s="10"/>
      <c r="VLP3" s="10"/>
      <c r="VLQ3" s="10"/>
      <c r="VLR3" s="10"/>
      <c r="VLS3" s="10"/>
      <c r="VLT3" s="10"/>
      <c r="VLU3" s="10"/>
      <c r="VLV3" s="10"/>
      <c r="VLW3" s="10"/>
      <c r="VLX3" s="10"/>
      <c r="VLY3" s="10"/>
      <c r="VLZ3" s="10"/>
      <c r="VMA3" s="10"/>
      <c r="VMB3" s="10"/>
      <c r="VMC3" s="10"/>
      <c r="VMD3" s="10"/>
      <c r="VME3" s="10"/>
      <c r="VMF3" s="10"/>
      <c r="VMG3" s="10"/>
      <c r="VMH3" s="10"/>
      <c r="VMI3" s="10"/>
      <c r="VMJ3" s="10"/>
      <c r="VMK3" s="10"/>
      <c r="VML3" s="10"/>
      <c r="VMM3" s="10"/>
      <c r="VMN3" s="10"/>
      <c r="VMO3" s="10"/>
      <c r="VMP3" s="10"/>
      <c r="VMQ3" s="10"/>
      <c r="VMR3" s="10"/>
      <c r="VMS3" s="10"/>
      <c r="VMT3" s="10"/>
      <c r="VMU3" s="10"/>
      <c r="VMV3" s="10"/>
      <c r="VMW3" s="10"/>
      <c r="VMX3" s="10"/>
      <c r="VMY3" s="10"/>
      <c r="VMZ3" s="10"/>
      <c r="VNA3" s="10"/>
      <c r="VNB3" s="10"/>
      <c r="VNC3" s="10"/>
      <c r="VND3" s="10"/>
      <c r="VNE3" s="10"/>
      <c r="VNF3" s="10"/>
      <c r="VNG3" s="10"/>
      <c r="VNH3" s="10"/>
      <c r="VNI3" s="10"/>
      <c r="VNJ3" s="10"/>
      <c r="VNK3" s="10"/>
      <c r="VNL3" s="10"/>
      <c r="VNM3" s="10"/>
      <c r="VNN3" s="10"/>
      <c r="VNO3" s="10"/>
      <c r="VNP3" s="10"/>
      <c r="VNQ3" s="10"/>
      <c r="VNR3" s="10"/>
      <c r="VNS3" s="10"/>
      <c r="VNT3" s="10"/>
      <c r="VNU3" s="10"/>
      <c r="VNV3" s="10"/>
      <c r="VNW3" s="10"/>
      <c r="VNX3" s="10"/>
      <c r="VNY3" s="10"/>
      <c r="VNZ3" s="10"/>
      <c r="VOA3" s="10"/>
      <c r="VOB3" s="10"/>
      <c r="VOC3" s="10"/>
      <c r="VOD3" s="10"/>
      <c r="VOE3" s="10"/>
      <c r="VOF3" s="10"/>
      <c r="VOG3" s="10"/>
      <c r="VOH3" s="10"/>
      <c r="VOI3" s="10"/>
      <c r="VOJ3" s="10"/>
      <c r="VOK3" s="10"/>
      <c r="VOL3" s="10"/>
      <c r="VOM3" s="10"/>
      <c r="VON3" s="10"/>
      <c r="VOO3" s="10"/>
      <c r="VOP3" s="10"/>
      <c r="VOQ3" s="10"/>
      <c r="VOR3" s="10"/>
      <c r="VOS3" s="10"/>
      <c r="VOT3" s="10"/>
      <c r="VOU3" s="10"/>
      <c r="VOV3" s="10"/>
      <c r="VOW3" s="10"/>
      <c r="VOX3" s="10"/>
      <c r="VOY3" s="10"/>
      <c r="VOZ3" s="10"/>
      <c r="VPA3" s="10"/>
      <c r="VPB3" s="10"/>
      <c r="VPC3" s="10"/>
      <c r="VPD3" s="10"/>
      <c r="VPE3" s="10"/>
      <c r="VPF3" s="10"/>
      <c r="VPG3" s="10"/>
      <c r="VPH3" s="10"/>
      <c r="VPI3" s="10"/>
      <c r="VPJ3" s="10"/>
      <c r="VPK3" s="10"/>
      <c r="VPL3" s="10"/>
      <c r="VPM3" s="10"/>
      <c r="VPN3" s="10"/>
      <c r="VPO3" s="10"/>
      <c r="VPP3" s="10"/>
      <c r="VPQ3" s="10"/>
      <c r="VPR3" s="10"/>
      <c r="VPS3" s="10"/>
      <c r="VPT3" s="10"/>
      <c r="VPU3" s="10"/>
      <c r="VPV3" s="10"/>
      <c r="VPW3" s="10"/>
      <c r="VPX3" s="10"/>
      <c r="VPY3" s="10"/>
      <c r="VPZ3" s="10"/>
      <c r="VQA3" s="10"/>
      <c r="VQB3" s="10"/>
      <c r="VQC3" s="10"/>
      <c r="VQD3" s="10"/>
      <c r="VQE3" s="10"/>
      <c r="VQF3" s="10"/>
      <c r="VQG3" s="10"/>
      <c r="VQH3" s="10"/>
      <c r="VQI3" s="10"/>
      <c r="VQJ3" s="10"/>
      <c r="VQK3" s="10"/>
      <c r="VQL3" s="10"/>
      <c r="VQM3" s="10"/>
      <c r="VQN3" s="10"/>
      <c r="VQO3" s="10"/>
      <c r="VQP3" s="10"/>
      <c r="VQQ3" s="10"/>
      <c r="VQR3" s="10"/>
      <c r="VQS3" s="10"/>
      <c r="VQT3" s="10"/>
      <c r="VQU3" s="10"/>
      <c r="VQV3" s="10"/>
      <c r="VQW3" s="10"/>
      <c r="VQX3" s="10"/>
      <c r="VQY3" s="10"/>
      <c r="VQZ3" s="10"/>
      <c r="VRA3" s="10"/>
      <c r="VRB3" s="10"/>
      <c r="VRC3" s="10"/>
      <c r="VRD3" s="10"/>
      <c r="VRE3" s="10"/>
      <c r="VRF3" s="10"/>
      <c r="VRG3" s="10"/>
      <c r="VRH3" s="10"/>
      <c r="VRI3" s="10"/>
      <c r="VRJ3" s="10"/>
      <c r="VRK3" s="10"/>
      <c r="VRL3" s="10"/>
      <c r="VRM3" s="10"/>
      <c r="VRN3" s="10"/>
      <c r="VRO3" s="10"/>
      <c r="VRP3" s="10"/>
      <c r="VRQ3" s="10"/>
      <c r="VRR3" s="10"/>
      <c r="VRS3" s="10"/>
      <c r="VRT3" s="10"/>
      <c r="VRU3" s="10"/>
      <c r="VRV3" s="10"/>
      <c r="VRW3" s="10"/>
      <c r="VRX3" s="10"/>
      <c r="VRY3" s="10"/>
      <c r="VRZ3" s="10"/>
      <c r="VSA3" s="10"/>
      <c r="VSB3" s="10"/>
      <c r="VSC3" s="10"/>
      <c r="VSD3" s="10"/>
      <c r="VSE3" s="10"/>
      <c r="VSF3" s="10"/>
      <c r="VSG3" s="10"/>
      <c r="VSH3" s="10"/>
      <c r="VSI3" s="10"/>
      <c r="VSJ3" s="10"/>
      <c r="VSK3" s="10"/>
      <c r="VSL3" s="10"/>
      <c r="VSM3" s="10"/>
      <c r="VSN3" s="10"/>
      <c r="VSO3" s="10"/>
      <c r="VSP3" s="10"/>
      <c r="VSQ3" s="10"/>
      <c r="VSR3" s="10"/>
      <c r="VSS3" s="10"/>
      <c r="VST3" s="10"/>
      <c r="VSU3" s="10"/>
      <c r="VSV3" s="10"/>
      <c r="VSW3" s="10"/>
      <c r="VSX3" s="10"/>
      <c r="VSY3" s="10"/>
      <c r="VSZ3" s="10"/>
      <c r="VTA3" s="10"/>
      <c r="VTB3" s="10"/>
      <c r="VTC3" s="10"/>
      <c r="VTD3" s="10"/>
      <c r="VTE3" s="10"/>
      <c r="VTF3" s="10"/>
      <c r="VTG3" s="10"/>
      <c r="VTH3" s="10"/>
      <c r="VTI3" s="10"/>
      <c r="VTJ3" s="10"/>
      <c r="VTK3" s="10"/>
      <c r="VTL3" s="10"/>
      <c r="VTM3" s="10"/>
      <c r="VTN3" s="10"/>
      <c r="VTO3" s="10"/>
      <c r="VTP3" s="10"/>
      <c r="VTQ3" s="10"/>
      <c r="VTR3" s="10"/>
      <c r="VTS3" s="10"/>
      <c r="VTT3" s="10"/>
      <c r="VTU3" s="10"/>
      <c r="VTV3" s="10"/>
      <c r="VTW3" s="10"/>
      <c r="VTX3" s="10"/>
      <c r="VTY3" s="10"/>
      <c r="VTZ3" s="10"/>
      <c r="VUA3" s="10"/>
      <c r="VUB3" s="10"/>
      <c r="VUC3" s="10"/>
      <c r="VUD3" s="10"/>
      <c r="VUE3" s="10"/>
      <c r="VUF3" s="10"/>
      <c r="VUG3" s="10"/>
      <c r="VUH3" s="10"/>
      <c r="VUI3" s="10"/>
      <c r="VUJ3" s="10"/>
      <c r="VUK3" s="10"/>
      <c r="VUL3" s="10"/>
      <c r="VUM3" s="10"/>
      <c r="VUN3" s="10"/>
      <c r="VUO3" s="10"/>
      <c r="VUP3" s="10"/>
      <c r="VUQ3" s="10"/>
      <c r="VUR3" s="10"/>
      <c r="VUS3" s="10"/>
      <c r="VUT3" s="10"/>
      <c r="VUU3" s="10"/>
      <c r="VUV3" s="10"/>
      <c r="VUW3" s="10"/>
      <c r="VUX3" s="10"/>
      <c r="VUY3" s="10"/>
      <c r="VUZ3" s="10"/>
      <c r="VVA3" s="10"/>
      <c r="VVB3" s="10"/>
      <c r="VVC3" s="10"/>
      <c r="VVD3" s="10"/>
      <c r="VVE3" s="10"/>
      <c r="VVF3" s="10"/>
      <c r="VVG3" s="10"/>
      <c r="VVH3" s="10"/>
      <c r="VVI3" s="10"/>
      <c r="VVJ3" s="10"/>
      <c r="VVK3" s="10"/>
      <c r="VVL3" s="10"/>
      <c r="VVM3" s="10"/>
      <c r="VVN3" s="10"/>
      <c r="VVO3" s="10"/>
      <c r="VVP3" s="10"/>
      <c r="VVQ3" s="10"/>
      <c r="VVR3" s="10"/>
      <c r="VVS3" s="10"/>
      <c r="VVT3" s="10"/>
      <c r="VVU3" s="10"/>
      <c r="VVV3" s="10"/>
      <c r="VVW3" s="10"/>
      <c r="VVX3" s="10"/>
      <c r="VVY3" s="10"/>
      <c r="VVZ3" s="10"/>
      <c r="VWA3" s="10"/>
      <c r="VWB3" s="10"/>
      <c r="VWC3" s="10"/>
      <c r="VWD3" s="10"/>
      <c r="VWE3" s="10"/>
      <c r="VWF3" s="10"/>
      <c r="VWG3" s="10"/>
      <c r="VWH3" s="10"/>
      <c r="VWI3" s="10"/>
      <c r="VWJ3" s="10"/>
      <c r="VWK3" s="10"/>
      <c r="VWL3" s="10"/>
      <c r="VWM3" s="10"/>
      <c r="VWN3" s="10"/>
      <c r="VWO3" s="10"/>
      <c r="VWP3" s="10"/>
      <c r="VWQ3" s="10"/>
      <c r="VWR3" s="10"/>
      <c r="VWS3" s="10"/>
      <c r="VWT3" s="10"/>
      <c r="VWU3" s="10"/>
      <c r="VWV3" s="10"/>
      <c r="VWW3" s="10"/>
      <c r="VWX3" s="10"/>
      <c r="VWY3" s="10"/>
      <c r="VWZ3" s="10"/>
      <c r="VXA3" s="10"/>
      <c r="VXB3" s="10"/>
      <c r="VXC3" s="10"/>
      <c r="VXD3" s="10"/>
      <c r="VXE3" s="10"/>
      <c r="VXF3" s="10"/>
      <c r="VXG3" s="10"/>
      <c r="VXH3" s="10"/>
      <c r="VXI3" s="10"/>
      <c r="VXJ3" s="10"/>
      <c r="VXK3" s="10"/>
      <c r="VXL3" s="10"/>
      <c r="VXM3" s="10"/>
      <c r="VXN3" s="10"/>
      <c r="VXO3" s="10"/>
      <c r="VXP3" s="10"/>
      <c r="VXQ3" s="10"/>
      <c r="VXR3" s="10"/>
      <c r="VXS3" s="10"/>
      <c r="VXT3" s="10"/>
      <c r="VXU3" s="10"/>
      <c r="VXV3" s="10"/>
      <c r="VXW3" s="10"/>
      <c r="VXX3" s="10"/>
      <c r="VXY3" s="10"/>
      <c r="VXZ3" s="10"/>
      <c r="VYA3" s="10"/>
      <c r="VYB3" s="10"/>
      <c r="VYC3" s="10"/>
      <c r="VYD3" s="10"/>
      <c r="VYE3" s="10"/>
      <c r="VYF3" s="10"/>
      <c r="VYG3" s="10"/>
      <c r="VYH3" s="10"/>
      <c r="VYI3" s="10"/>
      <c r="VYJ3" s="10"/>
      <c r="VYK3" s="10"/>
      <c r="VYL3" s="10"/>
      <c r="VYM3" s="10"/>
      <c r="VYN3" s="10"/>
      <c r="VYO3" s="10"/>
      <c r="VYP3" s="10"/>
      <c r="VYQ3" s="10"/>
      <c r="VYR3" s="10"/>
      <c r="VYS3" s="10"/>
      <c r="VYT3" s="10"/>
      <c r="VYU3" s="10"/>
      <c r="VYV3" s="10"/>
      <c r="VYW3" s="10"/>
      <c r="VYX3" s="10"/>
      <c r="VYY3" s="10"/>
      <c r="VYZ3" s="10"/>
      <c r="VZA3" s="10"/>
      <c r="VZB3" s="10"/>
      <c r="VZC3" s="10"/>
      <c r="VZD3" s="10"/>
      <c r="VZE3" s="10"/>
      <c r="VZF3" s="10"/>
      <c r="VZG3" s="10"/>
      <c r="VZH3" s="10"/>
      <c r="VZI3" s="10"/>
      <c r="VZJ3" s="10"/>
      <c r="VZK3" s="10"/>
      <c r="VZL3" s="10"/>
      <c r="VZM3" s="10"/>
      <c r="VZN3" s="10"/>
      <c r="VZO3" s="10"/>
      <c r="VZP3" s="10"/>
      <c r="VZQ3" s="10"/>
      <c r="VZR3" s="10"/>
      <c r="VZS3" s="10"/>
      <c r="VZT3" s="10"/>
      <c r="VZU3" s="10"/>
      <c r="VZV3" s="10"/>
      <c r="VZW3" s="10"/>
      <c r="VZX3" s="10"/>
      <c r="VZY3" s="10"/>
      <c r="VZZ3" s="10"/>
      <c r="WAA3" s="10"/>
      <c r="WAB3" s="10"/>
      <c r="WAC3" s="10"/>
      <c r="WAD3" s="10"/>
      <c r="WAE3" s="10"/>
      <c r="WAF3" s="10"/>
      <c r="WAG3" s="10"/>
      <c r="WAH3" s="10"/>
      <c r="WAI3" s="10"/>
      <c r="WAJ3" s="10"/>
      <c r="WAK3" s="10"/>
      <c r="WAL3" s="10"/>
      <c r="WAM3" s="10"/>
      <c r="WAN3" s="10"/>
      <c r="WAO3" s="10"/>
      <c r="WAP3" s="10"/>
      <c r="WAQ3" s="10"/>
      <c r="WAR3" s="10"/>
      <c r="WAS3" s="10"/>
      <c r="WAT3" s="10"/>
      <c r="WAU3" s="10"/>
      <c r="WAV3" s="10"/>
      <c r="WAW3" s="10"/>
      <c r="WAX3" s="10"/>
      <c r="WAY3" s="10"/>
      <c r="WAZ3" s="10"/>
      <c r="WBA3" s="10"/>
      <c r="WBB3" s="10"/>
      <c r="WBC3" s="10"/>
      <c r="WBD3" s="10"/>
      <c r="WBE3" s="10"/>
      <c r="WBF3" s="10"/>
      <c r="WBG3" s="10"/>
      <c r="WBH3" s="10"/>
      <c r="WBI3" s="10"/>
      <c r="WBJ3" s="10"/>
      <c r="WBK3" s="10"/>
      <c r="WBL3" s="10"/>
      <c r="WBM3" s="10"/>
      <c r="WBN3" s="10"/>
      <c r="WBO3" s="10"/>
      <c r="WBP3" s="10"/>
      <c r="WBQ3" s="10"/>
      <c r="WBR3" s="10"/>
      <c r="WBS3" s="10"/>
      <c r="WBT3" s="10"/>
      <c r="WBU3" s="10"/>
      <c r="WBV3" s="10"/>
      <c r="WBW3" s="10"/>
      <c r="WBX3" s="10"/>
      <c r="WBY3" s="10"/>
      <c r="WBZ3" s="10"/>
      <c r="WCA3" s="10"/>
      <c r="WCB3" s="10"/>
      <c r="WCC3" s="10"/>
      <c r="WCD3" s="10"/>
      <c r="WCE3" s="10"/>
      <c r="WCF3" s="10"/>
      <c r="WCG3" s="10"/>
      <c r="WCH3" s="10"/>
      <c r="WCI3" s="10"/>
      <c r="WCJ3" s="10"/>
      <c r="WCK3" s="10"/>
      <c r="WCL3" s="10"/>
      <c r="WCM3" s="10"/>
      <c r="WCN3" s="10"/>
      <c r="WCO3" s="10"/>
      <c r="WCP3" s="10"/>
      <c r="WCQ3" s="10"/>
      <c r="WCR3" s="10"/>
      <c r="WCS3" s="10"/>
      <c r="WCT3" s="10"/>
      <c r="WCU3" s="10"/>
      <c r="WCV3" s="10"/>
      <c r="WCW3" s="10"/>
      <c r="WCX3" s="10"/>
      <c r="WCY3" s="10"/>
      <c r="WCZ3" s="10"/>
      <c r="WDA3" s="10"/>
      <c r="WDB3" s="10"/>
      <c r="WDC3" s="10"/>
      <c r="WDD3" s="10"/>
      <c r="WDE3" s="10"/>
      <c r="WDF3" s="10"/>
      <c r="WDG3" s="10"/>
      <c r="WDH3" s="10"/>
      <c r="WDI3" s="10"/>
      <c r="WDJ3" s="10"/>
      <c r="WDK3" s="10"/>
      <c r="WDL3" s="10"/>
      <c r="WDM3" s="10"/>
      <c r="WDN3" s="10"/>
      <c r="WDO3" s="10"/>
      <c r="WDP3" s="10"/>
      <c r="WDQ3" s="10"/>
      <c r="WDR3" s="10"/>
      <c r="WDS3" s="10"/>
      <c r="WDT3" s="10"/>
      <c r="WDU3" s="10"/>
      <c r="WDV3" s="10"/>
      <c r="WDW3" s="10"/>
      <c r="WDX3" s="10"/>
      <c r="WDY3" s="10"/>
      <c r="WDZ3" s="10"/>
      <c r="WEA3" s="10"/>
      <c r="WEB3" s="10"/>
      <c r="WEC3" s="10"/>
      <c r="WED3" s="10"/>
      <c r="WEE3" s="10"/>
      <c r="WEF3" s="10"/>
      <c r="WEG3" s="10"/>
      <c r="WEH3" s="10"/>
      <c r="WEI3" s="10"/>
      <c r="WEJ3" s="10"/>
      <c r="WEK3" s="10"/>
      <c r="WEL3" s="10"/>
      <c r="WEM3" s="10"/>
      <c r="WEN3" s="10"/>
      <c r="WEO3" s="10"/>
      <c r="WEP3" s="10"/>
      <c r="WEQ3" s="10"/>
      <c r="WER3" s="10"/>
      <c r="WES3" s="10"/>
      <c r="WET3" s="10"/>
      <c r="WEU3" s="10"/>
      <c r="WEV3" s="10"/>
      <c r="WEW3" s="10"/>
      <c r="WEX3" s="10"/>
      <c r="WEY3" s="10"/>
      <c r="WEZ3" s="10"/>
      <c r="WFA3" s="10"/>
      <c r="WFB3" s="10"/>
      <c r="WFC3" s="10"/>
      <c r="WFD3" s="10"/>
      <c r="WFE3" s="10"/>
      <c r="WFF3" s="10"/>
      <c r="WFG3" s="10"/>
      <c r="WFH3" s="10"/>
      <c r="WFI3" s="10"/>
      <c r="WFJ3" s="10"/>
      <c r="WFK3" s="10"/>
      <c r="WFL3" s="10"/>
      <c r="WFM3" s="10"/>
      <c r="WFN3" s="10"/>
      <c r="WFO3" s="10"/>
      <c r="WFP3" s="10"/>
      <c r="WFQ3" s="10"/>
      <c r="WFR3" s="10"/>
      <c r="WFS3" s="10"/>
      <c r="WFT3" s="10"/>
      <c r="WFU3" s="10"/>
      <c r="WFV3" s="10"/>
      <c r="WFW3" s="10"/>
      <c r="WFX3" s="10"/>
      <c r="WFY3" s="10"/>
      <c r="WFZ3" s="10"/>
      <c r="WGA3" s="10"/>
      <c r="WGB3" s="10"/>
      <c r="WGC3" s="10"/>
      <c r="WGD3" s="10"/>
      <c r="WGE3" s="10"/>
      <c r="WGF3" s="10"/>
      <c r="WGG3" s="10"/>
      <c r="WGH3" s="10"/>
      <c r="WGI3" s="10"/>
      <c r="WGJ3" s="10"/>
      <c r="WGK3" s="10"/>
      <c r="WGL3" s="10"/>
      <c r="WGM3" s="10"/>
      <c r="WGN3" s="10"/>
      <c r="WGO3" s="10"/>
      <c r="WGP3" s="10"/>
      <c r="WGQ3" s="10"/>
      <c r="WGR3" s="10"/>
      <c r="WGS3" s="10"/>
      <c r="WGT3" s="10"/>
      <c r="WGU3" s="10"/>
      <c r="WGV3" s="10"/>
      <c r="WGW3" s="10"/>
      <c r="WGX3" s="10"/>
      <c r="WGY3" s="10"/>
      <c r="WGZ3" s="10"/>
      <c r="WHA3" s="10"/>
      <c r="WHB3" s="10"/>
      <c r="WHC3" s="10"/>
      <c r="WHD3" s="10"/>
      <c r="WHE3" s="10"/>
      <c r="WHF3" s="10"/>
      <c r="WHG3" s="10"/>
      <c r="WHH3" s="10"/>
      <c r="WHI3" s="10"/>
      <c r="WHJ3" s="10"/>
      <c r="WHK3" s="10"/>
      <c r="WHL3" s="10"/>
      <c r="WHM3" s="10"/>
      <c r="WHN3" s="10"/>
      <c r="WHO3" s="10"/>
      <c r="WHP3" s="10"/>
      <c r="WHQ3" s="10"/>
      <c r="WHR3" s="10"/>
      <c r="WHS3" s="10"/>
      <c r="WHT3" s="10"/>
      <c r="WHU3" s="10"/>
      <c r="WHV3" s="10"/>
      <c r="WHW3" s="10"/>
      <c r="WHX3" s="10"/>
      <c r="WHY3" s="10"/>
      <c r="WHZ3" s="10"/>
      <c r="WIA3" s="10"/>
      <c r="WIB3" s="10"/>
      <c r="WIC3" s="10"/>
      <c r="WID3" s="10"/>
      <c r="WIE3" s="10"/>
      <c r="WIF3" s="10"/>
      <c r="WIG3" s="10"/>
      <c r="WIH3" s="10"/>
      <c r="WII3" s="10"/>
      <c r="WIJ3" s="10"/>
      <c r="WIK3" s="10"/>
      <c r="WIL3" s="10"/>
      <c r="WIM3" s="10"/>
      <c r="WIN3" s="10"/>
      <c r="WIO3" s="10"/>
      <c r="WIP3" s="10"/>
      <c r="WIQ3" s="10"/>
      <c r="WIR3" s="10"/>
      <c r="WIS3" s="10"/>
      <c r="WIT3" s="10"/>
      <c r="WIU3" s="10"/>
      <c r="WIV3" s="10"/>
      <c r="WIW3" s="10"/>
      <c r="WIX3" s="10"/>
      <c r="WIY3" s="10"/>
      <c r="WIZ3" s="10"/>
      <c r="WJA3" s="10"/>
      <c r="WJB3" s="10"/>
      <c r="WJC3" s="10"/>
      <c r="WJD3" s="10"/>
      <c r="WJE3" s="10"/>
      <c r="WJF3" s="10"/>
      <c r="WJG3" s="10"/>
      <c r="WJH3" s="10"/>
      <c r="WJI3" s="10"/>
      <c r="WJJ3" s="10"/>
      <c r="WJK3" s="10"/>
      <c r="WJL3" s="10"/>
      <c r="WJM3" s="10"/>
      <c r="WJN3" s="10"/>
      <c r="WJO3" s="10"/>
      <c r="WJP3" s="10"/>
      <c r="WJQ3" s="10"/>
      <c r="WJR3" s="10"/>
      <c r="WJS3" s="10"/>
      <c r="WJT3" s="10"/>
      <c r="WJU3" s="10"/>
      <c r="WJV3" s="10"/>
      <c r="WJW3" s="10"/>
      <c r="WJX3" s="10"/>
      <c r="WJY3" s="10"/>
      <c r="WJZ3" s="10"/>
      <c r="WKA3" s="10"/>
      <c r="WKB3" s="10"/>
      <c r="WKC3" s="10"/>
      <c r="WKD3" s="10"/>
      <c r="WKE3" s="10"/>
      <c r="WKF3" s="10"/>
      <c r="WKG3" s="10"/>
      <c r="WKH3" s="10"/>
      <c r="WKI3" s="10"/>
      <c r="WKJ3" s="10"/>
      <c r="WKK3" s="10"/>
      <c r="WKL3" s="10"/>
      <c r="WKM3" s="10"/>
      <c r="WKN3" s="10"/>
      <c r="WKO3" s="10"/>
      <c r="WKP3" s="10"/>
      <c r="WKQ3" s="10"/>
      <c r="WKR3" s="10"/>
      <c r="WKS3" s="10"/>
      <c r="WKT3" s="10"/>
      <c r="WKU3" s="10"/>
      <c r="WKV3" s="10"/>
      <c r="WKW3" s="10"/>
      <c r="WKX3" s="10"/>
      <c r="WKY3" s="10"/>
      <c r="WKZ3" s="10"/>
      <c r="WLA3" s="10"/>
      <c r="WLB3" s="10"/>
      <c r="WLC3" s="10"/>
      <c r="WLD3" s="10"/>
      <c r="WLE3" s="10"/>
      <c r="WLF3" s="10"/>
      <c r="WLG3" s="10"/>
      <c r="WLH3" s="10"/>
      <c r="WLI3" s="10"/>
      <c r="WLJ3" s="10"/>
      <c r="WLK3" s="10"/>
      <c r="WLL3" s="10"/>
      <c r="WLM3" s="10"/>
      <c r="WLN3" s="10"/>
      <c r="WLO3" s="10"/>
      <c r="WLP3" s="10"/>
      <c r="WLQ3" s="10"/>
      <c r="WLR3" s="10"/>
      <c r="WLS3" s="10"/>
      <c r="WLT3" s="10"/>
      <c r="WLU3" s="10"/>
      <c r="WLV3" s="10"/>
      <c r="WLW3" s="10"/>
      <c r="WLX3" s="10"/>
      <c r="WLY3" s="10"/>
      <c r="WLZ3" s="10"/>
      <c r="WMA3" s="10"/>
      <c r="WMB3" s="10"/>
      <c r="WMC3" s="10"/>
      <c r="WMD3" s="10"/>
      <c r="WME3" s="10"/>
      <c r="WMF3" s="10"/>
      <c r="WMG3" s="10"/>
      <c r="WMH3" s="10"/>
      <c r="WMI3" s="10"/>
      <c r="WMJ3" s="10"/>
      <c r="WMK3" s="10"/>
      <c r="WML3" s="10"/>
      <c r="WMM3" s="10"/>
      <c r="WMN3" s="10"/>
      <c r="WMO3" s="10"/>
      <c r="WMP3" s="10"/>
      <c r="WMQ3" s="10"/>
      <c r="WMR3" s="10"/>
      <c r="WMS3" s="10"/>
      <c r="WMT3" s="10"/>
      <c r="WMU3" s="10"/>
      <c r="WMV3" s="10"/>
      <c r="WMW3" s="10"/>
      <c r="WMX3" s="10"/>
      <c r="WMY3" s="10"/>
      <c r="WMZ3" s="10"/>
      <c r="WNA3" s="10"/>
      <c r="WNB3" s="10"/>
      <c r="WNC3" s="10"/>
      <c r="WND3" s="10"/>
      <c r="WNE3" s="10"/>
      <c r="WNF3" s="10"/>
      <c r="WNG3" s="10"/>
      <c r="WNH3" s="10"/>
      <c r="WNI3" s="10"/>
      <c r="WNJ3" s="10"/>
      <c r="WNK3" s="10"/>
      <c r="WNL3" s="10"/>
      <c r="WNM3" s="10"/>
      <c r="WNN3" s="10"/>
      <c r="WNO3" s="10"/>
      <c r="WNP3" s="10"/>
      <c r="WNQ3" s="10"/>
      <c r="WNR3" s="10"/>
      <c r="WNS3" s="10"/>
      <c r="WNT3" s="10"/>
      <c r="WNU3" s="10"/>
      <c r="WNV3" s="10"/>
      <c r="WNW3" s="10"/>
      <c r="WNX3" s="10"/>
      <c r="WNY3" s="10"/>
      <c r="WNZ3" s="10"/>
      <c r="WOA3" s="10"/>
      <c r="WOB3" s="10"/>
      <c r="WOC3" s="10"/>
      <c r="WOD3" s="10"/>
      <c r="WOE3" s="10"/>
      <c r="WOF3" s="10"/>
      <c r="WOG3" s="10"/>
      <c r="WOH3" s="10"/>
      <c r="WOI3" s="10"/>
      <c r="WOJ3" s="10"/>
      <c r="WOK3" s="10"/>
      <c r="WOL3" s="10"/>
      <c r="WOM3" s="10"/>
      <c r="WON3" s="10"/>
      <c r="WOO3" s="10"/>
      <c r="WOP3" s="10"/>
      <c r="WOQ3" s="10"/>
      <c r="WOR3" s="10"/>
      <c r="WOS3" s="10"/>
      <c r="WOT3" s="10"/>
      <c r="WOU3" s="10"/>
      <c r="WOV3" s="10"/>
      <c r="WOW3" s="10"/>
      <c r="WOX3" s="10"/>
      <c r="WOY3" s="10"/>
      <c r="WOZ3" s="10"/>
      <c r="WPA3" s="10"/>
      <c r="WPB3" s="10"/>
      <c r="WPC3" s="10"/>
      <c r="WPD3" s="10"/>
      <c r="WPE3" s="10"/>
      <c r="WPF3" s="10"/>
      <c r="WPG3" s="10"/>
      <c r="WPH3" s="10"/>
      <c r="WPI3" s="10"/>
      <c r="WPJ3" s="10"/>
      <c r="WPK3" s="10"/>
      <c r="WPL3" s="10"/>
      <c r="WPM3" s="10"/>
      <c r="WPN3" s="10"/>
      <c r="WPO3" s="10"/>
      <c r="WPP3" s="10"/>
      <c r="WPQ3" s="10"/>
      <c r="WPR3" s="10"/>
      <c r="WPS3" s="10"/>
      <c r="WPT3" s="10"/>
      <c r="WPU3" s="10"/>
      <c r="WPV3" s="10"/>
      <c r="WPW3" s="10"/>
      <c r="WPX3" s="10"/>
      <c r="WPY3" s="10"/>
      <c r="WPZ3" s="10"/>
      <c r="WQA3" s="10"/>
      <c r="WQB3" s="10"/>
      <c r="WQC3" s="10"/>
      <c r="WQD3" s="10"/>
      <c r="WQE3" s="10"/>
      <c r="WQF3" s="10"/>
      <c r="WQG3" s="10"/>
      <c r="WQH3" s="10"/>
      <c r="WQI3" s="10"/>
      <c r="WQJ3" s="10"/>
      <c r="WQK3" s="10"/>
      <c r="WQL3" s="10"/>
      <c r="WQM3" s="10"/>
      <c r="WQN3" s="10"/>
      <c r="WQO3" s="10"/>
      <c r="WQP3" s="10"/>
      <c r="WQQ3" s="10"/>
      <c r="WQR3" s="10"/>
      <c r="WQS3" s="10"/>
      <c r="WQT3" s="10"/>
      <c r="WQU3" s="10"/>
      <c r="WQV3" s="10"/>
      <c r="WQW3" s="10"/>
      <c r="WQX3" s="10"/>
      <c r="WQY3" s="10"/>
      <c r="WQZ3" s="10"/>
      <c r="WRA3" s="10"/>
      <c r="WRB3" s="10"/>
      <c r="WRC3" s="10"/>
      <c r="WRD3" s="10"/>
      <c r="WRE3" s="10"/>
      <c r="WRF3" s="10"/>
      <c r="WRG3" s="10"/>
      <c r="WRH3" s="10"/>
      <c r="WRI3" s="10"/>
      <c r="WRJ3" s="10"/>
      <c r="WRK3" s="10"/>
      <c r="WRL3" s="10"/>
      <c r="WRM3" s="10"/>
      <c r="WRN3" s="10"/>
      <c r="WRO3" s="10"/>
      <c r="WRP3" s="10"/>
      <c r="WRQ3" s="10"/>
      <c r="WRR3" s="10"/>
      <c r="WRS3" s="10"/>
      <c r="WRT3" s="10"/>
      <c r="WRU3" s="10"/>
      <c r="WRV3" s="10"/>
      <c r="WRW3" s="10"/>
      <c r="WRX3" s="10"/>
      <c r="WRY3" s="10"/>
      <c r="WRZ3" s="10"/>
      <c r="WSA3" s="10"/>
      <c r="WSB3" s="10"/>
      <c r="WSC3" s="10"/>
      <c r="WSD3" s="10"/>
      <c r="WSE3" s="10"/>
      <c r="WSF3" s="10"/>
      <c r="WSG3" s="10"/>
      <c r="WSH3" s="10"/>
      <c r="WSI3" s="10"/>
      <c r="WSJ3" s="10"/>
      <c r="WSK3" s="10"/>
      <c r="WSL3" s="10"/>
      <c r="WSM3" s="10"/>
      <c r="WSN3" s="10"/>
      <c r="WSO3" s="10"/>
      <c r="WSP3" s="10"/>
      <c r="WSQ3" s="10"/>
      <c r="WSR3" s="10"/>
      <c r="WSS3" s="10"/>
      <c r="WST3" s="10"/>
      <c r="WSU3" s="10"/>
      <c r="WSV3" s="10"/>
      <c r="WSW3" s="10"/>
      <c r="WSX3" s="10"/>
      <c r="WSY3" s="10"/>
      <c r="WSZ3" s="10"/>
      <c r="WTA3" s="10"/>
      <c r="WTB3" s="10"/>
      <c r="WTC3" s="10"/>
      <c r="WTD3" s="10"/>
      <c r="WTE3" s="10"/>
      <c r="WTF3" s="10"/>
      <c r="WTG3" s="10"/>
      <c r="WTH3" s="10"/>
      <c r="WTI3" s="10"/>
      <c r="WTJ3" s="10"/>
      <c r="WTK3" s="10"/>
      <c r="WTL3" s="10"/>
      <c r="WTM3" s="10"/>
      <c r="WTN3" s="10"/>
      <c r="WTO3" s="10"/>
      <c r="WTP3" s="10"/>
      <c r="WTQ3" s="10"/>
      <c r="WTR3" s="10"/>
      <c r="WTS3" s="10"/>
      <c r="WTT3" s="10"/>
      <c r="WTU3" s="10"/>
      <c r="WTV3" s="10"/>
      <c r="WTW3" s="10"/>
      <c r="WTX3" s="10"/>
      <c r="WTY3" s="10"/>
      <c r="WTZ3" s="10"/>
      <c r="WUA3" s="10"/>
      <c r="WUB3" s="10"/>
      <c r="WUC3" s="10"/>
      <c r="WUD3" s="10"/>
      <c r="WUE3" s="10"/>
      <c r="WUF3" s="10"/>
      <c r="WUG3" s="10"/>
      <c r="WUH3" s="10"/>
      <c r="WUI3" s="10"/>
      <c r="WUJ3" s="10"/>
      <c r="WUK3" s="10"/>
      <c r="WUL3" s="10"/>
      <c r="WUM3" s="10"/>
      <c r="WUN3" s="10"/>
      <c r="WUO3" s="10"/>
      <c r="WUP3" s="10"/>
      <c r="WUQ3" s="10"/>
      <c r="WUR3" s="10"/>
      <c r="WUS3" s="10"/>
      <c r="WUT3" s="10"/>
      <c r="WUU3" s="10"/>
      <c r="WUV3" s="10"/>
      <c r="WUW3" s="10"/>
      <c r="WUX3" s="10"/>
      <c r="WUY3" s="10"/>
      <c r="WUZ3" s="10"/>
      <c r="WVA3" s="10"/>
      <c r="WVB3" s="10"/>
      <c r="WVC3" s="10"/>
      <c r="WVD3" s="10"/>
      <c r="WVE3" s="10"/>
      <c r="WVF3" s="10"/>
      <c r="WVG3" s="10"/>
      <c r="WVH3" s="10"/>
      <c r="WVI3" s="10"/>
      <c r="WVJ3" s="10"/>
      <c r="WVK3" s="10"/>
      <c r="WVL3" s="10"/>
      <c r="WVM3" s="10"/>
      <c r="WVN3" s="10"/>
      <c r="WVO3" s="10"/>
      <c r="WVP3" s="10"/>
      <c r="WVQ3" s="10"/>
      <c r="WVR3" s="10"/>
      <c r="WVS3" s="10"/>
      <c r="WVT3" s="10"/>
      <c r="WVU3" s="10"/>
      <c r="WVV3" s="10"/>
      <c r="WVW3" s="10"/>
      <c r="WVX3" s="10"/>
      <c r="WVY3" s="10"/>
      <c r="WVZ3" s="10"/>
      <c r="WWA3" s="10"/>
      <c r="WWB3" s="10"/>
      <c r="WWC3" s="10"/>
      <c r="WWD3" s="10"/>
      <c r="WWE3" s="10"/>
      <c r="WWF3" s="10"/>
      <c r="WWG3" s="10"/>
      <c r="WWH3" s="10"/>
      <c r="WWI3" s="10"/>
      <c r="WWJ3" s="10"/>
      <c r="WWK3" s="10"/>
      <c r="WWL3" s="10"/>
      <c r="WWM3" s="10"/>
      <c r="WWN3" s="10"/>
      <c r="WWO3" s="10"/>
      <c r="WWP3" s="10"/>
      <c r="WWQ3" s="10"/>
      <c r="WWR3" s="10"/>
      <c r="WWS3" s="10"/>
      <c r="WWT3" s="10"/>
      <c r="WWU3" s="10"/>
      <c r="WWV3" s="10"/>
      <c r="WWW3" s="10"/>
      <c r="WWX3" s="10"/>
      <c r="WWY3" s="10"/>
      <c r="WWZ3" s="10"/>
      <c r="WXA3" s="10"/>
      <c r="WXB3" s="10"/>
      <c r="WXC3" s="10"/>
      <c r="WXD3" s="10"/>
      <c r="WXE3" s="10"/>
      <c r="WXF3" s="10"/>
      <c r="WXG3" s="10"/>
      <c r="WXH3" s="10"/>
      <c r="WXI3" s="10"/>
      <c r="WXJ3" s="10"/>
      <c r="WXK3" s="10"/>
      <c r="WXL3" s="10"/>
      <c r="WXM3" s="10"/>
      <c r="WXN3" s="10"/>
      <c r="WXO3" s="10"/>
      <c r="WXP3" s="10"/>
      <c r="WXQ3" s="10"/>
      <c r="WXR3" s="10"/>
      <c r="WXS3" s="10"/>
      <c r="WXT3" s="10"/>
      <c r="WXU3" s="10"/>
      <c r="WXV3" s="10"/>
      <c r="WXW3" s="10"/>
      <c r="WXX3" s="10"/>
      <c r="WXY3" s="10"/>
      <c r="WXZ3" s="10"/>
      <c r="WYA3" s="10"/>
      <c r="WYB3" s="10"/>
      <c r="WYC3" s="10"/>
      <c r="WYD3" s="10"/>
      <c r="WYE3" s="10"/>
      <c r="WYF3" s="10"/>
      <c r="WYG3" s="10"/>
      <c r="WYH3" s="10"/>
      <c r="WYI3" s="10"/>
      <c r="WYJ3" s="10"/>
      <c r="WYK3" s="10"/>
      <c r="WYL3" s="10"/>
      <c r="WYM3" s="10"/>
      <c r="WYN3" s="10"/>
      <c r="WYO3" s="10"/>
      <c r="WYP3" s="10"/>
      <c r="WYQ3" s="10"/>
      <c r="WYR3" s="10"/>
      <c r="WYS3" s="10"/>
      <c r="WYT3" s="10"/>
      <c r="WYU3" s="10"/>
      <c r="WYV3" s="10"/>
      <c r="WYW3" s="10"/>
      <c r="WYX3" s="10"/>
      <c r="WYY3" s="10"/>
      <c r="WYZ3" s="10"/>
      <c r="WZA3" s="10"/>
      <c r="WZB3" s="10"/>
      <c r="WZC3" s="10"/>
      <c r="WZD3" s="10"/>
      <c r="WZE3" s="10"/>
      <c r="WZF3" s="10"/>
      <c r="WZG3" s="10"/>
      <c r="WZH3" s="10"/>
      <c r="WZI3" s="10"/>
      <c r="WZJ3" s="10"/>
      <c r="WZK3" s="10"/>
      <c r="WZL3" s="10"/>
      <c r="WZM3" s="10"/>
      <c r="WZN3" s="10"/>
      <c r="WZO3" s="10"/>
      <c r="WZP3" s="10"/>
      <c r="WZQ3" s="10"/>
      <c r="WZR3" s="10"/>
      <c r="WZS3" s="10"/>
      <c r="WZT3" s="10"/>
      <c r="WZU3" s="10"/>
      <c r="WZV3" s="10"/>
      <c r="WZW3" s="10"/>
      <c r="WZX3" s="10"/>
      <c r="WZY3" s="10"/>
      <c r="WZZ3" s="10"/>
      <c r="XAA3" s="10"/>
      <c r="XAB3" s="10"/>
      <c r="XAC3" s="10"/>
      <c r="XAD3" s="10"/>
      <c r="XAE3" s="10"/>
      <c r="XAF3" s="10"/>
      <c r="XAG3" s="10"/>
      <c r="XAH3" s="10"/>
      <c r="XAI3" s="10"/>
      <c r="XAJ3" s="10"/>
      <c r="XAK3" s="10"/>
      <c r="XAL3" s="10"/>
      <c r="XAM3" s="10"/>
      <c r="XAN3" s="10"/>
      <c r="XAO3" s="10"/>
      <c r="XAP3" s="10"/>
      <c r="XAQ3" s="10"/>
      <c r="XAR3" s="10"/>
      <c r="XAS3" s="10"/>
      <c r="XAT3" s="10"/>
      <c r="XAU3" s="10"/>
      <c r="XAV3" s="10"/>
      <c r="XAW3" s="10"/>
      <c r="XAX3" s="10"/>
      <c r="XAY3" s="10"/>
      <c r="XAZ3" s="10"/>
      <c r="XBA3" s="10"/>
      <c r="XBB3" s="10"/>
      <c r="XBC3" s="10"/>
      <c r="XBD3" s="10"/>
      <c r="XBE3" s="10"/>
      <c r="XBF3" s="10"/>
      <c r="XBG3" s="10"/>
      <c r="XBH3" s="10"/>
      <c r="XBI3" s="10"/>
      <c r="XBJ3" s="10"/>
      <c r="XBK3" s="10"/>
      <c r="XBL3" s="10"/>
      <c r="XBM3" s="10"/>
      <c r="XBN3" s="10"/>
      <c r="XBO3" s="10"/>
      <c r="XBP3" s="10"/>
      <c r="XBQ3" s="10"/>
      <c r="XBR3" s="10"/>
      <c r="XBS3" s="10"/>
      <c r="XBT3" s="10"/>
      <c r="XBU3" s="10"/>
      <c r="XBV3" s="10"/>
      <c r="XBW3" s="10"/>
      <c r="XBX3" s="10"/>
      <c r="XBY3" s="10"/>
      <c r="XBZ3" s="10"/>
      <c r="XCA3" s="10"/>
      <c r="XCB3" s="10"/>
      <c r="XCC3" s="10"/>
      <c r="XCD3" s="10"/>
      <c r="XCE3" s="10"/>
      <c r="XCF3" s="10"/>
      <c r="XCG3" s="10"/>
      <c r="XCH3" s="10"/>
      <c r="XCI3" s="10"/>
      <c r="XCJ3" s="10"/>
      <c r="XCK3" s="10"/>
      <c r="XCL3" s="10"/>
      <c r="XCM3" s="10"/>
      <c r="XCN3" s="10"/>
      <c r="XCO3" s="10"/>
      <c r="XCP3" s="10"/>
      <c r="XCQ3" s="10"/>
      <c r="XCR3" s="10"/>
      <c r="XCS3" s="10"/>
      <c r="XCT3" s="10"/>
      <c r="XCU3" s="10"/>
      <c r="XCV3" s="10"/>
      <c r="XCW3" s="10"/>
      <c r="XCX3" s="10"/>
      <c r="XCY3" s="10"/>
      <c r="XCZ3" s="10"/>
      <c r="XDA3" s="10"/>
      <c r="XDB3" s="10"/>
      <c r="XDC3" s="10"/>
      <c r="XDD3" s="10"/>
      <c r="XDE3" s="10"/>
      <c r="XDF3" s="10"/>
      <c r="XDG3" s="10"/>
      <c r="XDH3" s="10"/>
      <c r="XDI3" s="10"/>
      <c r="XDJ3" s="10"/>
      <c r="XDK3" s="10"/>
      <c r="XDL3" s="10"/>
      <c r="XDM3" s="10"/>
      <c r="XDN3" s="10"/>
      <c r="XDO3" s="10"/>
      <c r="XDP3" s="10"/>
      <c r="XDQ3" s="10"/>
      <c r="XDR3" s="10"/>
      <c r="XDS3" s="10"/>
      <c r="XDT3" s="10"/>
      <c r="XDU3" s="10"/>
      <c r="XDV3" s="10"/>
      <c r="XDW3" s="10"/>
      <c r="XDX3" s="10"/>
      <c r="XDY3" s="10"/>
      <c r="XDZ3" s="10"/>
      <c r="XEA3" s="10"/>
      <c r="XEB3" s="10"/>
      <c r="XEC3" s="10"/>
      <c r="XED3" s="10"/>
      <c r="XEE3" s="10"/>
      <c r="XEF3" s="10"/>
      <c r="XEG3" s="10"/>
      <c r="XEH3" s="10"/>
      <c r="XEI3" s="10"/>
      <c r="XEJ3" s="10"/>
      <c r="XEK3" s="10"/>
      <c r="XEL3" s="10"/>
      <c r="XEM3" s="10"/>
      <c r="XEN3" s="10"/>
      <c r="XEO3" s="10"/>
      <c r="XEP3" s="10"/>
      <c r="XEQ3" s="10"/>
      <c r="XER3" s="10"/>
      <c r="XES3" s="10"/>
      <c r="XET3" s="10"/>
      <c r="XEU3" s="10"/>
      <c r="XEV3" s="10"/>
      <c r="XEW3" s="10"/>
      <c r="XEX3" s="10"/>
      <c r="XEY3" s="10"/>
      <c r="XEZ3" s="10"/>
      <c r="XFA3" s="10"/>
      <c r="XFB3" s="10"/>
      <c r="XFC3" s="10"/>
    </row>
    <row r="4" s="3" customFormat="1" spans="1:7">
      <c r="A4" s="6">
        <f>ROW()-3</f>
        <v>1</v>
      </c>
      <c r="B4" s="3">
        <v>2011675534</v>
      </c>
      <c r="C4" s="3" t="s">
        <v>10</v>
      </c>
      <c r="D4" s="3">
        <v>3120</v>
      </c>
      <c r="E4" s="3" t="s">
        <v>11</v>
      </c>
      <c r="F4" s="3" t="s">
        <v>12</v>
      </c>
      <c r="G4" s="4" t="s">
        <v>13</v>
      </c>
    </row>
    <row r="5" s="3" customFormat="1" spans="1:7">
      <c r="A5" s="6">
        <f t="shared" ref="A5:A14" si="0">ROW()-3</f>
        <v>2</v>
      </c>
      <c r="B5" s="3">
        <v>2011675359</v>
      </c>
      <c r="C5" s="3" t="s">
        <v>14</v>
      </c>
      <c r="D5" s="3">
        <v>3120</v>
      </c>
      <c r="E5" s="3" t="s">
        <v>11</v>
      </c>
      <c r="F5" s="3" t="s">
        <v>15</v>
      </c>
      <c r="G5" s="4" t="s">
        <v>13</v>
      </c>
    </row>
    <row r="6" s="3" customFormat="1" spans="1:7">
      <c r="A6" s="6">
        <f t="shared" si="0"/>
        <v>3</v>
      </c>
      <c r="B6" s="3">
        <v>2011674092</v>
      </c>
      <c r="C6" s="3" t="s">
        <v>16</v>
      </c>
      <c r="D6" s="3">
        <v>5200</v>
      </c>
      <c r="E6" s="3" t="s">
        <v>17</v>
      </c>
      <c r="F6" s="3" t="s">
        <v>12</v>
      </c>
      <c r="G6" s="4" t="s">
        <v>13</v>
      </c>
    </row>
    <row r="7" s="3" customFormat="1" spans="1:7">
      <c r="A7" s="6">
        <f t="shared" si="0"/>
        <v>4</v>
      </c>
      <c r="B7" s="3">
        <v>2011670163</v>
      </c>
      <c r="C7" s="3" t="s">
        <v>18</v>
      </c>
      <c r="D7" s="3">
        <v>5200</v>
      </c>
      <c r="E7" s="3" t="s">
        <v>19</v>
      </c>
      <c r="F7" s="3" t="s">
        <v>15</v>
      </c>
      <c r="G7" s="4" t="s">
        <v>13</v>
      </c>
    </row>
    <row r="8" s="3" customFormat="1" spans="1:7">
      <c r="A8" s="6">
        <f t="shared" si="0"/>
        <v>5</v>
      </c>
      <c r="B8" s="3">
        <v>2011669475</v>
      </c>
      <c r="C8" s="3" t="s">
        <v>20</v>
      </c>
      <c r="D8" s="3">
        <v>3120</v>
      </c>
      <c r="E8" s="3" t="s">
        <v>19</v>
      </c>
      <c r="F8" s="3" t="s">
        <v>12</v>
      </c>
      <c r="G8" s="4" t="s">
        <v>13</v>
      </c>
    </row>
    <row r="9" s="3" customFormat="1" spans="1:7">
      <c r="A9" s="6">
        <f t="shared" si="0"/>
        <v>6</v>
      </c>
      <c r="B9" s="3">
        <v>2011668730</v>
      </c>
      <c r="C9" s="3" t="s">
        <v>21</v>
      </c>
      <c r="D9" s="3">
        <v>5200</v>
      </c>
      <c r="E9" s="3" t="s">
        <v>22</v>
      </c>
      <c r="F9" s="3" t="s">
        <v>12</v>
      </c>
      <c r="G9" s="4" t="s">
        <v>13</v>
      </c>
    </row>
    <row r="10" s="3" customFormat="1" spans="1:7">
      <c r="A10" s="6">
        <f t="shared" si="0"/>
        <v>7</v>
      </c>
      <c r="B10" s="3">
        <v>2011663564</v>
      </c>
      <c r="C10" s="3" t="s">
        <v>23</v>
      </c>
      <c r="D10" s="3">
        <v>2080</v>
      </c>
      <c r="E10" s="3" t="s">
        <v>24</v>
      </c>
      <c r="F10" s="3" t="s">
        <v>15</v>
      </c>
      <c r="G10" s="4" t="s">
        <v>13</v>
      </c>
    </row>
    <row r="11" s="3" customFormat="1" spans="1:7">
      <c r="A11" s="6">
        <f t="shared" si="0"/>
        <v>8</v>
      </c>
      <c r="B11" s="3">
        <v>2011661130</v>
      </c>
      <c r="C11" s="3" t="s">
        <v>25</v>
      </c>
      <c r="D11" s="3">
        <v>3120</v>
      </c>
      <c r="E11" s="3" t="s">
        <v>26</v>
      </c>
      <c r="F11" s="3"/>
      <c r="G11" s="4" t="s">
        <v>13</v>
      </c>
    </row>
    <row r="12" s="3" customFormat="1" spans="1:7">
      <c r="A12" s="6">
        <f t="shared" si="0"/>
        <v>9</v>
      </c>
      <c r="B12" s="3">
        <v>2011659798</v>
      </c>
      <c r="C12" s="3" t="s">
        <v>27</v>
      </c>
      <c r="D12" s="3">
        <v>3120</v>
      </c>
      <c r="E12" s="3" t="s">
        <v>26</v>
      </c>
      <c r="F12" s="3" t="s">
        <v>15</v>
      </c>
      <c r="G12" s="4" t="s">
        <v>13</v>
      </c>
    </row>
    <row r="13" s="3" customFormat="1" spans="1:7">
      <c r="A13" s="6">
        <f t="shared" si="0"/>
        <v>10</v>
      </c>
      <c r="B13" s="3">
        <v>2011599880</v>
      </c>
      <c r="C13" s="3" t="s">
        <v>28</v>
      </c>
      <c r="D13" s="3">
        <v>3120</v>
      </c>
      <c r="E13" s="3" t="s">
        <v>29</v>
      </c>
      <c r="F13" s="3" t="s">
        <v>15</v>
      </c>
      <c r="G13" s="4" t="s">
        <v>13</v>
      </c>
    </row>
    <row r="14" s="3" customFormat="1" spans="1:7">
      <c r="A14" s="6">
        <f t="shared" si="0"/>
        <v>11</v>
      </c>
      <c r="B14" s="3">
        <v>2011596617</v>
      </c>
      <c r="C14" s="3" t="s">
        <v>30</v>
      </c>
      <c r="D14" s="3">
        <v>5200</v>
      </c>
      <c r="E14" s="3" t="s">
        <v>31</v>
      </c>
      <c r="F14" s="3" t="s">
        <v>15</v>
      </c>
      <c r="G14" s="4" t="s">
        <v>13</v>
      </c>
    </row>
    <row r="15" s="3" customFormat="1" spans="1:7">
      <c r="A15" s="6">
        <f t="shared" ref="A15:A21" si="1">ROW()-3</f>
        <v>12</v>
      </c>
      <c r="B15" s="3">
        <v>2011593555</v>
      </c>
      <c r="C15" s="3" t="s">
        <v>32</v>
      </c>
      <c r="D15" s="3">
        <v>3120</v>
      </c>
      <c r="E15" s="3" t="s">
        <v>33</v>
      </c>
      <c r="F15" s="3" t="s">
        <v>12</v>
      </c>
      <c r="G15" s="4" t="s">
        <v>13</v>
      </c>
    </row>
    <row r="16" s="3" customFormat="1" spans="1:7">
      <c r="A16" s="6">
        <f t="shared" si="1"/>
        <v>13</v>
      </c>
      <c r="B16" s="3">
        <v>2011549678</v>
      </c>
      <c r="C16" s="3" t="s">
        <v>34</v>
      </c>
      <c r="D16" s="3">
        <v>2080</v>
      </c>
      <c r="E16" s="3" t="s">
        <v>35</v>
      </c>
      <c r="F16" s="3" t="s">
        <v>12</v>
      </c>
      <c r="G16" s="4" t="s">
        <v>13</v>
      </c>
    </row>
    <row r="17" s="3" customFormat="1" spans="1:7">
      <c r="A17" s="6">
        <f t="shared" si="1"/>
        <v>14</v>
      </c>
      <c r="B17" s="3">
        <v>2011524242</v>
      </c>
      <c r="C17" s="3" t="s">
        <v>36</v>
      </c>
      <c r="D17" s="3">
        <v>2080</v>
      </c>
      <c r="E17" s="3" t="s">
        <v>37</v>
      </c>
      <c r="F17" s="3" t="s">
        <v>15</v>
      </c>
      <c r="G17" s="4" t="s">
        <v>13</v>
      </c>
    </row>
    <row r="18" s="3" customFormat="1" spans="1:7">
      <c r="A18" s="6">
        <f t="shared" si="1"/>
        <v>15</v>
      </c>
      <c r="B18" s="3">
        <v>2011517009</v>
      </c>
      <c r="C18" s="3" t="s">
        <v>38</v>
      </c>
      <c r="D18" s="3">
        <v>2080</v>
      </c>
      <c r="E18" s="3" t="s">
        <v>39</v>
      </c>
      <c r="F18" s="3" t="s">
        <v>15</v>
      </c>
      <c r="G18" s="4" t="s">
        <v>13</v>
      </c>
    </row>
    <row r="19" s="3" customFormat="1" spans="1:7">
      <c r="A19" s="6">
        <f t="shared" si="1"/>
        <v>16</v>
      </c>
      <c r="B19" s="3">
        <v>2011453815</v>
      </c>
      <c r="C19" s="3" t="s">
        <v>40</v>
      </c>
      <c r="D19" s="3">
        <v>2080</v>
      </c>
      <c r="E19" s="3" t="s">
        <v>41</v>
      </c>
      <c r="F19" s="3"/>
      <c r="G19" s="3" t="s">
        <v>42</v>
      </c>
    </row>
    <row r="20" s="4" customFormat="1" spans="1:7">
      <c r="A20" s="6">
        <f t="shared" si="1"/>
        <v>17</v>
      </c>
      <c r="B20" s="4">
        <v>2011434845</v>
      </c>
      <c r="C20" s="4" t="s">
        <v>43</v>
      </c>
      <c r="D20" s="4">
        <v>2080</v>
      </c>
      <c r="E20" s="11">
        <v>44196</v>
      </c>
      <c r="G20" s="4" t="s">
        <v>13</v>
      </c>
    </row>
    <row r="21" s="4" customFormat="1" spans="1:7">
      <c r="A21" s="6">
        <f t="shared" si="1"/>
        <v>18</v>
      </c>
      <c r="B21" s="4">
        <v>2011413231</v>
      </c>
      <c r="C21" s="4" t="s">
        <v>44</v>
      </c>
      <c r="D21" s="4">
        <v>5200</v>
      </c>
      <c r="E21" s="11">
        <v>44196</v>
      </c>
      <c r="F21" s="4" t="s">
        <v>12</v>
      </c>
      <c r="G21" s="4" t="s">
        <v>13</v>
      </c>
    </row>
    <row r="22" s="4" customFormat="1" spans="1:7">
      <c r="A22" s="6">
        <f>ROW()-3</f>
        <v>19</v>
      </c>
      <c r="B22" s="4">
        <v>2011299139</v>
      </c>
      <c r="C22" s="4" t="s">
        <v>45</v>
      </c>
      <c r="D22" s="4">
        <v>2080</v>
      </c>
      <c r="E22" s="4" t="s">
        <v>46</v>
      </c>
      <c r="F22" s="4" t="s">
        <v>12</v>
      </c>
      <c r="G22" s="4" t="s">
        <v>13</v>
      </c>
    </row>
    <row r="23" s="4" customFormat="1" spans="1:7">
      <c r="A23" s="6">
        <f t="shared" ref="A23:A32" si="2">ROW()-3</f>
        <v>20</v>
      </c>
      <c r="B23" s="4">
        <v>2011296852</v>
      </c>
      <c r="C23" s="4" t="s">
        <v>47</v>
      </c>
      <c r="D23" s="4">
        <v>3120</v>
      </c>
      <c r="E23" s="4" t="s">
        <v>48</v>
      </c>
      <c r="F23" s="4" t="s">
        <v>12</v>
      </c>
      <c r="G23" s="4" t="s">
        <v>13</v>
      </c>
    </row>
    <row r="24" s="4" customFormat="1" spans="1:7">
      <c r="A24" s="6">
        <f t="shared" si="2"/>
        <v>21</v>
      </c>
      <c r="B24" s="4">
        <v>2011294214</v>
      </c>
      <c r="C24" s="4" t="s">
        <v>49</v>
      </c>
      <c r="D24" s="4">
        <v>3120</v>
      </c>
      <c r="E24" s="4" t="s">
        <v>50</v>
      </c>
      <c r="F24" s="4" t="s">
        <v>12</v>
      </c>
      <c r="G24" s="4" t="s">
        <v>13</v>
      </c>
    </row>
    <row r="25" s="4" customFormat="1" spans="1:7">
      <c r="A25" s="6">
        <f t="shared" si="2"/>
        <v>22</v>
      </c>
      <c r="B25" s="4">
        <v>2011290763</v>
      </c>
      <c r="C25" s="4" t="s">
        <v>51</v>
      </c>
      <c r="D25" s="4">
        <v>1040</v>
      </c>
      <c r="E25" s="4" t="s">
        <v>52</v>
      </c>
      <c r="F25" s="4" t="s">
        <v>12</v>
      </c>
      <c r="G25" s="4" t="s">
        <v>13</v>
      </c>
    </row>
    <row r="26" s="4" customFormat="1" spans="1:7">
      <c r="A26" s="6">
        <f t="shared" si="2"/>
        <v>23</v>
      </c>
      <c r="B26" s="4">
        <v>2011289021</v>
      </c>
      <c r="C26" s="4" t="s">
        <v>53</v>
      </c>
      <c r="D26" s="4">
        <v>3120</v>
      </c>
      <c r="E26" s="4" t="s">
        <v>54</v>
      </c>
      <c r="F26" s="4" t="s">
        <v>12</v>
      </c>
      <c r="G26" s="4" t="s">
        <v>13</v>
      </c>
    </row>
    <row r="27" s="4" customFormat="1" spans="1:7">
      <c r="A27" s="6">
        <f t="shared" si="2"/>
        <v>24</v>
      </c>
      <c r="B27" s="4">
        <v>2011226108</v>
      </c>
      <c r="C27" s="4" t="s">
        <v>55</v>
      </c>
      <c r="D27" s="4">
        <v>5200</v>
      </c>
      <c r="E27" s="4" t="s">
        <v>56</v>
      </c>
      <c r="F27" s="4" t="s">
        <v>15</v>
      </c>
      <c r="G27" s="4" t="s">
        <v>13</v>
      </c>
    </row>
    <row r="28" s="4" customFormat="1" spans="1:7">
      <c r="A28" s="6">
        <f t="shared" si="2"/>
        <v>25</v>
      </c>
      <c r="B28" s="4">
        <v>2011224123</v>
      </c>
      <c r="C28" s="4" t="s">
        <v>57</v>
      </c>
      <c r="D28" s="4">
        <v>5200</v>
      </c>
      <c r="E28" s="4" t="s">
        <v>58</v>
      </c>
      <c r="F28" s="4" t="s">
        <v>12</v>
      </c>
      <c r="G28" s="4" t="s">
        <v>13</v>
      </c>
    </row>
    <row r="29" s="4" customFormat="1" spans="1:7">
      <c r="A29" s="6">
        <f t="shared" si="2"/>
        <v>26</v>
      </c>
      <c r="B29" s="4">
        <v>2011223265</v>
      </c>
      <c r="C29" s="4" t="s">
        <v>59</v>
      </c>
      <c r="D29" s="4">
        <v>3120</v>
      </c>
      <c r="E29" s="4" t="s">
        <v>60</v>
      </c>
      <c r="F29" s="4" t="s">
        <v>12</v>
      </c>
      <c r="G29" s="4" t="s">
        <v>13</v>
      </c>
    </row>
    <row r="30" s="4" customFormat="1" spans="1:7">
      <c r="A30" s="6">
        <f t="shared" si="2"/>
        <v>27</v>
      </c>
      <c r="B30" s="4">
        <v>2011220741</v>
      </c>
      <c r="C30" s="4" t="s">
        <v>61</v>
      </c>
      <c r="D30" s="4">
        <v>2080</v>
      </c>
      <c r="E30" s="4" t="s">
        <v>62</v>
      </c>
      <c r="F30" s="4" t="s">
        <v>15</v>
      </c>
      <c r="G30" s="4" t="s">
        <v>13</v>
      </c>
    </row>
    <row r="31" s="4" customFormat="1" spans="1:7">
      <c r="A31" s="6">
        <f t="shared" si="2"/>
        <v>28</v>
      </c>
      <c r="B31" s="4">
        <v>2011212783</v>
      </c>
      <c r="C31" s="4" t="s">
        <v>63</v>
      </c>
      <c r="D31" s="4">
        <v>2080</v>
      </c>
      <c r="E31" s="4" t="s">
        <v>64</v>
      </c>
      <c r="F31" s="4" t="s">
        <v>12</v>
      </c>
      <c r="G31" s="4" t="s">
        <v>13</v>
      </c>
    </row>
    <row r="32" s="4" customFormat="1" spans="1:7">
      <c r="A32" s="6">
        <f t="shared" si="2"/>
        <v>29</v>
      </c>
      <c r="B32" s="4">
        <v>2011211943</v>
      </c>
      <c r="C32" s="4" t="s">
        <v>65</v>
      </c>
      <c r="D32" s="4">
        <v>5200</v>
      </c>
      <c r="E32" s="4" t="s">
        <v>64</v>
      </c>
      <c r="F32" s="4" t="s">
        <v>12</v>
      </c>
      <c r="G32" s="4" t="s">
        <v>13</v>
      </c>
    </row>
    <row r="33" s="4" customFormat="1" spans="1:7">
      <c r="A33" s="6">
        <f t="shared" ref="A33:A38" si="3">ROW()-3</f>
        <v>30</v>
      </c>
      <c r="B33" s="4">
        <v>2011157509</v>
      </c>
      <c r="C33" s="4" t="s">
        <v>66</v>
      </c>
      <c r="D33" s="4">
        <v>1040</v>
      </c>
      <c r="E33" s="4" t="s">
        <v>67</v>
      </c>
      <c r="F33" s="4" t="s">
        <v>12</v>
      </c>
      <c r="G33" s="4" t="s">
        <v>13</v>
      </c>
    </row>
    <row r="34" s="4" customFormat="1" spans="1:7">
      <c r="A34" s="6">
        <f t="shared" si="3"/>
        <v>31</v>
      </c>
      <c r="B34" s="4">
        <v>2011080244</v>
      </c>
      <c r="C34" s="4" t="s">
        <v>68</v>
      </c>
      <c r="D34" s="4">
        <v>3120</v>
      </c>
      <c r="E34" s="4" t="s">
        <v>69</v>
      </c>
      <c r="F34" s="4" t="s">
        <v>15</v>
      </c>
      <c r="G34" s="4" t="s">
        <v>13</v>
      </c>
    </row>
    <row r="35" s="4" customFormat="1" spans="1:7">
      <c r="A35" s="6">
        <f t="shared" si="3"/>
        <v>32</v>
      </c>
      <c r="B35" s="4">
        <v>2011056224</v>
      </c>
      <c r="C35" s="4" t="s">
        <v>70</v>
      </c>
      <c r="D35" s="4">
        <v>2080</v>
      </c>
      <c r="E35" s="4" t="s">
        <v>71</v>
      </c>
      <c r="G35" s="4" t="s">
        <v>13</v>
      </c>
    </row>
    <row r="36" s="4" customFormat="1" spans="1:7">
      <c r="A36" s="6">
        <f t="shared" si="3"/>
        <v>33</v>
      </c>
      <c r="B36" s="4">
        <v>2011044625</v>
      </c>
      <c r="C36" s="4" t="s">
        <v>34</v>
      </c>
      <c r="D36" s="4">
        <v>2080</v>
      </c>
      <c r="E36" s="4" t="s">
        <v>72</v>
      </c>
      <c r="F36" s="4" t="s">
        <v>12</v>
      </c>
      <c r="G36" s="4" t="s">
        <v>13</v>
      </c>
    </row>
    <row r="37" s="4" customFormat="1" spans="1:7">
      <c r="A37" s="6">
        <f t="shared" si="3"/>
        <v>34</v>
      </c>
      <c r="B37" s="4">
        <v>2011020481</v>
      </c>
      <c r="C37" s="4" t="s">
        <v>73</v>
      </c>
      <c r="D37" s="4">
        <v>1040</v>
      </c>
      <c r="E37" s="4" t="s">
        <v>74</v>
      </c>
      <c r="G37" s="4" t="s">
        <v>13</v>
      </c>
    </row>
    <row r="38" s="4" customFormat="1" spans="1:7">
      <c r="A38" s="6">
        <f t="shared" si="3"/>
        <v>35</v>
      </c>
      <c r="B38" s="4">
        <v>2010980709</v>
      </c>
      <c r="C38" s="4" t="s">
        <v>75</v>
      </c>
      <c r="D38" s="4">
        <v>1040</v>
      </c>
      <c r="E38" s="4" t="s">
        <v>76</v>
      </c>
      <c r="F38" s="4" t="s">
        <v>15</v>
      </c>
      <c r="G38" s="4" t="s">
        <v>13</v>
      </c>
    </row>
    <row r="39" s="4" customFormat="1" spans="1:7">
      <c r="A39" s="6">
        <f t="shared" ref="A35:A44" si="4">ROW()-3</f>
        <v>36</v>
      </c>
      <c r="B39" s="4">
        <v>2010916926</v>
      </c>
      <c r="C39" s="4" t="s">
        <v>77</v>
      </c>
      <c r="D39" s="4">
        <v>1040</v>
      </c>
      <c r="E39" s="4" t="s">
        <v>78</v>
      </c>
      <c r="G39" s="4" t="s">
        <v>13</v>
      </c>
    </row>
    <row r="40" s="4" customFormat="1" spans="1:7">
      <c r="A40" s="6">
        <f t="shared" si="4"/>
        <v>37</v>
      </c>
      <c r="B40" s="4">
        <v>2010910082</v>
      </c>
      <c r="C40" s="4" t="s">
        <v>79</v>
      </c>
      <c r="D40" s="4">
        <v>5200</v>
      </c>
      <c r="E40" s="4" t="s">
        <v>80</v>
      </c>
      <c r="F40" s="4" t="s">
        <v>12</v>
      </c>
      <c r="G40" s="4" t="s">
        <v>13</v>
      </c>
    </row>
    <row r="41" s="4" customFormat="1" spans="1:7">
      <c r="A41" s="6">
        <f t="shared" si="4"/>
        <v>38</v>
      </c>
      <c r="B41" s="4">
        <v>2010907009</v>
      </c>
      <c r="C41" s="4" t="s">
        <v>81</v>
      </c>
      <c r="D41" s="4">
        <v>5200</v>
      </c>
      <c r="E41" s="4" t="s">
        <v>82</v>
      </c>
      <c r="F41" s="4" t="s">
        <v>12</v>
      </c>
      <c r="G41" s="4" t="s">
        <v>13</v>
      </c>
    </row>
    <row r="42" s="4" customFormat="1" spans="1:7">
      <c r="A42" s="6">
        <f t="shared" si="4"/>
        <v>39</v>
      </c>
      <c r="B42" s="4">
        <v>2010905158</v>
      </c>
      <c r="C42" s="4" t="s">
        <v>34</v>
      </c>
      <c r="D42" s="4">
        <v>2080</v>
      </c>
      <c r="E42" s="4" t="s">
        <v>83</v>
      </c>
      <c r="F42" s="4" t="s">
        <v>12</v>
      </c>
      <c r="G42" s="4" t="s">
        <v>13</v>
      </c>
    </row>
    <row r="43" s="4" customFormat="1" spans="1:7">
      <c r="A43" s="6">
        <f t="shared" si="4"/>
        <v>40</v>
      </c>
      <c r="B43" s="4">
        <v>2010839285</v>
      </c>
      <c r="C43" s="4" t="s">
        <v>27</v>
      </c>
      <c r="D43" s="4">
        <v>3120</v>
      </c>
      <c r="E43" s="4" t="s">
        <v>84</v>
      </c>
      <c r="F43" s="4" t="s">
        <v>15</v>
      </c>
      <c r="G43" s="4" t="s">
        <v>13</v>
      </c>
    </row>
    <row r="44" s="4" customFormat="1" spans="1:7">
      <c r="A44" s="6">
        <f t="shared" si="4"/>
        <v>41</v>
      </c>
      <c r="B44" s="4">
        <v>2010837914</v>
      </c>
      <c r="C44" s="4" t="s">
        <v>75</v>
      </c>
      <c r="D44" s="4">
        <v>1040</v>
      </c>
      <c r="E44" s="4" t="s">
        <v>85</v>
      </c>
      <c r="F44" s="4" t="s">
        <v>15</v>
      </c>
      <c r="G44" s="4" t="s">
        <v>13</v>
      </c>
    </row>
    <row r="45" s="4" customFormat="1" spans="1:7">
      <c r="A45" s="6">
        <f t="shared" ref="A45:A54" si="5">ROW()-3</f>
        <v>42</v>
      </c>
      <c r="B45" s="4">
        <v>2010837238</v>
      </c>
      <c r="C45" s="4" t="s">
        <v>86</v>
      </c>
      <c r="D45" s="4">
        <v>2080</v>
      </c>
      <c r="E45" s="4" t="s">
        <v>85</v>
      </c>
      <c r="F45" s="4" t="s">
        <v>12</v>
      </c>
      <c r="G45" s="4" t="s">
        <v>13</v>
      </c>
    </row>
    <row r="46" s="4" customFormat="1" spans="1:7">
      <c r="A46" s="6">
        <f t="shared" si="5"/>
        <v>43</v>
      </c>
      <c r="B46" s="4">
        <v>2010835105</v>
      </c>
      <c r="C46" s="4" t="s">
        <v>87</v>
      </c>
      <c r="D46" s="4">
        <v>2080</v>
      </c>
      <c r="E46" s="4" t="s">
        <v>88</v>
      </c>
      <c r="F46" s="4" t="s">
        <v>12</v>
      </c>
      <c r="G46" s="4" t="s">
        <v>13</v>
      </c>
    </row>
    <row r="47" s="4" customFormat="1" spans="1:7">
      <c r="A47" s="6">
        <f t="shared" si="5"/>
        <v>44</v>
      </c>
      <c r="B47" s="4">
        <v>2010822017</v>
      </c>
      <c r="C47" s="4" t="s">
        <v>89</v>
      </c>
      <c r="D47" s="4">
        <v>2080</v>
      </c>
      <c r="E47" s="4" t="s">
        <v>90</v>
      </c>
      <c r="F47" s="4" t="s">
        <v>15</v>
      </c>
      <c r="G47" s="4" t="s">
        <v>13</v>
      </c>
    </row>
    <row r="48" s="4" customFormat="1" spans="1:7">
      <c r="A48" s="6">
        <f t="shared" si="5"/>
        <v>45</v>
      </c>
      <c r="B48" s="4">
        <v>2010782490</v>
      </c>
      <c r="C48" s="4" t="s">
        <v>91</v>
      </c>
      <c r="D48" s="4">
        <v>2080</v>
      </c>
      <c r="E48" s="4" t="s">
        <v>92</v>
      </c>
      <c r="F48" s="4" t="s">
        <v>15</v>
      </c>
      <c r="G48" s="4" t="s">
        <v>13</v>
      </c>
    </row>
    <row r="49" s="4" customFormat="1" spans="1:7">
      <c r="A49" s="6">
        <f t="shared" si="5"/>
        <v>46</v>
      </c>
      <c r="B49" s="4">
        <v>2010698995</v>
      </c>
      <c r="C49" s="4" t="s">
        <v>93</v>
      </c>
      <c r="D49" s="4">
        <v>3120</v>
      </c>
      <c r="E49" s="4" t="s">
        <v>94</v>
      </c>
      <c r="G49" s="4" t="s">
        <v>42</v>
      </c>
    </row>
    <row r="50" s="4" customFormat="1" spans="1:7">
      <c r="A50" s="6">
        <f t="shared" si="5"/>
        <v>47</v>
      </c>
      <c r="B50" s="4">
        <v>2010686646</v>
      </c>
      <c r="C50" s="4" t="s">
        <v>66</v>
      </c>
      <c r="D50" s="4">
        <v>1040</v>
      </c>
      <c r="E50" s="11">
        <v>44194</v>
      </c>
      <c r="F50" s="4" t="s">
        <v>12</v>
      </c>
      <c r="G50" s="4" t="s">
        <v>13</v>
      </c>
    </row>
    <row r="51" s="4" customFormat="1" spans="1:7">
      <c r="A51" s="6">
        <f t="shared" si="5"/>
        <v>48</v>
      </c>
      <c r="B51" s="4">
        <v>2010673709</v>
      </c>
      <c r="C51" s="4" t="s">
        <v>95</v>
      </c>
      <c r="D51" s="4">
        <v>2080</v>
      </c>
      <c r="E51" s="11">
        <v>44194</v>
      </c>
      <c r="F51" s="4" t="s">
        <v>15</v>
      </c>
      <c r="G51" s="4" t="s">
        <v>13</v>
      </c>
    </row>
    <row r="52" s="4" customFormat="1" spans="1:7">
      <c r="A52" s="6">
        <f t="shared" si="5"/>
        <v>49</v>
      </c>
      <c r="B52" s="4">
        <v>2010650470</v>
      </c>
      <c r="C52" s="4" t="s">
        <v>96</v>
      </c>
      <c r="D52" s="4">
        <v>3120</v>
      </c>
      <c r="E52" s="11">
        <v>44194</v>
      </c>
      <c r="F52" s="4" t="s">
        <v>15</v>
      </c>
      <c r="G52" s="4" t="s">
        <v>13</v>
      </c>
    </row>
    <row r="53" s="4" customFormat="1" spans="1:7">
      <c r="A53" s="6">
        <f t="shared" si="5"/>
        <v>50</v>
      </c>
      <c r="B53" s="4">
        <v>2010525287</v>
      </c>
      <c r="C53" s="4" t="s">
        <v>34</v>
      </c>
      <c r="D53" s="4">
        <v>2080</v>
      </c>
      <c r="E53" s="4" t="s">
        <v>97</v>
      </c>
      <c r="F53" s="4" t="s">
        <v>12</v>
      </c>
      <c r="G53" s="4" t="s">
        <v>13</v>
      </c>
    </row>
    <row r="54" s="4" customFormat="1" spans="1:7">
      <c r="A54" s="6">
        <f t="shared" si="5"/>
        <v>51</v>
      </c>
      <c r="B54" s="4">
        <v>2010524007</v>
      </c>
      <c r="C54" s="4" t="s">
        <v>98</v>
      </c>
      <c r="D54" s="4">
        <v>3120</v>
      </c>
      <c r="E54" s="4" t="s">
        <v>99</v>
      </c>
      <c r="F54" s="4" t="s">
        <v>15</v>
      </c>
      <c r="G54" s="4" t="s">
        <v>13</v>
      </c>
    </row>
    <row r="55" s="4" customFormat="1" spans="1:7">
      <c r="A55" s="6">
        <f t="shared" ref="A54:A63" si="6">ROW()-3</f>
        <v>52</v>
      </c>
      <c r="B55" s="4">
        <v>2010518745</v>
      </c>
      <c r="C55" s="4" t="s">
        <v>53</v>
      </c>
      <c r="D55" s="4">
        <v>3120</v>
      </c>
      <c r="E55" s="4" t="s">
        <v>100</v>
      </c>
      <c r="F55" s="4" t="s">
        <v>12</v>
      </c>
      <c r="G55" s="4" t="s">
        <v>13</v>
      </c>
    </row>
    <row r="56" s="4" customFormat="1" spans="1:7">
      <c r="A56" s="6">
        <f t="shared" si="6"/>
        <v>53</v>
      </c>
      <c r="B56" s="4">
        <v>2010517872</v>
      </c>
      <c r="C56" s="4" t="s">
        <v>101</v>
      </c>
      <c r="D56" s="4">
        <v>2080</v>
      </c>
      <c r="E56" s="4" t="s">
        <v>102</v>
      </c>
      <c r="F56" s="4" t="s">
        <v>15</v>
      </c>
      <c r="G56" s="4" t="s">
        <v>13</v>
      </c>
    </row>
    <row r="57" s="4" customFormat="1" spans="1:7">
      <c r="A57" s="6">
        <f t="shared" si="6"/>
        <v>54</v>
      </c>
      <c r="B57" s="4">
        <v>2010511978</v>
      </c>
      <c r="C57" s="4" t="s">
        <v>103</v>
      </c>
      <c r="D57" s="4">
        <v>3120</v>
      </c>
      <c r="E57" s="4" t="s">
        <v>104</v>
      </c>
      <c r="G57" s="4" t="s">
        <v>13</v>
      </c>
    </row>
    <row r="58" s="4" customFormat="1" spans="1:7">
      <c r="A58" s="6">
        <f t="shared" si="6"/>
        <v>55</v>
      </c>
      <c r="B58" s="4">
        <v>2010450985</v>
      </c>
      <c r="C58" s="4" t="s">
        <v>34</v>
      </c>
      <c r="D58" s="4">
        <v>2080</v>
      </c>
      <c r="E58" s="4" t="s">
        <v>105</v>
      </c>
      <c r="F58" s="4" t="s">
        <v>12</v>
      </c>
      <c r="G58" s="4" t="s">
        <v>13</v>
      </c>
    </row>
    <row r="59" s="4" customFormat="1" spans="1:7">
      <c r="A59" s="6">
        <f t="shared" si="6"/>
        <v>56</v>
      </c>
      <c r="B59" s="4">
        <v>2010450858</v>
      </c>
      <c r="C59" s="4" t="s">
        <v>106</v>
      </c>
      <c r="D59" s="4">
        <v>5200</v>
      </c>
      <c r="E59" s="4" t="s">
        <v>107</v>
      </c>
      <c r="F59" s="4" t="s">
        <v>12</v>
      </c>
      <c r="G59" s="4" t="s">
        <v>13</v>
      </c>
    </row>
    <row r="60" s="4" customFormat="1" spans="1:7">
      <c r="A60" s="6">
        <f t="shared" si="6"/>
        <v>57</v>
      </c>
      <c r="B60" s="4">
        <v>2010444262</v>
      </c>
      <c r="C60" s="4" t="s">
        <v>108</v>
      </c>
      <c r="D60" s="4">
        <v>2080</v>
      </c>
      <c r="E60" s="4" t="s">
        <v>109</v>
      </c>
      <c r="F60" s="4" t="s">
        <v>12</v>
      </c>
      <c r="G60" s="4" t="s">
        <v>13</v>
      </c>
    </row>
    <row r="61" s="4" customFormat="1" spans="1:7">
      <c r="A61" s="6">
        <f t="shared" si="6"/>
        <v>58</v>
      </c>
      <c r="B61" s="4">
        <v>2010432515</v>
      </c>
      <c r="C61" s="4" t="s">
        <v>110</v>
      </c>
      <c r="D61" s="4">
        <v>2080</v>
      </c>
      <c r="E61" s="4" t="s">
        <v>111</v>
      </c>
      <c r="F61" s="4" t="s">
        <v>12</v>
      </c>
      <c r="G61" s="4" t="s">
        <v>13</v>
      </c>
    </row>
    <row r="62" s="4" customFormat="1" spans="1:7">
      <c r="A62" s="6">
        <f t="shared" si="6"/>
        <v>59</v>
      </c>
      <c r="B62" s="4">
        <v>2010425313</v>
      </c>
      <c r="C62" s="4" t="s">
        <v>18</v>
      </c>
      <c r="D62" s="4">
        <v>5200</v>
      </c>
      <c r="E62" s="4" t="s">
        <v>112</v>
      </c>
      <c r="F62" s="4" t="s">
        <v>15</v>
      </c>
      <c r="G62" s="4" t="s">
        <v>13</v>
      </c>
    </row>
    <row r="63" s="4" customFormat="1" spans="1:7">
      <c r="A63" s="6">
        <f t="shared" si="6"/>
        <v>60</v>
      </c>
      <c r="B63" s="4">
        <v>2010413458</v>
      </c>
      <c r="C63" s="4" t="s">
        <v>45</v>
      </c>
      <c r="D63" s="4">
        <v>2080</v>
      </c>
      <c r="E63" s="4" t="s">
        <v>113</v>
      </c>
      <c r="F63" s="4" t="s">
        <v>12</v>
      </c>
      <c r="G63" s="4" t="s">
        <v>13</v>
      </c>
    </row>
    <row r="64" s="4" customFormat="1" spans="1:7">
      <c r="A64" s="6">
        <f t="shared" ref="A64:A75" si="7">ROW()-3</f>
        <v>61</v>
      </c>
      <c r="B64" s="4">
        <v>2010391096</v>
      </c>
      <c r="C64" s="4" t="s">
        <v>114</v>
      </c>
      <c r="D64" s="4">
        <v>2080</v>
      </c>
      <c r="E64" s="4" t="s">
        <v>115</v>
      </c>
      <c r="F64" s="4" t="s">
        <v>15</v>
      </c>
      <c r="G64" s="4" t="s">
        <v>13</v>
      </c>
    </row>
    <row r="65" s="4" customFormat="1" spans="1:7">
      <c r="A65" s="6">
        <f t="shared" si="7"/>
        <v>62</v>
      </c>
      <c r="B65" s="4">
        <v>2010389473</v>
      </c>
      <c r="C65" s="4" t="s">
        <v>28</v>
      </c>
      <c r="D65" s="4">
        <v>3120</v>
      </c>
      <c r="E65" s="4" t="s">
        <v>116</v>
      </c>
      <c r="F65" s="4" t="s">
        <v>15</v>
      </c>
      <c r="G65" s="4" t="s">
        <v>13</v>
      </c>
    </row>
    <row r="66" s="4" customFormat="1" spans="1:7">
      <c r="A66" s="6">
        <f t="shared" si="7"/>
        <v>63</v>
      </c>
      <c r="B66" s="4">
        <v>2010385981</v>
      </c>
      <c r="C66" s="4" t="s">
        <v>25</v>
      </c>
      <c r="D66" s="4">
        <v>3120</v>
      </c>
      <c r="E66" s="4" t="s">
        <v>116</v>
      </c>
      <c r="G66" s="4" t="s">
        <v>13</v>
      </c>
    </row>
    <row r="67" s="4" customFormat="1" spans="1:7">
      <c r="A67" s="6">
        <f t="shared" si="7"/>
        <v>64</v>
      </c>
      <c r="B67" s="4">
        <v>2010384434</v>
      </c>
      <c r="C67" s="4" t="s">
        <v>63</v>
      </c>
      <c r="D67" s="4">
        <v>2080</v>
      </c>
      <c r="E67" s="4" t="s">
        <v>116</v>
      </c>
      <c r="F67" s="4" t="s">
        <v>12</v>
      </c>
      <c r="G67" s="4" t="s">
        <v>13</v>
      </c>
    </row>
    <row r="68" s="4" customFormat="1" spans="1:7">
      <c r="A68" s="6">
        <f t="shared" si="7"/>
        <v>65</v>
      </c>
      <c r="B68" s="4">
        <v>2010359670</v>
      </c>
      <c r="C68" s="4" t="s">
        <v>117</v>
      </c>
      <c r="D68" s="4">
        <v>5200</v>
      </c>
      <c r="E68" s="4" t="s">
        <v>118</v>
      </c>
      <c r="F68" s="4" t="s">
        <v>12</v>
      </c>
      <c r="G68" s="4" t="s">
        <v>13</v>
      </c>
    </row>
    <row r="69" s="4" customFormat="1" spans="1:7">
      <c r="A69" s="6">
        <f t="shared" si="7"/>
        <v>66</v>
      </c>
      <c r="B69" s="4">
        <v>2010309180</v>
      </c>
      <c r="C69" s="4" t="s">
        <v>119</v>
      </c>
      <c r="D69" s="4">
        <v>3120</v>
      </c>
      <c r="E69" s="4" t="s">
        <v>120</v>
      </c>
      <c r="G69" s="4" t="s">
        <v>42</v>
      </c>
    </row>
    <row r="70" s="4" customFormat="1" spans="1:7">
      <c r="A70" s="6">
        <f t="shared" si="7"/>
        <v>67</v>
      </c>
      <c r="B70" s="4">
        <v>2010306524</v>
      </c>
      <c r="C70" s="4" t="s">
        <v>108</v>
      </c>
      <c r="D70" s="4">
        <v>2080</v>
      </c>
      <c r="E70" s="4" t="s">
        <v>121</v>
      </c>
      <c r="G70" s="4" t="s">
        <v>42</v>
      </c>
    </row>
    <row r="71" s="4" customFormat="1" spans="1:7">
      <c r="A71" s="6">
        <f t="shared" si="7"/>
        <v>68</v>
      </c>
      <c r="B71" s="4">
        <v>2010289533</v>
      </c>
      <c r="C71" s="4" t="s">
        <v>47</v>
      </c>
      <c r="D71" s="4">
        <v>3120</v>
      </c>
      <c r="E71" s="11">
        <v>44193</v>
      </c>
      <c r="F71" s="4" t="s">
        <v>12</v>
      </c>
      <c r="G71" s="4" t="s">
        <v>13</v>
      </c>
    </row>
    <row r="72" s="4" customFormat="1" spans="1:7">
      <c r="A72" s="6">
        <f t="shared" si="7"/>
        <v>69</v>
      </c>
      <c r="B72" s="4">
        <v>2010285484</v>
      </c>
      <c r="C72" s="4" t="s">
        <v>30</v>
      </c>
      <c r="D72" s="4">
        <v>5200</v>
      </c>
      <c r="E72" s="11">
        <v>44193</v>
      </c>
      <c r="F72" s="4" t="s">
        <v>15</v>
      </c>
      <c r="G72" s="4" t="s">
        <v>13</v>
      </c>
    </row>
    <row r="73" s="4" customFormat="1" spans="1:7">
      <c r="A73" s="6">
        <f t="shared" si="7"/>
        <v>70</v>
      </c>
      <c r="B73" s="4">
        <v>2010269435</v>
      </c>
      <c r="C73" s="4" t="s">
        <v>122</v>
      </c>
      <c r="D73" s="4">
        <v>2080</v>
      </c>
      <c r="E73" s="11">
        <v>44193</v>
      </c>
      <c r="G73" s="4" t="s">
        <v>13</v>
      </c>
    </row>
    <row r="74" s="4" customFormat="1" spans="1:7">
      <c r="A74" s="6">
        <f t="shared" si="7"/>
        <v>71</v>
      </c>
      <c r="B74" s="4">
        <v>2010099591</v>
      </c>
      <c r="C74" s="4" t="s">
        <v>73</v>
      </c>
      <c r="D74" s="4">
        <v>1040</v>
      </c>
      <c r="E74" s="4" t="s">
        <v>123</v>
      </c>
      <c r="G74" s="4" t="s">
        <v>42</v>
      </c>
    </row>
    <row r="75" s="4" customFormat="1" spans="1:7">
      <c r="A75" s="6">
        <f t="shared" si="7"/>
        <v>72</v>
      </c>
      <c r="B75" s="4">
        <v>2010094509</v>
      </c>
      <c r="C75" s="4" t="s">
        <v>124</v>
      </c>
      <c r="D75" s="4">
        <v>3120</v>
      </c>
      <c r="E75" s="4" t="s">
        <v>125</v>
      </c>
      <c r="F75" s="4" t="s">
        <v>15</v>
      </c>
      <c r="G75" s="4" t="s">
        <v>13</v>
      </c>
    </row>
    <row r="76" s="4" customFormat="1" spans="1:7">
      <c r="A76" s="6">
        <f t="shared" ref="A75:A84" si="8">ROW()-3</f>
        <v>73</v>
      </c>
      <c r="B76" s="4">
        <v>2010093979</v>
      </c>
      <c r="C76" s="4" t="s">
        <v>14</v>
      </c>
      <c r="D76" s="4">
        <v>3120</v>
      </c>
      <c r="E76" s="4" t="s">
        <v>126</v>
      </c>
      <c r="F76" s="4" t="s">
        <v>15</v>
      </c>
      <c r="G76" s="4" t="s">
        <v>13</v>
      </c>
    </row>
    <row r="77" s="4" customFormat="1" spans="1:7">
      <c r="A77" s="6">
        <f t="shared" si="8"/>
        <v>74</v>
      </c>
      <c r="B77" s="4">
        <v>2010093772</v>
      </c>
      <c r="C77" s="4" t="s">
        <v>127</v>
      </c>
      <c r="D77" s="4">
        <v>2080</v>
      </c>
      <c r="E77" s="4" t="s">
        <v>126</v>
      </c>
      <c r="F77" s="4" t="s">
        <v>15</v>
      </c>
      <c r="G77" s="4" t="s">
        <v>13</v>
      </c>
    </row>
    <row r="78" s="4" customFormat="1" spans="1:7">
      <c r="A78" s="6">
        <f t="shared" si="8"/>
        <v>75</v>
      </c>
      <c r="B78" s="4">
        <v>2010077541</v>
      </c>
      <c r="C78" s="4" t="s">
        <v>34</v>
      </c>
      <c r="D78" s="4">
        <v>2080</v>
      </c>
      <c r="E78" s="4" t="s">
        <v>128</v>
      </c>
      <c r="F78" s="4" t="s">
        <v>12</v>
      </c>
      <c r="G78" s="4" t="s">
        <v>13</v>
      </c>
    </row>
    <row r="79" s="4" customFormat="1" spans="1:7">
      <c r="A79" s="6">
        <f t="shared" si="8"/>
        <v>76</v>
      </c>
      <c r="B79" s="4">
        <v>2010077519</v>
      </c>
      <c r="C79" s="4" t="s">
        <v>27</v>
      </c>
      <c r="D79" s="4">
        <v>3120</v>
      </c>
      <c r="E79" s="4" t="s">
        <v>128</v>
      </c>
      <c r="F79" s="4" t="s">
        <v>15</v>
      </c>
      <c r="G79" s="4" t="s">
        <v>13</v>
      </c>
    </row>
    <row r="80" s="4" customFormat="1" spans="1:7">
      <c r="A80" s="6">
        <f t="shared" si="8"/>
        <v>77</v>
      </c>
      <c r="B80" s="4">
        <v>2010070343</v>
      </c>
      <c r="C80" s="4" t="s">
        <v>86</v>
      </c>
      <c r="D80" s="4">
        <v>2080</v>
      </c>
      <c r="E80" s="4" t="s">
        <v>129</v>
      </c>
      <c r="F80" s="4" t="s">
        <v>12</v>
      </c>
      <c r="G80" s="4" t="s">
        <v>13</v>
      </c>
    </row>
    <row r="81" s="4" customFormat="1" spans="1:7">
      <c r="A81" s="6">
        <f t="shared" si="8"/>
        <v>78</v>
      </c>
      <c r="B81" s="4">
        <v>2009969339</v>
      </c>
      <c r="C81" s="4" t="s">
        <v>130</v>
      </c>
      <c r="D81" s="4">
        <v>3120</v>
      </c>
      <c r="E81" s="11">
        <v>44192</v>
      </c>
      <c r="G81" s="4" t="s">
        <v>42</v>
      </c>
    </row>
    <row r="82" s="4" customFormat="1" spans="1:7">
      <c r="A82" s="6">
        <f t="shared" si="8"/>
        <v>79</v>
      </c>
      <c r="B82" s="4">
        <v>2009962425</v>
      </c>
      <c r="C82" s="4" t="s">
        <v>131</v>
      </c>
      <c r="D82" s="4">
        <v>2080</v>
      </c>
      <c r="E82" s="11">
        <v>44192</v>
      </c>
      <c r="F82" s="4" t="s">
        <v>12</v>
      </c>
      <c r="G82" s="4" t="s">
        <v>13</v>
      </c>
    </row>
    <row r="83" s="4" customFormat="1" spans="1:7">
      <c r="A83" s="6">
        <f t="shared" si="8"/>
        <v>80</v>
      </c>
      <c r="B83" s="4">
        <v>2009958281</v>
      </c>
      <c r="C83" s="4" t="s">
        <v>132</v>
      </c>
      <c r="D83" s="4">
        <v>5200</v>
      </c>
      <c r="E83" s="11">
        <v>44192</v>
      </c>
      <c r="G83" s="4" t="s">
        <v>13</v>
      </c>
    </row>
    <row r="84" s="4" customFormat="1" spans="1:7">
      <c r="A84" s="6">
        <f t="shared" si="8"/>
        <v>81</v>
      </c>
      <c r="B84" s="4">
        <v>2009956923</v>
      </c>
      <c r="C84" s="4" t="s">
        <v>133</v>
      </c>
      <c r="D84" s="4">
        <v>2080</v>
      </c>
      <c r="E84" s="11">
        <v>44192</v>
      </c>
      <c r="G84" s="4" t="s">
        <v>13</v>
      </c>
    </row>
    <row r="85" s="4" customFormat="1" spans="1:7">
      <c r="A85" s="6">
        <f t="shared" ref="A83:A92" si="9">ROW()-3</f>
        <v>82</v>
      </c>
      <c r="B85" s="4">
        <v>2009955618</v>
      </c>
      <c r="C85" s="4" t="s">
        <v>66</v>
      </c>
      <c r="D85" s="4">
        <v>1040</v>
      </c>
      <c r="E85" s="11">
        <v>44192</v>
      </c>
      <c r="F85" s="4" t="s">
        <v>12</v>
      </c>
      <c r="G85" s="4" t="s">
        <v>13</v>
      </c>
    </row>
    <row r="86" s="4" customFormat="1" spans="1:7">
      <c r="A86" s="6">
        <f t="shared" si="9"/>
        <v>83</v>
      </c>
      <c r="B86" s="4">
        <v>2009945207</v>
      </c>
      <c r="C86" s="4" t="s">
        <v>55</v>
      </c>
      <c r="D86" s="4">
        <v>5200</v>
      </c>
      <c r="E86" s="11">
        <v>44192</v>
      </c>
      <c r="F86" s="4" t="s">
        <v>15</v>
      </c>
      <c r="G86" s="4" t="s">
        <v>13</v>
      </c>
    </row>
    <row r="87" s="4" customFormat="1" spans="1:7">
      <c r="A87" s="6">
        <f t="shared" si="9"/>
        <v>84</v>
      </c>
      <c r="B87" s="4">
        <v>2009804577</v>
      </c>
      <c r="C87" s="4" t="s">
        <v>77</v>
      </c>
      <c r="D87" s="4">
        <v>1040</v>
      </c>
      <c r="E87" s="4" t="s">
        <v>134</v>
      </c>
      <c r="G87" s="4" t="s">
        <v>13</v>
      </c>
    </row>
    <row r="88" s="4" customFormat="1" spans="1:7">
      <c r="A88" s="6">
        <f t="shared" si="9"/>
        <v>85</v>
      </c>
      <c r="B88" s="4">
        <v>2009795030</v>
      </c>
      <c r="C88" s="4" t="s">
        <v>10</v>
      </c>
      <c r="D88" s="4">
        <v>3120</v>
      </c>
      <c r="E88" s="4" t="s">
        <v>135</v>
      </c>
      <c r="F88" s="4" t="s">
        <v>12</v>
      </c>
      <c r="G88" s="4" t="s">
        <v>13</v>
      </c>
    </row>
    <row r="89" s="4" customFormat="1" spans="1:7">
      <c r="A89" s="6">
        <f t="shared" si="9"/>
        <v>86</v>
      </c>
      <c r="B89" s="4">
        <v>2009793384</v>
      </c>
      <c r="C89" s="4" t="s">
        <v>20</v>
      </c>
      <c r="D89" s="4">
        <v>3120</v>
      </c>
      <c r="E89" s="4" t="s">
        <v>136</v>
      </c>
      <c r="F89" s="4" t="s">
        <v>12</v>
      </c>
      <c r="G89" s="4" t="s">
        <v>13</v>
      </c>
    </row>
    <row r="90" s="4" customFormat="1" spans="1:7">
      <c r="A90" s="6">
        <f t="shared" si="9"/>
        <v>87</v>
      </c>
      <c r="B90" s="4">
        <v>2009792804</v>
      </c>
      <c r="C90" s="4" t="s">
        <v>34</v>
      </c>
      <c r="D90" s="4">
        <v>2080</v>
      </c>
      <c r="E90" s="4" t="s">
        <v>136</v>
      </c>
      <c r="F90" s="4" t="s">
        <v>12</v>
      </c>
      <c r="G90" s="4" t="s">
        <v>13</v>
      </c>
    </row>
    <row r="91" s="4" customFormat="1" spans="1:7">
      <c r="A91" s="6">
        <f t="shared" si="9"/>
        <v>88</v>
      </c>
      <c r="B91" s="4">
        <v>2009736186</v>
      </c>
      <c r="C91" s="4" t="s">
        <v>81</v>
      </c>
      <c r="D91" s="4">
        <v>5200</v>
      </c>
      <c r="E91" s="4" t="s">
        <v>137</v>
      </c>
      <c r="F91" s="4" t="s">
        <v>12</v>
      </c>
      <c r="G91" s="4" t="s">
        <v>13</v>
      </c>
    </row>
    <row r="92" s="4" customFormat="1" spans="1:7">
      <c r="A92" s="6">
        <f t="shared" si="9"/>
        <v>89</v>
      </c>
      <c r="B92" s="4">
        <v>2009709339</v>
      </c>
      <c r="C92" s="4" t="s">
        <v>65</v>
      </c>
      <c r="D92" s="4">
        <v>5200</v>
      </c>
      <c r="E92" s="4" t="s">
        <v>138</v>
      </c>
      <c r="F92" s="4" t="s">
        <v>12</v>
      </c>
      <c r="G92" s="4" t="s">
        <v>13</v>
      </c>
    </row>
    <row r="93" s="4" customFormat="1" spans="1:7">
      <c r="A93" s="6">
        <f t="shared" ref="A93:A102" si="10">ROW()-3</f>
        <v>90</v>
      </c>
      <c r="B93" s="4">
        <v>2009686821</v>
      </c>
      <c r="C93" s="4" t="s">
        <v>70</v>
      </c>
      <c r="D93" s="4">
        <v>2080</v>
      </c>
      <c r="E93" s="4" t="s">
        <v>139</v>
      </c>
      <c r="G93" s="4" t="s">
        <v>13</v>
      </c>
    </row>
    <row r="94" s="4" customFormat="1" spans="1:7">
      <c r="A94" s="6">
        <f t="shared" si="10"/>
        <v>91</v>
      </c>
      <c r="B94" s="4">
        <v>2009661955</v>
      </c>
      <c r="C94" s="4" t="s">
        <v>59</v>
      </c>
      <c r="D94" s="4">
        <v>3120</v>
      </c>
      <c r="E94" s="4" t="s">
        <v>140</v>
      </c>
      <c r="F94" s="4" t="s">
        <v>12</v>
      </c>
      <c r="G94" s="4" t="s">
        <v>13</v>
      </c>
    </row>
    <row r="95" s="4" customFormat="1" spans="1:7">
      <c r="A95" s="6">
        <f t="shared" si="10"/>
        <v>92</v>
      </c>
      <c r="B95" s="4">
        <v>2009606442</v>
      </c>
      <c r="C95" s="4" t="s">
        <v>141</v>
      </c>
      <c r="D95" s="4">
        <v>2080</v>
      </c>
      <c r="E95" s="4" t="s">
        <v>142</v>
      </c>
      <c r="G95" s="4" t="s">
        <v>42</v>
      </c>
    </row>
    <row r="96" s="4" customFormat="1" spans="1:7">
      <c r="A96" s="6">
        <f t="shared" si="10"/>
        <v>93</v>
      </c>
      <c r="B96" s="4">
        <v>2009588826</v>
      </c>
      <c r="C96" s="4" t="s">
        <v>143</v>
      </c>
      <c r="D96" s="4">
        <v>3120</v>
      </c>
      <c r="E96" s="4" t="s">
        <v>144</v>
      </c>
      <c r="G96" s="4" t="s">
        <v>42</v>
      </c>
    </row>
    <row r="97" s="4" customFormat="1" spans="1:7">
      <c r="A97" s="6">
        <f t="shared" si="10"/>
        <v>94</v>
      </c>
      <c r="B97" s="4">
        <v>2009582638</v>
      </c>
      <c r="C97" s="4" t="s">
        <v>145</v>
      </c>
      <c r="D97" s="4">
        <v>2080</v>
      </c>
      <c r="E97" s="11">
        <v>44191</v>
      </c>
      <c r="F97" s="4" t="s">
        <v>15</v>
      </c>
      <c r="G97" s="4" t="s">
        <v>13</v>
      </c>
    </row>
    <row r="98" s="4" customFormat="1" spans="1:7">
      <c r="A98" s="6">
        <f t="shared" si="10"/>
        <v>95</v>
      </c>
      <c r="B98" s="4">
        <v>2009577247</v>
      </c>
      <c r="C98" s="4" t="s">
        <v>21</v>
      </c>
      <c r="D98" s="4">
        <v>5200</v>
      </c>
      <c r="E98" s="11">
        <v>44191</v>
      </c>
      <c r="F98" s="4" t="s">
        <v>12</v>
      </c>
      <c r="G98" s="4" t="s">
        <v>13</v>
      </c>
    </row>
    <row r="99" s="4" customFormat="1" spans="1:7">
      <c r="A99" s="6">
        <f t="shared" si="10"/>
        <v>96</v>
      </c>
      <c r="B99" s="4">
        <v>2009575196</v>
      </c>
      <c r="C99" s="4" t="s">
        <v>89</v>
      </c>
      <c r="D99" s="4">
        <v>2080</v>
      </c>
      <c r="E99" s="11">
        <v>44191</v>
      </c>
      <c r="F99" s="4" t="s">
        <v>15</v>
      </c>
      <c r="G99" s="4" t="s">
        <v>13</v>
      </c>
    </row>
    <row r="100" s="4" customFormat="1" spans="1:7">
      <c r="A100" s="6">
        <f t="shared" si="10"/>
        <v>97</v>
      </c>
      <c r="B100" s="4">
        <v>2009566962</v>
      </c>
      <c r="C100" s="4" t="s">
        <v>73</v>
      </c>
      <c r="D100" s="4">
        <v>1040</v>
      </c>
      <c r="E100" s="11">
        <v>44191</v>
      </c>
      <c r="G100" s="4" t="s">
        <v>13</v>
      </c>
    </row>
    <row r="101" s="4" customFormat="1" spans="1:7">
      <c r="A101" s="6">
        <f t="shared" si="10"/>
        <v>98</v>
      </c>
      <c r="B101" s="4">
        <v>2009425735</v>
      </c>
      <c r="C101" s="4" t="s">
        <v>16</v>
      </c>
      <c r="D101" s="4">
        <v>5200</v>
      </c>
      <c r="E101" s="4" t="s">
        <v>146</v>
      </c>
      <c r="F101" s="4" t="s">
        <v>12</v>
      </c>
      <c r="G101" s="4" t="s">
        <v>13</v>
      </c>
    </row>
    <row r="102" s="4" customFormat="1" spans="1:7">
      <c r="A102" s="6">
        <f t="shared" si="10"/>
        <v>99</v>
      </c>
      <c r="B102" s="4">
        <v>2009425667</v>
      </c>
      <c r="C102" s="4" t="s">
        <v>18</v>
      </c>
      <c r="D102" s="4">
        <v>5200</v>
      </c>
      <c r="E102" s="4" t="s">
        <v>146</v>
      </c>
      <c r="F102" s="4" t="s">
        <v>15</v>
      </c>
      <c r="G102" s="4" t="s">
        <v>13</v>
      </c>
    </row>
    <row r="103" s="4" customFormat="1" spans="1:7">
      <c r="A103" s="6">
        <f t="shared" ref="A102:A116" si="11">ROW()-3</f>
        <v>100</v>
      </c>
      <c r="B103" s="4">
        <v>2009424866</v>
      </c>
      <c r="C103" s="4" t="s">
        <v>117</v>
      </c>
      <c r="D103" s="4">
        <v>5200</v>
      </c>
      <c r="E103" s="4" t="s">
        <v>146</v>
      </c>
      <c r="F103" s="4" t="s">
        <v>12</v>
      </c>
      <c r="G103" s="4" t="s">
        <v>13</v>
      </c>
    </row>
    <row r="104" s="4" customFormat="1" spans="1:7">
      <c r="A104" s="6">
        <f t="shared" si="11"/>
        <v>101</v>
      </c>
      <c r="B104" s="4">
        <v>2009420273</v>
      </c>
      <c r="C104" s="4" t="s">
        <v>53</v>
      </c>
      <c r="D104" s="4">
        <v>3120</v>
      </c>
      <c r="E104" s="4" t="s">
        <v>147</v>
      </c>
      <c r="F104" s="4" t="s">
        <v>12</v>
      </c>
      <c r="G104" s="4" t="s">
        <v>13</v>
      </c>
    </row>
    <row r="105" s="4" customFormat="1" spans="1:7">
      <c r="A105" s="6">
        <f t="shared" si="11"/>
        <v>102</v>
      </c>
      <c r="B105" s="4">
        <v>2009420029</v>
      </c>
      <c r="C105" s="4" t="s">
        <v>148</v>
      </c>
      <c r="D105" s="4">
        <v>2080</v>
      </c>
      <c r="E105" s="4" t="s">
        <v>147</v>
      </c>
      <c r="G105" s="4" t="s">
        <v>13</v>
      </c>
    </row>
    <row r="106" s="4" customFormat="1" spans="1:7">
      <c r="A106" s="6">
        <f t="shared" si="11"/>
        <v>103</v>
      </c>
      <c r="B106" s="4">
        <v>2009355374</v>
      </c>
      <c r="C106" s="4" t="s">
        <v>149</v>
      </c>
      <c r="D106" s="4">
        <v>3120</v>
      </c>
      <c r="E106" s="4" t="s">
        <v>150</v>
      </c>
      <c r="G106" s="4" t="s">
        <v>42</v>
      </c>
    </row>
    <row r="107" s="4" customFormat="1" spans="1:7">
      <c r="A107" s="6">
        <f t="shared" si="11"/>
        <v>104</v>
      </c>
      <c r="B107" s="4">
        <v>2009336033</v>
      </c>
      <c r="C107" s="4" t="s">
        <v>151</v>
      </c>
      <c r="D107" s="4">
        <v>3120</v>
      </c>
      <c r="E107" s="4" t="s">
        <v>152</v>
      </c>
      <c r="F107" s="4" t="s">
        <v>15</v>
      </c>
      <c r="G107" s="4" t="s">
        <v>13</v>
      </c>
    </row>
    <row r="108" s="4" customFormat="1" spans="1:7">
      <c r="A108" s="6">
        <f t="shared" si="11"/>
        <v>105</v>
      </c>
      <c r="B108" s="4">
        <v>2009326853</v>
      </c>
      <c r="C108" s="4" t="s">
        <v>49</v>
      </c>
      <c r="D108" s="4">
        <v>3120</v>
      </c>
      <c r="E108" s="4" t="s">
        <v>153</v>
      </c>
      <c r="F108" s="4" t="s">
        <v>12</v>
      </c>
      <c r="G108" s="4" t="s">
        <v>13</v>
      </c>
    </row>
    <row r="109" s="4" customFormat="1" spans="1:7">
      <c r="A109" s="6">
        <f t="shared" si="11"/>
        <v>106</v>
      </c>
      <c r="B109" s="4">
        <v>2009311914</v>
      </c>
      <c r="C109" s="4" t="s">
        <v>51</v>
      </c>
      <c r="D109" s="4">
        <v>1040</v>
      </c>
      <c r="E109" s="4" t="s">
        <v>154</v>
      </c>
      <c r="F109" s="4" t="s">
        <v>12</v>
      </c>
      <c r="G109" s="4" t="s">
        <v>13</v>
      </c>
    </row>
    <row r="110" s="4" customFormat="1" spans="1:7">
      <c r="A110" s="6">
        <f t="shared" si="11"/>
        <v>107</v>
      </c>
      <c r="B110" s="4">
        <v>2009308405</v>
      </c>
      <c r="C110" s="4" t="s">
        <v>34</v>
      </c>
      <c r="D110" s="4">
        <v>2080</v>
      </c>
      <c r="E110" s="4" t="s">
        <v>155</v>
      </c>
      <c r="F110" s="4" t="s">
        <v>12</v>
      </c>
      <c r="G110" s="4" t="s">
        <v>13</v>
      </c>
    </row>
    <row r="111" s="4" customFormat="1" spans="1:7">
      <c r="A111" s="6">
        <f t="shared" si="11"/>
        <v>108</v>
      </c>
      <c r="B111" s="4">
        <v>2009296581</v>
      </c>
      <c r="C111" s="4" t="s">
        <v>68</v>
      </c>
      <c r="D111" s="4">
        <v>3120</v>
      </c>
      <c r="E111" s="4" t="s">
        <v>156</v>
      </c>
      <c r="F111" s="4" t="s">
        <v>15</v>
      </c>
      <c r="G111" s="4" t="s">
        <v>13</v>
      </c>
    </row>
    <row r="112" s="4" customFormat="1" spans="1:7">
      <c r="A112" s="6">
        <f t="shared" si="11"/>
        <v>109</v>
      </c>
      <c r="B112" s="4">
        <v>2009230433</v>
      </c>
      <c r="C112" s="4" t="s">
        <v>143</v>
      </c>
      <c r="D112" s="4">
        <v>2080</v>
      </c>
      <c r="E112" s="4" t="s">
        <v>157</v>
      </c>
      <c r="G112" s="4" t="s">
        <v>42</v>
      </c>
    </row>
    <row r="113" s="4" customFormat="1" spans="1:7">
      <c r="A113" s="6">
        <f t="shared" si="11"/>
        <v>110</v>
      </c>
      <c r="B113" s="4">
        <v>2009228931</v>
      </c>
      <c r="C113" s="4" t="s">
        <v>143</v>
      </c>
      <c r="D113" s="4">
        <v>1560</v>
      </c>
      <c r="E113" s="11">
        <v>44190</v>
      </c>
      <c r="G113" s="4" t="s">
        <v>42</v>
      </c>
    </row>
    <row r="114" s="4" customFormat="1" spans="1:7">
      <c r="A114" s="6">
        <f t="shared" si="11"/>
        <v>111</v>
      </c>
      <c r="B114" s="4">
        <v>2009226539</v>
      </c>
      <c r="C114" s="4" t="s">
        <v>27</v>
      </c>
      <c r="D114" s="4">
        <v>3120</v>
      </c>
      <c r="E114" s="11">
        <v>44190</v>
      </c>
      <c r="F114" s="4" t="s">
        <v>15</v>
      </c>
      <c r="G114" s="4" t="s">
        <v>13</v>
      </c>
    </row>
    <row r="115" s="4" customFormat="1" spans="1:7">
      <c r="A115" s="6">
        <f t="shared" si="11"/>
        <v>112</v>
      </c>
      <c r="B115" s="4">
        <v>2009066040</v>
      </c>
      <c r="C115" s="4" t="s">
        <v>96</v>
      </c>
      <c r="D115" s="4">
        <v>3120</v>
      </c>
      <c r="E115" s="4" t="s">
        <v>158</v>
      </c>
      <c r="F115" s="4" t="s">
        <v>15</v>
      </c>
      <c r="G115" s="4" t="s">
        <v>13</v>
      </c>
    </row>
    <row r="116" s="4" customFormat="1" spans="1:7">
      <c r="A116" s="6">
        <f t="shared" si="11"/>
        <v>113</v>
      </c>
      <c r="B116" s="4">
        <v>2009061250</v>
      </c>
      <c r="C116" s="4" t="s">
        <v>34</v>
      </c>
      <c r="D116" s="4">
        <v>2080</v>
      </c>
      <c r="E116" s="4" t="s">
        <v>159</v>
      </c>
      <c r="F116" s="4" t="s">
        <v>12</v>
      </c>
      <c r="G116" s="4" t="s">
        <v>13</v>
      </c>
    </row>
    <row r="117" s="4" customFormat="1" spans="1:7">
      <c r="A117" s="6">
        <f t="shared" ref="A115:A124" si="12">ROW()-3</f>
        <v>114</v>
      </c>
      <c r="B117" s="4">
        <v>2009060605</v>
      </c>
      <c r="C117" s="4" t="s">
        <v>73</v>
      </c>
      <c r="D117" s="4">
        <v>1040</v>
      </c>
      <c r="E117" s="4" t="s">
        <v>159</v>
      </c>
      <c r="G117" s="4" t="s">
        <v>13</v>
      </c>
    </row>
    <row r="118" s="4" customFormat="1" spans="1:7">
      <c r="A118" s="6">
        <f t="shared" si="12"/>
        <v>115</v>
      </c>
      <c r="B118" s="4">
        <v>2009053702</v>
      </c>
      <c r="C118" s="4" t="s">
        <v>101</v>
      </c>
      <c r="D118" s="4">
        <v>2080</v>
      </c>
      <c r="E118" s="4" t="s">
        <v>160</v>
      </c>
      <c r="F118" s="4" t="s">
        <v>15</v>
      </c>
      <c r="G118" s="4" t="s">
        <v>13</v>
      </c>
    </row>
    <row r="119" s="4" customFormat="1" spans="1:7">
      <c r="A119" s="6">
        <f t="shared" si="12"/>
        <v>116</v>
      </c>
      <c r="B119" s="4">
        <v>2009053591</v>
      </c>
      <c r="C119" s="4" t="s">
        <v>161</v>
      </c>
      <c r="D119" s="4">
        <v>3120</v>
      </c>
      <c r="E119" s="4" t="s">
        <v>160</v>
      </c>
      <c r="F119" s="4" t="s">
        <v>12</v>
      </c>
      <c r="G119" s="4" t="s">
        <v>13</v>
      </c>
    </row>
    <row r="120" s="4" customFormat="1" spans="1:7">
      <c r="A120" s="6">
        <f t="shared" si="12"/>
        <v>117</v>
      </c>
      <c r="B120" s="4">
        <v>2008987821</v>
      </c>
      <c r="C120" s="4" t="s">
        <v>57</v>
      </c>
      <c r="D120" s="4">
        <v>5200</v>
      </c>
      <c r="E120" s="4" t="s">
        <v>162</v>
      </c>
      <c r="F120" s="4" t="s">
        <v>12</v>
      </c>
      <c r="G120" s="4" t="s">
        <v>13</v>
      </c>
    </row>
    <row r="121" s="4" customFormat="1" spans="1:7">
      <c r="A121" s="6">
        <f t="shared" si="12"/>
        <v>118</v>
      </c>
      <c r="B121" s="4">
        <v>2008980588</v>
      </c>
      <c r="C121" s="4" t="s">
        <v>79</v>
      </c>
      <c r="D121" s="4">
        <v>5200</v>
      </c>
      <c r="E121" s="4" t="s">
        <v>163</v>
      </c>
      <c r="F121" s="4" t="s">
        <v>12</v>
      </c>
      <c r="G121" s="4" t="s">
        <v>13</v>
      </c>
    </row>
    <row r="122" s="4" customFormat="1" spans="1:7">
      <c r="A122" s="6">
        <f t="shared" si="12"/>
        <v>119</v>
      </c>
      <c r="B122" s="4">
        <v>2008967535</v>
      </c>
      <c r="C122" s="4" t="s">
        <v>132</v>
      </c>
      <c r="D122" s="4">
        <v>3120</v>
      </c>
      <c r="E122" s="4" t="s">
        <v>164</v>
      </c>
      <c r="G122" s="4" t="s">
        <v>13</v>
      </c>
    </row>
    <row r="123" s="4" customFormat="1" spans="1:7">
      <c r="A123" s="6">
        <f t="shared" si="12"/>
        <v>120</v>
      </c>
      <c r="B123" s="4">
        <v>2008963734</v>
      </c>
      <c r="C123" s="4" t="s">
        <v>66</v>
      </c>
      <c r="D123" s="4">
        <v>1040</v>
      </c>
      <c r="E123" s="4" t="s">
        <v>165</v>
      </c>
      <c r="F123" s="4" t="s">
        <v>12</v>
      </c>
      <c r="G123" s="4" t="s">
        <v>13</v>
      </c>
    </row>
    <row r="124" s="4" customFormat="1" spans="1:7">
      <c r="A124" s="6">
        <f t="shared" si="12"/>
        <v>121</v>
      </c>
      <c r="B124" s="4">
        <v>2008938654</v>
      </c>
      <c r="C124" s="4" t="s">
        <v>23</v>
      </c>
      <c r="D124" s="4">
        <v>2080</v>
      </c>
      <c r="E124" s="4" t="s">
        <v>166</v>
      </c>
      <c r="F124" s="4" t="s">
        <v>15</v>
      </c>
      <c r="G124" s="4" t="s">
        <v>13</v>
      </c>
    </row>
    <row r="125" s="4" customFormat="1" spans="1:7">
      <c r="A125" s="6">
        <f t="shared" ref="A125:A133" si="13">ROW()-3</f>
        <v>122</v>
      </c>
      <c r="B125" s="4">
        <v>2008931880</v>
      </c>
      <c r="C125" s="4" t="s">
        <v>167</v>
      </c>
      <c r="D125" s="4">
        <v>1040</v>
      </c>
      <c r="E125" s="4" t="s">
        <v>168</v>
      </c>
      <c r="G125" s="4" t="s">
        <v>13</v>
      </c>
    </row>
    <row r="126" s="4" customFormat="1" spans="1:7">
      <c r="A126" s="6">
        <f t="shared" si="13"/>
        <v>123</v>
      </c>
      <c r="B126" s="4">
        <v>2008859133</v>
      </c>
      <c r="C126" s="4" t="s">
        <v>114</v>
      </c>
      <c r="D126" s="4">
        <v>2080</v>
      </c>
      <c r="E126" s="4" t="s">
        <v>169</v>
      </c>
      <c r="G126" s="4" t="s">
        <v>42</v>
      </c>
    </row>
    <row r="127" s="4" customFormat="1" spans="1:7">
      <c r="A127" s="6">
        <f t="shared" si="13"/>
        <v>124</v>
      </c>
      <c r="B127" s="4">
        <v>2008856595</v>
      </c>
      <c r="C127" s="4" t="s">
        <v>143</v>
      </c>
      <c r="D127" s="4">
        <v>1040</v>
      </c>
      <c r="E127" s="4" t="s">
        <v>170</v>
      </c>
      <c r="G127" s="4" t="s">
        <v>42</v>
      </c>
    </row>
    <row r="128" s="4" customFormat="1" spans="1:7">
      <c r="A128" s="6">
        <f t="shared" si="13"/>
        <v>125</v>
      </c>
      <c r="B128" s="4">
        <v>2008848661</v>
      </c>
      <c r="C128" s="4" t="s">
        <v>114</v>
      </c>
      <c r="D128" s="4">
        <v>1040</v>
      </c>
      <c r="E128" s="11">
        <v>44189</v>
      </c>
      <c r="F128" s="4" t="s">
        <v>15</v>
      </c>
      <c r="G128" s="4" t="s">
        <v>13</v>
      </c>
    </row>
    <row r="129" s="4" customFormat="1" spans="1:7">
      <c r="A129" s="6">
        <f t="shared" si="13"/>
        <v>126</v>
      </c>
      <c r="B129" s="4">
        <v>2008826679</v>
      </c>
      <c r="C129" s="4" t="s">
        <v>103</v>
      </c>
      <c r="D129" s="4">
        <v>3120</v>
      </c>
      <c r="E129" s="11">
        <v>44189</v>
      </c>
      <c r="G129" s="4" t="s">
        <v>13</v>
      </c>
    </row>
    <row r="130" s="4" customFormat="1" spans="1:7">
      <c r="A130" s="6">
        <f t="shared" si="13"/>
        <v>127</v>
      </c>
      <c r="B130" s="4">
        <v>2008688972</v>
      </c>
      <c r="C130" s="4" t="s">
        <v>171</v>
      </c>
      <c r="D130" s="4">
        <v>5200</v>
      </c>
      <c r="E130" s="4" t="s">
        <v>172</v>
      </c>
      <c r="G130" s="4" t="s">
        <v>42</v>
      </c>
    </row>
    <row r="131" s="4" customFormat="1" spans="1:7">
      <c r="A131" s="6">
        <f t="shared" si="13"/>
        <v>128</v>
      </c>
      <c r="B131" s="4">
        <v>2008681286</v>
      </c>
      <c r="C131" s="4" t="s">
        <v>20</v>
      </c>
      <c r="D131" s="4">
        <v>3120</v>
      </c>
      <c r="E131" s="4" t="s">
        <v>173</v>
      </c>
      <c r="F131" s="4" t="s">
        <v>12</v>
      </c>
      <c r="G131" s="4" t="s">
        <v>13</v>
      </c>
    </row>
    <row r="132" s="4" customFormat="1" spans="1:7">
      <c r="A132" s="6">
        <f t="shared" si="13"/>
        <v>129</v>
      </c>
      <c r="B132" s="4">
        <v>2008680542</v>
      </c>
      <c r="C132" s="4" t="s">
        <v>53</v>
      </c>
      <c r="D132" s="4">
        <v>3120</v>
      </c>
      <c r="E132" s="4" t="s">
        <v>173</v>
      </c>
      <c r="F132" s="4" t="s">
        <v>12</v>
      </c>
      <c r="G132" s="4" t="s">
        <v>13</v>
      </c>
    </row>
    <row r="133" s="4" customFormat="1" spans="1:7">
      <c r="A133" s="6">
        <f t="shared" si="13"/>
        <v>130</v>
      </c>
      <c r="B133" s="4">
        <v>2008679535</v>
      </c>
      <c r="C133" s="4" t="s">
        <v>34</v>
      </c>
      <c r="D133" s="4">
        <v>2080</v>
      </c>
      <c r="E133" s="4" t="s">
        <v>173</v>
      </c>
      <c r="F133" s="4" t="s">
        <v>12</v>
      </c>
      <c r="G133" s="4" t="s">
        <v>13</v>
      </c>
    </row>
    <row r="134" s="4" customFormat="1" spans="1:7">
      <c r="A134" s="6">
        <f t="shared" ref="A131:A140" si="14">ROW()-3</f>
        <v>131</v>
      </c>
      <c r="B134" s="4">
        <v>2008673713</v>
      </c>
      <c r="C134" s="4" t="s">
        <v>143</v>
      </c>
      <c r="D134" s="4">
        <v>1040</v>
      </c>
      <c r="E134" s="4" t="s">
        <v>174</v>
      </c>
      <c r="F134" s="4" t="s">
        <v>12</v>
      </c>
      <c r="G134" s="4" t="s">
        <v>13</v>
      </c>
    </row>
    <row r="135" s="4" customFormat="1" spans="1:7">
      <c r="A135" s="6">
        <f t="shared" si="14"/>
        <v>132</v>
      </c>
      <c r="B135" s="4">
        <v>2008673255</v>
      </c>
      <c r="C135" s="4" t="s">
        <v>25</v>
      </c>
      <c r="D135" s="4">
        <v>3120</v>
      </c>
      <c r="E135" s="4" t="s">
        <v>175</v>
      </c>
      <c r="G135" s="4" t="s">
        <v>13</v>
      </c>
    </row>
    <row r="136" s="4" customFormat="1" spans="1:7">
      <c r="A136" s="6">
        <f t="shared" si="14"/>
        <v>133</v>
      </c>
      <c r="B136" s="4">
        <v>2008672623</v>
      </c>
      <c r="C136" s="4" t="s">
        <v>89</v>
      </c>
      <c r="D136" s="4">
        <v>2080</v>
      </c>
      <c r="E136" s="4" t="s">
        <v>175</v>
      </c>
      <c r="F136" s="4" t="s">
        <v>15</v>
      </c>
      <c r="G136" s="4" t="s">
        <v>13</v>
      </c>
    </row>
    <row r="137" s="4" customFormat="1" spans="1:7">
      <c r="A137" s="6">
        <f t="shared" si="14"/>
        <v>134</v>
      </c>
      <c r="B137" s="4">
        <v>2008620715</v>
      </c>
      <c r="C137" s="4" t="s">
        <v>176</v>
      </c>
      <c r="D137" s="4">
        <v>2080</v>
      </c>
      <c r="E137" s="4" t="s">
        <v>177</v>
      </c>
      <c r="G137" s="4" t="s">
        <v>42</v>
      </c>
    </row>
    <row r="138" s="4" customFormat="1" spans="1:7">
      <c r="A138" s="6">
        <f t="shared" si="14"/>
        <v>135</v>
      </c>
      <c r="B138" s="4">
        <v>2008617212</v>
      </c>
      <c r="C138" s="4" t="s">
        <v>55</v>
      </c>
      <c r="D138" s="4">
        <v>5200</v>
      </c>
      <c r="E138" s="4" t="s">
        <v>178</v>
      </c>
      <c r="F138" s="4" t="s">
        <v>15</v>
      </c>
      <c r="G138" s="4" t="s">
        <v>13</v>
      </c>
    </row>
    <row r="139" s="4" customFormat="1" spans="1:7">
      <c r="A139" s="6">
        <f t="shared" si="14"/>
        <v>136</v>
      </c>
      <c r="B139" s="4">
        <v>2008609696</v>
      </c>
      <c r="C139" s="4" t="s">
        <v>68</v>
      </c>
      <c r="D139" s="4">
        <v>3120</v>
      </c>
      <c r="E139" s="4" t="s">
        <v>179</v>
      </c>
      <c r="F139" s="4" t="s">
        <v>15</v>
      </c>
      <c r="G139" s="4" t="s">
        <v>13</v>
      </c>
    </row>
    <row r="140" s="4" customFormat="1" spans="1:7">
      <c r="A140" s="6">
        <f t="shared" si="14"/>
        <v>137</v>
      </c>
      <c r="B140" s="4">
        <v>2008608231</v>
      </c>
      <c r="C140" s="4" t="s">
        <v>127</v>
      </c>
      <c r="D140" s="4">
        <v>2080</v>
      </c>
      <c r="E140" s="4" t="s">
        <v>180</v>
      </c>
      <c r="F140" s="4" t="s">
        <v>15</v>
      </c>
      <c r="G140" s="4" t="s">
        <v>13</v>
      </c>
    </row>
    <row r="141" s="4" customFormat="1" spans="1:7">
      <c r="A141" s="6">
        <f t="shared" ref="A141:A156" si="15">ROW()-3</f>
        <v>138</v>
      </c>
      <c r="B141" s="4">
        <v>2008607713</v>
      </c>
      <c r="C141" s="4" t="s">
        <v>14</v>
      </c>
      <c r="D141" s="4">
        <v>3120</v>
      </c>
      <c r="E141" s="4" t="s">
        <v>180</v>
      </c>
      <c r="F141" s="4" t="s">
        <v>15</v>
      </c>
      <c r="G141" s="4" t="s">
        <v>13</v>
      </c>
    </row>
    <row r="142" s="4" customFormat="1" spans="1:7">
      <c r="A142" s="6">
        <f t="shared" si="15"/>
        <v>139</v>
      </c>
      <c r="B142" s="4">
        <v>2008604107</v>
      </c>
      <c r="C142" s="4" t="s">
        <v>106</v>
      </c>
      <c r="D142" s="4">
        <v>5200</v>
      </c>
      <c r="E142" s="4" t="s">
        <v>181</v>
      </c>
      <c r="F142" s="4" t="s">
        <v>12</v>
      </c>
      <c r="G142" s="4" t="s">
        <v>13</v>
      </c>
    </row>
    <row r="143" s="4" customFormat="1" spans="1:7">
      <c r="A143" s="6">
        <f t="shared" si="15"/>
        <v>140</v>
      </c>
      <c r="B143" s="4">
        <v>2008569340</v>
      </c>
      <c r="C143" s="4" t="s">
        <v>47</v>
      </c>
      <c r="D143" s="4">
        <v>3120</v>
      </c>
      <c r="E143" s="4" t="s">
        <v>182</v>
      </c>
      <c r="F143" s="4" t="s">
        <v>12</v>
      </c>
      <c r="G143" s="4" t="s">
        <v>13</v>
      </c>
    </row>
    <row r="144" s="4" customFormat="1" spans="1:7">
      <c r="A144" s="6">
        <f t="shared" si="15"/>
        <v>141</v>
      </c>
      <c r="B144" s="4">
        <v>2008465835</v>
      </c>
      <c r="C144" s="4" t="s">
        <v>77</v>
      </c>
      <c r="D144" s="4">
        <v>1040</v>
      </c>
      <c r="E144" s="11">
        <v>44188</v>
      </c>
      <c r="G144" s="4" t="s">
        <v>42</v>
      </c>
    </row>
    <row r="145" s="4" customFormat="1" spans="1:7">
      <c r="A145" s="6">
        <f t="shared" si="15"/>
        <v>142</v>
      </c>
      <c r="B145" s="4">
        <v>2008465828</v>
      </c>
      <c r="C145" s="4" t="s">
        <v>143</v>
      </c>
      <c r="D145" s="4">
        <v>3120</v>
      </c>
      <c r="E145" s="11">
        <v>44188</v>
      </c>
      <c r="G145" s="4" t="s">
        <v>42</v>
      </c>
    </row>
    <row r="146" s="4" customFormat="1" spans="1:7">
      <c r="A146" s="6">
        <f t="shared" si="15"/>
        <v>143</v>
      </c>
      <c r="B146" s="4">
        <v>2008448319</v>
      </c>
      <c r="C146" s="4" t="s">
        <v>28</v>
      </c>
      <c r="D146" s="4">
        <v>3120</v>
      </c>
      <c r="E146" s="11">
        <v>44188</v>
      </c>
      <c r="F146" s="4" t="s">
        <v>15</v>
      </c>
      <c r="G146" s="4" t="s">
        <v>13</v>
      </c>
    </row>
    <row r="147" s="4" customFormat="1" spans="1:7">
      <c r="A147" s="6">
        <f t="shared" si="15"/>
        <v>144</v>
      </c>
      <c r="B147" s="4">
        <v>2008431866</v>
      </c>
      <c r="C147" s="4" t="s">
        <v>132</v>
      </c>
      <c r="D147" s="4">
        <v>3120</v>
      </c>
      <c r="E147" s="11">
        <v>44188</v>
      </c>
      <c r="G147" s="4" t="s">
        <v>13</v>
      </c>
    </row>
    <row r="148" s="4" customFormat="1" spans="1:7">
      <c r="A148" s="6">
        <f t="shared" si="15"/>
        <v>145</v>
      </c>
      <c r="B148" s="4">
        <v>2008424403</v>
      </c>
      <c r="C148" s="4" t="s">
        <v>44</v>
      </c>
      <c r="D148" s="4">
        <v>5200</v>
      </c>
      <c r="E148" s="11">
        <v>44188</v>
      </c>
      <c r="F148" s="4" t="s">
        <v>12</v>
      </c>
      <c r="G148" s="4" t="s">
        <v>13</v>
      </c>
    </row>
    <row r="149" s="4" customFormat="1" spans="1:7">
      <c r="A149" s="6">
        <f t="shared" si="15"/>
        <v>146</v>
      </c>
      <c r="B149" s="4">
        <v>2008424132</v>
      </c>
      <c r="C149" s="4" t="s">
        <v>66</v>
      </c>
      <c r="D149" s="4">
        <v>1040</v>
      </c>
      <c r="E149" s="11">
        <v>44188</v>
      </c>
      <c r="F149" s="4" t="s">
        <v>12</v>
      </c>
      <c r="G149" s="4" t="s">
        <v>13</v>
      </c>
    </row>
    <row r="150" s="4" customFormat="1" spans="1:7">
      <c r="A150" s="6">
        <f t="shared" si="15"/>
        <v>147</v>
      </c>
      <c r="B150" s="4">
        <v>2008390394</v>
      </c>
      <c r="C150" s="4" t="s">
        <v>65</v>
      </c>
      <c r="D150" s="4">
        <v>5200</v>
      </c>
      <c r="E150" s="11">
        <v>44188</v>
      </c>
      <c r="F150" s="4" t="s">
        <v>12</v>
      </c>
      <c r="G150" s="4" t="s">
        <v>13</v>
      </c>
    </row>
    <row r="151" s="4" customFormat="1" spans="1:7">
      <c r="A151" s="6">
        <f t="shared" si="15"/>
        <v>148</v>
      </c>
      <c r="B151" s="4">
        <v>2008375571</v>
      </c>
      <c r="C151" s="4" t="s">
        <v>34</v>
      </c>
      <c r="D151" s="4">
        <v>2080</v>
      </c>
      <c r="E151" s="11">
        <v>44188</v>
      </c>
      <c r="F151" s="4" t="s">
        <v>12</v>
      </c>
      <c r="G151" s="4" t="s">
        <v>13</v>
      </c>
    </row>
    <row r="152" s="4" customFormat="1" spans="1:7">
      <c r="A152" s="6">
        <f t="shared" si="15"/>
        <v>149</v>
      </c>
      <c r="B152" s="4">
        <v>2008371890</v>
      </c>
      <c r="C152" s="4" t="s">
        <v>73</v>
      </c>
      <c r="D152" s="4">
        <v>1040</v>
      </c>
      <c r="E152" s="11">
        <v>44188</v>
      </c>
      <c r="G152" s="4" t="s">
        <v>13</v>
      </c>
    </row>
    <row r="153" s="4" customFormat="1" spans="1:7">
      <c r="A153" s="6">
        <f t="shared" si="15"/>
        <v>150</v>
      </c>
      <c r="B153" s="4">
        <v>2008368639</v>
      </c>
      <c r="C153" s="4" t="s">
        <v>81</v>
      </c>
      <c r="D153" s="4">
        <v>5200</v>
      </c>
      <c r="E153" s="11">
        <v>44188</v>
      </c>
      <c r="F153" s="4" t="s">
        <v>12</v>
      </c>
      <c r="G153" s="4" t="s">
        <v>13</v>
      </c>
    </row>
    <row r="154" s="4" customFormat="1" spans="1:7">
      <c r="A154" s="6">
        <f t="shared" si="15"/>
        <v>151</v>
      </c>
      <c r="B154" s="4">
        <v>2008297337</v>
      </c>
      <c r="C154" s="4" t="s">
        <v>45</v>
      </c>
      <c r="D154" s="4">
        <v>2080</v>
      </c>
      <c r="E154" s="4" t="s">
        <v>183</v>
      </c>
      <c r="F154" s="4" t="s">
        <v>12</v>
      </c>
      <c r="G154" s="4" t="s">
        <v>13</v>
      </c>
    </row>
    <row r="155" s="4" customFormat="1" spans="1:7">
      <c r="A155" s="6">
        <f t="shared" si="15"/>
        <v>152</v>
      </c>
      <c r="B155" s="4">
        <v>2008295030</v>
      </c>
      <c r="C155" s="4" t="s">
        <v>91</v>
      </c>
      <c r="D155" s="4">
        <v>2080</v>
      </c>
      <c r="E155" s="4" t="s">
        <v>184</v>
      </c>
      <c r="F155" s="4" t="s">
        <v>15</v>
      </c>
      <c r="G155" s="4" t="s">
        <v>13</v>
      </c>
    </row>
    <row r="156" s="4" customFormat="1" spans="1:7">
      <c r="A156" s="6">
        <f t="shared" si="15"/>
        <v>153</v>
      </c>
      <c r="B156" s="4">
        <v>2008291147</v>
      </c>
      <c r="C156" s="4" t="s">
        <v>114</v>
      </c>
      <c r="D156" s="4">
        <v>1040</v>
      </c>
      <c r="E156" s="4" t="s">
        <v>185</v>
      </c>
      <c r="F156" s="4" t="s">
        <v>15</v>
      </c>
      <c r="G156" s="4" t="s">
        <v>13</v>
      </c>
    </row>
    <row r="157" s="4" customFormat="1" spans="1:7">
      <c r="A157" s="6">
        <f t="shared" ref="A157:A165" si="16">ROW()-3</f>
        <v>154</v>
      </c>
      <c r="B157" s="4">
        <v>2008289607</v>
      </c>
      <c r="C157" s="4" t="s">
        <v>186</v>
      </c>
      <c r="D157" s="4">
        <v>2080</v>
      </c>
      <c r="E157" s="4" t="s">
        <v>187</v>
      </c>
      <c r="G157" s="4" t="s">
        <v>42</v>
      </c>
    </row>
    <row r="158" s="4" customFormat="1" spans="1:7">
      <c r="A158" s="6">
        <f t="shared" si="16"/>
        <v>155</v>
      </c>
      <c r="B158" s="4">
        <v>2008288694</v>
      </c>
      <c r="C158" s="4" t="s">
        <v>36</v>
      </c>
      <c r="D158" s="4">
        <v>2080</v>
      </c>
      <c r="E158" s="4" t="s">
        <v>187</v>
      </c>
      <c r="F158" s="4" t="s">
        <v>15</v>
      </c>
      <c r="G158" s="4" t="s">
        <v>13</v>
      </c>
    </row>
    <row r="159" s="4" customFormat="1" spans="1:7">
      <c r="A159" s="6">
        <f t="shared" si="16"/>
        <v>156</v>
      </c>
      <c r="B159" s="4">
        <v>2008226979</v>
      </c>
      <c r="C159" s="4" t="s">
        <v>32</v>
      </c>
      <c r="D159" s="4">
        <v>3120</v>
      </c>
      <c r="E159" s="4" t="s">
        <v>188</v>
      </c>
      <c r="F159" s="4" t="s">
        <v>12</v>
      </c>
      <c r="G159" s="4" t="s">
        <v>13</v>
      </c>
    </row>
    <row r="160" s="4" customFormat="1" spans="1:7">
      <c r="A160" s="6">
        <f t="shared" si="16"/>
        <v>157</v>
      </c>
      <c r="B160" s="4">
        <v>2008224517</v>
      </c>
      <c r="C160" s="4" t="s">
        <v>75</v>
      </c>
      <c r="D160" s="4">
        <v>1040</v>
      </c>
      <c r="E160" s="4" t="s">
        <v>189</v>
      </c>
      <c r="F160" s="4" t="s">
        <v>15</v>
      </c>
      <c r="G160" s="4" t="s">
        <v>13</v>
      </c>
    </row>
    <row r="161" s="4" customFormat="1" spans="1:7">
      <c r="A161" s="6">
        <f t="shared" si="16"/>
        <v>158</v>
      </c>
      <c r="B161" s="4">
        <v>2008218999</v>
      </c>
      <c r="C161" s="4" t="s">
        <v>21</v>
      </c>
      <c r="D161" s="4">
        <v>5200</v>
      </c>
      <c r="E161" s="4" t="s">
        <v>190</v>
      </c>
      <c r="F161" s="4" t="s">
        <v>12</v>
      </c>
      <c r="G161" s="4" t="s">
        <v>13</v>
      </c>
    </row>
    <row r="162" s="4" customFormat="1" spans="1:7">
      <c r="A162" s="6">
        <f t="shared" si="16"/>
        <v>159</v>
      </c>
      <c r="B162" s="4">
        <v>2008172821</v>
      </c>
      <c r="C162" s="4" t="s">
        <v>98</v>
      </c>
      <c r="D162" s="4">
        <v>3120</v>
      </c>
      <c r="E162" s="4" t="s">
        <v>191</v>
      </c>
      <c r="F162" s="4" t="s">
        <v>15</v>
      </c>
      <c r="G162" s="4" t="s">
        <v>13</v>
      </c>
    </row>
    <row r="163" s="4" customFormat="1" spans="1:7">
      <c r="A163" s="6">
        <f t="shared" si="16"/>
        <v>160</v>
      </c>
      <c r="B163" s="4">
        <v>2008090234</v>
      </c>
      <c r="C163" s="4" t="s">
        <v>40</v>
      </c>
      <c r="D163" s="4">
        <v>2080</v>
      </c>
      <c r="E163" s="4" t="s">
        <v>192</v>
      </c>
      <c r="G163" s="4" t="s">
        <v>42</v>
      </c>
    </row>
    <row r="164" s="4" customFormat="1" spans="1:7">
      <c r="A164" s="6">
        <f t="shared" si="16"/>
        <v>161</v>
      </c>
      <c r="B164" s="4">
        <v>2008083592</v>
      </c>
      <c r="C164" s="4" t="s">
        <v>132</v>
      </c>
      <c r="D164" s="4">
        <v>2080</v>
      </c>
      <c r="E164" s="4" t="s">
        <v>193</v>
      </c>
      <c r="G164" s="4" t="s">
        <v>42</v>
      </c>
    </row>
    <row r="165" s="4" customFormat="1" spans="1:7">
      <c r="A165" s="6">
        <f t="shared" si="16"/>
        <v>162</v>
      </c>
      <c r="B165" s="4">
        <v>2008082180</v>
      </c>
      <c r="C165" s="4" t="s">
        <v>143</v>
      </c>
      <c r="D165" s="4">
        <v>2080</v>
      </c>
      <c r="E165" s="4" t="s">
        <v>194</v>
      </c>
      <c r="G165" s="4" t="s">
        <v>42</v>
      </c>
    </row>
    <row r="166" s="4" customFormat="1" spans="1:7">
      <c r="A166" s="6">
        <f t="shared" ref="A166:A175" si="17">ROW()-3</f>
        <v>163</v>
      </c>
      <c r="B166" s="4">
        <v>2008075908</v>
      </c>
      <c r="C166" s="4" t="s">
        <v>86</v>
      </c>
      <c r="D166" s="4">
        <v>2080</v>
      </c>
      <c r="E166" s="11">
        <v>44187</v>
      </c>
      <c r="F166" s="4" t="s">
        <v>12</v>
      </c>
      <c r="G166" s="4" t="s">
        <v>13</v>
      </c>
    </row>
    <row r="167" s="4" customFormat="1" spans="1:7">
      <c r="A167" s="6">
        <f t="shared" si="17"/>
        <v>164</v>
      </c>
      <c r="B167" s="4">
        <v>2008058740</v>
      </c>
      <c r="C167" s="4" t="s">
        <v>34</v>
      </c>
      <c r="D167" s="4">
        <v>2080</v>
      </c>
      <c r="E167" s="11">
        <v>44187</v>
      </c>
      <c r="F167" s="4" t="s">
        <v>12</v>
      </c>
      <c r="G167" s="4" t="s">
        <v>13</v>
      </c>
    </row>
    <row r="168" s="4" customFormat="1" spans="1:7">
      <c r="A168" s="6">
        <f t="shared" si="17"/>
        <v>165</v>
      </c>
      <c r="B168" s="4">
        <v>2008058730</v>
      </c>
      <c r="C168" s="4" t="s">
        <v>27</v>
      </c>
      <c r="D168" s="4">
        <v>3120</v>
      </c>
      <c r="E168" s="11">
        <v>44187</v>
      </c>
      <c r="F168" s="4" t="s">
        <v>15</v>
      </c>
      <c r="G168" s="4" t="s">
        <v>13</v>
      </c>
    </row>
    <row r="169" s="4" customFormat="1" spans="1:7">
      <c r="A169" s="6">
        <f t="shared" si="17"/>
        <v>166</v>
      </c>
      <c r="B169" s="4">
        <v>2008053956</v>
      </c>
      <c r="C169" s="4" t="s">
        <v>63</v>
      </c>
      <c r="D169" s="4">
        <v>2080</v>
      </c>
      <c r="E169" s="11">
        <v>44187</v>
      </c>
      <c r="F169" s="4" t="s">
        <v>12</v>
      </c>
      <c r="G169" s="4" t="s">
        <v>13</v>
      </c>
    </row>
    <row r="170" s="4" customFormat="1" spans="1:7">
      <c r="A170" s="6">
        <f t="shared" si="17"/>
        <v>167</v>
      </c>
      <c r="B170" s="4">
        <v>2008041035</v>
      </c>
      <c r="C170" s="4" t="s">
        <v>195</v>
      </c>
      <c r="D170" s="4">
        <v>2080</v>
      </c>
      <c r="E170" s="11">
        <v>44187</v>
      </c>
      <c r="F170" s="4" t="s">
        <v>12</v>
      </c>
      <c r="G170" s="4" t="s">
        <v>13</v>
      </c>
    </row>
    <row r="171" s="4" customFormat="1" spans="1:7">
      <c r="A171" s="6">
        <f t="shared" si="17"/>
        <v>168</v>
      </c>
      <c r="B171" s="4">
        <v>2007913947</v>
      </c>
      <c r="C171" s="4" t="s">
        <v>145</v>
      </c>
      <c r="D171" s="4">
        <v>2080</v>
      </c>
      <c r="E171" s="4" t="s">
        <v>196</v>
      </c>
      <c r="F171" s="4" t="s">
        <v>15</v>
      </c>
      <c r="G171" s="4" t="s">
        <v>13</v>
      </c>
    </row>
    <row r="172" s="4" customFormat="1" spans="1:7">
      <c r="A172" s="6">
        <f t="shared" si="17"/>
        <v>169</v>
      </c>
      <c r="B172" s="4">
        <v>2007910574</v>
      </c>
      <c r="C172" s="4" t="s">
        <v>18</v>
      </c>
      <c r="D172" s="4">
        <v>5200</v>
      </c>
      <c r="E172" s="4" t="s">
        <v>197</v>
      </c>
      <c r="F172" s="4" t="s">
        <v>15</v>
      </c>
      <c r="G172" s="4" t="s">
        <v>13</v>
      </c>
    </row>
    <row r="173" s="4" customFormat="1" spans="1:7">
      <c r="A173" s="6">
        <f t="shared" si="17"/>
        <v>170</v>
      </c>
      <c r="B173" s="4">
        <v>2007910545</v>
      </c>
      <c r="C173" s="4" t="s">
        <v>198</v>
      </c>
      <c r="D173" s="4">
        <v>2080</v>
      </c>
      <c r="E173" s="4" t="s">
        <v>197</v>
      </c>
      <c r="G173" s="4" t="s">
        <v>13</v>
      </c>
    </row>
    <row r="174" s="4" customFormat="1" spans="1:7">
      <c r="A174" s="6">
        <f t="shared" si="17"/>
        <v>171</v>
      </c>
      <c r="B174" s="4">
        <v>2007906927</v>
      </c>
      <c r="C174" s="4" t="s">
        <v>95</v>
      </c>
      <c r="D174" s="4">
        <v>2080</v>
      </c>
      <c r="E174" s="4" t="s">
        <v>199</v>
      </c>
      <c r="F174" s="4" t="s">
        <v>15</v>
      </c>
      <c r="G174" s="4" t="s">
        <v>13</v>
      </c>
    </row>
    <row r="175" s="4" customFormat="1" spans="1:7">
      <c r="A175" s="6">
        <f t="shared" si="17"/>
        <v>172</v>
      </c>
      <c r="B175" s="4">
        <v>2007902904</v>
      </c>
      <c r="C175" s="4" t="s">
        <v>38</v>
      </c>
      <c r="D175" s="4">
        <v>2080</v>
      </c>
      <c r="E175" s="4" t="s">
        <v>200</v>
      </c>
      <c r="F175" s="4" t="s">
        <v>15</v>
      </c>
      <c r="G175" s="4" t="s">
        <v>13</v>
      </c>
    </row>
    <row r="176" s="4" customFormat="1" spans="1:7">
      <c r="A176" s="6">
        <f t="shared" ref="A176:A182" si="18">ROW()-3</f>
        <v>173</v>
      </c>
      <c r="B176" s="4">
        <v>2007821817</v>
      </c>
      <c r="C176" s="4" t="s">
        <v>20</v>
      </c>
      <c r="D176" s="4">
        <v>3120</v>
      </c>
      <c r="E176" s="4" t="s">
        <v>201</v>
      </c>
      <c r="F176" s="4" t="s">
        <v>12</v>
      </c>
      <c r="G176" s="4" t="s">
        <v>13</v>
      </c>
    </row>
    <row r="177" s="4" customFormat="1" spans="1:7">
      <c r="A177" s="6">
        <f t="shared" si="18"/>
        <v>174</v>
      </c>
      <c r="B177" s="4">
        <v>2007821810</v>
      </c>
      <c r="C177" s="4" t="s">
        <v>49</v>
      </c>
      <c r="D177" s="4">
        <v>3120</v>
      </c>
      <c r="E177" s="4" t="s">
        <v>201</v>
      </c>
      <c r="F177" s="4" t="s">
        <v>12</v>
      </c>
      <c r="G177" s="4" t="s">
        <v>13</v>
      </c>
    </row>
    <row r="178" s="4" customFormat="1" spans="1:7">
      <c r="A178" s="6">
        <f t="shared" si="18"/>
        <v>175</v>
      </c>
      <c r="B178" s="4">
        <v>2007782244</v>
      </c>
      <c r="C178" s="4" t="s">
        <v>59</v>
      </c>
      <c r="D178" s="4">
        <v>3120</v>
      </c>
      <c r="E178" s="4" t="s">
        <v>202</v>
      </c>
      <c r="F178" s="4" t="s">
        <v>12</v>
      </c>
      <c r="G178" s="4" t="s">
        <v>13</v>
      </c>
    </row>
    <row r="179" s="4" customFormat="1" spans="1:7">
      <c r="A179" s="6">
        <f t="shared" si="18"/>
        <v>176</v>
      </c>
      <c r="B179" s="4">
        <v>2007676307</v>
      </c>
      <c r="C179" s="4" t="s">
        <v>93</v>
      </c>
      <c r="D179" s="4">
        <v>2080</v>
      </c>
      <c r="E179" s="4" t="s">
        <v>203</v>
      </c>
      <c r="G179" s="4" t="s">
        <v>42</v>
      </c>
    </row>
    <row r="180" s="5" customFormat="1" spans="1:7">
      <c r="A180" s="6">
        <f t="shared" si="18"/>
        <v>177</v>
      </c>
      <c r="B180" s="4">
        <v>2007657970</v>
      </c>
      <c r="C180" s="4" t="s">
        <v>124</v>
      </c>
      <c r="D180" s="4">
        <v>3120</v>
      </c>
      <c r="E180" s="13">
        <v>44186</v>
      </c>
      <c r="F180" s="4" t="s">
        <v>15</v>
      </c>
      <c r="G180" s="4" t="s">
        <v>13</v>
      </c>
    </row>
    <row r="181" s="5" customFormat="1" spans="1:7">
      <c r="A181" s="6">
        <f t="shared" si="18"/>
        <v>178</v>
      </c>
      <c r="B181" s="4">
        <v>2007652030</v>
      </c>
      <c r="C181" s="4" t="s">
        <v>96</v>
      </c>
      <c r="D181" s="4">
        <v>3120</v>
      </c>
      <c r="E181" s="13">
        <v>44186</v>
      </c>
      <c r="F181" s="4" t="s">
        <v>15</v>
      </c>
      <c r="G181" s="4" t="s">
        <v>13</v>
      </c>
    </row>
    <row r="182" s="5" customFormat="1" spans="1:7">
      <c r="A182" s="6">
        <f t="shared" si="18"/>
        <v>179</v>
      </c>
      <c r="B182" s="4">
        <v>2007650219</v>
      </c>
      <c r="C182" s="4" t="s">
        <v>117</v>
      </c>
      <c r="D182" s="4">
        <v>5200</v>
      </c>
      <c r="E182" s="13">
        <v>44186</v>
      </c>
      <c r="F182" s="4" t="s">
        <v>12</v>
      </c>
      <c r="G182" s="4" t="s">
        <v>13</v>
      </c>
    </row>
    <row r="183" s="5" customFormat="1" spans="1:7">
      <c r="A183" s="6">
        <f t="shared" ref="A181:A194" si="19">ROW()-3</f>
        <v>180</v>
      </c>
      <c r="B183" s="4">
        <v>2007527605</v>
      </c>
      <c r="C183" s="4" t="s">
        <v>55</v>
      </c>
      <c r="D183" s="4">
        <v>5200</v>
      </c>
      <c r="E183" s="4" t="s">
        <v>204</v>
      </c>
      <c r="F183" s="4" t="s">
        <v>15</v>
      </c>
      <c r="G183" s="4" t="s">
        <v>13</v>
      </c>
    </row>
    <row r="184" s="5" customFormat="1" spans="1:7">
      <c r="A184" s="6">
        <f t="shared" si="19"/>
        <v>181</v>
      </c>
      <c r="B184" s="4">
        <v>2007523051</v>
      </c>
      <c r="C184" s="4" t="s">
        <v>34</v>
      </c>
      <c r="D184" s="4">
        <v>2080</v>
      </c>
      <c r="E184" s="4" t="s">
        <v>205</v>
      </c>
      <c r="F184" s="4" t="s">
        <v>12</v>
      </c>
      <c r="G184" s="4" t="s">
        <v>13</v>
      </c>
    </row>
    <row r="185" s="5" customFormat="1" spans="1:7">
      <c r="A185" s="6">
        <f t="shared" si="19"/>
        <v>182</v>
      </c>
      <c r="B185" s="4">
        <v>2007522452</v>
      </c>
      <c r="C185" s="4" t="s">
        <v>53</v>
      </c>
      <c r="D185" s="4">
        <v>3120</v>
      </c>
      <c r="E185" s="4" t="s">
        <v>205</v>
      </c>
      <c r="F185" s="4" t="s">
        <v>12</v>
      </c>
      <c r="G185" s="4" t="s">
        <v>13</v>
      </c>
    </row>
    <row r="186" s="5" customFormat="1" spans="1:7">
      <c r="A186" s="6">
        <f t="shared" si="19"/>
        <v>183</v>
      </c>
      <c r="B186" s="4">
        <v>2007521378</v>
      </c>
      <c r="C186" s="4" t="s">
        <v>108</v>
      </c>
      <c r="D186" s="4">
        <v>2080</v>
      </c>
      <c r="E186" s="4" t="s">
        <v>206</v>
      </c>
      <c r="F186" s="4" t="s">
        <v>12</v>
      </c>
      <c r="G186" s="4" t="s">
        <v>13</v>
      </c>
    </row>
    <row r="187" s="5" customFormat="1" spans="1:7">
      <c r="A187" s="6">
        <f t="shared" si="19"/>
        <v>184</v>
      </c>
      <c r="B187" s="4">
        <v>2007461591</v>
      </c>
      <c r="C187" s="4" t="s">
        <v>89</v>
      </c>
      <c r="D187" s="4">
        <v>2080</v>
      </c>
      <c r="E187" s="4" t="s">
        <v>207</v>
      </c>
      <c r="F187" s="4" t="s">
        <v>15</v>
      </c>
      <c r="G187" s="4" t="s">
        <v>13</v>
      </c>
    </row>
    <row r="188" s="5" customFormat="1" spans="1:7">
      <c r="A188" s="6">
        <f t="shared" si="19"/>
        <v>185</v>
      </c>
      <c r="B188" s="4">
        <v>2007459062</v>
      </c>
      <c r="C188" s="4" t="s">
        <v>208</v>
      </c>
      <c r="D188" s="4">
        <v>2080</v>
      </c>
      <c r="E188" s="4" t="s">
        <v>209</v>
      </c>
      <c r="G188" s="4" t="s">
        <v>42</v>
      </c>
    </row>
    <row r="189" s="5" customFormat="1" spans="1:7">
      <c r="A189" s="6">
        <f t="shared" si="19"/>
        <v>186</v>
      </c>
      <c r="B189" s="4">
        <v>2007445553</v>
      </c>
      <c r="C189" s="4" t="s">
        <v>65</v>
      </c>
      <c r="D189" s="4">
        <v>5200</v>
      </c>
      <c r="E189" s="4" t="s">
        <v>210</v>
      </c>
      <c r="F189" s="4" t="s">
        <v>12</v>
      </c>
      <c r="G189" s="4" t="s">
        <v>13</v>
      </c>
    </row>
    <row r="190" s="5" customFormat="1" spans="1:7">
      <c r="A190" s="6">
        <f t="shared" si="19"/>
        <v>187</v>
      </c>
      <c r="B190" s="4">
        <v>2007426661</v>
      </c>
      <c r="C190" s="4" t="s">
        <v>81</v>
      </c>
      <c r="D190" s="4">
        <v>5200</v>
      </c>
      <c r="E190" s="4" t="s">
        <v>211</v>
      </c>
      <c r="F190" s="4" t="s">
        <v>12</v>
      </c>
      <c r="G190" s="4" t="s">
        <v>13</v>
      </c>
    </row>
    <row r="191" s="5" customFormat="1" spans="1:7">
      <c r="A191" s="6">
        <f t="shared" si="19"/>
        <v>188</v>
      </c>
      <c r="B191" s="4">
        <v>2007414036</v>
      </c>
      <c r="C191" s="4" t="s">
        <v>28</v>
      </c>
      <c r="D191" s="4">
        <v>3120</v>
      </c>
      <c r="E191" s="4" t="s">
        <v>212</v>
      </c>
      <c r="F191" s="4" t="s">
        <v>15</v>
      </c>
      <c r="G191" s="4" t="s">
        <v>13</v>
      </c>
    </row>
    <row r="192" s="5" customFormat="1" spans="1:7">
      <c r="A192" s="6">
        <f t="shared" si="19"/>
        <v>189</v>
      </c>
      <c r="B192" s="4">
        <v>2007323549</v>
      </c>
      <c r="C192" s="4" t="s">
        <v>47</v>
      </c>
      <c r="D192" s="4">
        <v>3120</v>
      </c>
      <c r="E192" s="4" t="s">
        <v>213</v>
      </c>
      <c r="F192" s="4" t="s">
        <v>12</v>
      </c>
      <c r="G192" s="4" t="s">
        <v>13</v>
      </c>
    </row>
    <row r="193" s="5" customFormat="1" spans="1:7">
      <c r="A193" s="6">
        <f t="shared" si="19"/>
        <v>190</v>
      </c>
      <c r="B193" s="4">
        <v>2007294011</v>
      </c>
      <c r="C193" s="4" t="s">
        <v>110</v>
      </c>
      <c r="D193" s="4">
        <v>2080</v>
      </c>
      <c r="E193" s="4" t="s">
        <v>214</v>
      </c>
      <c r="F193" s="4" t="s">
        <v>12</v>
      </c>
      <c r="G193" s="4" t="s">
        <v>13</v>
      </c>
    </row>
    <row r="194" s="5" customFormat="1" spans="1:7">
      <c r="A194" s="6">
        <f t="shared" si="19"/>
        <v>191</v>
      </c>
      <c r="B194" s="4">
        <v>2007293995</v>
      </c>
      <c r="C194" s="4" t="s">
        <v>25</v>
      </c>
      <c r="D194" s="4">
        <v>3120</v>
      </c>
      <c r="E194" s="4" t="s">
        <v>214</v>
      </c>
      <c r="G194" s="4" t="s">
        <v>13</v>
      </c>
    </row>
    <row r="195" s="5" customFormat="1" spans="1:7">
      <c r="A195" s="6">
        <f t="shared" ref="A193:A206" si="20">ROW()-3</f>
        <v>192</v>
      </c>
      <c r="B195" s="4">
        <v>2007284398</v>
      </c>
      <c r="C195" s="4" t="s">
        <v>143</v>
      </c>
      <c r="D195" s="4">
        <v>1040</v>
      </c>
      <c r="E195" s="4" t="s">
        <v>215</v>
      </c>
      <c r="F195" s="4" t="s">
        <v>12</v>
      </c>
      <c r="G195" s="4" t="s">
        <v>13</v>
      </c>
    </row>
    <row r="196" s="5" customFormat="1" spans="1:7">
      <c r="A196" s="6">
        <f t="shared" si="20"/>
        <v>193</v>
      </c>
      <c r="B196" s="14">
        <v>2007185956</v>
      </c>
      <c r="C196" s="14" t="s">
        <v>34</v>
      </c>
      <c r="D196" s="14">
        <v>2080</v>
      </c>
      <c r="E196" s="14" t="s">
        <v>216</v>
      </c>
      <c r="F196" s="14" t="s">
        <v>12</v>
      </c>
      <c r="G196" s="14" t="s">
        <v>13</v>
      </c>
    </row>
    <row r="197" s="5" customFormat="1" spans="1:7">
      <c r="A197" s="6">
        <f t="shared" si="20"/>
        <v>194</v>
      </c>
      <c r="B197" s="14">
        <v>2007180226</v>
      </c>
      <c r="C197" s="14" t="s">
        <v>87</v>
      </c>
      <c r="D197" s="14">
        <v>2080</v>
      </c>
      <c r="E197" s="14" t="s">
        <v>217</v>
      </c>
      <c r="F197" s="14" t="s">
        <v>12</v>
      </c>
      <c r="G197" s="14" t="s">
        <v>13</v>
      </c>
    </row>
    <row r="198" s="5" customFormat="1" spans="1:7">
      <c r="A198" s="6">
        <f t="shared" si="20"/>
        <v>195</v>
      </c>
      <c r="B198" s="14">
        <v>2007100080</v>
      </c>
      <c r="C198" s="14" t="s">
        <v>30</v>
      </c>
      <c r="D198" s="14">
        <v>5200</v>
      </c>
      <c r="E198" s="14" t="s">
        <v>218</v>
      </c>
      <c r="F198" s="14" t="s">
        <v>15</v>
      </c>
      <c r="G198" s="14" t="s">
        <v>13</v>
      </c>
    </row>
    <row r="199" s="5" customFormat="1" spans="1:7">
      <c r="A199" s="6">
        <f t="shared" si="20"/>
        <v>196</v>
      </c>
      <c r="B199" s="14">
        <v>2007099266</v>
      </c>
      <c r="C199" s="14" t="s">
        <v>10</v>
      </c>
      <c r="D199" s="14">
        <v>3120</v>
      </c>
      <c r="E199" s="14" t="s">
        <v>218</v>
      </c>
      <c r="F199" s="14" t="s">
        <v>12</v>
      </c>
      <c r="G199" s="14" t="s">
        <v>13</v>
      </c>
    </row>
    <row r="200" s="5" customFormat="1" spans="1:7">
      <c r="A200" s="6">
        <f t="shared" si="20"/>
        <v>197</v>
      </c>
      <c r="B200" s="14">
        <v>2007084188</v>
      </c>
      <c r="C200" s="14" t="s">
        <v>117</v>
      </c>
      <c r="D200" s="14">
        <v>5200</v>
      </c>
      <c r="E200" s="14" t="s">
        <v>219</v>
      </c>
      <c r="F200" s="14" t="s">
        <v>12</v>
      </c>
      <c r="G200" s="14" t="s">
        <v>13</v>
      </c>
    </row>
    <row r="201" s="5" customFormat="1" spans="1:7">
      <c r="A201" s="6">
        <f t="shared" si="20"/>
        <v>198</v>
      </c>
      <c r="B201" s="14">
        <v>2007077881</v>
      </c>
      <c r="C201" s="14" t="s">
        <v>114</v>
      </c>
      <c r="D201" s="14">
        <v>1040</v>
      </c>
      <c r="E201" s="14" t="s">
        <v>220</v>
      </c>
      <c r="F201" s="14" t="s">
        <v>15</v>
      </c>
      <c r="G201" s="14" t="s">
        <v>13</v>
      </c>
    </row>
    <row r="202" s="5" customFormat="1" spans="1:7">
      <c r="A202" s="6">
        <f t="shared" si="20"/>
        <v>199</v>
      </c>
      <c r="B202" s="14">
        <v>2006970086</v>
      </c>
      <c r="C202" s="14" t="s">
        <v>141</v>
      </c>
      <c r="D202" s="14">
        <v>2080</v>
      </c>
      <c r="E202" s="15">
        <v>44184</v>
      </c>
      <c r="G202" s="14" t="s">
        <v>42</v>
      </c>
    </row>
    <row r="203" s="5" customFormat="1" spans="1:7">
      <c r="A203" s="6">
        <f t="shared" si="20"/>
        <v>200</v>
      </c>
      <c r="B203" s="4">
        <v>2006968720</v>
      </c>
      <c r="C203" s="4" t="s">
        <v>43</v>
      </c>
      <c r="D203" s="4">
        <v>2080</v>
      </c>
      <c r="E203" s="13">
        <v>44184</v>
      </c>
      <c r="G203" s="4" t="s">
        <v>13</v>
      </c>
    </row>
    <row r="204" s="5" customFormat="1" spans="1:7">
      <c r="A204" s="6">
        <f t="shared" si="20"/>
        <v>201</v>
      </c>
      <c r="B204" s="4">
        <v>2006968044</v>
      </c>
      <c r="C204" s="4" t="s">
        <v>167</v>
      </c>
      <c r="D204" s="4">
        <v>1040</v>
      </c>
      <c r="E204" s="13">
        <v>44184</v>
      </c>
      <c r="G204" s="4" t="s">
        <v>13</v>
      </c>
    </row>
    <row r="205" s="5" customFormat="1" spans="1:7">
      <c r="A205" s="6">
        <f t="shared" si="20"/>
        <v>202</v>
      </c>
      <c r="B205" s="4">
        <v>2006960339</v>
      </c>
      <c r="C205" s="4" t="s">
        <v>66</v>
      </c>
      <c r="D205" s="4">
        <v>1040</v>
      </c>
      <c r="E205" s="13">
        <v>44184</v>
      </c>
      <c r="F205" s="4" t="s">
        <v>12</v>
      </c>
      <c r="G205" s="4" t="s">
        <v>13</v>
      </c>
    </row>
    <row r="206" s="5" customFormat="1" spans="1:7">
      <c r="A206" s="6">
        <f t="shared" si="20"/>
        <v>203</v>
      </c>
      <c r="B206" s="4">
        <v>2006954719</v>
      </c>
      <c r="C206" s="4" t="s">
        <v>98</v>
      </c>
      <c r="D206" s="4">
        <v>3120</v>
      </c>
      <c r="E206" s="13">
        <v>44184</v>
      </c>
      <c r="F206" s="4" t="s">
        <v>15</v>
      </c>
      <c r="G206" s="4" t="s">
        <v>13</v>
      </c>
    </row>
    <row r="207" s="5" customFormat="1" spans="1:7">
      <c r="A207" s="6">
        <f t="shared" ref="A204:A214" si="21">ROW()-3</f>
        <v>204</v>
      </c>
      <c r="B207" s="4">
        <v>2006884237</v>
      </c>
      <c r="C207" s="4" t="s">
        <v>63</v>
      </c>
      <c r="D207" s="4">
        <v>2080</v>
      </c>
      <c r="E207" s="13">
        <v>44184</v>
      </c>
      <c r="F207" s="4" t="s">
        <v>12</v>
      </c>
      <c r="G207" s="4" t="s">
        <v>13</v>
      </c>
    </row>
    <row r="208" s="5" customFormat="1" spans="1:7">
      <c r="A208" s="6">
        <f t="shared" si="21"/>
        <v>205</v>
      </c>
      <c r="B208" s="4">
        <v>2006798318</v>
      </c>
      <c r="C208" s="4" t="s">
        <v>38</v>
      </c>
      <c r="D208" s="4">
        <v>2080</v>
      </c>
      <c r="E208" s="4" t="s">
        <v>221</v>
      </c>
      <c r="F208" s="4" t="s">
        <v>15</v>
      </c>
      <c r="G208" s="4" t="s">
        <v>13</v>
      </c>
    </row>
    <row r="209" s="5" customFormat="1" spans="1:7">
      <c r="A209" s="6">
        <f t="shared" si="21"/>
        <v>206</v>
      </c>
      <c r="B209" s="4">
        <v>2006794309</v>
      </c>
      <c r="C209" s="4" t="s">
        <v>34</v>
      </c>
      <c r="D209" s="4">
        <v>2080</v>
      </c>
      <c r="E209" s="4" t="s">
        <v>222</v>
      </c>
      <c r="F209" s="4" t="s">
        <v>12</v>
      </c>
      <c r="G209" s="4" t="s">
        <v>13</v>
      </c>
    </row>
    <row r="210" s="5" customFormat="1" spans="1:7">
      <c r="A210" s="6">
        <f t="shared" si="21"/>
        <v>207</v>
      </c>
      <c r="B210" s="4">
        <v>2006737184</v>
      </c>
      <c r="C210" s="4" t="s">
        <v>198</v>
      </c>
      <c r="D210" s="4">
        <v>2080</v>
      </c>
      <c r="E210" s="4" t="s">
        <v>223</v>
      </c>
      <c r="G210" s="4" t="s">
        <v>42</v>
      </c>
    </row>
    <row r="211" s="5" customFormat="1" spans="1:7">
      <c r="A211" s="6">
        <f t="shared" si="21"/>
        <v>208</v>
      </c>
      <c r="B211" s="4">
        <v>2006585198</v>
      </c>
      <c r="C211" s="4" t="s">
        <v>18</v>
      </c>
      <c r="D211" s="4">
        <v>5200</v>
      </c>
      <c r="E211" s="13">
        <v>44183</v>
      </c>
      <c r="F211" s="4" t="s">
        <v>15</v>
      </c>
      <c r="G211" s="4" t="s">
        <v>13</v>
      </c>
    </row>
    <row r="212" s="5" customFormat="1" spans="1:7">
      <c r="A212" s="6">
        <f t="shared" si="21"/>
        <v>209</v>
      </c>
      <c r="B212" s="4">
        <v>2006576814</v>
      </c>
      <c r="C212" s="4" t="s">
        <v>53</v>
      </c>
      <c r="D212" s="4">
        <v>3120</v>
      </c>
      <c r="E212" s="13">
        <v>44183</v>
      </c>
      <c r="F212" s="4" t="s">
        <v>12</v>
      </c>
      <c r="G212" s="4" t="s">
        <v>13</v>
      </c>
    </row>
    <row r="213" s="5" customFormat="1" spans="1:7">
      <c r="A213" s="6">
        <f t="shared" si="21"/>
        <v>210</v>
      </c>
      <c r="B213" s="4">
        <v>2006567181</v>
      </c>
      <c r="C213" s="4" t="s">
        <v>124</v>
      </c>
      <c r="D213" s="4">
        <v>3120</v>
      </c>
      <c r="E213" s="13">
        <v>44183</v>
      </c>
      <c r="F213" s="4" t="s">
        <v>15</v>
      </c>
      <c r="G213" s="4" t="s">
        <v>13</v>
      </c>
    </row>
    <row r="214" s="5" customFormat="1" spans="1:7">
      <c r="A214" s="6">
        <f t="shared" si="21"/>
        <v>211</v>
      </c>
      <c r="B214" s="4">
        <v>2006566347</v>
      </c>
      <c r="C214" s="4" t="s">
        <v>127</v>
      </c>
      <c r="D214" s="4">
        <v>2080</v>
      </c>
      <c r="E214" s="13">
        <v>44183</v>
      </c>
      <c r="F214" s="4" t="s">
        <v>15</v>
      </c>
      <c r="G214" s="4" t="s">
        <v>13</v>
      </c>
    </row>
    <row r="215" s="5" customFormat="1" spans="1:7">
      <c r="A215" s="6">
        <f t="shared" ref="A212:A221" si="22">ROW()-3</f>
        <v>212</v>
      </c>
      <c r="B215" s="4">
        <v>2006566328</v>
      </c>
      <c r="C215" s="4" t="s">
        <v>61</v>
      </c>
      <c r="D215" s="4">
        <v>2080</v>
      </c>
      <c r="E215" s="13">
        <v>44183</v>
      </c>
      <c r="F215" s="4" t="s">
        <v>15</v>
      </c>
      <c r="G215" s="4" t="s">
        <v>13</v>
      </c>
    </row>
    <row r="216" s="5" customFormat="1" spans="1:7">
      <c r="A216" s="6">
        <f t="shared" si="22"/>
        <v>213</v>
      </c>
      <c r="B216" s="4">
        <v>2006565725</v>
      </c>
      <c r="C216" s="4" t="s">
        <v>14</v>
      </c>
      <c r="D216" s="4">
        <v>3120</v>
      </c>
      <c r="E216" s="13">
        <v>44183</v>
      </c>
      <c r="F216" s="4" t="s">
        <v>15</v>
      </c>
      <c r="G216" s="4" t="s">
        <v>13</v>
      </c>
    </row>
    <row r="217" s="5" customFormat="1" spans="1:7">
      <c r="A217" s="6">
        <f t="shared" si="22"/>
        <v>214</v>
      </c>
      <c r="B217" s="4">
        <v>2006565662</v>
      </c>
      <c r="C217" s="4" t="s">
        <v>151</v>
      </c>
      <c r="D217" s="4">
        <v>3120</v>
      </c>
      <c r="E217" s="13">
        <v>44183</v>
      </c>
      <c r="F217" s="4" t="s">
        <v>15</v>
      </c>
      <c r="G217" s="4" t="s">
        <v>13</v>
      </c>
    </row>
    <row r="218" s="5" customFormat="1" spans="1:7">
      <c r="A218" s="6">
        <f t="shared" si="22"/>
        <v>215</v>
      </c>
      <c r="B218" s="4">
        <v>2006528556</v>
      </c>
      <c r="C218" s="4" t="s">
        <v>103</v>
      </c>
      <c r="D218" s="4">
        <v>3120</v>
      </c>
      <c r="E218" s="13">
        <v>44183</v>
      </c>
      <c r="G218" s="4" t="s">
        <v>13</v>
      </c>
    </row>
    <row r="219" s="5" customFormat="1" spans="1:7">
      <c r="A219" s="6">
        <f t="shared" si="22"/>
        <v>216</v>
      </c>
      <c r="B219" s="4">
        <v>2006515599</v>
      </c>
      <c r="C219" s="4" t="s">
        <v>34</v>
      </c>
      <c r="D219" s="4">
        <v>2080</v>
      </c>
      <c r="E219" s="13">
        <v>44183</v>
      </c>
      <c r="F219" s="4" t="s">
        <v>12</v>
      </c>
      <c r="G219" s="4" t="s">
        <v>13</v>
      </c>
    </row>
    <row r="220" s="5" customFormat="1" spans="1:7">
      <c r="A220" s="6">
        <f t="shared" si="22"/>
        <v>217</v>
      </c>
      <c r="B220" s="4">
        <v>2006429248</v>
      </c>
      <c r="C220" s="4" t="s">
        <v>20</v>
      </c>
      <c r="D220" s="4">
        <v>3120</v>
      </c>
      <c r="E220" s="4" t="s">
        <v>224</v>
      </c>
      <c r="F220" s="4" t="s">
        <v>12</v>
      </c>
      <c r="G220" s="4" t="s">
        <v>13</v>
      </c>
    </row>
    <row r="221" s="5" customFormat="1" spans="1:7">
      <c r="A221" s="6">
        <f t="shared" si="22"/>
        <v>218</v>
      </c>
      <c r="B221" s="4">
        <v>2006429105</v>
      </c>
      <c r="C221" s="4" t="s">
        <v>57</v>
      </c>
      <c r="D221" s="4">
        <v>5200</v>
      </c>
      <c r="E221" s="4" t="s">
        <v>224</v>
      </c>
      <c r="F221" s="4" t="s">
        <v>12</v>
      </c>
      <c r="G221" s="4" t="s">
        <v>13</v>
      </c>
    </row>
    <row r="222" s="5" customFormat="1" spans="1:7">
      <c r="A222" s="6">
        <f t="shared" ref="A222:A231" si="23">ROW()-3</f>
        <v>219</v>
      </c>
      <c r="B222" s="4">
        <v>2006428744</v>
      </c>
      <c r="C222" s="4" t="s">
        <v>27</v>
      </c>
      <c r="D222" s="4">
        <v>3120</v>
      </c>
      <c r="E222" s="4" t="s">
        <v>224</v>
      </c>
      <c r="F222" s="4" t="s">
        <v>15</v>
      </c>
      <c r="G222" s="4" t="s">
        <v>13</v>
      </c>
    </row>
    <row r="223" s="5" customFormat="1" spans="1:7">
      <c r="A223" s="6">
        <f t="shared" si="23"/>
        <v>220</v>
      </c>
      <c r="B223" s="4">
        <v>2006428227</v>
      </c>
      <c r="C223" s="4" t="s">
        <v>68</v>
      </c>
      <c r="D223" s="4">
        <v>3120</v>
      </c>
      <c r="E223" s="4" t="s">
        <v>224</v>
      </c>
      <c r="F223" s="4" t="s">
        <v>15</v>
      </c>
      <c r="G223" s="4" t="s">
        <v>13</v>
      </c>
    </row>
    <row r="224" s="5" customFormat="1" spans="1:7">
      <c r="A224" s="6">
        <f t="shared" si="23"/>
        <v>221</v>
      </c>
      <c r="B224" s="4">
        <v>2006424934</v>
      </c>
      <c r="C224" s="4" t="s">
        <v>114</v>
      </c>
      <c r="D224" s="4">
        <v>1040</v>
      </c>
      <c r="E224" s="4" t="s">
        <v>225</v>
      </c>
      <c r="F224" s="4" t="s">
        <v>15</v>
      </c>
      <c r="G224" s="4" t="s">
        <v>13</v>
      </c>
    </row>
    <row r="225" s="5" customFormat="1" spans="1:7">
      <c r="A225" s="6">
        <f t="shared" si="23"/>
        <v>222</v>
      </c>
      <c r="B225" s="4">
        <v>2006424307</v>
      </c>
      <c r="C225" s="4" t="s">
        <v>23</v>
      </c>
      <c r="D225" s="4">
        <v>2080</v>
      </c>
      <c r="E225" s="4" t="s">
        <v>226</v>
      </c>
      <c r="F225" s="4" t="s">
        <v>15</v>
      </c>
      <c r="G225" s="4" t="s">
        <v>13</v>
      </c>
    </row>
    <row r="226" s="5" customFormat="1" spans="1:7">
      <c r="A226" s="6">
        <f t="shared" si="23"/>
        <v>223</v>
      </c>
      <c r="B226" s="4">
        <v>2006423999</v>
      </c>
      <c r="C226" s="4" t="s">
        <v>21</v>
      </c>
      <c r="D226" s="4">
        <v>5200</v>
      </c>
      <c r="E226" s="4" t="s">
        <v>226</v>
      </c>
      <c r="F226" s="4" t="s">
        <v>12</v>
      </c>
      <c r="G226" s="4" t="s">
        <v>13</v>
      </c>
    </row>
    <row r="227" s="5" customFormat="1" spans="1:7">
      <c r="A227" s="6">
        <f t="shared" si="23"/>
        <v>224</v>
      </c>
      <c r="B227" s="4">
        <v>2006423274</v>
      </c>
      <c r="C227" s="4" t="s">
        <v>101</v>
      </c>
      <c r="D227" s="4">
        <v>2080</v>
      </c>
      <c r="E227" s="4" t="s">
        <v>226</v>
      </c>
      <c r="F227" s="4" t="s">
        <v>15</v>
      </c>
      <c r="G227" s="4" t="s">
        <v>13</v>
      </c>
    </row>
    <row r="228" s="5" customFormat="1" spans="1:7">
      <c r="A228" s="6">
        <f t="shared" si="23"/>
        <v>225</v>
      </c>
      <c r="B228" s="4">
        <v>2006418279</v>
      </c>
      <c r="C228" s="4" t="s">
        <v>79</v>
      </c>
      <c r="D228" s="4">
        <v>5200</v>
      </c>
      <c r="E228" s="4" t="s">
        <v>227</v>
      </c>
      <c r="F228" s="4" t="s">
        <v>12</v>
      </c>
      <c r="G228" s="4" t="s">
        <v>13</v>
      </c>
    </row>
    <row r="229" s="5" customFormat="1" spans="1:7">
      <c r="A229" s="6">
        <f t="shared" si="23"/>
        <v>226</v>
      </c>
      <c r="B229" s="4">
        <v>2006357539</v>
      </c>
      <c r="C229" s="4" t="s">
        <v>96</v>
      </c>
      <c r="D229" s="4">
        <v>3120</v>
      </c>
      <c r="E229" s="4" t="s">
        <v>228</v>
      </c>
      <c r="F229" s="4" t="s">
        <v>15</v>
      </c>
      <c r="G229" s="4" t="s">
        <v>13</v>
      </c>
    </row>
    <row r="230" s="5" customFormat="1" spans="1:7">
      <c r="A230" s="6">
        <f t="shared" si="23"/>
        <v>227</v>
      </c>
      <c r="B230" s="4">
        <v>2006344394</v>
      </c>
      <c r="C230" s="4" t="s">
        <v>75</v>
      </c>
      <c r="D230" s="4">
        <v>1040</v>
      </c>
      <c r="E230" s="4" t="s">
        <v>229</v>
      </c>
      <c r="F230" s="4" t="s">
        <v>15</v>
      </c>
      <c r="G230" s="4" t="s">
        <v>13</v>
      </c>
    </row>
    <row r="231" s="5" customFormat="1" spans="1:7">
      <c r="A231" s="6">
        <f t="shared" si="23"/>
        <v>228</v>
      </c>
      <c r="B231" s="4">
        <v>2006335440</v>
      </c>
      <c r="C231" s="4" t="s">
        <v>65</v>
      </c>
      <c r="D231" s="4">
        <v>5200</v>
      </c>
      <c r="E231" s="4" t="s">
        <v>230</v>
      </c>
      <c r="F231" s="4" t="s">
        <v>12</v>
      </c>
      <c r="G231" s="4" t="s">
        <v>13</v>
      </c>
    </row>
    <row r="232" s="5" customFormat="1" spans="1:7">
      <c r="A232" s="6">
        <f t="shared" ref="A232:A241" si="24">ROW()-3</f>
        <v>229</v>
      </c>
      <c r="B232" s="4">
        <v>2006222389</v>
      </c>
      <c r="C232" s="4" t="s">
        <v>70</v>
      </c>
      <c r="D232" s="4">
        <v>4160</v>
      </c>
      <c r="E232" s="4" t="s">
        <v>231</v>
      </c>
      <c r="G232" s="4" t="s">
        <v>42</v>
      </c>
    </row>
    <row r="233" s="5" customFormat="1" spans="1:7">
      <c r="A233" s="6">
        <f t="shared" si="24"/>
        <v>230</v>
      </c>
      <c r="B233" s="4">
        <v>2006220864</v>
      </c>
      <c r="C233" s="4" t="s">
        <v>77</v>
      </c>
      <c r="D233" s="4">
        <v>1040</v>
      </c>
      <c r="E233" s="4" t="s">
        <v>232</v>
      </c>
      <c r="G233" s="4" t="s">
        <v>42</v>
      </c>
    </row>
    <row r="234" s="4" customFormat="1" spans="1:7">
      <c r="A234" s="6">
        <f t="shared" si="24"/>
        <v>231</v>
      </c>
      <c r="B234" s="4">
        <v>2006192576</v>
      </c>
      <c r="C234" s="4" t="s">
        <v>25</v>
      </c>
      <c r="D234" s="4">
        <v>3120</v>
      </c>
      <c r="E234" s="13">
        <v>44182</v>
      </c>
      <c r="G234" s="4" t="s">
        <v>13</v>
      </c>
    </row>
    <row r="235" s="4" customFormat="1" spans="1:7">
      <c r="A235" s="6">
        <f t="shared" si="24"/>
        <v>232</v>
      </c>
      <c r="B235" s="4">
        <v>2006184366</v>
      </c>
      <c r="C235" s="4" t="s">
        <v>49</v>
      </c>
      <c r="D235" s="4">
        <v>3120</v>
      </c>
      <c r="E235" s="13">
        <v>44182</v>
      </c>
      <c r="F235" s="4" t="s">
        <v>12</v>
      </c>
      <c r="G235" s="4" t="s">
        <v>13</v>
      </c>
    </row>
    <row r="236" s="4" customFormat="1" spans="1:7">
      <c r="A236" s="6">
        <f t="shared" si="24"/>
        <v>233</v>
      </c>
      <c r="B236" s="4">
        <v>2006182674</v>
      </c>
      <c r="C236" s="4" t="s">
        <v>51</v>
      </c>
      <c r="D236" s="4">
        <v>1040</v>
      </c>
      <c r="E236" s="13">
        <v>44182</v>
      </c>
      <c r="F236" s="4" t="s">
        <v>12</v>
      </c>
      <c r="G236" s="4" t="s">
        <v>13</v>
      </c>
    </row>
    <row r="237" s="4" customFormat="1" spans="1:7">
      <c r="A237" s="6">
        <f t="shared" si="24"/>
        <v>234</v>
      </c>
      <c r="B237" s="4">
        <v>2006174897</v>
      </c>
      <c r="C237" s="4" t="s">
        <v>63</v>
      </c>
      <c r="D237" s="4">
        <v>2080</v>
      </c>
      <c r="E237" s="13">
        <v>44182</v>
      </c>
      <c r="F237" s="4" t="s">
        <v>12</v>
      </c>
      <c r="G237" s="4" t="s">
        <v>13</v>
      </c>
    </row>
    <row r="238" s="4" customFormat="1" spans="1:7">
      <c r="A238" s="6">
        <f t="shared" si="24"/>
        <v>235</v>
      </c>
      <c r="B238" s="4">
        <v>2006108127</v>
      </c>
      <c r="C238" s="4" t="s">
        <v>59</v>
      </c>
      <c r="D238" s="4">
        <v>3120</v>
      </c>
      <c r="E238" s="13">
        <v>44182</v>
      </c>
      <c r="F238" s="4" t="s">
        <v>12</v>
      </c>
      <c r="G238" s="4" t="s">
        <v>13</v>
      </c>
    </row>
    <row r="239" s="4" customFormat="1" spans="1:7">
      <c r="A239" s="6">
        <f t="shared" si="24"/>
        <v>236</v>
      </c>
      <c r="B239" s="4">
        <v>2006037648</v>
      </c>
      <c r="C239" s="4" t="s">
        <v>45</v>
      </c>
      <c r="D239" s="4">
        <v>2080</v>
      </c>
      <c r="E239" s="4" t="s">
        <v>233</v>
      </c>
      <c r="F239" s="4" t="s">
        <v>12</v>
      </c>
      <c r="G239" s="4" t="s">
        <v>13</v>
      </c>
    </row>
    <row r="240" s="4" customFormat="1" spans="1:7">
      <c r="A240" s="6">
        <f t="shared" si="24"/>
        <v>237</v>
      </c>
      <c r="B240" s="4">
        <v>2006037290</v>
      </c>
      <c r="C240" s="4" t="s">
        <v>122</v>
      </c>
      <c r="D240" s="4">
        <v>2080</v>
      </c>
      <c r="E240" s="4" t="s">
        <v>234</v>
      </c>
      <c r="G240" s="4" t="s">
        <v>13</v>
      </c>
    </row>
    <row r="241" s="4" customFormat="1" spans="1:7">
      <c r="A241" s="6">
        <f t="shared" si="24"/>
        <v>238</v>
      </c>
      <c r="B241" s="4">
        <v>2006034507</v>
      </c>
      <c r="C241" s="4" t="s">
        <v>28</v>
      </c>
      <c r="D241" s="4">
        <v>3120</v>
      </c>
      <c r="E241" s="4" t="s">
        <v>235</v>
      </c>
      <c r="F241" s="4" t="s">
        <v>15</v>
      </c>
      <c r="G241" s="4" t="s">
        <v>13</v>
      </c>
    </row>
    <row r="242" s="4" customFormat="1" spans="1:7">
      <c r="A242" s="6">
        <f t="shared" ref="A242:A247" si="25">ROW()-3</f>
        <v>239</v>
      </c>
      <c r="B242" s="4">
        <v>2006029640</v>
      </c>
      <c r="C242" s="4" t="s">
        <v>55</v>
      </c>
      <c r="D242" s="4">
        <v>5200</v>
      </c>
      <c r="E242" s="4" t="s">
        <v>236</v>
      </c>
      <c r="F242" s="4" t="s">
        <v>15</v>
      </c>
      <c r="G242" s="4" t="s">
        <v>13</v>
      </c>
    </row>
    <row r="243" s="4" customFormat="1" spans="1:7">
      <c r="A243" s="6">
        <f t="shared" si="25"/>
        <v>240</v>
      </c>
      <c r="B243" s="4">
        <v>2006027385</v>
      </c>
      <c r="C243" s="4" t="s">
        <v>95</v>
      </c>
      <c r="D243" s="4">
        <v>2080</v>
      </c>
      <c r="E243" s="4" t="s">
        <v>237</v>
      </c>
      <c r="F243" s="4" t="s">
        <v>15</v>
      </c>
      <c r="G243" s="4" t="s">
        <v>13</v>
      </c>
    </row>
    <row r="244" s="4" customFormat="1" spans="1:7">
      <c r="A244" s="6">
        <f t="shared" si="25"/>
        <v>241</v>
      </c>
      <c r="B244" s="4">
        <v>2005968778</v>
      </c>
      <c r="C244" s="4" t="s">
        <v>53</v>
      </c>
      <c r="D244" s="4">
        <v>3120</v>
      </c>
      <c r="E244" s="4" t="s">
        <v>238</v>
      </c>
      <c r="F244" s="4" t="s">
        <v>12</v>
      </c>
      <c r="G244" s="4" t="s">
        <v>13</v>
      </c>
    </row>
    <row r="245" s="4" customFormat="1" spans="1:7">
      <c r="A245" s="6">
        <f t="shared" si="25"/>
        <v>242</v>
      </c>
      <c r="B245" s="4">
        <v>2005963959</v>
      </c>
      <c r="C245" s="4" t="s">
        <v>34</v>
      </c>
      <c r="D245" s="4">
        <v>5200</v>
      </c>
      <c r="E245" s="4" t="s">
        <v>239</v>
      </c>
      <c r="F245" s="4" t="s">
        <v>12</v>
      </c>
      <c r="G245" s="4" t="s">
        <v>13</v>
      </c>
    </row>
    <row r="246" s="4" customFormat="1" spans="1:7">
      <c r="A246" s="6">
        <f t="shared" si="25"/>
        <v>243</v>
      </c>
      <c r="B246" s="4">
        <v>2005958984</v>
      </c>
      <c r="C246" s="4" t="s">
        <v>98</v>
      </c>
      <c r="D246" s="4">
        <v>3120</v>
      </c>
      <c r="E246" s="4" t="s">
        <v>240</v>
      </c>
      <c r="F246" s="4" t="s">
        <v>15</v>
      </c>
      <c r="G246" s="4" t="s">
        <v>13</v>
      </c>
    </row>
    <row r="247" s="4" customFormat="1" spans="1:7">
      <c r="A247" s="6">
        <f t="shared" si="25"/>
        <v>244</v>
      </c>
      <c r="B247" s="4">
        <v>2005912272</v>
      </c>
      <c r="C247" s="4" t="s">
        <v>44</v>
      </c>
      <c r="D247" s="4">
        <v>5200</v>
      </c>
      <c r="E247" s="4" t="s">
        <v>241</v>
      </c>
      <c r="F247" s="4" t="s">
        <v>12</v>
      </c>
      <c r="G247" s="4" t="s">
        <v>13</v>
      </c>
    </row>
    <row r="248" s="4" customFormat="1" spans="1:7">
      <c r="A248" s="6">
        <f t="shared" ref="A248:A267" si="26">ROW()-3</f>
        <v>245</v>
      </c>
      <c r="B248" s="4">
        <v>2005831012</v>
      </c>
      <c r="C248" s="4" t="s">
        <v>176</v>
      </c>
      <c r="D248" s="4">
        <v>2080</v>
      </c>
      <c r="E248" s="4" t="s">
        <v>242</v>
      </c>
      <c r="G248" s="4" t="s">
        <v>42</v>
      </c>
    </row>
    <row r="249" s="4" customFormat="1" spans="1:7">
      <c r="A249" s="6">
        <f t="shared" si="26"/>
        <v>246</v>
      </c>
      <c r="B249" s="4">
        <v>2005829567</v>
      </c>
      <c r="C249" s="4" t="s">
        <v>43</v>
      </c>
      <c r="D249" s="4">
        <v>2080</v>
      </c>
      <c r="E249" s="4" t="s">
        <v>243</v>
      </c>
      <c r="G249" s="4" t="s">
        <v>42</v>
      </c>
    </row>
    <row r="250" s="5" customFormat="1" spans="1:7">
      <c r="A250" s="6">
        <f t="shared" si="26"/>
        <v>247</v>
      </c>
      <c r="B250" s="4">
        <v>2005815489</v>
      </c>
      <c r="C250" s="4" t="s">
        <v>36</v>
      </c>
      <c r="D250" s="4">
        <v>2080</v>
      </c>
      <c r="E250" s="13">
        <v>44181</v>
      </c>
      <c r="F250" s="4" t="s">
        <v>15</v>
      </c>
      <c r="G250" s="4" t="s">
        <v>13</v>
      </c>
    </row>
    <row r="251" s="5" customFormat="1" spans="1:7">
      <c r="A251" s="6">
        <f t="shared" si="26"/>
        <v>248</v>
      </c>
      <c r="B251" s="4">
        <v>2005814704</v>
      </c>
      <c r="C251" s="4" t="s">
        <v>89</v>
      </c>
      <c r="D251" s="4">
        <v>2080</v>
      </c>
      <c r="E251" s="13">
        <v>44181</v>
      </c>
      <c r="F251" s="4" t="s">
        <v>15</v>
      </c>
      <c r="G251" s="4" t="s">
        <v>13</v>
      </c>
    </row>
    <row r="252" s="5" customFormat="1" spans="1:7">
      <c r="A252" s="6">
        <f t="shared" si="26"/>
        <v>249</v>
      </c>
      <c r="B252" s="4">
        <v>2005813109</v>
      </c>
      <c r="C252" s="4" t="s">
        <v>145</v>
      </c>
      <c r="D252" s="4">
        <v>2080</v>
      </c>
      <c r="E252" s="13">
        <v>44181</v>
      </c>
      <c r="F252" s="4" t="s">
        <v>15</v>
      </c>
      <c r="G252" s="4" t="s">
        <v>13</v>
      </c>
    </row>
    <row r="253" s="5" customFormat="1" spans="1:7">
      <c r="A253" s="6">
        <f t="shared" si="26"/>
        <v>250</v>
      </c>
      <c r="B253" s="4">
        <v>2005800600</v>
      </c>
      <c r="C253" s="4" t="s">
        <v>32</v>
      </c>
      <c r="D253" s="4">
        <v>3120</v>
      </c>
      <c r="E253" s="13">
        <v>44181</v>
      </c>
      <c r="F253" s="4" t="s">
        <v>12</v>
      </c>
      <c r="G253" s="4" t="s">
        <v>13</v>
      </c>
    </row>
    <row r="254" s="5" customFormat="1" spans="1:7">
      <c r="A254" s="6">
        <f t="shared" si="26"/>
        <v>251</v>
      </c>
      <c r="B254" s="4">
        <v>2005799146</v>
      </c>
      <c r="C254" s="4" t="s">
        <v>66</v>
      </c>
      <c r="D254" s="4">
        <v>1040</v>
      </c>
      <c r="E254" s="13">
        <v>44181</v>
      </c>
      <c r="F254" s="4" t="s">
        <v>12</v>
      </c>
      <c r="G254" s="4" t="s">
        <v>13</v>
      </c>
    </row>
    <row r="255" s="5" customFormat="1" spans="1:7">
      <c r="A255" s="6">
        <f t="shared" si="26"/>
        <v>252</v>
      </c>
      <c r="B255" s="4">
        <v>2005792055</v>
      </c>
      <c r="C255" s="4" t="s">
        <v>16</v>
      </c>
      <c r="D255" s="4">
        <v>5200</v>
      </c>
      <c r="E255" s="13">
        <v>44181</v>
      </c>
      <c r="F255" s="4" t="s">
        <v>12</v>
      </c>
      <c r="G255" s="4" t="s">
        <v>13</v>
      </c>
    </row>
    <row r="256" s="5" customFormat="1" spans="1:7">
      <c r="A256" s="6">
        <f t="shared" si="26"/>
        <v>253</v>
      </c>
      <c r="B256" s="4">
        <v>2005786817</v>
      </c>
      <c r="C256" s="4" t="s">
        <v>47</v>
      </c>
      <c r="D256" s="4">
        <v>3120</v>
      </c>
      <c r="E256" s="13">
        <v>44181</v>
      </c>
      <c r="F256" s="4" t="s">
        <v>12</v>
      </c>
      <c r="G256" s="4" t="s">
        <v>13</v>
      </c>
    </row>
    <row r="257" s="4" customFormat="1" spans="1:7">
      <c r="A257" s="6">
        <f t="shared" si="26"/>
        <v>254</v>
      </c>
      <c r="B257" s="4">
        <v>2005663223</v>
      </c>
      <c r="C257" s="4" t="s">
        <v>161</v>
      </c>
      <c r="D257" s="4">
        <v>3120</v>
      </c>
      <c r="E257" s="4" t="s">
        <v>244</v>
      </c>
      <c r="F257" s="4" t="s">
        <v>12</v>
      </c>
      <c r="G257" s="4" t="s">
        <v>13</v>
      </c>
    </row>
    <row r="258" s="4" customFormat="1" spans="1:7">
      <c r="A258" s="6">
        <f t="shared" si="26"/>
        <v>255</v>
      </c>
      <c r="B258" s="4">
        <v>2005650721</v>
      </c>
      <c r="C258" s="4" t="s">
        <v>81</v>
      </c>
      <c r="D258" s="4">
        <v>5200</v>
      </c>
      <c r="E258" s="4" t="s">
        <v>245</v>
      </c>
      <c r="F258" s="4" t="s">
        <v>12</v>
      </c>
      <c r="G258" s="4" t="s">
        <v>13</v>
      </c>
    </row>
    <row r="259" s="4" customFormat="1" spans="1:7">
      <c r="A259" s="6">
        <f t="shared" si="26"/>
        <v>256</v>
      </c>
      <c r="B259" s="4">
        <v>2005584095</v>
      </c>
      <c r="C259" s="4" t="s">
        <v>86</v>
      </c>
      <c r="D259" s="4">
        <v>2080</v>
      </c>
      <c r="E259" s="4" t="s">
        <v>246</v>
      </c>
      <c r="F259" s="4" t="s">
        <v>12</v>
      </c>
      <c r="G259" s="4" t="s">
        <v>13</v>
      </c>
    </row>
    <row r="260" s="4" customFormat="1" spans="1:7">
      <c r="A260" s="6">
        <f t="shared" si="26"/>
        <v>257</v>
      </c>
      <c r="B260" s="4">
        <v>2005577139</v>
      </c>
      <c r="C260" s="4" t="s">
        <v>66</v>
      </c>
      <c r="D260" s="4">
        <v>1040</v>
      </c>
      <c r="E260" s="4" t="s">
        <v>247</v>
      </c>
      <c r="F260" s="4" t="s">
        <v>12</v>
      </c>
      <c r="G260" s="4" t="s">
        <v>13</v>
      </c>
    </row>
    <row r="261" s="4" customFormat="1" spans="1:7">
      <c r="A261" s="6">
        <f t="shared" si="26"/>
        <v>258</v>
      </c>
      <c r="B261" s="4">
        <v>2005576495</v>
      </c>
      <c r="C261" s="4" t="s">
        <v>127</v>
      </c>
      <c r="D261" s="4">
        <v>2080</v>
      </c>
      <c r="E261" s="4" t="s">
        <v>247</v>
      </c>
      <c r="F261" s="4" t="s">
        <v>15</v>
      </c>
      <c r="G261" s="4" t="s">
        <v>13</v>
      </c>
    </row>
    <row r="262" s="4" customFormat="1" spans="1:7">
      <c r="A262" s="6">
        <f t="shared" si="26"/>
        <v>259</v>
      </c>
      <c r="B262" s="4">
        <v>2005574933</v>
      </c>
      <c r="C262" s="4" t="s">
        <v>10</v>
      </c>
      <c r="D262" s="4">
        <v>3120</v>
      </c>
      <c r="E262" s="4" t="s">
        <v>248</v>
      </c>
      <c r="F262" s="4" t="s">
        <v>12</v>
      </c>
      <c r="G262" s="4" t="s">
        <v>13</v>
      </c>
    </row>
    <row r="263" s="4" customFormat="1" spans="1:7">
      <c r="A263" s="6">
        <f t="shared" si="26"/>
        <v>260</v>
      </c>
      <c r="B263" s="4">
        <v>2005574837</v>
      </c>
      <c r="C263" s="4" t="s">
        <v>51</v>
      </c>
      <c r="D263" s="4">
        <v>1040</v>
      </c>
      <c r="E263" s="4" t="s">
        <v>248</v>
      </c>
      <c r="F263" s="4" t="s">
        <v>12</v>
      </c>
      <c r="G263" s="4" t="s">
        <v>13</v>
      </c>
    </row>
    <row r="264" s="4" customFormat="1" spans="1:7">
      <c r="A264" s="6">
        <f t="shared" si="26"/>
        <v>261</v>
      </c>
      <c r="B264" s="4">
        <v>2005534675</v>
      </c>
      <c r="C264" s="4" t="s">
        <v>65</v>
      </c>
      <c r="D264" s="4">
        <v>5200</v>
      </c>
      <c r="E264" s="4" t="s">
        <v>249</v>
      </c>
      <c r="F264" s="4" t="s">
        <v>12</v>
      </c>
      <c r="G264" s="4" t="s">
        <v>13</v>
      </c>
    </row>
    <row r="265" s="4" customFormat="1" spans="1:7">
      <c r="A265" s="6">
        <f t="shared" si="26"/>
        <v>262</v>
      </c>
      <c r="B265" s="4">
        <v>2005523824</v>
      </c>
      <c r="C265" s="4" t="s">
        <v>117</v>
      </c>
      <c r="D265" s="4">
        <v>5200</v>
      </c>
      <c r="E265" s="4" t="s">
        <v>250</v>
      </c>
      <c r="F265" s="4" t="s">
        <v>12</v>
      </c>
      <c r="G265" s="4" t="s">
        <v>13</v>
      </c>
    </row>
    <row r="266" s="4" customFormat="1" spans="1:7">
      <c r="A266" s="6">
        <f t="shared" si="26"/>
        <v>263</v>
      </c>
      <c r="B266" s="4">
        <v>2005515566</v>
      </c>
      <c r="C266" s="4" t="s">
        <v>131</v>
      </c>
      <c r="D266" s="4">
        <v>2080</v>
      </c>
      <c r="E266" s="4" t="s">
        <v>251</v>
      </c>
      <c r="F266" s="4" t="s">
        <v>12</v>
      </c>
      <c r="G266" s="4" t="s">
        <v>13</v>
      </c>
    </row>
    <row r="267" s="4" customFormat="1" spans="1:7">
      <c r="A267" s="6">
        <f t="shared" si="26"/>
        <v>264</v>
      </c>
      <c r="B267" s="4">
        <v>2005440068</v>
      </c>
      <c r="C267" s="4" t="s">
        <v>93</v>
      </c>
      <c r="D267" s="4">
        <v>2080</v>
      </c>
      <c r="E267" s="4" t="s">
        <v>252</v>
      </c>
      <c r="G267" s="4" t="s">
        <v>42</v>
      </c>
    </row>
    <row r="268" s="4" customFormat="1" spans="1:7">
      <c r="A268" s="6">
        <f t="shared" ref="A268:A285" si="27">ROW()-3</f>
        <v>265</v>
      </c>
      <c r="B268" s="4">
        <v>2005413831</v>
      </c>
      <c r="C268" s="4" t="s">
        <v>95</v>
      </c>
      <c r="D268" s="4">
        <v>2080</v>
      </c>
      <c r="E268" s="13">
        <v>44180</v>
      </c>
      <c r="F268" s="4" t="s">
        <v>15</v>
      </c>
      <c r="G268" s="4" t="s">
        <v>13</v>
      </c>
    </row>
    <row r="269" s="4" customFormat="1" spans="1:7">
      <c r="A269" s="6">
        <f t="shared" si="27"/>
        <v>266</v>
      </c>
      <c r="B269" s="4">
        <v>2005412423</v>
      </c>
      <c r="C269" s="4" t="s">
        <v>91</v>
      </c>
      <c r="D269" s="4">
        <v>2080</v>
      </c>
      <c r="E269" s="13">
        <v>44180</v>
      </c>
      <c r="F269" s="4" t="s">
        <v>15</v>
      </c>
      <c r="G269" s="4" t="s">
        <v>13</v>
      </c>
    </row>
    <row r="270" s="4" customFormat="1" spans="1:7">
      <c r="A270" s="6">
        <f t="shared" si="27"/>
        <v>267</v>
      </c>
      <c r="B270" s="4">
        <v>2005403120</v>
      </c>
      <c r="C270" s="4" t="s">
        <v>28</v>
      </c>
      <c r="D270" s="4">
        <v>3120</v>
      </c>
      <c r="E270" s="13">
        <v>44180</v>
      </c>
      <c r="F270" s="4" t="s">
        <v>15</v>
      </c>
      <c r="G270" s="4" t="s">
        <v>13</v>
      </c>
    </row>
    <row r="271" s="4" customFormat="1" spans="1:7">
      <c r="A271" s="6">
        <f t="shared" si="27"/>
        <v>268</v>
      </c>
      <c r="B271" s="4">
        <v>2005397204</v>
      </c>
      <c r="C271" s="4" t="s">
        <v>96</v>
      </c>
      <c r="D271" s="4">
        <v>3120</v>
      </c>
      <c r="E271" s="13">
        <v>44180</v>
      </c>
      <c r="F271" s="4" t="s">
        <v>15</v>
      </c>
      <c r="G271" s="4" t="s">
        <v>13</v>
      </c>
    </row>
    <row r="272" s="4" customFormat="1" spans="1:7">
      <c r="A272" s="6">
        <f t="shared" si="27"/>
        <v>269</v>
      </c>
      <c r="B272" s="4">
        <v>2005347447</v>
      </c>
      <c r="C272" s="4" t="s">
        <v>14</v>
      </c>
      <c r="D272" s="4">
        <v>3120</v>
      </c>
      <c r="E272" s="13">
        <v>44180</v>
      </c>
      <c r="F272" s="4" t="s">
        <v>15</v>
      </c>
      <c r="G272" s="4" t="s">
        <v>13</v>
      </c>
    </row>
    <row r="273" s="4" customFormat="1" spans="1:7">
      <c r="A273" s="6">
        <f t="shared" si="27"/>
        <v>270</v>
      </c>
      <c r="B273" s="4">
        <v>2005331882</v>
      </c>
      <c r="C273" s="4" t="s">
        <v>21</v>
      </c>
      <c r="D273" s="4">
        <v>5200</v>
      </c>
      <c r="E273" s="13">
        <v>44180</v>
      </c>
      <c r="F273" s="4" t="s">
        <v>12</v>
      </c>
      <c r="G273" s="4" t="s">
        <v>13</v>
      </c>
    </row>
    <row r="274" s="4" customFormat="1" spans="1:7">
      <c r="A274" s="6">
        <f t="shared" si="27"/>
        <v>271</v>
      </c>
      <c r="B274" s="4">
        <v>2005327175</v>
      </c>
      <c r="C274" s="4" t="s">
        <v>23</v>
      </c>
      <c r="D274" s="4">
        <v>2080</v>
      </c>
      <c r="E274" s="13">
        <v>44180</v>
      </c>
      <c r="F274" s="4" t="s">
        <v>15</v>
      </c>
      <c r="G274" s="4" t="s">
        <v>13</v>
      </c>
    </row>
    <row r="275" s="5" customFormat="1" spans="1:7">
      <c r="A275" s="6">
        <f t="shared" si="27"/>
        <v>272</v>
      </c>
      <c r="B275" s="4">
        <v>2005241657</v>
      </c>
      <c r="C275" s="4" t="s">
        <v>63</v>
      </c>
      <c r="D275" s="4">
        <v>2080</v>
      </c>
      <c r="E275" s="4" t="s">
        <v>253</v>
      </c>
      <c r="G275" s="4" t="s">
        <v>13</v>
      </c>
    </row>
    <row r="276" s="5" customFormat="1" spans="1:7">
      <c r="A276" s="6">
        <f t="shared" si="27"/>
        <v>273</v>
      </c>
      <c r="B276" s="4">
        <v>2005239736</v>
      </c>
      <c r="C276" s="4" t="s">
        <v>103</v>
      </c>
      <c r="D276" s="4">
        <v>3120</v>
      </c>
      <c r="E276" s="4" t="s">
        <v>254</v>
      </c>
      <c r="G276" s="4" t="s">
        <v>13</v>
      </c>
    </row>
    <row r="277" s="5" customFormat="1" spans="1:7">
      <c r="A277" s="6">
        <f t="shared" si="27"/>
        <v>274</v>
      </c>
      <c r="B277" s="4">
        <v>2005238419</v>
      </c>
      <c r="C277" s="4" t="s">
        <v>20</v>
      </c>
      <c r="D277" s="4">
        <v>3120</v>
      </c>
      <c r="E277" s="4" t="s">
        <v>254</v>
      </c>
      <c r="G277" s="4" t="s">
        <v>13</v>
      </c>
    </row>
    <row r="278" s="5" customFormat="1" spans="1:7">
      <c r="A278" s="6">
        <f t="shared" si="27"/>
        <v>275</v>
      </c>
      <c r="B278" s="4">
        <v>2005235149</v>
      </c>
      <c r="C278" s="4" t="s">
        <v>18</v>
      </c>
      <c r="D278" s="4">
        <v>5200</v>
      </c>
      <c r="E278" s="4" t="s">
        <v>255</v>
      </c>
      <c r="F278" s="4" t="s">
        <v>15</v>
      </c>
      <c r="G278" s="4" t="s">
        <v>13</v>
      </c>
    </row>
    <row r="279" s="5" customFormat="1" spans="1:7">
      <c r="A279" s="6">
        <f t="shared" si="27"/>
        <v>276</v>
      </c>
      <c r="B279" s="4">
        <v>2005233806</v>
      </c>
      <c r="C279" s="4" t="s">
        <v>53</v>
      </c>
      <c r="D279" s="4">
        <v>3120</v>
      </c>
      <c r="E279" s="4" t="s">
        <v>256</v>
      </c>
      <c r="F279" s="4" t="s">
        <v>12</v>
      </c>
      <c r="G279" s="4" t="s">
        <v>13</v>
      </c>
    </row>
    <row r="280" s="5" customFormat="1" spans="1:7">
      <c r="A280" s="6">
        <f t="shared" si="27"/>
        <v>277</v>
      </c>
      <c r="B280" s="4">
        <v>2005160747</v>
      </c>
      <c r="C280" s="4" t="s">
        <v>49</v>
      </c>
      <c r="D280" s="4">
        <v>3120</v>
      </c>
      <c r="E280" s="4" t="s">
        <v>257</v>
      </c>
      <c r="G280" s="4" t="s">
        <v>13</v>
      </c>
    </row>
    <row r="281" s="5" customFormat="1" spans="1:7">
      <c r="A281" s="6">
        <f t="shared" si="27"/>
        <v>278</v>
      </c>
      <c r="B281" s="4">
        <v>2005153516</v>
      </c>
      <c r="C281" s="4" t="s">
        <v>27</v>
      </c>
      <c r="D281" s="4">
        <v>3120</v>
      </c>
      <c r="E281" s="4" t="s">
        <v>258</v>
      </c>
      <c r="F281" s="4" t="s">
        <v>15</v>
      </c>
      <c r="G281" s="4" t="s">
        <v>13</v>
      </c>
    </row>
    <row r="282" s="5" customFormat="1" spans="1:7">
      <c r="A282" s="6">
        <f t="shared" si="27"/>
        <v>279</v>
      </c>
      <c r="B282" s="4">
        <v>2005116934</v>
      </c>
      <c r="C282" s="4" t="s">
        <v>101</v>
      </c>
      <c r="D282" s="4">
        <v>2080</v>
      </c>
      <c r="E282" s="4" t="s">
        <v>259</v>
      </c>
      <c r="G282" s="4" t="s">
        <v>13</v>
      </c>
    </row>
    <row r="283" s="5" customFormat="1" spans="1:7">
      <c r="A283" s="6">
        <f t="shared" si="27"/>
        <v>280</v>
      </c>
      <c r="B283" s="4">
        <v>2005111235</v>
      </c>
      <c r="C283" s="4" t="s">
        <v>108</v>
      </c>
      <c r="D283" s="4">
        <v>2080</v>
      </c>
      <c r="E283" s="4" t="s">
        <v>259</v>
      </c>
      <c r="G283" s="4" t="s">
        <v>13</v>
      </c>
    </row>
    <row r="284" s="5" customFormat="1" spans="1:7">
      <c r="A284" s="6">
        <f t="shared" si="27"/>
        <v>281</v>
      </c>
      <c r="B284" s="4">
        <v>2004994202</v>
      </c>
      <c r="C284" s="4" t="s">
        <v>21</v>
      </c>
      <c r="D284" s="4">
        <v>2080</v>
      </c>
      <c r="E284" s="4" t="s">
        <v>260</v>
      </c>
      <c r="G284" s="4" t="s">
        <v>42</v>
      </c>
    </row>
    <row r="285" s="1" customFormat="1" spans="1:16383">
      <c r="A285" s="6">
        <f t="shared" si="27"/>
        <v>282</v>
      </c>
      <c r="B285" s="16">
        <v>2004984641</v>
      </c>
      <c r="C285" s="16" t="s">
        <v>195</v>
      </c>
      <c r="D285" s="16">
        <v>2080</v>
      </c>
      <c r="E285" s="17">
        <v>44179</v>
      </c>
      <c r="F285" s="16" t="s">
        <v>261</v>
      </c>
      <c r="G285" s="16" t="s">
        <v>13</v>
      </c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  <c r="CA285" s="18"/>
      <c r="CB285" s="18"/>
      <c r="CC285" s="18"/>
      <c r="CD285" s="18"/>
      <c r="CE285" s="18"/>
      <c r="CF285" s="18"/>
      <c r="CG285" s="18"/>
      <c r="CH285" s="18"/>
      <c r="CI285" s="18"/>
      <c r="CJ285" s="18"/>
      <c r="CK285" s="18"/>
      <c r="CL285" s="18"/>
      <c r="CM285" s="18"/>
      <c r="CN285" s="18"/>
      <c r="CO285" s="18"/>
      <c r="CP285" s="18"/>
      <c r="CQ285" s="18"/>
      <c r="CR285" s="18"/>
      <c r="CS285" s="18"/>
      <c r="CT285" s="18"/>
      <c r="CU285" s="18"/>
      <c r="CV285" s="18"/>
      <c r="CW285" s="18"/>
      <c r="CX285" s="18"/>
      <c r="CY285" s="18"/>
      <c r="CZ285" s="18"/>
      <c r="DA285" s="18"/>
      <c r="DB285" s="18"/>
      <c r="DC285" s="18"/>
      <c r="DD285" s="18"/>
      <c r="DE285" s="18"/>
      <c r="DF285" s="18"/>
      <c r="DG285" s="18"/>
      <c r="DH285" s="18"/>
      <c r="DI285" s="18"/>
      <c r="DJ285" s="18"/>
      <c r="DK285" s="18"/>
      <c r="DL285" s="18"/>
      <c r="DM285" s="18"/>
      <c r="DN285" s="18"/>
      <c r="DO285" s="18"/>
      <c r="DP285" s="18"/>
      <c r="DQ285" s="18"/>
      <c r="DR285" s="18"/>
      <c r="DS285" s="18"/>
      <c r="DT285" s="18"/>
      <c r="DU285" s="18"/>
      <c r="DV285" s="18"/>
      <c r="DW285" s="18"/>
      <c r="DX285" s="18"/>
      <c r="DY285" s="18"/>
      <c r="DZ285" s="18"/>
      <c r="EA285" s="18"/>
      <c r="EB285" s="18"/>
      <c r="EC285" s="18"/>
      <c r="ED285" s="18"/>
      <c r="EE285" s="18"/>
      <c r="EF285" s="18"/>
      <c r="EG285" s="18"/>
      <c r="EH285" s="18"/>
      <c r="EI285" s="18"/>
      <c r="EJ285" s="18"/>
      <c r="EK285" s="18"/>
      <c r="EL285" s="18"/>
      <c r="EM285" s="18"/>
      <c r="EN285" s="18"/>
      <c r="EO285" s="18"/>
      <c r="EP285" s="18"/>
      <c r="EQ285" s="18"/>
      <c r="ER285" s="18"/>
      <c r="ES285" s="18"/>
      <c r="ET285" s="18"/>
      <c r="EU285" s="18"/>
      <c r="EV285" s="18"/>
      <c r="EW285" s="18"/>
      <c r="EX285" s="18"/>
      <c r="EY285" s="18"/>
      <c r="EZ285" s="18"/>
      <c r="FA285" s="18"/>
      <c r="FB285" s="18"/>
      <c r="FC285" s="18"/>
      <c r="FD285" s="18"/>
      <c r="FE285" s="18"/>
      <c r="FF285" s="18"/>
      <c r="FG285" s="18"/>
      <c r="FH285" s="18"/>
      <c r="FI285" s="18"/>
      <c r="FJ285" s="18"/>
      <c r="FK285" s="18"/>
      <c r="FL285" s="18"/>
      <c r="FM285" s="18"/>
      <c r="FN285" s="18"/>
      <c r="FO285" s="18"/>
      <c r="FP285" s="18"/>
      <c r="FQ285" s="18"/>
      <c r="FR285" s="18"/>
      <c r="FS285" s="18"/>
      <c r="FT285" s="18"/>
      <c r="FU285" s="18"/>
      <c r="FV285" s="18"/>
      <c r="FW285" s="18"/>
      <c r="FX285" s="18"/>
      <c r="FY285" s="18"/>
      <c r="FZ285" s="18"/>
      <c r="GA285" s="18"/>
      <c r="GB285" s="18"/>
      <c r="GC285" s="18"/>
      <c r="GD285" s="18"/>
      <c r="GE285" s="18"/>
      <c r="GF285" s="18"/>
      <c r="GG285" s="18"/>
      <c r="GH285" s="18"/>
      <c r="GI285" s="18"/>
      <c r="GJ285" s="18"/>
      <c r="GK285" s="18"/>
      <c r="GL285" s="18"/>
      <c r="GM285" s="18"/>
      <c r="GN285" s="18"/>
      <c r="GO285" s="18"/>
      <c r="GP285" s="18"/>
      <c r="GQ285" s="18"/>
      <c r="GR285" s="18"/>
      <c r="GS285" s="18"/>
      <c r="GT285" s="18"/>
      <c r="GU285" s="18"/>
      <c r="GV285" s="18"/>
      <c r="GW285" s="18"/>
      <c r="GX285" s="18"/>
      <c r="GY285" s="18"/>
      <c r="GZ285" s="18"/>
      <c r="HA285" s="18"/>
      <c r="HB285" s="18"/>
      <c r="HC285" s="18"/>
      <c r="HD285" s="18"/>
      <c r="HE285" s="18"/>
      <c r="HF285" s="18"/>
      <c r="HG285" s="18"/>
      <c r="HH285" s="18"/>
      <c r="HI285" s="18"/>
      <c r="HJ285" s="18"/>
      <c r="HK285" s="18"/>
      <c r="HL285" s="18"/>
      <c r="HM285" s="18"/>
      <c r="HN285" s="18"/>
      <c r="HO285" s="18"/>
      <c r="HP285" s="18"/>
      <c r="HQ285" s="18"/>
      <c r="HR285" s="18"/>
      <c r="HS285" s="18"/>
      <c r="HT285" s="18"/>
      <c r="HU285" s="18"/>
      <c r="HV285" s="18"/>
      <c r="HW285" s="18"/>
      <c r="HX285" s="18"/>
      <c r="HY285" s="18"/>
      <c r="HZ285" s="18"/>
      <c r="IA285" s="18"/>
      <c r="IB285" s="18"/>
      <c r="IC285" s="18"/>
      <c r="ID285" s="18"/>
      <c r="IE285" s="18"/>
      <c r="IF285" s="18"/>
      <c r="IG285" s="18"/>
      <c r="IH285" s="18"/>
      <c r="II285" s="18"/>
      <c r="IJ285" s="18"/>
      <c r="IK285" s="18"/>
      <c r="IL285" s="18"/>
      <c r="IM285" s="18"/>
      <c r="IN285" s="18"/>
      <c r="IO285" s="18"/>
      <c r="IP285" s="18"/>
      <c r="IQ285" s="18"/>
      <c r="IR285" s="18"/>
      <c r="IS285" s="18"/>
      <c r="IT285" s="18"/>
      <c r="IU285" s="18"/>
      <c r="IV285" s="18"/>
      <c r="IW285" s="18"/>
      <c r="IX285" s="18"/>
      <c r="IY285" s="18"/>
      <c r="IZ285" s="18"/>
      <c r="JA285" s="18"/>
      <c r="JB285" s="18"/>
      <c r="JC285" s="18"/>
      <c r="JD285" s="18"/>
      <c r="JE285" s="18"/>
      <c r="JF285" s="18"/>
      <c r="JG285" s="18"/>
      <c r="JH285" s="18"/>
      <c r="JI285" s="18"/>
      <c r="JJ285" s="18"/>
      <c r="JK285" s="18"/>
      <c r="JL285" s="18"/>
      <c r="JM285" s="18"/>
      <c r="JN285" s="18"/>
      <c r="JO285" s="18"/>
      <c r="JP285" s="18"/>
      <c r="JQ285" s="18"/>
      <c r="JR285" s="18"/>
      <c r="JS285" s="18"/>
      <c r="JT285" s="18"/>
      <c r="JU285" s="18"/>
      <c r="JV285" s="18"/>
      <c r="JW285" s="18"/>
      <c r="JX285" s="18"/>
      <c r="JY285" s="18"/>
      <c r="JZ285" s="18"/>
      <c r="KA285" s="18"/>
      <c r="KB285" s="18"/>
      <c r="KC285" s="18"/>
      <c r="KD285" s="18"/>
      <c r="KE285" s="18"/>
      <c r="KF285" s="18"/>
      <c r="KG285" s="18"/>
      <c r="KH285" s="18"/>
      <c r="KI285" s="18"/>
      <c r="KJ285" s="18"/>
      <c r="KK285" s="18"/>
      <c r="KL285" s="18"/>
      <c r="KM285" s="18"/>
      <c r="KN285" s="18"/>
      <c r="KO285" s="18"/>
      <c r="KP285" s="18"/>
      <c r="KQ285" s="18"/>
      <c r="KR285" s="18"/>
      <c r="KS285" s="18"/>
      <c r="KT285" s="18"/>
      <c r="KU285" s="18"/>
      <c r="KV285" s="18"/>
      <c r="KW285" s="18"/>
      <c r="KX285" s="18"/>
      <c r="KY285" s="18"/>
      <c r="KZ285" s="18"/>
      <c r="LA285" s="18"/>
      <c r="LB285" s="18"/>
      <c r="LC285" s="18"/>
      <c r="LD285" s="18"/>
      <c r="LE285" s="18"/>
      <c r="LF285" s="18"/>
      <c r="LG285" s="18"/>
      <c r="LH285" s="18"/>
      <c r="LI285" s="18"/>
      <c r="LJ285" s="18"/>
      <c r="LK285" s="18"/>
      <c r="LL285" s="18"/>
      <c r="LM285" s="18"/>
      <c r="LN285" s="18"/>
      <c r="LO285" s="18"/>
      <c r="LP285" s="18"/>
      <c r="LQ285" s="18"/>
      <c r="LR285" s="18"/>
      <c r="LS285" s="18"/>
      <c r="LT285" s="18"/>
      <c r="LU285" s="18"/>
      <c r="LV285" s="18"/>
      <c r="LW285" s="18"/>
      <c r="LX285" s="18"/>
      <c r="LY285" s="18"/>
      <c r="LZ285" s="18"/>
      <c r="MA285" s="18"/>
      <c r="MB285" s="18"/>
      <c r="MC285" s="18"/>
      <c r="MD285" s="18"/>
      <c r="ME285" s="18"/>
      <c r="MF285" s="18"/>
      <c r="MG285" s="18"/>
      <c r="MH285" s="18"/>
      <c r="MI285" s="18"/>
      <c r="MJ285" s="18"/>
      <c r="MK285" s="18"/>
      <c r="ML285" s="18"/>
      <c r="MM285" s="18"/>
      <c r="MN285" s="18"/>
      <c r="MO285" s="18"/>
      <c r="MP285" s="18"/>
      <c r="MQ285" s="18"/>
      <c r="MR285" s="18"/>
      <c r="MS285" s="18"/>
      <c r="MT285" s="18"/>
      <c r="MU285" s="18"/>
      <c r="MV285" s="18"/>
      <c r="MW285" s="18"/>
      <c r="MX285" s="18"/>
      <c r="MY285" s="18"/>
      <c r="MZ285" s="18"/>
      <c r="NA285" s="18"/>
      <c r="NB285" s="18"/>
      <c r="NC285" s="18"/>
      <c r="ND285" s="18"/>
      <c r="NE285" s="18"/>
      <c r="NF285" s="18"/>
      <c r="NG285" s="18"/>
      <c r="NH285" s="18"/>
      <c r="NI285" s="18"/>
      <c r="NJ285" s="18"/>
      <c r="NK285" s="18"/>
      <c r="NL285" s="18"/>
      <c r="NM285" s="18"/>
      <c r="NN285" s="18"/>
      <c r="NO285" s="18"/>
      <c r="NP285" s="18"/>
      <c r="NQ285" s="18"/>
      <c r="NR285" s="18"/>
      <c r="NS285" s="18"/>
      <c r="NT285" s="18"/>
      <c r="NU285" s="18"/>
      <c r="NV285" s="18"/>
      <c r="NW285" s="18"/>
      <c r="NX285" s="18"/>
      <c r="NY285" s="18"/>
      <c r="NZ285" s="18"/>
      <c r="OA285" s="18"/>
      <c r="OB285" s="18"/>
      <c r="OC285" s="18"/>
      <c r="OD285" s="18"/>
      <c r="OE285" s="18"/>
      <c r="OF285" s="18"/>
      <c r="OG285" s="18"/>
      <c r="OH285" s="18"/>
      <c r="OI285" s="18"/>
      <c r="OJ285" s="18"/>
      <c r="OK285" s="18"/>
      <c r="OL285" s="18"/>
      <c r="OM285" s="18"/>
      <c r="ON285" s="18"/>
      <c r="OO285" s="18"/>
      <c r="OP285" s="18"/>
      <c r="OQ285" s="18"/>
      <c r="OR285" s="18"/>
      <c r="OS285" s="18"/>
      <c r="OT285" s="18"/>
      <c r="OU285" s="18"/>
      <c r="OV285" s="18"/>
      <c r="OW285" s="18"/>
      <c r="OX285" s="18"/>
      <c r="OY285" s="18"/>
      <c r="OZ285" s="18"/>
      <c r="PA285" s="18"/>
      <c r="PB285" s="18"/>
      <c r="PC285" s="18"/>
      <c r="PD285" s="18"/>
      <c r="PE285" s="18"/>
      <c r="PF285" s="18"/>
      <c r="PG285" s="18"/>
      <c r="PH285" s="18"/>
      <c r="PI285" s="18"/>
      <c r="PJ285" s="18"/>
      <c r="PK285" s="18"/>
      <c r="PL285" s="18"/>
      <c r="PM285" s="18"/>
      <c r="PN285" s="18"/>
      <c r="PO285" s="18"/>
      <c r="PP285" s="18"/>
      <c r="PQ285" s="18"/>
      <c r="PR285" s="18"/>
      <c r="PS285" s="18"/>
      <c r="PT285" s="18"/>
      <c r="PU285" s="18"/>
      <c r="PV285" s="18"/>
      <c r="PW285" s="18"/>
      <c r="PX285" s="18"/>
      <c r="PY285" s="18"/>
      <c r="PZ285" s="18"/>
      <c r="QA285" s="18"/>
      <c r="QB285" s="18"/>
      <c r="QC285" s="18"/>
      <c r="QD285" s="18"/>
      <c r="QE285" s="18"/>
      <c r="QF285" s="18"/>
      <c r="QG285" s="18"/>
      <c r="QH285" s="18"/>
      <c r="QI285" s="18"/>
      <c r="QJ285" s="18"/>
      <c r="QK285" s="18"/>
      <c r="QL285" s="18"/>
      <c r="QM285" s="18"/>
      <c r="QN285" s="18"/>
      <c r="QO285" s="18"/>
      <c r="QP285" s="18"/>
      <c r="QQ285" s="18"/>
      <c r="QR285" s="18"/>
      <c r="QS285" s="18"/>
      <c r="QT285" s="18"/>
      <c r="QU285" s="18"/>
      <c r="QV285" s="18"/>
      <c r="QW285" s="18"/>
      <c r="QX285" s="18"/>
      <c r="QY285" s="18"/>
      <c r="QZ285" s="18"/>
      <c r="RA285" s="18"/>
      <c r="RB285" s="18"/>
      <c r="RC285" s="18"/>
      <c r="RD285" s="18"/>
      <c r="RE285" s="18"/>
      <c r="RF285" s="18"/>
      <c r="RG285" s="18"/>
      <c r="RH285" s="18"/>
      <c r="RI285" s="18"/>
      <c r="RJ285" s="18"/>
      <c r="RK285" s="18"/>
      <c r="RL285" s="18"/>
      <c r="RM285" s="18"/>
      <c r="RN285" s="18"/>
      <c r="RO285" s="18"/>
      <c r="RP285" s="18"/>
      <c r="RQ285" s="18"/>
      <c r="RR285" s="18"/>
      <c r="RS285" s="18"/>
      <c r="RT285" s="18"/>
      <c r="RU285" s="18"/>
      <c r="RV285" s="18"/>
      <c r="RW285" s="18"/>
      <c r="RX285" s="18"/>
      <c r="RY285" s="18"/>
      <c r="RZ285" s="18"/>
      <c r="SA285" s="18"/>
      <c r="SB285" s="18"/>
      <c r="SC285" s="18"/>
      <c r="SD285" s="18"/>
      <c r="SE285" s="18"/>
      <c r="SF285" s="18"/>
      <c r="SG285" s="18"/>
      <c r="SH285" s="18"/>
      <c r="SI285" s="18"/>
      <c r="SJ285" s="18"/>
      <c r="SK285" s="18"/>
      <c r="SL285" s="18"/>
      <c r="SM285" s="18"/>
      <c r="SN285" s="18"/>
      <c r="SO285" s="18"/>
      <c r="SP285" s="18"/>
      <c r="SQ285" s="18"/>
      <c r="SR285" s="18"/>
      <c r="SS285" s="18"/>
      <c r="ST285" s="18"/>
      <c r="SU285" s="18"/>
      <c r="SV285" s="18"/>
      <c r="SW285" s="18"/>
      <c r="SX285" s="18"/>
      <c r="SY285" s="18"/>
      <c r="SZ285" s="18"/>
      <c r="TA285" s="18"/>
      <c r="TB285" s="18"/>
      <c r="TC285" s="18"/>
      <c r="TD285" s="18"/>
      <c r="TE285" s="18"/>
      <c r="TF285" s="18"/>
      <c r="TG285" s="18"/>
      <c r="TH285" s="18"/>
      <c r="TI285" s="18"/>
      <c r="TJ285" s="18"/>
      <c r="TK285" s="18"/>
      <c r="TL285" s="18"/>
      <c r="TM285" s="18"/>
      <c r="TN285" s="18"/>
      <c r="TO285" s="18"/>
      <c r="TP285" s="18"/>
      <c r="TQ285" s="18"/>
      <c r="TR285" s="18"/>
      <c r="TS285" s="18"/>
      <c r="TT285" s="18"/>
      <c r="TU285" s="18"/>
      <c r="TV285" s="18"/>
      <c r="TW285" s="18"/>
      <c r="TX285" s="18"/>
      <c r="TY285" s="18"/>
      <c r="TZ285" s="18"/>
      <c r="UA285" s="18"/>
      <c r="UB285" s="18"/>
      <c r="UC285" s="18"/>
      <c r="UD285" s="18"/>
      <c r="UE285" s="18"/>
      <c r="UF285" s="18"/>
      <c r="UG285" s="18"/>
      <c r="UH285" s="18"/>
      <c r="UI285" s="18"/>
      <c r="UJ285" s="18"/>
      <c r="UK285" s="18"/>
      <c r="UL285" s="18"/>
      <c r="UM285" s="18"/>
      <c r="UN285" s="18"/>
      <c r="UO285" s="18"/>
      <c r="UP285" s="18"/>
      <c r="UQ285" s="18"/>
      <c r="UR285" s="18"/>
      <c r="US285" s="18"/>
      <c r="UT285" s="18"/>
      <c r="UU285" s="18"/>
      <c r="UV285" s="18"/>
      <c r="UW285" s="18"/>
      <c r="UX285" s="18"/>
      <c r="UY285" s="18"/>
      <c r="UZ285" s="18"/>
      <c r="VA285" s="18"/>
      <c r="VB285" s="18"/>
      <c r="VC285" s="18"/>
      <c r="VD285" s="18"/>
      <c r="VE285" s="18"/>
      <c r="VF285" s="18"/>
      <c r="VG285" s="18"/>
      <c r="VH285" s="18"/>
      <c r="VI285" s="18"/>
      <c r="VJ285" s="18"/>
      <c r="VK285" s="18"/>
      <c r="VL285" s="18"/>
      <c r="VM285" s="18"/>
      <c r="VN285" s="18"/>
      <c r="VO285" s="18"/>
      <c r="VP285" s="18"/>
      <c r="VQ285" s="18"/>
      <c r="VR285" s="18"/>
      <c r="VS285" s="18"/>
      <c r="VT285" s="18"/>
      <c r="VU285" s="18"/>
      <c r="VV285" s="18"/>
      <c r="VW285" s="18"/>
      <c r="VX285" s="18"/>
      <c r="VY285" s="18"/>
      <c r="VZ285" s="18"/>
      <c r="WA285" s="18"/>
      <c r="WB285" s="18"/>
      <c r="WC285" s="18"/>
      <c r="WD285" s="18"/>
      <c r="WE285" s="18"/>
      <c r="WF285" s="18"/>
      <c r="WG285" s="18"/>
      <c r="WH285" s="18"/>
      <c r="WI285" s="18"/>
      <c r="WJ285" s="18"/>
      <c r="WK285" s="18"/>
      <c r="WL285" s="18"/>
      <c r="WM285" s="18"/>
      <c r="WN285" s="18"/>
      <c r="WO285" s="18"/>
      <c r="WP285" s="18"/>
      <c r="WQ285" s="18"/>
      <c r="WR285" s="18"/>
      <c r="WS285" s="18"/>
      <c r="WT285" s="18"/>
      <c r="WU285" s="18"/>
      <c r="WV285" s="18"/>
      <c r="WW285" s="18"/>
      <c r="WX285" s="18"/>
      <c r="WY285" s="18"/>
      <c r="WZ285" s="18"/>
      <c r="XA285" s="18"/>
      <c r="XB285" s="18"/>
      <c r="XC285" s="18"/>
      <c r="XD285" s="18"/>
      <c r="XE285" s="18"/>
      <c r="XF285" s="18"/>
      <c r="XG285" s="18"/>
      <c r="XH285" s="18"/>
      <c r="XI285" s="18"/>
      <c r="XJ285" s="18"/>
      <c r="XK285" s="18"/>
      <c r="XL285" s="18"/>
      <c r="XM285" s="18"/>
      <c r="XN285" s="18"/>
      <c r="XO285" s="18"/>
      <c r="XP285" s="18"/>
      <c r="XQ285" s="18"/>
      <c r="XR285" s="18"/>
      <c r="XS285" s="18"/>
      <c r="XT285" s="18"/>
      <c r="XU285" s="18"/>
      <c r="XV285" s="18"/>
      <c r="XW285" s="18"/>
      <c r="XX285" s="18"/>
      <c r="XY285" s="18"/>
      <c r="XZ285" s="18"/>
      <c r="YA285" s="18"/>
      <c r="YB285" s="18"/>
      <c r="YC285" s="18"/>
      <c r="YD285" s="18"/>
      <c r="YE285" s="18"/>
      <c r="YF285" s="18"/>
      <c r="YG285" s="18"/>
      <c r="YH285" s="18"/>
      <c r="YI285" s="18"/>
      <c r="YJ285" s="18"/>
      <c r="YK285" s="18"/>
      <c r="YL285" s="18"/>
      <c r="YM285" s="18"/>
      <c r="YN285" s="18"/>
      <c r="YO285" s="18"/>
      <c r="YP285" s="18"/>
      <c r="YQ285" s="18"/>
      <c r="YR285" s="18"/>
      <c r="YS285" s="18"/>
      <c r="YT285" s="18"/>
      <c r="YU285" s="18"/>
      <c r="YV285" s="18"/>
      <c r="YW285" s="18"/>
      <c r="YX285" s="18"/>
      <c r="YY285" s="18"/>
      <c r="YZ285" s="18"/>
      <c r="ZA285" s="18"/>
      <c r="ZB285" s="18"/>
      <c r="ZC285" s="18"/>
      <c r="ZD285" s="18"/>
      <c r="ZE285" s="18"/>
      <c r="ZF285" s="18"/>
      <c r="ZG285" s="18"/>
      <c r="ZH285" s="18"/>
      <c r="ZI285" s="18"/>
      <c r="ZJ285" s="18"/>
      <c r="ZK285" s="18"/>
      <c r="ZL285" s="18"/>
      <c r="ZM285" s="18"/>
      <c r="ZN285" s="18"/>
      <c r="ZO285" s="18"/>
      <c r="ZP285" s="18"/>
      <c r="ZQ285" s="18"/>
      <c r="ZR285" s="18"/>
      <c r="ZS285" s="18"/>
      <c r="ZT285" s="18"/>
      <c r="ZU285" s="18"/>
      <c r="ZV285" s="18"/>
      <c r="ZW285" s="18"/>
      <c r="ZX285" s="18"/>
      <c r="ZY285" s="18"/>
      <c r="ZZ285" s="18"/>
      <c r="AAA285" s="18"/>
      <c r="AAB285" s="18"/>
      <c r="AAC285" s="18"/>
      <c r="AAD285" s="18"/>
      <c r="AAE285" s="18"/>
      <c r="AAF285" s="18"/>
      <c r="AAG285" s="18"/>
      <c r="AAH285" s="18"/>
      <c r="AAI285" s="18"/>
      <c r="AAJ285" s="18"/>
      <c r="AAK285" s="18"/>
      <c r="AAL285" s="18"/>
      <c r="AAM285" s="18"/>
      <c r="AAN285" s="18"/>
      <c r="AAO285" s="18"/>
      <c r="AAP285" s="18"/>
      <c r="AAQ285" s="18"/>
      <c r="AAR285" s="18"/>
      <c r="AAS285" s="18"/>
      <c r="AAT285" s="18"/>
      <c r="AAU285" s="18"/>
      <c r="AAV285" s="18"/>
      <c r="AAW285" s="18"/>
      <c r="AAX285" s="18"/>
      <c r="AAY285" s="18"/>
      <c r="AAZ285" s="18"/>
      <c r="ABA285" s="18"/>
      <c r="ABB285" s="18"/>
      <c r="ABC285" s="18"/>
      <c r="ABD285" s="18"/>
      <c r="ABE285" s="18"/>
      <c r="ABF285" s="18"/>
      <c r="ABG285" s="18"/>
      <c r="ABH285" s="18"/>
      <c r="ABI285" s="18"/>
      <c r="ABJ285" s="18"/>
      <c r="ABK285" s="18"/>
      <c r="ABL285" s="18"/>
      <c r="ABM285" s="18"/>
      <c r="ABN285" s="18"/>
      <c r="ABO285" s="18"/>
      <c r="ABP285" s="18"/>
      <c r="ABQ285" s="18"/>
      <c r="ABR285" s="18"/>
      <c r="ABS285" s="18"/>
      <c r="ABT285" s="18"/>
      <c r="ABU285" s="18"/>
      <c r="ABV285" s="18"/>
      <c r="ABW285" s="18"/>
      <c r="ABX285" s="18"/>
      <c r="ABY285" s="18"/>
      <c r="ABZ285" s="18"/>
      <c r="ACA285" s="18"/>
      <c r="ACB285" s="18"/>
      <c r="ACC285" s="18"/>
      <c r="ACD285" s="18"/>
      <c r="ACE285" s="18"/>
      <c r="ACF285" s="18"/>
      <c r="ACG285" s="18"/>
      <c r="ACH285" s="18"/>
      <c r="ACI285" s="18"/>
      <c r="ACJ285" s="18"/>
      <c r="ACK285" s="18"/>
      <c r="ACL285" s="18"/>
      <c r="ACM285" s="18"/>
      <c r="ACN285" s="18"/>
      <c r="ACO285" s="18"/>
      <c r="ACP285" s="18"/>
      <c r="ACQ285" s="18"/>
      <c r="ACR285" s="18"/>
      <c r="ACS285" s="18"/>
      <c r="ACT285" s="18"/>
      <c r="ACU285" s="18"/>
      <c r="ACV285" s="18"/>
      <c r="ACW285" s="18"/>
      <c r="ACX285" s="18"/>
      <c r="ACY285" s="18"/>
      <c r="ACZ285" s="18"/>
      <c r="ADA285" s="18"/>
      <c r="ADB285" s="18"/>
      <c r="ADC285" s="18"/>
      <c r="ADD285" s="18"/>
      <c r="ADE285" s="18"/>
      <c r="ADF285" s="18"/>
      <c r="ADG285" s="18"/>
      <c r="ADH285" s="18"/>
      <c r="ADI285" s="18"/>
      <c r="ADJ285" s="18"/>
      <c r="ADK285" s="18"/>
      <c r="ADL285" s="18"/>
      <c r="ADM285" s="18"/>
      <c r="ADN285" s="18"/>
      <c r="ADO285" s="18"/>
      <c r="ADP285" s="18"/>
      <c r="ADQ285" s="18"/>
      <c r="ADR285" s="18"/>
      <c r="ADS285" s="18"/>
      <c r="ADT285" s="18"/>
      <c r="ADU285" s="18"/>
      <c r="ADV285" s="18"/>
      <c r="ADW285" s="18"/>
      <c r="ADX285" s="18"/>
      <c r="ADY285" s="18"/>
      <c r="ADZ285" s="18"/>
      <c r="AEA285" s="18"/>
      <c r="AEB285" s="18"/>
      <c r="AEC285" s="18"/>
      <c r="AED285" s="18"/>
      <c r="AEE285" s="18"/>
      <c r="AEF285" s="18"/>
      <c r="AEG285" s="18"/>
      <c r="AEH285" s="18"/>
      <c r="AEI285" s="18"/>
      <c r="AEJ285" s="18"/>
      <c r="AEK285" s="18"/>
      <c r="AEL285" s="18"/>
      <c r="AEM285" s="18"/>
      <c r="AEN285" s="18"/>
      <c r="AEO285" s="18"/>
      <c r="AEP285" s="18"/>
      <c r="AEQ285" s="18"/>
      <c r="AER285" s="18"/>
      <c r="AES285" s="18"/>
      <c r="AET285" s="18"/>
      <c r="AEU285" s="18"/>
      <c r="AEV285" s="18"/>
      <c r="AEW285" s="18"/>
      <c r="AEX285" s="18"/>
      <c r="AEY285" s="18"/>
      <c r="AEZ285" s="18"/>
      <c r="AFA285" s="18"/>
      <c r="AFB285" s="18"/>
      <c r="AFC285" s="18"/>
      <c r="AFD285" s="18"/>
      <c r="AFE285" s="18"/>
      <c r="AFF285" s="18"/>
      <c r="AFG285" s="18"/>
      <c r="AFH285" s="18"/>
      <c r="AFI285" s="18"/>
      <c r="AFJ285" s="18"/>
      <c r="AFK285" s="18"/>
      <c r="AFL285" s="18"/>
      <c r="AFM285" s="18"/>
      <c r="AFN285" s="18"/>
      <c r="AFO285" s="18"/>
      <c r="AFP285" s="18"/>
      <c r="AFQ285" s="18"/>
      <c r="AFR285" s="18"/>
      <c r="AFS285" s="18"/>
      <c r="AFT285" s="18"/>
      <c r="AFU285" s="18"/>
      <c r="AFV285" s="18"/>
      <c r="AFW285" s="18"/>
      <c r="AFX285" s="18"/>
      <c r="AFY285" s="18"/>
      <c r="AFZ285" s="18"/>
      <c r="AGA285" s="18"/>
      <c r="AGB285" s="18"/>
      <c r="AGC285" s="18"/>
      <c r="AGD285" s="18"/>
      <c r="AGE285" s="18"/>
      <c r="AGF285" s="18"/>
      <c r="AGG285" s="18"/>
      <c r="AGH285" s="18"/>
      <c r="AGI285" s="18"/>
      <c r="AGJ285" s="18"/>
      <c r="AGK285" s="18"/>
      <c r="AGL285" s="18"/>
      <c r="AGM285" s="18"/>
      <c r="AGN285" s="18"/>
      <c r="AGO285" s="18"/>
      <c r="AGP285" s="18"/>
      <c r="AGQ285" s="18"/>
      <c r="AGR285" s="18"/>
      <c r="AGS285" s="18"/>
      <c r="AGT285" s="18"/>
      <c r="AGU285" s="18"/>
      <c r="AGV285" s="18"/>
      <c r="AGW285" s="18"/>
      <c r="AGX285" s="18"/>
      <c r="AGY285" s="18"/>
      <c r="AGZ285" s="18"/>
      <c r="AHA285" s="18"/>
      <c r="AHB285" s="18"/>
      <c r="AHC285" s="18"/>
      <c r="AHD285" s="18"/>
      <c r="AHE285" s="18"/>
      <c r="AHF285" s="18"/>
      <c r="AHG285" s="18"/>
      <c r="AHH285" s="18"/>
      <c r="AHI285" s="18"/>
      <c r="AHJ285" s="18"/>
      <c r="AHK285" s="18"/>
      <c r="AHL285" s="18"/>
      <c r="AHM285" s="18"/>
      <c r="AHN285" s="18"/>
      <c r="AHO285" s="18"/>
      <c r="AHP285" s="18"/>
      <c r="AHQ285" s="18"/>
      <c r="AHR285" s="18"/>
      <c r="AHS285" s="18"/>
      <c r="AHT285" s="18"/>
      <c r="AHU285" s="18"/>
      <c r="AHV285" s="18"/>
      <c r="AHW285" s="18"/>
      <c r="AHX285" s="18"/>
      <c r="AHY285" s="18"/>
      <c r="AHZ285" s="18"/>
      <c r="AIA285" s="18"/>
      <c r="AIB285" s="18"/>
      <c r="AIC285" s="18"/>
      <c r="AID285" s="18"/>
      <c r="AIE285" s="18"/>
      <c r="AIF285" s="18"/>
      <c r="AIG285" s="18"/>
      <c r="AIH285" s="18"/>
      <c r="AII285" s="18"/>
      <c r="AIJ285" s="18"/>
      <c r="AIK285" s="18"/>
      <c r="AIL285" s="18"/>
      <c r="AIM285" s="18"/>
      <c r="AIN285" s="18"/>
      <c r="AIO285" s="18"/>
      <c r="AIP285" s="18"/>
      <c r="AIQ285" s="18"/>
      <c r="AIR285" s="18"/>
      <c r="AIS285" s="18"/>
      <c r="AIT285" s="18"/>
      <c r="AIU285" s="18"/>
      <c r="AIV285" s="18"/>
      <c r="AIW285" s="18"/>
      <c r="AIX285" s="18"/>
      <c r="AIY285" s="18"/>
      <c r="AIZ285" s="18"/>
      <c r="AJA285" s="18"/>
      <c r="AJB285" s="18"/>
      <c r="AJC285" s="18"/>
      <c r="AJD285" s="18"/>
      <c r="AJE285" s="18"/>
      <c r="AJF285" s="18"/>
      <c r="AJG285" s="18"/>
      <c r="AJH285" s="18"/>
      <c r="AJI285" s="18"/>
      <c r="AJJ285" s="18"/>
      <c r="AJK285" s="18"/>
      <c r="AJL285" s="18"/>
      <c r="AJM285" s="18"/>
      <c r="AJN285" s="18"/>
      <c r="AJO285" s="18"/>
      <c r="AJP285" s="18"/>
      <c r="AJQ285" s="18"/>
      <c r="AJR285" s="18"/>
      <c r="AJS285" s="18"/>
      <c r="AJT285" s="18"/>
      <c r="AJU285" s="18"/>
      <c r="AJV285" s="18"/>
      <c r="AJW285" s="18"/>
      <c r="AJX285" s="18"/>
      <c r="AJY285" s="18"/>
      <c r="AJZ285" s="18"/>
      <c r="AKA285" s="18"/>
      <c r="AKB285" s="18"/>
      <c r="AKC285" s="18"/>
      <c r="AKD285" s="18"/>
      <c r="AKE285" s="18"/>
      <c r="AKF285" s="18"/>
      <c r="AKG285" s="18"/>
      <c r="AKH285" s="18"/>
      <c r="AKI285" s="18"/>
      <c r="AKJ285" s="18"/>
      <c r="AKK285" s="18"/>
      <c r="AKL285" s="18"/>
      <c r="AKM285" s="18"/>
      <c r="AKN285" s="18"/>
      <c r="AKO285" s="18"/>
      <c r="AKP285" s="18"/>
      <c r="AKQ285" s="18"/>
      <c r="AKR285" s="18"/>
      <c r="AKS285" s="18"/>
      <c r="AKT285" s="18"/>
      <c r="AKU285" s="18"/>
      <c r="AKV285" s="18"/>
      <c r="AKW285" s="18"/>
      <c r="AKX285" s="18"/>
      <c r="AKY285" s="18"/>
      <c r="AKZ285" s="18"/>
      <c r="ALA285" s="18"/>
      <c r="ALB285" s="18"/>
      <c r="ALC285" s="18"/>
      <c r="ALD285" s="18"/>
      <c r="ALE285" s="18"/>
      <c r="ALF285" s="18"/>
      <c r="ALG285" s="18"/>
      <c r="ALH285" s="18"/>
      <c r="ALI285" s="18"/>
      <c r="ALJ285" s="18"/>
      <c r="ALK285" s="18"/>
      <c r="ALL285" s="18"/>
      <c r="ALM285" s="18"/>
      <c r="ALN285" s="18"/>
      <c r="ALO285" s="18"/>
      <c r="ALP285" s="18"/>
      <c r="ALQ285" s="18"/>
      <c r="ALR285" s="18"/>
      <c r="ALS285" s="18"/>
      <c r="ALT285" s="18"/>
      <c r="ALU285" s="18"/>
      <c r="ALV285" s="18"/>
      <c r="ALW285" s="18"/>
      <c r="ALX285" s="18"/>
      <c r="ALY285" s="18"/>
      <c r="ALZ285" s="18"/>
      <c r="AMA285" s="18"/>
      <c r="AMB285" s="18"/>
      <c r="AMC285" s="18"/>
      <c r="AMD285" s="18"/>
      <c r="AME285" s="18"/>
      <c r="AMF285" s="18"/>
      <c r="AMG285" s="18"/>
      <c r="AMH285" s="18"/>
      <c r="AMI285" s="18"/>
      <c r="AMJ285" s="18"/>
      <c r="AMK285" s="18"/>
      <c r="AML285" s="18"/>
      <c r="AMM285" s="18"/>
      <c r="AMN285" s="18"/>
      <c r="AMO285" s="18"/>
      <c r="AMP285" s="18"/>
      <c r="AMQ285" s="18"/>
      <c r="AMR285" s="18"/>
      <c r="AMS285" s="18"/>
      <c r="AMT285" s="18"/>
      <c r="AMU285" s="18"/>
      <c r="AMV285" s="18"/>
      <c r="AMW285" s="18"/>
      <c r="AMX285" s="18"/>
      <c r="AMY285" s="18"/>
      <c r="AMZ285" s="18"/>
      <c r="ANA285" s="18"/>
      <c r="ANB285" s="18"/>
      <c r="ANC285" s="18"/>
      <c r="AND285" s="18"/>
      <c r="ANE285" s="18"/>
      <c r="ANF285" s="18"/>
      <c r="ANG285" s="18"/>
      <c r="ANH285" s="18"/>
      <c r="ANI285" s="18"/>
      <c r="ANJ285" s="18"/>
      <c r="ANK285" s="18"/>
      <c r="ANL285" s="18"/>
      <c r="ANM285" s="18"/>
      <c r="ANN285" s="18"/>
      <c r="ANO285" s="18"/>
      <c r="ANP285" s="18"/>
      <c r="ANQ285" s="18"/>
      <c r="ANR285" s="18"/>
      <c r="ANS285" s="18"/>
      <c r="ANT285" s="18"/>
      <c r="ANU285" s="18"/>
      <c r="ANV285" s="18"/>
      <c r="ANW285" s="18"/>
      <c r="ANX285" s="18"/>
      <c r="ANY285" s="18"/>
      <c r="ANZ285" s="18"/>
      <c r="AOA285" s="18"/>
      <c r="AOB285" s="18"/>
      <c r="AOC285" s="18"/>
      <c r="AOD285" s="18"/>
      <c r="AOE285" s="18"/>
      <c r="AOF285" s="18"/>
      <c r="AOG285" s="18"/>
      <c r="AOH285" s="18"/>
      <c r="AOI285" s="18"/>
      <c r="AOJ285" s="18"/>
      <c r="AOK285" s="18"/>
      <c r="AOL285" s="18"/>
      <c r="AOM285" s="18"/>
      <c r="AON285" s="18"/>
      <c r="AOO285" s="18"/>
      <c r="AOP285" s="18"/>
      <c r="AOQ285" s="18"/>
      <c r="AOR285" s="18"/>
      <c r="AOS285" s="18"/>
      <c r="AOT285" s="18"/>
      <c r="AOU285" s="18"/>
      <c r="AOV285" s="18"/>
      <c r="AOW285" s="18"/>
      <c r="AOX285" s="18"/>
      <c r="AOY285" s="18"/>
      <c r="AOZ285" s="18"/>
      <c r="APA285" s="18"/>
      <c r="APB285" s="18"/>
      <c r="APC285" s="18"/>
      <c r="APD285" s="18"/>
      <c r="APE285" s="18"/>
      <c r="APF285" s="18"/>
      <c r="APG285" s="18"/>
      <c r="APH285" s="18"/>
      <c r="API285" s="18"/>
      <c r="APJ285" s="18"/>
      <c r="APK285" s="18"/>
      <c r="APL285" s="18"/>
      <c r="APM285" s="18"/>
      <c r="APN285" s="18"/>
      <c r="APO285" s="18"/>
      <c r="APP285" s="18"/>
      <c r="APQ285" s="18"/>
      <c r="APR285" s="18"/>
      <c r="APS285" s="18"/>
      <c r="APT285" s="18"/>
      <c r="APU285" s="18"/>
      <c r="APV285" s="18"/>
      <c r="APW285" s="18"/>
      <c r="APX285" s="18"/>
      <c r="APY285" s="18"/>
      <c r="APZ285" s="18"/>
      <c r="AQA285" s="18"/>
      <c r="AQB285" s="18"/>
      <c r="AQC285" s="18"/>
      <c r="AQD285" s="18"/>
      <c r="AQE285" s="18"/>
      <c r="AQF285" s="18"/>
      <c r="AQG285" s="18"/>
      <c r="AQH285" s="18"/>
      <c r="AQI285" s="18"/>
      <c r="AQJ285" s="18"/>
      <c r="AQK285" s="18"/>
      <c r="AQL285" s="18"/>
      <c r="AQM285" s="18"/>
      <c r="AQN285" s="18"/>
      <c r="AQO285" s="18"/>
      <c r="AQP285" s="18"/>
      <c r="AQQ285" s="18"/>
      <c r="AQR285" s="18"/>
      <c r="AQS285" s="18"/>
      <c r="AQT285" s="18"/>
      <c r="AQU285" s="18"/>
      <c r="AQV285" s="18"/>
      <c r="AQW285" s="18"/>
      <c r="AQX285" s="18"/>
      <c r="AQY285" s="18"/>
      <c r="AQZ285" s="18"/>
      <c r="ARA285" s="18"/>
      <c r="ARB285" s="18"/>
      <c r="ARC285" s="18"/>
      <c r="ARD285" s="18"/>
      <c r="ARE285" s="18"/>
      <c r="ARF285" s="18"/>
      <c r="ARG285" s="18"/>
      <c r="ARH285" s="18"/>
      <c r="ARI285" s="18"/>
      <c r="ARJ285" s="18"/>
      <c r="ARK285" s="18"/>
      <c r="ARL285" s="18"/>
      <c r="ARM285" s="18"/>
      <c r="ARN285" s="18"/>
      <c r="ARO285" s="18"/>
      <c r="ARP285" s="18"/>
      <c r="ARQ285" s="18"/>
      <c r="ARR285" s="18"/>
      <c r="ARS285" s="18"/>
      <c r="ART285" s="18"/>
      <c r="ARU285" s="18"/>
      <c r="ARV285" s="18"/>
      <c r="ARW285" s="18"/>
      <c r="ARX285" s="18"/>
      <c r="ARY285" s="18"/>
      <c r="ARZ285" s="18"/>
      <c r="ASA285" s="18"/>
      <c r="ASB285" s="18"/>
      <c r="ASC285" s="18"/>
      <c r="ASD285" s="18"/>
      <c r="ASE285" s="18"/>
      <c r="ASF285" s="18"/>
      <c r="ASG285" s="18"/>
      <c r="ASH285" s="18"/>
      <c r="ASI285" s="18"/>
      <c r="ASJ285" s="18"/>
      <c r="ASK285" s="18"/>
      <c r="ASL285" s="18"/>
      <c r="ASM285" s="18"/>
      <c r="ASN285" s="18"/>
      <c r="ASO285" s="18"/>
      <c r="ASP285" s="18"/>
      <c r="ASQ285" s="18"/>
      <c r="ASR285" s="18"/>
      <c r="ASS285" s="18"/>
      <c r="AST285" s="18"/>
      <c r="ASU285" s="18"/>
      <c r="ASV285" s="18"/>
      <c r="ASW285" s="18"/>
      <c r="ASX285" s="18"/>
      <c r="ASY285" s="18"/>
      <c r="ASZ285" s="18"/>
      <c r="ATA285" s="18"/>
      <c r="ATB285" s="18"/>
      <c r="ATC285" s="18"/>
      <c r="ATD285" s="18"/>
      <c r="ATE285" s="18"/>
      <c r="ATF285" s="18"/>
      <c r="ATG285" s="18"/>
      <c r="ATH285" s="18"/>
      <c r="ATI285" s="18"/>
      <c r="ATJ285" s="18"/>
      <c r="ATK285" s="18"/>
      <c r="ATL285" s="18"/>
      <c r="ATM285" s="18"/>
      <c r="ATN285" s="18"/>
      <c r="ATO285" s="18"/>
      <c r="ATP285" s="18"/>
      <c r="ATQ285" s="18"/>
      <c r="ATR285" s="18"/>
      <c r="ATS285" s="18"/>
      <c r="ATT285" s="18"/>
      <c r="ATU285" s="18"/>
      <c r="ATV285" s="18"/>
      <c r="ATW285" s="18"/>
      <c r="ATX285" s="18"/>
      <c r="ATY285" s="18"/>
      <c r="ATZ285" s="18"/>
      <c r="AUA285" s="18"/>
      <c r="AUB285" s="18"/>
      <c r="AUC285" s="18"/>
      <c r="AUD285" s="18"/>
      <c r="AUE285" s="18"/>
      <c r="AUF285" s="18"/>
      <c r="AUG285" s="18"/>
      <c r="AUH285" s="18"/>
      <c r="AUI285" s="18"/>
      <c r="AUJ285" s="18"/>
      <c r="AUK285" s="18"/>
      <c r="AUL285" s="18"/>
      <c r="AUM285" s="18"/>
      <c r="AUN285" s="18"/>
      <c r="AUO285" s="18"/>
      <c r="AUP285" s="18"/>
      <c r="AUQ285" s="18"/>
      <c r="AUR285" s="18"/>
      <c r="AUS285" s="18"/>
      <c r="AUT285" s="18"/>
      <c r="AUU285" s="18"/>
      <c r="AUV285" s="18"/>
      <c r="AUW285" s="18"/>
      <c r="AUX285" s="18"/>
      <c r="AUY285" s="18"/>
      <c r="AUZ285" s="18"/>
      <c r="AVA285" s="18"/>
      <c r="AVB285" s="18"/>
      <c r="AVC285" s="18"/>
      <c r="AVD285" s="18"/>
      <c r="AVE285" s="18"/>
      <c r="AVF285" s="18"/>
      <c r="AVG285" s="18"/>
      <c r="AVH285" s="18"/>
      <c r="AVI285" s="18"/>
      <c r="AVJ285" s="18"/>
      <c r="AVK285" s="18"/>
      <c r="AVL285" s="18"/>
      <c r="AVM285" s="18"/>
      <c r="AVN285" s="18"/>
      <c r="AVO285" s="18"/>
      <c r="AVP285" s="18"/>
      <c r="AVQ285" s="18"/>
      <c r="AVR285" s="18"/>
      <c r="AVS285" s="18"/>
      <c r="AVT285" s="18"/>
      <c r="AVU285" s="18"/>
      <c r="AVV285" s="18"/>
      <c r="AVW285" s="18"/>
      <c r="AVX285" s="18"/>
      <c r="AVY285" s="18"/>
      <c r="AVZ285" s="18"/>
      <c r="AWA285" s="18"/>
      <c r="AWB285" s="18"/>
      <c r="AWC285" s="18"/>
      <c r="AWD285" s="18"/>
      <c r="AWE285" s="18"/>
      <c r="AWF285" s="18"/>
      <c r="AWG285" s="18"/>
      <c r="AWH285" s="18"/>
      <c r="AWI285" s="18"/>
      <c r="AWJ285" s="18"/>
      <c r="AWK285" s="18"/>
      <c r="AWL285" s="18"/>
      <c r="AWM285" s="18"/>
      <c r="AWN285" s="18"/>
      <c r="AWO285" s="18"/>
      <c r="AWP285" s="18"/>
      <c r="AWQ285" s="18"/>
      <c r="AWR285" s="18"/>
      <c r="AWS285" s="18"/>
      <c r="AWT285" s="18"/>
      <c r="AWU285" s="18"/>
      <c r="AWV285" s="18"/>
      <c r="AWW285" s="18"/>
      <c r="AWX285" s="18"/>
      <c r="AWY285" s="18"/>
      <c r="AWZ285" s="18"/>
      <c r="AXA285" s="18"/>
      <c r="AXB285" s="18"/>
      <c r="AXC285" s="18"/>
      <c r="AXD285" s="18"/>
      <c r="AXE285" s="18"/>
      <c r="AXF285" s="18"/>
      <c r="AXG285" s="18"/>
      <c r="AXH285" s="18"/>
      <c r="AXI285" s="18"/>
      <c r="AXJ285" s="18"/>
      <c r="AXK285" s="18"/>
      <c r="AXL285" s="18"/>
      <c r="AXM285" s="18"/>
      <c r="AXN285" s="18"/>
      <c r="AXO285" s="18"/>
      <c r="AXP285" s="18"/>
      <c r="AXQ285" s="18"/>
      <c r="AXR285" s="18"/>
      <c r="AXS285" s="18"/>
      <c r="AXT285" s="18"/>
      <c r="AXU285" s="18"/>
      <c r="AXV285" s="18"/>
      <c r="AXW285" s="18"/>
      <c r="AXX285" s="18"/>
      <c r="AXY285" s="18"/>
      <c r="AXZ285" s="18"/>
      <c r="AYA285" s="18"/>
      <c r="AYB285" s="18"/>
      <c r="AYC285" s="18"/>
      <c r="AYD285" s="18"/>
      <c r="AYE285" s="18"/>
      <c r="AYF285" s="18"/>
      <c r="AYG285" s="18"/>
      <c r="AYH285" s="18"/>
      <c r="AYI285" s="18"/>
      <c r="AYJ285" s="18"/>
      <c r="AYK285" s="18"/>
      <c r="AYL285" s="18"/>
      <c r="AYM285" s="18"/>
      <c r="AYN285" s="18"/>
      <c r="AYO285" s="18"/>
      <c r="AYP285" s="18"/>
      <c r="AYQ285" s="18"/>
      <c r="AYR285" s="18"/>
      <c r="AYS285" s="18"/>
      <c r="AYT285" s="18"/>
      <c r="AYU285" s="18"/>
      <c r="AYV285" s="18"/>
      <c r="AYW285" s="18"/>
      <c r="AYX285" s="18"/>
      <c r="AYY285" s="18"/>
      <c r="AYZ285" s="18"/>
      <c r="AZA285" s="18"/>
      <c r="AZB285" s="18"/>
      <c r="AZC285" s="18"/>
      <c r="AZD285" s="18"/>
      <c r="AZE285" s="18"/>
      <c r="AZF285" s="18"/>
      <c r="AZG285" s="18"/>
      <c r="AZH285" s="18"/>
      <c r="AZI285" s="18"/>
      <c r="AZJ285" s="18"/>
      <c r="AZK285" s="18"/>
      <c r="AZL285" s="18"/>
      <c r="AZM285" s="18"/>
      <c r="AZN285" s="18"/>
      <c r="AZO285" s="18"/>
      <c r="AZP285" s="18"/>
      <c r="AZQ285" s="18"/>
      <c r="AZR285" s="18"/>
      <c r="AZS285" s="18"/>
      <c r="AZT285" s="18"/>
      <c r="AZU285" s="18"/>
      <c r="AZV285" s="18"/>
      <c r="AZW285" s="18"/>
      <c r="AZX285" s="18"/>
      <c r="AZY285" s="18"/>
      <c r="AZZ285" s="18"/>
      <c r="BAA285" s="18"/>
      <c r="BAB285" s="18"/>
      <c r="BAC285" s="18"/>
      <c r="BAD285" s="18"/>
      <c r="BAE285" s="18"/>
      <c r="BAF285" s="18"/>
      <c r="BAG285" s="18"/>
      <c r="BAH285" s="18"/>
      <c r="BAI285" s="18"/>
      <c r="BAJ285" s="18"/>
      <c r="BAK285" s="18"/>
      <c r="BAL285" s="18"/>
      <c r="BAM285" s="18"/>
      <c r="BAN285" s="18"/>
      <c r="BAO285" s="18"/>
      <c r="BAP285" s="18"/>
      <c r="BAQ285" s="18"/>
      <c r="BAR285" s="18"/>
      <c r="BAS285" s="18"/>
      <c r="BAT285" s="18"/>
      <c r="BAU285" s="18"/>
      <c r="BAV285" s="18"/>
      <c r="BAW285" s="18"/>
      <c r="BAX285" s="18"/>
      <c r="BAY285" s="18"/>
      <c r="BAZ285" s="18"/>
      <c r="BBA285" s="18"/>
      <c r="BBB285" s="18"/>
      <c r="BBC285" s="18"/>
      <c r="BBD285" s="18"/>
      <c r="BBE285" s="18"/>
      <c r="BBF285" s="18"/>
      <c r="BBG285" s="18"/>
      <c r="BBH285" s="18"/>
      <c r="BBI285" s="18"/>
      <c r="BBJ285" s="18"/>
      <c r="BBK285" s="18"/>
      <c r="BBL285" s="18"/>
      <c r="BBM285" s="18"/>
      <c r="BBN285" s="18"/>
      <c r="BBO285" s="18"/>
      <c r="BBP285" s="18"/>
      <c r="BBQ285" s="18"/>
      <c r="BBR285" s="18"/>
      <c r="BBS285" s="18"/>
      <c r="BBT285" s="18"/>
      <c r="BBU285" s="18"/>
      <c r="BBV285" s="18"/>
      <c r="BBW285" s="18"/>
      <c r="BBX285" s="18"/>
      <c r="BBY285" s="18"/>
      <c r="BBZ285" s="18"/>
      <c r="BCA285" s="18"/>
      <c r="BCB285" s="18"/>
      <c r="BCC285" s="18"/>
      <c r="BCD285" s="18"/>
      <c r="BCE285" s="18"/>
      <c r="BCF285" s="18"/>
      <c r="BCG285" s="18"/>
      <c r="BCH285" s="18"/>
      <c r="BCI285" s="18"/>
      <c r="BCJ285" s="18"/>
      <c r="BCK285" s="18"/>
      <c r="BCL285" s="18"/>
      <c r="BCM285" s="18"/>
      <c r="BCN285" s="18"/>
      <c r="BCO285" s="18"/>
      <c r="BCP285" s="18"/>
      <c r="BCQ285" s="18"/>
      <c r="BCR285" s="18"/>
      <c r="BCS285" s="18"/>
      <c r="BCT285" s="18"/>
      <c r="BCU285" s="18"/>
      <c r="BCV285" s="18"/>
      <c r="BCW285" s="18"/>
      <c r="BCX285" s="18"/>
      <c r="BCY285" s="18"/>
      <c r="BCZ285" s="18"/>
      <c r="BDA285" s="18"/>
      <c r="BDB285" s="18"/>
      <c r="BDC285" s="18"/>
      <c r="BDD285" s="18"/>
      <c r="BDE285" s="18"/>
      <c r="BDF285" s="18"/>
      <c r="BDG285" s="18"/>
      <c r="BDH285" s="18"/>
      <c r="BDI285" s="18"/>
      <c r="BDJ285" s="18"/>
      <c r="BDK285" s="18"/>
      <c r="BDL285" s="18"/>
      <c r="BDM285" s="18"/>
      <c r="BDN285" s="18"/>
      <c r="BDO285" s="18"/>
      <c r="BDP285" s="18"/>
      <c r="BDQ285" s="18"/>
      <c r="BDR285" s="18"/>
      <c r="BDS285" s="18"/>
      <c r="BDT285" s="18"/>
      <c r="BDU285" s="18"/>
      <c r="BDV285" s="18"/>
      <c r="BDW285" s="18"/>
      <c r="BDX285" s="18"/>
      <c r="BDY285" s="18"/>
      <c r="BDZ285" s="18"/>
      <c r="BEA285" s="18"/>
      <c r="BEB285" s="18"/>
      <c r="BEC285" s="18"/>
      <c r="BED285" s="18"/>
      <c r="BEE285" s="18"/>
      <c r="BEF285" s="18"/>
      <c r="BEG285" s="18"/>
      <c r="BEH285" s="18"/>
      <c r="BEI285" s="18"/>
      <c r="BEJ285" s="18"/>
      <c r="BEK285" s="18"/>
      <c r="BEL285" s="18"/>
      <c r="BEM285" s="18"/>
      <c r="BEN285" s="18"/>
      <c r="BEO285" s="18"/>
      <c r="BEP285" s="18"/>
      <c r="BEQ285" s="18"/>
      <c r="BER285" s="18"/>
      <c r="BES285" s="18"/>
      <c r="BET285" s="18"/>
      <c r="BEU285" s="18"/>
      <c r="BEV285" s="18"/>
      <c r="BEW285" s="18"/>
      <c r="BEX285" s="18"/>
      <c r="BEY285" s="18"/>
      <c r="BEZ285" s="18"/>
      <c r="BFA285" s="18"/>
      <c r="BFB285" s="18"/>
      <c r="BFC285" s="18"/>
      <c r="BFD285" s="18"/>
      <c r="BFE285" s="18"/>
      <c r="BFF285" s="18"/>
      <c r="BFG285" s="18"/>
      <c r="BFH285" s="18"/>
      <c r="BFI285" s="18"/>
      <c r="BFJ285" s="18"/>
      <c r="BFK285" s="18"/>
      <c r="BFL285" s="18"/>
      <c r="BFM285" s="18"/>
      <c r="BFN285" s="18"/>
      <c r="BFO285" s="18"/>
      <c r="BFP285" s="18"/>
      <c r="BFQ285" s="18"/>
      <c r="BFR285" s="18"/>
      <c r="BFS285" s="18"/>
      <c r="BFT285" s="18"/>
      <c r="BFU285" s="18"/>
      <c r="BFV285" s="18"/>
      <c r="BFW285" s="18"/>
      <c r="BFX285" s="18"/>
      <c r="BFY285" s="18"/>
      <c r="BFZ285" s="18"/>
      <c r="BGA285" s="18"/>
      <c r="BGB285" s="18"/>
      <c r="BGC285" s="18"/>
      <c r="BGD285" s="18"/>
      <c r="BGE285" s="18"/>
      <c r="BGF285" s="18"/>
      <c r="BGG285" s="18"/>
      <c r="BGH285" s="18"/>
      <c r="BGI285" s="18"/>
      <c r="BGJ285" s="18"/>
      <c r="BGK285" s="18"/>
      <c r="BGL285" s="18"/>
      <c r="BGM285" s="18"/>
      <c r="BGN285" s="18"/>
      <c r="BGO285" s="18"/>
      <c r="BGP285" s="18"/>
      <c r="BGQ285" s="18"/>
      <c r="BGR285" s="18"/>
      <c r="BGS285" s="18"/>
      <c r="BGT285" s="18"/>
      <c r="BGU285" s="18"/>
      <c r="BGV285" s="18"/>
      <c r="BGW285" s="18"/>
      <c r="BGX285" s="18"/>
      <c r="BGY285" s="18"/>
      <c r="BGZ285" s="18"/>
      <c r="BHA285" s="18"/>
      <c r="BHB285" s="18"/>
      <c r="BHC285" s="18"/>
      <c r="BHD285" s="18"/>
      <c r="BHE285" s="18"/>
      <c r="BHF285" s="18"/>
      <c r="BHG285" s="18"/>
      <c r="BHH285" s="18"/>
      <c r="BHI285" s="18"/>
      <c r="BHJ285" s="18"/>
      <c r="BHK285" s="18"/>
      <c r="BHL285" s="18"/>
      <c r="BHM285" s="18"/>
      <c r="BHN285" s="18"/>
      <c r="BHO285" s="18"/>
      <c r="BHP285" s="18"/>
      <c r="BHQ285" s="18"/>
      <c r="BHR285" s="18"/>
      <c r="BHS285" s="18"/>
      <c r="BHT285" s="18"/>
      <c r="BHU285" s="18"/>
      <c r="BHV285" s="18"/>
      <c r="BHW285" s="18"/>
      <c r="BHX285" s="18"/>
      <c r="BHY285" s="18"/>
      <c r="BHZ285" s="18"/>
      <c r="BIA285" s="18"/>
      <c r="BIB285" s="18"/>
      <c r="BIC285" s="18"/>
      <c r="BID285" s="18"/>
      <c r="BIE285" s="18"/>
      <c r="BIF285" s="18"/>
      <c r="BIG285" s="18"/>
      <c r="BIH285" s="18"/>
      <c r="BII285" s="18"/>
      <c r="BIJ285" s="18"/>
      <c r="BIK285" s="18"/>
      <c r="BIL285" s="18"/>
      <c r="BIM285" s="18"/>
      <c r="BIN285" s="18"/>
      <c r="BIO285" s="18"/>
      <c r="BIP285" s="18"/>
      <c r="BIQ285" s="18"/>
      <c r="BIR285" s="18"/>
      <c r="BIS285" s="18"/>
      <c r="BIT285" s="18"/>
      <c r="BIU285" s="18"/>
      <c r="BIV285" s="18"/>
      <c r="BIW285" s="18"/>
      <c r="BIX285" s="18"/>
      <c r="BIY285" s="18"/>
      <c r="BIZ285" s="18"/>
      <c r="BJA285" s="18"/>
      <c r="BJB285" s="18"/>
      <c r="BJC285" s="18"/>
      <c r="BJD285" s="18"/>
      <c r="BJE285" s="18"/>
      <c r="BJF285" s="18"/>
      <c r="BJG285" s="18"/>
      <c r="BJH285" s="18"/>
      <c r="BJI285" s="18"/>
      <c r="BJJ285" s="18"/>
      <c r="BJK285" s="18"/>
      <c r="BJL285" s="18"/>
      <c r="BJM285" s="18"/>
      <c r="BJN285" s="18"/>
      <c r="BJO285" s="18"/>
      <c r="BJP285" s="18"/>
      <c r="BJQ285" s="18"/>
      <c r="BJR285" s="18"/>
      <c r="BJS285" s="18"/>
      <c r="BJT285" s="18"/>
      <c r="BJU285" s="18"/>
      <c r="BJV285" s="18"/>
      <c r="BJW285" s="18"/>
      <c r="BJX285" s="18"/>
      <c r="BJY285" s="18"/>
      <c r="BJZ285" s="18"/>
      <c r="BKA285" s="18"/>
      <c r="BKB285" s="18"/>
      <c r="BKC285" s="18"/>
      <c r="BKD285" s="18"/>
      <c r="BKE285" s="18"/>
      <c r="BKF285" s="18"/>
      <c r="BKG285" s="18"/>
      <c r="BKH285" s="18"/>
      <c r="BKI285" s="18"/>
      <c r="BKJ285" s="18"/>
      <c r="BKK285" s="18"/>
      <c r="BKL285" s="18"/>
      <c r="BKM285" s="18"/>
      <c r="BKN285" s="18"/>
      <c r="BKO285" s="18"/>
      <c r="BKP285" s="18"/>
      <c r="BKQ285" s="18"/>
      <c r="BKR285" s="18"/>
      <c r="BKS285" s="18"/>
      <c r="BKT285" s="18"/>
      <c r="BKU285" s="18"/>
      <c r="BKV285" s="18"/>
      <c r="BKW285" s="18"/>
      <c r="BKX285" s="18"/>
      <c r="BKY285" s="18"/>
      <c r="BKZ285" s="18"/>
      <c r="BLA285" s="18"/>
      <c r="BLB285" s="18"/>
      <c r="BLC285" s="18"/>
      <c r="BLD285" s="18"/>
      <c r="BLE285" s="18"/>
      <c r="BLF285" s="18"/>
      <c r="BLG285" s="18"/>
      <c r="BLH285" s="18"/>
      <c r="BLI285" s="18"/>
      <c r="BLJ285" s="18"/>
      <c r="BLK285" s="18"/>
      <c r="BLL285" s="18"/>
      <c r="BLM285" s="18"/>
      <c r="BLN285" s="18"/>
      <c r="BLO285" s="18"/>
      <c r="BLP285" s="18"/>
      <c r="BLQ285" s="18"/>
      <c r="BLR285" s="18"/>
      <c r="BLS285" s="18"/>
      <c r="BLT285" s="18"/>
      <c r="BLU285" s="18"/>
      <c r="BLV285" s="18"/>
      <c r="BLW285" s="18"/>
      <c r="BLX285" s="18"/>
      <c r="BLY285" s="18"/>
      <c r="BLZ285" s="18"/>
      <c r="BMA285" s="18"/>
      <c r="BMB285" s="18"/>
      <c r="BMC285" s="18"/>
      <c r="BMD285" s="18"/>
      <c r="BME285" s="18"/>
      <c r="BMF285" s="18"/>
      <c r="BMG285" s="18"/>
      <c r="BMH285" s="18"/>
      <c r="BMI285" s="18"/>
      <c r="BMJ285" s="18"/>
      <c r="BMK285" s="18"/>
      <c r="BML285" s="18"/>
      <c r="BMM285" s="18"/>
      <c r="BMN285" s="18"/>
      <c r="BMO285" s="18"/>
      <c r="BMP285" s="18"/>
      <c r="BMQ285" s="18"/>
      <c r="BMR285" s="18"/>
      <c r="BMS285" s="18"/>
      <c r="BMT285" s="18"/>
      <c r="BMU285" s="18"/>
      <c r="BMV285" s="18"/>
      <c r="BMW285" s="18"/>
      <c r="BMX285" s="18"/>
      <c r="BMY285" s="18"/>
      <c r="BMZ285" s="18"/>
      <c r="BNA285" s="18"/>
      <c r="BNB285" s="18"/>
      <c r="BNC285" s="18"/>
      <c r="BND285" s="18"/>
      <c r="BNE285" s="18"/>
      <c r="BNF285" s="18"/>
      <c r="BNG285" s="18"/>
      <c r="BNH285" s="18"/>
      <c r="BNI285" s="18"/>
      <c r="BNJ285" s="18"/>
      <c r="BNK285" s="18"/>
      <c r="BNL285" s="18"/>
      <c r="BNM285" s="18"/>
      <c r="BNN285" s="18"/>
      <c r="BNO285" s="18"/>
      <c r="BNP285" s="18"/>
      <c r="BNQ285" s="18"/>
      <c r="BNR285" s="18"/>
      <c r="BNS285" s="18"/>
      <c r="BNT285" s="18"/>
      <c r="BNU285" s="18"/>
      <c r="BNV285" s="18"/>
      <c r="BNW285" s="18"/>
      <c r="BNX285" s="18"/>
      <c r="BNY285" s="18"/>
      <c r="BNZ285" s="18"/>
      <c r="BOA285" s="18"/>
      <c r="BOB285" s="18"/>
      <c r="BOC285" s="18"/>
      <c r="BOD285" s="18"/>
      <c r="BOE285" s="18"/>
      <c r="BOF285" s="18"/>
      <c r="BOG285" s="18"/>
      <c r="BOH285" s="18"/>
      <c r="BOI285" s="18"/>
      <c r="BOJ285" s="18"/>
      <c r="BOK285" s="18"/>
      <c r="BOL285" s="18"/>
      <c r="BOM285" s="18"/>
      <c r="BON285" s="18"/>
      <c r="BOO285" s="18"/>
      <c r="BOP285" s="18"/>
      <c r="BOQ285" s="18"/>
      <c r="BOR285" s="18"/>
      <c r="BOS285" s="18"/>
      <c r="BOT285" s="18"/>
      <c r="BOU285" s="18"/>
      <c r="BOV285" s="18"/>
      <c r="BOW285" s="18"/>
      <c r="BOX285" s="18"/>
      <c r="BOY285" s="18"/>
      <c r="BOZ285" s="18"/>
      <c r="BPA285" s="18"/>
      <c r="BPB285" s="18"/>
      <c r="BPC285" s="18"/>
      <c r="BPD285" s="18"/>
      <c r="BPE285" s="18"/>
      <c r="BPF285" s="18"/>
      <c r="BPG285" s="18"/>
      <c r="BPH285" s="18"/>
      <c r="BPI285" s="18"/>
      <c r="BPJ285" s="18"/>
      <c r="BPK285" s="18"/>
      <c r="BPL285" s="18"/>
      <c r="BPM285" s="18"/>
      <c r="BPN285" s="18"/>
      <c r="BPO285" s="18"/>
      <c r="BPP285" s="18"/>
      <c r="BPQ285" s="18"/>
      <c r="BPR285" s="18"/>
      <c r="BPS285" s="18"/>
      <c r="BPT285" s="18"/>
      <c r="BPU285" s="18"/>
      <c r="BPV285" s="18"/>
      <c r="BPW285" s="18"/>
      <c r="BPX285" s="18"/>
      <c r="BPY285" s="18"/>
      <c r="BPZ285" s="18"/>
      <c r="BQA285" s="18"/>
      <c r="BQB285" s="18"/>
      <c r="BQC285" s="18"/>
      <c r="BQD285" s="18"/>
      <c r="BQE285" s="18"/>
      <c r="BQF285" s="18"/>
      <c r="BQG285" s="18"/>
      <c r="BQH285" s="18"/>
      <c r="BQI285" s="18"/>
      <c r="BQJ285" s="18"/>
      <c r="BQK285" s="18"/>
      <c r="BQL285" s="18"/>
      <c r="BQM285" s="18"/>
      <c r="BQN285" s="18"/>
      <c r="BQO285" s="18"/>
      <c r="BQP285" s="18"/>
      <c r="BQQ285" s="18"/>
      <c r="BQR285" s="18"/>
      <c r="BQS285" s="18"/>
      <c r="BQT285" s="18"/>
      <c r="BQU285" s="18"/>
      <c r="BQV285" s="18"/>
      <c r="BQW285" s="18"/>
      <c r="BQX285" s="18"/>
      <c r="BQY285" s="18"/>
      <c r="BQZ285" s="18"/>
      <c r="BRA285" s="18"/>
      <c r="BRB285" s="18"/>
      <c r="BRC285" s="18"/>
      <c r="BRD285" s="18"/>
      <c r="BRE285" s="18"/>
      <c r="BRF285" s="18"/>
      <c r="BRG285" s="18"/>
      <c r="BRH285" s="18"/>
      <c r="BRI285" s="18"/>
      <c r="BRJ285" s="18"/>
      <c r="BRK285" s="18"/>
      <c r="BRL285" s="18"/>
      <c r="BRM285" s="18"/>
      <c r="BRN285" s="18"/>
      <c r="BRO285" s="18"/>
      <c r="BRP285" s="18"/>
      <c r="BRQ285" s="18"/>
      <c r="BRR285" s="18"/>
      <c r="BRS285" s="18"/>
      <c r="BRT285" s="18"/>
      <c r="BRU285" s="18"/>
      <c r="BRV285" s="18"/>
      <c r="BRW285" s="18"/>
      <c r="BRX285" s="18"/>
      <c r="BRY285" s="18"/>
      <c r="BRZ285" s="18"/>
      <c r="BSA285" s="18"/>
      <c r="BSB285" s="18"/>
      <c r="BSC285" s="18"/>
      <c r="BSD285" s="18"/>
      <c r="BSE285" s="18"/>
      <c r="BSF285" s="18"/>
      <c r="BSG285" s="18"/>
      <c r="BSH285" s="18"/>
      <c r="BSI285" s="18"/>
      <c r="BSJ285" s="18"/>
      <c r="BSK285" s="18"/>
      <c r="BSL285" s="18"/>
      <c r="BSM285" s="18"/>
      <c r="BSN285" s="18"/>
      <c r="BSO285" s="18"/>
      <c r="BSP285" s="18"/>
      <c r="BSQ285" s="18"/>
      <c r="BSR285" s="18"/>
      <c r="BSS285" s="18"/>
      <c r="BST285" s="18"/>
      <c r="BSU285" s="18"/>
      <c r="BSV285" s="18"/>
      <c r="BSW285" s="18"/>
      <c r="BSX285" s="18"/>
      <c r="BSY285" s="18"/>
      <c r="BSZ285" s="18"/>
      <c r="BTA285" s="18"/>
      <c r="BTB285" s="18"/>
      <c r="BTC285" s="18"/>
      <c r="BTD285" s="18"/>
      <c r="BTE285" s="18"/>
      <c r="BTF285" s="18"/>
      <c r="BTG285" s="18"/>
      <c r="BTH285" s="18"/>
      <c r="BTI285" s="18"/>
      <c r="BTJ285" s="18"/>
      <c r="BTK285" s="18"/>
      <c r="BTL285" s="18"/>
      <c r="BTM285" s="18"/>
      <c r="BTN285" s="18"/>
      <c r="BTO285" s="18"/>
      <c r="BTP285" s="18"/>
      <c r="BTQ285" s="18"/>
      <c r="BTR285" s="18"/>
      <c r="BTS285" s="18"/>
      <c r="BTT285" s="18"/>
      <c r="BTU285" s="18"/>
      <c r="BTV285" s="18"/>
      <c r="BTW285" s="18"/>
      <c r="BTX285" s="18"/>
      <c r="BTY285" s="18"/>
      <c r="BTZ285" s="18"/>
      <c r="BUA285" s="18"/>
      <c r="BUB285" s="18"/>
      <c r="BUC285" s="18"/>
      <c r="BUD285" s="18"/>
      <c r="BUE285" s="18"/>
      <c r="BUF285" s="18"/>
      <c r="BUG285" s="18"/>
      <c r="BUH285" s="18"/>
      <c r="BUI285" s="18"/>
      <c r="BUJ285" s="18"/>
      <c r="BUK285" s="18"/>
      <c r="BUL285" s="18"/>
      <c r="BUM285" s="18"/>
      <c r="BUN285" s="18"/>
      <c r="BUO285" s="18"/>
      <c r="BUP285" s="18"/>
      <c r="BUQ285" s="18"/>
      <c r="BUR285" s="18"/>
      <c r="BUS285" s="18"/>
      <c r="BUT285" s="18"/>
      <c r="BUU285" s="18"/>
      <c r="BUV285" s="18"/>
      <c r="BUW285" s="18"/>
      <c r="BUX285" s="18"/>
      <c r="BUY285" s="18"/>
      <c r="BUZ285" s="18"/>
      <c r="BVA285" s="18"/>
      <c r="BVB285" s="18"/>
      <c r="BVC285" s="18"/>
      <c r="BVD285" s="18"/>
      <c r="BVE285" s="18"/>
      <c r="BVF285" s="18"/>
      <c r="BVG285" s="18"/>
      <c r="BVH285" s="18"/>
      <c r="BVI285" s="18"/>
      <c r="BVJ285" s="18"/>
      <c r="BVK285" s="18"/>
      <c r="BVL285" s="18"/>
      <c r="BVM285" s="18"/>
      <c r="BVN285" s="18"/>
      <c r="BVO285" s="18"/>
      <c r="BVP285" s="18"/>
      <c r="BVQ285" s="18"/>
      <c r="BVR285" s="18"/>
      <c r="BVS285" s="18"/>
      <c r="BVT285" s="18"/>
      <c r="BVU285" s="18"/>
      <c r="BVV285" s="18"/>
      <c r="BVW285" s="18"/>
      <c r="BVX285" s="18"/>
      <c r="BVY285" s="18"/>
      <c r="BVZ285" s="18"/>
      <c r="BWA285" s="18"/>
      <c r="BWB285" s="18"/>
      <c r="BWC285" s="18"/>
      <c r="BWD285" s="18"/>
      <c r="BWE285" s="18"/>
      <c r="BWF285" s="18"/>
      <c r="BWG285" s="18"/>
      <c r="BWH285" s="18"/>
      <c r="BWI285" s="18"/>
      <c r="BWJ285" s="18"/>
      <c r="BWK285" s="18"/>
      <c r="BWL285" s="18"/>
      <c r="BWM285" s="18"/>
      <c r="BWN285" s="18"/>
      <c r="BWO285" s="18"/>
      <c r="BWP285" s="18"/>
      <c r="BWQ285" s="18"/>
      <c r="BWR285" s="18"/>
      <c r="BWS285" s="18"/>
      <c r="BWT285" s="18"/>
      <c r="BWU285" s="18"/>
      <c r="BWV285" s="18"/>
      <c r="BWW285" s="18"/>
      <c r="BWX285" s="18"/>
      <c r="BWY285" s="18"/>
      <c r="BWZ285" s="18"/>
      <c r="BXA285" s="18"/>
      <c r="BXB285" s="18"/>
      <c r="BXC285" s="18"/>
      <c r="BXD285" s="18"/>
      <c r="BXE285" s="18"/>
      <c r="BXF285" s="18"/>
      <c r="BXG285" s="18"/>
      <c r="BXH285" s="18"/>
      <c r="BXI285" s="18"/>
      <c r="BXJ285" s="18"/>
      <c r="BXK285" s="18"/>
      <c r="BXL285" s="18"/>
      <c r="BXM285" s="18"/>
      <c r="BXN285" s="18"/>
      <c r="BXO285" s="18"/>
      <c r="BXP285" s="18"/>
      <c r="BXQ285" s="18"/>
      <c r="BXR285" s="18"/>
      <c r="BXS285" s="18"/>
      <c r="BXT285" s="18"/>
      <c r="BXU285" s="18"/>
      <c r="BXV285" s="18"/>
      <c r="BXW285" s="18"/>
      <c r="BXX285" s="18"/>
      <c r="BXY285" s="18"/>
      <c r="BXZ285" s="18"/>
      <c r="BYA285" s="18"/>
      <c r="BYB285" s="18"/>
      <c r="BYC285" s="18"/>
      <c r="BYD285" s="18"/>
      <c r="BYE285" s="18"/>
      <c r="BYF285" s="18"/>
      <c r="BYG285" s="18"/>
      <c r="BYH285" s="18"/>
      <c r="BYI285" s="18"/>
      <c r="BYJ285" s="18"/>
      <c r="BYK285" s="18"/>
      <c r="BYL285" s="18"/>
      <c r="BYM285" s="18"/>
      <c r="BYN285" s="18"/>
      <c r="BYO285" s="18"/>
      <c r="BYP285" s="18"/>
      <c r="BYQ285" s="18"/>
      <c r="BYR285" s="18"/>
      <c r="BYS285" s="18"/>
      <c r="BYT285" s="18"/>
      <c r="BYU285" s="18"/>
      <c r="BYV285" s="18"/>
      <c r="BYW285" s="18"/>
      <c r="BYX285" s="18"/>
      <c r="BYY285" s="18"/>
      <c r="BYZ285" s="18"/>
      <c r="BZA285" s="18"/>
      <c r="BZB285" s="18"/>
      <c r="BZC285" s="18"/>
      <c r="BZD285" s="18"/>
      <c r="BZE285" s="18"/>
      <c r="BZF285" s="18"/>
      <c r="BZG285" s="18"/>
      <c r="BZH285" s="18"/>
      <c r="BZI285" s="18"/>
      <c r="BZJ285" s="18"/>
      <c r="BZK285" s="18"/>
      <c r="BZL285" s="18"/>
      <c r="BZM285" s="18"/>
      <c r="BZN285" s="18"/>
      <c r="BZO285" s="18"/>
      <c r="BZP285" s="18"/>
      <c r="BZQ285" s="18"/>
      <c r="BZR285" s="18"/>
      <c r="BZS285" s="18"/>
      <c r="BZT285" s="18"/>
      <c r="BZU285" s="18"/>
      <c r="BZV285" s="18"/>
      <c r="BZW285" s="18"/>
      <c r="BZX285" s="18"/>
      <c r="BZY285" s="18"/>
      <c r="BZZ285" s="18"/>
      <c r="CAA285" s="18"/>
      <c r="CAB285" s="18"/>
      <c r="CAC285" s="18"/>
      <c r="CAD285" s="18"/>
      <c r="CAE285" s="18"/>
      <c r="CAF285" s="18"/>
      <c r="CAG285" s="18"/>
      <c r="CAH285" s="18"/>
      <c r="CAI285" s="18"/>
      <c r="CAJ285" s="18"/>
      <c r="CAK285" s="18"/>
      <c r="CAL285" s="18"/>
      <c r="CAM285" s="18"/>
      <c r="CAN285" s="18"/>
      <c r="CAO285" s="18"/>
      <c r="CAP285" s="18"/>
      <c r="CAQ285" s="18"/>
      <c r="CAR285" s="18"/>
      <c r="CAS285" s="18"/>
      <c r="CAT285" s="18"/>
      <c r="CAU285" s="18"/>
      <c r="CAV285" s="18"/>
      <c r="CAW285" s="18"/>
      <c r="CAX285" s="18"/>
      <c r="CAY285" s="18"/>
      <c r="CAZ285" s="18"/>
      <c r="CBA285" s="18"/>
      <c r="CBB285" s="18"/>
      <c r="CBC285" s="18"/>
      <c r="CBD285" s="18"/>
      <c r="CBE285" s="18"/>
      <c r="CBF285" s="18"/>
      <c r="CBG285" s="18"/>
      <c r="CBH285" s="18"/>
      <c r="CBI285" s="18"/>
      <c r="CBJ285" s="18"/>
      <c r="CBK285" s="18"/>
      <c r="CBL285" s="18"/>
      <c r="CBM285" s="18"/>
      <c r="CBN285" s="18"/>
      <c r="CBO285" s="18"/>
      <c r="CBP285" s="18"/>
      <c r="CBQ285" s="18"/>
      <c r="CBR285" s="18"/>
      <c r="CBS285" s="18"/>
      <c r="CBT285" s="18"/>
      <c r="CBU285" s="18"/>
      <c r="CBV285" s="18"/>
      <c r="CBW285" s="18"/>
      <c r="CBX285" s="18"/>
      <c r="CBY285" s="18"/>
      <c r="CBZ285" s="18"/>
      <c r="CCA285" s="18"/>
      <c r="CCB285" s="18"/>
      <c r="CCC285" s="18"/>
      <c r="CCD285" s="18"/>
      <c r="CCE285" s="18"/>
      <c r="CCF285" s="18"/>
      <c r="CCG285" s="18"/>
      <c r="CCH285" s="18"/>
      <c r="CCI285" s="18"/>
      <c r="CCJ285" s="18"/>
      <c r="CCK285" s="18"/>
      <c r="CCL285" s="18"/>
      <c r="CCM285" s="18"/>
      <c r="CCN285" s="18"/>
      <c r="CCO285" s="18"/>
      <c r="CCP285" s="18"/>
      <c r="CCQ285" s="18"/>
      <c r="CCR285" s="18"/>
      <c r="CCS285" s="18"/>
      <c r="CCT285" s="18"/>
      <c r="CCU285" s="18"/>
      <c r="CCV285" s="18"/>
      <c r="CCW285" s="18"/>
      <c r="CCX285" s="18"/>
      <c r="CCY285" s="18"/>
      <c r="CCZ285" s="18"/>
      <c r="CDA285" s="18"/>
      <c r="CDB285" s="18"/>
      <c r="CDC285" s="18"/>
      <c r="CDD285" s="18"/>
      <c r="CDE285" s="18"/>
      <c r="CDF285" s="18"/>
      <c r="CDG285" s="18"/>
      <c r="CDH285" s="18"/>
      <c r="CDI285" s="18"/>
      <c r="CDJ285" s="18"/>
      <c r="CDK285" s="18"/>
      <c r="CDL285" s="18"/>
      <c r="CDM285" s="18"/>
      <c r="CDN285" s="18"/>
      <c r="CDO285" s="18"/>
      <c r="CDP285" s="18"/>
      <c r="CDQ285" s="18"/>
      <c r="CDR285" s="18"/>
      <c r="CDS285" s="18"/>
      <c r="CDT285" s="18"/>
      <c r="CDU285" s="18"/>
      <c r="CDV285" s="18"/>
      <c r="CDW285" s="18"/>
      <c r="CDX285" s="18"/>
      <c r="CDY285" s="18"/>
      <c r="CDZ285" s="18"/>
      <c r="CEA285" s="18"/>
      <c r="CEB285" s="18"/>
      <c r="CEC285" s="18"/>
      <c r="CED285" s="18"/>
      <c r="CEE285" s="18"/>
      <c r="CEF285" s="18"/>
      <c r="CEG285" s="18"/>
      <c r="CEH285" s="18"/>
      <c r="CEI285" s="18"/>
      <c r="CEJ285" s="18"/>
      <c r="CEK285" s="18"/>
      <c r="CEL285" s="18"/>
      <c r="CEM285" s="18"/>
      <c r="CEN285" s="18"/>
      <c r="CEO285" s="18"/>
      <c r="CEP285" s="18"/>
      <c r="CEQ285" s="18"/>
      <c r="CER285" s="18"/>
      <c r="CES285" s="18"/>
      <c r="CET285" s="18"/>
      <c r="CEU285" s="18"/>
      <c r="CEV285" s="18"/>
      <c r="CEW285" s="18"/>
      <c r="CEX285" s="18"/>
      <c r="CEY285" s="18"/>
      <c r="CEZ285" s="18"/>
      <c r="CFA285" s="18"/>
      <c r="CFB285" s="18"/>
      <c r="CFC285" s="18"/>
      <c r="CFD285" s="18"/>
      <c r="CFE285" s="18"/>
      <c r="CFF285" s="18"/>
      <c r="CFG285" s="18"/>
      <c r="CFH285" s="18"/>
      <c r="CFI285" s="18"/>
      <c r="CFJ285" s="18"/>
      <c r="CFK285" s="18"/>
      <c r="CFL285" s="18"/>
      <c r="CFM285" s="18"/>
      <c r="CFN285" s="18"/>
      <c r="CFO285" s="18"/>
      <c r="CFP285" s="18"/>
      <c r="CFQ285" s="18"/>
      <c r="CFR285" s="18"/>
      <c r="CFS285" s="18"/>
      <c r="CFT285" s="18"/>
      <c r="CFU285" s="18"/>
      <c r="CFV285" s="18"/>
      <c r="CFW285" s="18"/>
      <c r="CFX285" s="18"/>
      <c r="CFY285" s="18"/>
      <c r="CFZ285" s="18"/>
      <c r="CGA285" s="18"/>
      <c r="CGB285" s="18"/>
      <c r="CGC285" s="18"/>
      <c r="CGD285" s="18"/>
      <c r="CGE285" s="18"/>
      <c r="CGF285" s="18"/>
      <c r="CGG285" s="18"/>
      <c r="CGH285" s="18"/>
      <c r="CGI285" s="18"/>
      <c r="CGJ285" s="18"/>
      <c r="CGK285" s="18"/>
      <c r="CGL285" s="18"/>
      <c r="CGM285" s="18"/>
      <c r="CGN285" s="18"/>
      <c r="CGO285" s="18"/>
      <c r="CGP285" s="18"/>
      <c r="CGQ285" s="18"/>
      <c r="CGR285" s="18"/>
      <c r="CGS285" s="18"/>
      <c r="CGT285" s="18"/>
      <c r="CGU285" s="18"/>
      <c r="CGV285" s="18"/>
      <c r="CGW285" s="18"/>
      <c r="CGX285" s="18"/>
      <c r="CGY285" s="18"/>
      <c r="CGZ285" s="18"/>
      <c r="CHA285" s="18"/>
      <c r="CHB285" s="18"/>
      <c r="CHC285" s="18"/>
      <c r="CHD285" s="18"/>
      <c r="CHE285" s="18"/>
      <c r="CHF285" s="18"/>
      <c r="CHG285" s="18"/>
      <c r="CHH285" s="18"/>
      <c r="CHI285" s="18"/>
      <c r="CHJ285" s="18"/>
      <c r="CHK285" s="18"/>
      <c r="CHL285" s="18"/>
      <c r="CHM285" s="18"/>
      <c r="CHN285" s="18"/>
      <c r="CHO285" s="18"/>
      <c r="CHP285" s="18"/>
      <c r="CHQ285" s="18"/>
      <c r="CHR285" s="18"/>
      <c r="CHS285" s="18"/>
      <c r="CHT285" s="18"/>
      <c r="CHU285" s="18"/>
      <c r="CHV285" s="18"/>
      <c r="CHW285" s="18"/>
      <c r="CHX285" s="18"/>
      <c r="CHY285" s="18"/>
      <c r="CHZ285" s="18"/>
      <c r="CIA285" s="18"/>
      <c r="CIB285" s="18"/>
      <c r="CIC285" s="18"/>
      <c r="CID285" s="18"/>
      <c r="CIE285" s="18"/>
      <c r="CIF285" s="18"/>
      <c r="CIG285" s="18"/>
      <c r="CIH285" s="18"/>
      <c r="CII285" s="18"/>
      <c r="CIJ285" s="18"/>
      <c r="CIK285" s="18"/>
      <c r="CIL285" s="18"/>
      <c r="CIM285" s="18"/>
      <c r="CIN285" s="18"/>
      <c r="CIO285" s="18"/>
      <c r="CIP285" s="18"/>
      <c r="CIQ285" s="18"/>
      <c r="CIR285" s="18"/>
      <c r="CIS285" s="18"/>
      <c r="CIT285" s="18"/>
      <c r="CIU285" s="18"/>
      <c r="CIV285" s="18"/>
      <c r="CIW285" s="18"/>
      <c r="CIX285" s="18"/>
      <c r="CIY285" s="18"/>
      <c r="CIZ285" s="18"/>
      <c r="CJA285" s="18"/>
      <c r="CJB285" s="18"/>
      <c r="CJC285" s="18"/>
      <c r="CJD285" s="18"/>
      <c r="CJE285" s="18"/>
      <c r="CJF285" s="18"/>
      <c r="CJG285" s="18"/>
      <c r="CJH285" s="18"/>
      <c r="CJI285" s="18"/>
      <c r="CJJ285" s="18"/>
      <c r="CJK285" s="18"/>
      <c r="CJL285" s="18"/>
      <c r="CJM285" s="18"/>
      <c r="CJN285" s="18"/>
      <c r="CJO285" s="18"/>
      <c r="CJP285" s="18"/>
      <c r="CJQ285" s="18"/>
      <c r="CJR285" s="18"/>
      <c r="CJS285" s="18"/>
      <c r="CJT285" s="18"/>
      <c r="CJU285" s="18"/>
      <c r="CJV285" s="18"/>
      <c r="CJW285" s="18"/>
      <c r="CJX285" s="18"/>
      <c r="CJY285" s="18"/>
      <c r="CJZ285" s="18"/>
      <c r="CKA285" s="18"/>
      <c r="CKB285" s="18"/>
      <c r="CKC285" s="18"/>
      <c r="CKD285" s="18"/>
      <c r="CKE285" s="18"/>
      <c r="CKF285" s="18"/>
      <c r="CKG285" s="18"/>
      <c r="CKH285" s="18"/>
      <c r="CKI285" s="18"/>
      <c r="CKJ285" s="18"/>
      <c r="CKK285" s="18"/>
      <c r="CKL285" s="18"/>
      <c r="CKM285" s="18"/>
      <c r="CKN285" s="18"/>
      <c r="CKO285" s="18"/>
      <c r="CKP285" s="18"/>
      <c r="CKQ285" s="18"/>
      <c r="CKR285" s="18"/>
      <c r="CKS285" s="18"/>
      <c r="CKT285" s="18"/>
      <c r="CKU285" s="18"/>
      <c r="CKV285" s="18"/>
      <c r="CKW285" s="18"/>
      <c r="CKX285" s="18"/>
      <c r="CKY285" s="18"/>
      <c r="CKZ285" s="18"/>
      <c r="CLA285" s="18"/>
      <c r="CLB285" s="18"/>
      <c r="CLC285" s="18"/>
      <c r="CLD285" s="18"/>
      <c r="CLE285" s="18"/>
      <c r="CLF285" s="18"/>
      <c r="CLG285" s="18"/>
      <c r="CLH285" s="18"/>
      <c r="CLI285" s="18"/>
      <c r="CLJ285" s="18"/>
      <c r="CLK285" s="18"/>
      <c r="CLL285" s="18"/>
      <c r="CLM285" s="18"/>
      <c r="CLN285" s="18"/>
      <c r="CLO285" s="18"/>
      <c r="CLP285" s="18"/>
      <c r="CLQ285" s="18"/>
      <c r="CLR285" s="18"/>
      <c r="CLS285" s="18"/>
      <c r="CLT285" s="18"/>
      <c r="CLU285" s="18"/>
      <c r="CLV285" s="18"/>
      <c r="CLW285" s="18"/>
      <c r="CLX285" s="18"/>
      <c r="CLY285" s="18"/>
      <c r="CLZ285" s="18"/>
      <c r="CMA285" s="18"/>
      <c r="CMB285" s="18"/>
      <c r="CMC285" s="18"/>
      <c r="CMD285" s="18"/>
      <c r="CME285" s="18"/>
      <c r="CMF285" s="18"/>
      <c r="CMG285" s="18"/>
      <c r="CMH285" s="18"/>
      <c r="CMI285" s="18"/>
      <c r="CMJ285" s="18"/>
      <c r="CMK285" s="18"/>
      <c r="CML285" s="18"/>
      <c r="CMM285" s="18"/>
      <c r="CMN285" s="18"/>
      <c r="CMO285" s="18"/>
      <c r="CMP285" s="18"/>
      <c r="CMQ285" s="18"/>
      <c r="CMR285" s="18"/>
      <c r="CMS285" s="18"/>
      <c r="CMT285" s="18"/>
      <c r="CMU285" s="18"/>
      <c r="CMV285" s="18"/>
      <c r="CMW285" s="18"/>
      <c r="CMX285" s="18"/>
      <c r="CMY285" s="18"/>
      <c r="CMZ285" s="18"/>
      <c r="CNA285" s="18"/>
      <c r="CNB285" s="18"/>
      <c r="CNC285" s="18"/>
      <c r="CND285" s="18"/>
      <c r="CNE285" s="18"/>
      <c r="CNF285" s="18"/>
      <c r="CNG285" s="18"/>
      <c r="CNH285" s="18"/>
      <c r="CNI285" s="18"/>
      <c r="CNJ285" s="18"/>
      <c r="CNK285" s="18"/>
      <c r="CNL285" s="18"/>
      <c r="CNM285" s="18"/>
      <c r="CNN285" s="18"/>
      <c r="CNO285" s="18"/>
      <c r="CNP285" s="18"/>
      <c r="CNQ285" s="18"/>
      <c r="CNR285" s="18"/>
      <c r="CNS285" s="18"/>
      <c r="CNT285" s="18"/>
      <c r="CNU285" s="18"/>
      <c r="CNV285" s="18"/>
      <c r="CNW285" s="18"/>
      <c r="CNX285" s="18"/>
      <c r="CNY285" s="18"/>
      <c r="CNZ285" s="18"/>
      <c r="COA285" s="18"/>
      <c r="COB285" s="18"/>
      <c r="COC285" s="18"/>
      <c r="COD285" s="18"/>
      <c r="COE285" s="18"/>
      <c r="COF285" s="18"/>
      <c r="COG285" s="18"/>
      <c r="COH285" s="18"/>
      <c r="COI285" s="18"/>
      <c r="COJ285" s="18"/>
      <c r="COK285" s="18"/>
      <c r="COL285" s="18"/>
      <c r="COM285" s="18"/>
      <c r="CON285" s="18"/>
      <c r="COO285" s="18"/>
      <c r="COP285" s="18"/>
      <c r="COQ285" s="18"/>
      <c r="COR285" s="18"/>
      <c r="COS285" s="18"/>
      <c r="COT285" s="18"/>
      <c r="COU285" s="18"/>
      <c r="COV285" s="18"/>
      <c r="COW285" s="18"/>
      <c r="COX285" s="18"/>
      <c r="COY285" s="18"/>
      <c r="COZ285" s="18"/>
      <c r="CPA285" s="18"/>
      <c r="CPB285" s="18"/>
      <c r="CPC285" s="18"/>
      <c r="CPD285" s="18"/>
      <c r="CPE285" s="18"/>
      <c r="CPF285" s="18"/>
      <c r="CPG285" s="18"/>
      <c r="CPH285" s="18"/>
      <c r="CPI285" s="18"/>
      <c r="CPJ285" s="18"/>
      <c r="CPK285" s="18"/>
      <c r="CPL285" s="18"/>
      <c r="CPM285" s="18"/>
      <c r="CPN285" s="18"/>
      <c r="CPO285" s="18"/>
      <c r="CPP285" s="18"/>
      <c r="CPQ285" s="18"/>
      <c r="CPR285" s="18"/>
      <c r="CPS285" s="18"/>
      <c r="CPT285" s="18"/>
      <c r="CPU285" s="18"/>
      <c r="CPV285" s="18"/>
      <c r="CPW285" s="18"/>
      <c r="CPX285" s="18"/>
      <c r="CPY285" s="18"/>
      <c r="CPZ285" s="18"/>
      <c r="CQA285" s="18"/>
      <c r="CQB285" s="18"/>
      <c r="CQC285" s="18"/>
      <c r="CQD285" s="18"/>
      <c r="CQE285" s="18"/>
      <c r="CQF285" s="18"/>
      <c r="CQG285" s="18"/>
      <c r="CQH285" s="18"/>
      <c r="CQI285" s="18"/>
      <c r="CQJ285" s="18"/>
      <c r="CQK285" s="18"/>
      <c r="CQL285" s="18"/>
      <c r="CQM285" s="18"/>
      <c r="CQN285" s="18"/>
      <c r="CQO285" s="18"/>
      <c r="CQP285" s="18"/>
      <c r="CQQ285" s="18"/>
      <c r="CQR285" s="18"/>
      <c r="CQS285" s="18"/>
      <c r="CQT285" s="18"/>
      <c r="CQU285" s="18"/>
      <c r="CQV285" s="18"/>
      <c r="CQW285" s="18"/>
      <c r="CQX285" s="18"/>
      <c r="CQY285" s="18"/>
      <c r="CQZ285" s="18"/>
      <c r="CRA285" s="18"/>
      <c r="CRB285" s="18"/>
      <c r="CRC285" s="18"/>
      <c r="CRD285" s="18"/>
      <c r="CRE285" s="18"/>
      <c r="CRF285" s="18"/>
      <c r="CRG285" s="18"/>
      <c r="CRH285" s="18"/>
      <c r="CRI285" s="18"/>
      <c r="CRJ285" s="18"/>
      <c r="CRK285" s="18"/>
      <c r="CRL285" s="18"/>
      <c r="CRM285" s="18"/>
      <c r="CRN285" s="18"/>
      <c r="CRO285" s="18"/>
      <c r="CRP285" s="18"/>
      <c r="CRQ285" s="18"/>
      <c r="CRR285" s="18"/>
      <c r="CRS285" s="18"/>
      <c r="CRT285" s="18"/>
      <c r="CRU285" s="18"/>
      <c r="CRV285" s="18"/>
      <c r="CRW285" s="18"/>
      <c r="CRX285" s="18"/>
      <c r="CRY285" s="18"/>
      <c r="CRZ285" s="18"/>
      <c r="CSA285" s="18"/>
      <c r="CSB285" s="18"/>
      <c r="CSC285" s="18"/>
      <c r="CSD285" s="18"/>
      <c r="CSE285" s="18"/>
      <c r="CSF285" s="18"/>
      <c r="CSG285" s="18"/>
      <c r="CSH285" s="18"/>
      <c r="CSI285" s="18"/>
      <c r="CSJ285" s="18"/>
      <c r="CSK285" s="18"/>
      <c r="CSL285" s="18"/>
      <c r="CSM285" s="18"/>
      <c r="CSN285" s="18"/>
      <c r="CSO285" s="18"/>
      <c r="CSP285" s="18"/>
      <c r="CSQ285" s="18"/>
      <c r="CSR285" s="18"/>
      <c r="CSS285" s="18"/>
      <c r="CST285" s="18"/>
      <c r="CSU285" s="18"/>
      <c r="CSV285" s="18"/>
      <c r="CSW285" s="18"/>
      <c r="CSX285" s="18"/>
      <c r="CSY285" s="18"/>
      <c r="CSZ285" s="18"/>
      <c r="CTA285" s="18"/>
      <c r="CTB285" s="18"/>
      <c r="CTC285" s="18"/>
      <c r="CTD285" s="18"/>
      <c r="CTE285" s="18"/>
      <c r="CTF285" s="18"/>
      <c r="CTG285" s="18"/>
      <c r="CTH285" s="18"/>
      <c r="CTI285" s="18"/>
      <c r="CTJ285" s="18"/>
      <c r="CTK285" s="18"/>
      <c r="CTL285" s="18"/>
      <c r="CTM285" s="18"/>
      <c r="CTN285" s="18"/>
      <c r="CTO285" s="18"/>
      <c r="CTP285" s="18"/>
      <c r="CTQ285" s="18"/>
      <c r="CTR285" s="18"/>
      <c r="CTS285" s="18"/>
      <c r="CTT285" s="18"/>
      <c r="CTU285" s="18"/>
      <c r="CTV285" s="18"/>
      <c r="CTW285" s="18"/>
      <c r="CTX285" s="18"/>
      <c r="CTY285" s="18"/>
      <c r="CTZ285" s="18"/>
      <c r="CUA285" s="18"/>
      <c r="CUB285" s="18"/>
      <c r="CUC285" s="18"/>
      <c r="CUD285" s="18"/>
      <c r="CUE285" s="18"/>
      <c r="CUF285" s="18"/>
      <c r="CUG285" s="18"/>
      <c r="CUH285" s="18"/>
      <c r="CUI285" s="18"/>
      <c r="CUJ285" s="18"/>
      <c r="CUK285" s="18"/>
      <c r="CUL285" s="18"/>
      <c r="CUM285" s="18"/>
      <c r="CUN285" s="18"/>
      <c r="CUO285" s="18"/>
      <c r="CUP285" s="18"/>
      <c r="CUQ285" s="18"/>
      <c r="CUR285" s="18"/>
      <c r="CUS285" s="18"/>
      <c r="CUT285" s="18"/>
      <c r="CUU285" s="18"/>
      <c r="CUV285" s="18"/>
      <c r="CUW285" s="18"/>
      <c r="CUX285" s="18"/>
      <c r="CUY285" s="18"/>
      <c r="CUZ285" s="18"/>
      <c r="CVA285" s="18"/>
      <c r="CVB285" s="18"/>
      <c r="CVC285" s="18"/>
      <c r="CVD285" s="18"/>
      <c r="CVE285" s="18"/>
      <c r="CVF285" s="18"/>
      <c r="CVG285" s="18"/>
      <c r="CVH285" s="18"/>
      <c r="CVI285" s="18"/>
      <c r="CVJ285" s="18"/>
      <c r="CVK285" s="18"/>
      <c r="CVL285" s="18"/>
      <c r="CVM285" s="18"/>
      <c r="CVN285" s="18"/>
      <c r="CVO285" s="18"/>
      <c r="CVP285" s="18"/>
      <c r="CVQ285" s="18"/>
      <c r="CVR285" s="18"/>
      <c r="CVS285" s="18"/>
      <c r="CVT285" s="18"/>
      <c r="CVU285" s="18"/>
      <c r="CVV285" s="18"/>
      <c r="CVW285" s="18"/>
      <c r="CVX285" s="18"/>
      <c r="CVY285" s="18"/>
      <c r="CVZ285" s="18"/>
      <c r="CWA285" s="18"/>
      <c r="CWB285" s="18"/>
      <c r="CWC285" s="18"/>
      <c r="CWD285" s="18"/>
      <c r="CWE285" s="18"/>
      <c r="CWF285" s="18"/>
      <c r="CWG285" s="18"/>
      <c r="CWH285" s="18"/>
      <c r="CWI285" s="18"/>
      <c r="CWJ285" s="18"/>
      <c r="CWK285" s="18"/>
      <c r="CWL285" s="18"/>
      <c r="CWM285" s="18"/>
      <c r="CWN285" s="18"/>
      <c r="CWO285" s="18"/>
      <c r="CWP285" s="18"/>
      <c r="CWQ285" s="18"/>
      <c r="CWR285" s="18"/>
      <c r="CWS285" s="18"/>
      <c r="CWT285" s="18"/>
      <c r="CWU285" s="18"/>
      <c r="CWV285" s="18"/>
      <c r="CWW285" s="18"/>
      <c r="CWX285" s="18"/>
      <c r="CWY285" s="18"/>
      <c r="CWZ285" s="18"/>
      <c r="CXA285" s="18"/>
      <c r="CXB285" s="18"/>
      <c r="CXC285" s="18"/>
      <c r="CXD285" s="18"/>
      <c r="CXE285" s="18"/>
      <c r="CXF285" s="18"/>
      <c r="CXG285" s="18"/>
      <c r="CXH285" s="18"/>
      <c r="CXI285" s="18"/>
      <c r="CXJ285" s="18"/>
      <c r="CXK285" s="18"/>
      <c r="CXL285" s="18"/>
      <c r="CXM285" s="18"/>
      <c r="CXN285" s="18"/>
      <c r="CXO285" s="18"/>
      <c r="CXP285" s="18"/>
      <c r="CXQ285" s="18"/>
      <c r="CXR285" s="18"/>
      <c r="CXS285" s="18"/>
      <c r="CXT285" s="18"/>
      <c r="CXU285" s="18"/>
      <c r="CXV285" s="18"/>
      <c r="CXW285" s="18"/>
      <c r="CXX285" s="18"/>
      <c r="CXY285" s="18"/>
      <c r="CXZ285" s="18"/>
      <c r="CYA285" s="18"/>
      <c r="CYB285" s="18"/>
      <c r="CYC285" s="18"/>
      <c r="CYD285" s="18"/>
      <c r="CYE285" s="18"/>
      <c r="CYF285" s="18"/>
      <c r="CYG285" s="18"/>
      <c r="CYH285" s="18"/>
      <c r="CYI285" s="18"/>
      <c r="CYJ285" s="18"/>
      <c r="CYK285" s="18"/>
      <c r="CYL285" s="18"/>
      <c r="CYM285" s="18"/>
      <c r="CYN285" s="18"/>
      <c r="CYO285" s="18"/>
      <c r="CYP285" s="18"/>
      <c r="CYQ285" s="18"/>
      <c r="CYR285" s="18"/>
      <c r="CYS285" s="18"/>
      <c r="CYT285" s="18"/>
      <c r="CYU285" s="18"/>
      <c r="CYV285" s="18"/>
      <c r="CYW285" s="18"/>
      <c r="CYX285" s="18"/>
      <c r="CYY285" s="18"/>
      <c r="CYZ285" s="18"/>
      <c r="CZA285" s="18"/>
      <c r="CZB285" s="18"/>
      <c r="CZC285" s="18"/>
      <c r="CZD285" s="18"/>
      <c r="CZE285" s="18"/>
      <c r="CZF285" s="18"/>
      <c r="CZG285" s="18"/>
      <c r="CZH285" s="18"/>
      <c r="CZI285" s="18"/>
      <c r="CZJ285" s="18"/>
      <c r="CZK285" s="18"/>
      <c r="CZL285" s="18"/>
      <c r="CZM285" s="18"/>
      <c r="CZN285" s="18"/>
      <c r="CZO285" s="18"/>
      <c r="CZP285" s="18"/>
      <c r="CZQ285" s="18"/>
      <c r="CZR285" s="18"/>
      <c r="CZS285" s="18"/>
      <c r="CZT285" s="18"/>
      <c r="CZU285" s="18"/>
      <c r="CZV285" s="18"/>
      <c r="CZW285" s="18"/>
      <c r="CZX285" s="18"/>
      <c r="CZY285" s="18"/>
      <c r="CZZ285" s="18"/>
      <c r="DAA285" s="18"/>
      <c r="DAB285" s="18"/>
      <c r="DAC285" s="18"/>
      <c r="DAD285" s="18"/>
      <c r="DAE285" s="18"/>
      <c r="DAF285" s="18"/>
      <c r="DAG285" s="18"/>
      <c r="DAH285" s="18"/>
      <c r="DAI285" s="18"/>
      <c r="DAJ285" s="18"/>
      <c r="DAK285" s="18"/>
      <c r="DAL285" s="18"/>
      <c r="DAM285" s="18"/>
      <c r="DAN285" s="18"/>
      <c r="DAO285" s="18"/>
      <c r="DAP285" s="18"/>
      <c r="DAQ285" s="18"/>
      <c r="DAR285" s="18"/>
      <c r="DAS285" s="18"/>
      <c r="DAT285" s="18"/>
      <c r="DAU285" s="18"/>
      <c r="DAV285" s="18"/>
      <c r="DAW285" s="18"/>
      <c r="DAX285" s="18"/>
      <c r="DAY285" s="18"/>
      <c r="DAZ285" s="18"/>
      <c r="DBA285" s="18"/>
      <c r="DBB285" s="18"/>
      <c r="DBC285" s="18"/>
      <c r="DBD285" s="18"/>
      <c r="DBE285" s="18"/>
      <c r="DBF285" s="18"/>
      <c r="DBG285" s="18"/>
      <c r="DBH285" s="18"/>
      <c r="DBI285" s="18"/>
      <c r="DBJ285" s="18"/>
      <c r="DBK285" s="18"/>
      <c r="DBL285" s="18"/>
      <c r="DBM285" s="18"/>
      <c r="DBN285" s="18"/>
      <c r="DBO285" s="18"/>
      <c r="DBP285" s="18"/>
      <c r="DBQ285" s="18"/>
      <c r="DBR285" s="18"/>
      <c r="DBS285" s="18"/>
      <c r="DBT285" s="18"/>
      <c r="DBU285" s="18"/>
      <c r="DBV285" s="18"/>
      <c r="DBW285" s="18"/>
      <c r="DBX285" s="18"/>
      <c r="DBY285" s="18"/>
      <c r="DBZ285" s="18"/>
      <c r="DCA285" s="18"/>
      <c r="DCB285" s="18"/>
      <c r="DCC285" s="18"/>
      <c r="DCD285" s="18"/>
      <c r="DCE285" s="18"/>
      <c r="DCF285" s="18"/>
      <c r="DCG285" s="18"/>
      <c r="DCH285" s="18"/>
      <c r="DCI285" s="18"/>
      <c r="DCJ285" s="18"/>
      <c r="DCK285" s="18"/>
      <c r="DCL285" s="18"/>
      <c r="DCM285" s="18"/>
      <c r="DCN285" s="18"/>
      <c r="DCO285" s="18"/>
      <c r="DCP285" s="18"/>
      <c r="DCQ285" s="18"/>
      <c r="DCR285" s="18"/>
      <c r="DCS285" s="18"/>
      <c r="DCT285" s="18"/>
      <c r="DCU285" s="18"/>
      <c r="DCV285" s="18"/>
      <c r="DCW285" s="18"/>
      <c r="DCX285" s="18"/>
      <c r="DCY285" s="18"/>
      <c r="DCZ285" s="18"/>
      <c r="DDA285" s="18"/>
      <c r="DDB285" s="18"/>
      <c r="DDC285" s="18"/>
      <c r="DDD285" s="18"/>
      <c r="DDE285" s="18"/>
      <c r="DDF285" s="18"/>
      <c r="DDG285" s="18"/>
      <c r="DDH285" s="18"/>
      <c r="DDI285" s="18"/>
      <c r="DDJ285" s="18"/>
      <c r="DDK285" s="18"/>
      <c r="DDL285" s="18"/>
      <c r="DDM285" s="18"/>
      <c r="DDN285" s="18"/>
      <c r="DDO285" s="18"/>
      <c r="DDP285" s="18"/>
      <c r="DDQ285" s="18"/>
      <c r="DDR285" s="18"/>
      <c r="DDS285" s="18"/>
      <c r="DDT285" s="18"/>
      <c r="DDU285" s="18"/>
      <c r="DDV285" s="18"/>
      <c r="DDW285" s="18"/>
      <c r="DDX285" s="18"/>
      <c r="DDY285" s="18"/>
      <c r="DDZ285" s="18"/>
      <c r="DEA285" s="18"/>
      <c r="DEB285" s="18"/>
      <c r="DEC285" s="18"/>
      <c r="DED285" s="18"/>
      <c r="DEE285" s="18"/>
      <c r="DEF285" s="18"/>
      <c r="DEG285" s="18"/>
      <c r="DEH285" s="18"/>
      <c r="DEI285" s="18"/>
      <c r="DEJ285" s="18"/>
      <c r="DEK285" s="18"/>
      <c r="DEL285" s="18"/>
      <c r="DEM285" s="18"/>
      <c r="DEN285" s="18"/>
      <c r="DEO285" s="18"/>
      <c r="DEP285" s="18"/>
      <c r="DEQ285" s="18"/>
      <c r="DER285" s="18"/>
      <c r="DES285" s="18"/>
      <c r="DET285" s="18"/>
      <c r="DEU285" s="18"/>
      <c r="DEV285" s="18"/>
      <c r="DEW285" s="18"/>
      <c r="DEX285" s="18"/>
      <c r="DEY285" s="18"/>
      <c r="DEZ285" s="18"/>
      <c r="DFA285" s="18"/>
      <c r="DFB285" s="18"/>
      <c r="DFC285" s="18"/>
      <c r="DFD285" s="18"/>
      <c r="DFE285" s="18"/>
      <c r="DFF285" s="18"/>
      <c r="DFG285" s="18"/>
      <c r="DFH285" s="18"/>
      <c r="DFI285" s="18"/>
      <c r="DFJ285" s="18"/>
      <c r="DFK285" s="18"/>
      <c r="DFL285" s="18"/>
      <c r="DFM285" s="18"/>
      <c r="DFN285" s="18"/>
      <c r="DFO285" s="18"/>
      <c r="DFP285" s="18"/>
      <c r="DFQ285" s="18"/>
      <c r="DFR285" s="18"/>
      <c r="DFS285" s="18"/>
      <c r="DFT285" s="18"/>
      <c r="DFU285" s="18"/>
      <c r="DFV285" s="18"/>
      <c r="DFW285" s="18"/>
      <c r="DFX285" s="18"/>
      <c r="DFY285" s="18"/>
      <c r="DFZ285" s="18"/>
      <c r="DGA285" s="18"/>
      <c r="DGB285" s="18"/>
      <c r="DGC285" s="18"/>
      <c r="DGD285" s="18"/>
      <c r="DGE285" s="18"/>
      <c r="DGF285" s="18"/>
      <c r="DGG285" s="18"/>
      <c r="DGH285" s="18"/>
      <c r="DGI285" s="18"/>
      <c r="DGJ285" s="18"/>
      <c r="DGK285" s="18"/>
      <c r="DGL285" s="18"/>
      <c r="DGM285" s="18"/>
      <c r="DGN285" s="18"/>
      <c r="DGO285" s="18"/>
      <c r="DGP285" s="18"/>
      <c r="DGQ285" s="18"/>
      <c r="DGR285" s="18"/>
      <c r="DGS285" s="18"/>
      <c r="DGT285" s="18"/>
      <c r="DGU285" s="18"/>
      <c r="DGV285" s="18"/>
      <c r="DGW285" s="18"/>
      <c r="DGX285" s="18"/>
      <c r="DGY285" s="18"/>
      <c r="DGZ285" s="18"/>
      <c r="DHA285" s="18"/>
      <c r="DHB285" s="18"/>
      <c r="DHC285" s="18"/>
      <c r="DHD285" s="18"/>
      <c r="DHE285" s="18"/>
      <c r="DHF285" s="18"/>
      <c r="DHG285" s="18"/>
      <c r="DHH285" s="18"/>
      <c r="DHI285" s="18"/>
      <c r="DHJ285" s="18"/>
      <c r="DHK285" s="18"/>
      <c r="DHL285" s="18"/>
      <c r="DHM285" s="18"/>
      <c r="DHN285" s="18"/>
      <c r="DHO285" s="18"/>
      <c r="DHP285" s="18"/>
      <c r="DHQ285" s="18"/>
      <c r="DHR285" s="18"/>
      <c r="DHS285" s="18"/>
      <c r="DHT285" s="18"/>
      <c r="DHU285" s="18"/>
      <c r="DHV285" s="18"/>
      <c r="DHW285" s="18"/>
      <c r="DHX285" s="18"/>
      <c r="DHY285" s="18"/>
      <c r="DHZ285" s="18"/>
      <c r="DIA285" s="18"/>
      <c r="DIB285" s="18"/>
      <c r="DIC285" s="18"/>
      <c r="DID285" s="18"/>
      <c r="DIE285" s="18"/>
      <c r="DIF285" s="18"/>
      <c r="DIG285" s="18"/>
      <c r="DIH285" s="18"/>
      <c r="DII285" s="18"/>
      <c r="DIJ285" s="18"/>
      <c r="DIK285" s="18"/>
      <c r="DIL285" s="18"/>
      <c r="DIM285" s="18"/>
      <c r="DIN285" s="18"/>
      <c r="DIO285" s="18"/>
      <c r="DIP285" s="18"/>
      <c r="DIQ285" s="18"/>
      <c r="DIR285" s="18"/>
      <c r="DIS285" s="18"/>
      <c r="DIT285" s="18"/>
      <c r="DIU285" s="18"/>
      <c r="DIV285" s="18"/>
      <c r="DIW285" s="18"/>
      <c r="DIX285" s="18"/>
      <c r="DIY285" s="18"/>
      <c r="DIZ285" s="18"/>
      <c r="DJA285" s="18"/>
      <c r="DJB285" s="18"/>
      <c r="DJC285" s="18"/>
      <c r="DJD285" s="18"/>
      <c r="DJE285" s="18"/>
      <c r="DJF285" s="18"/>
      <c r="DJG285" s="18"/>
      <c r="DJH285" s="18"/>
      <c r="DJI285" s="18"/>
      <c r="DJJ285" s="18"/>
      <c r="DJK285" s="18"/>
      <c r="DJL285" s="18"/>
      <c r="DJM285" s="18"/>
      <c r="DJN285" s="18"/>
      <c r="DJO285" s="18"/>
      <c r="DJP285" s="18"/>
      <c r="DJQ285" s="18"/>
      <c r="DJR285" s="18"/>
      <c r="DJS285" s="18"/>
      <c r="DJT285" s="18"/>
      <c r="DJU285" s="18"/>
      <c r="DJV285" s="18"/>
      <c r="DJW285" s="18"/>
      <c r="DJX285" s="18"/>
      <c r="DJY285" s="18"/>
      <c r="DJZ285" s="18"/>
      <c r="DKA285" s="18"/>
      <c r="DKB285" s="18"/>
      <c r="DKC285" s="18"/>
      <c r="DKD285" s="18"/>
      <c r="DKE285" s="18"/>
      <c r="DKF285" s="18"/>
      <c r="DKG285" s="18"/>
      <c r="DKH285" s="18"/>
      <c r="DKI285" s="18"/>
      <c r="DKJ285" s="18"/>
      <c r="DKK285" s="18"/>
      <c r="DKL285" s="18"/>
      <c r="DKM285" s="18"/>
      <c r="DKN285" s="18"/>
      <c r="DKO285" s="18"/>
      <c r="DKP285" s="18"/>
      <c r="DKQ285" s="18"/>
      <c r="DKR285" s="18"/>
      <c r="DKS285" s="18"/>
      <c r="DKT285" s="18"/>
      <c r="DKU285" s="18"/>
      <c r="DKV285" s="18"/>
      <c r="DKW285" s="18"/>
      <c r="DKX285" s="18"/>
      <c r="DKY285" s="18"/>
      <c r="DKZ285" s="18"/>
      <c r="DLA285" s="18"/>
      <c r="DLB285" s="18"/>
      <c r="DLC285" s="18"/>
      <c r="DLD285" s="18"/>
      <c r="DLE285" s="18"/>
      <c r="DLF285" s="18"/>
      <c r="DLG285" s="18"/>
      <c r="DLH285" s="18"/>
      <c r="DLI285" s="18"/>
      <c r="DLJ285" s="18"/>
      <c r="DLK285" s="18"/>
      <c r="DLL285" s="18"/>
      <c r="DLM285" s="18"/>
      <c r="DLN285" s="18"/>
      <c r="DLO285" s="18"/>
      <c r="DLP285" s="18"/>
      <c r="DLQ285" s="18"/>
      <c r="DLR285" s="18"/>
      <c r="DLS285" s="18"/>
      <c r="DLT285" s="18"/>
      <c r="DLU285" s="18"/>
      <c r="DLV285" s="18"/>
      <c r="DLW285" s="18"/>
      <c r="DLX285" s="18"/>
      <c r="DLY285" s="18"/>
      <c r="DLZ285" s="18"/>
      <c r="DMA285" s="18"/>
      <c r="DMB285" s="18"/>
      <c r="DMC285" s="18"/>
      <c r="DMD285" s="18"/>
      <c r="DME285" s="18"/>
      <c r="DMF285" s="18"/>
      <c r="DMG285" s="18"/>
      <c r="DMH285" s="18"/>
      <c r="DMI285" s="18"/>
      <c r="DMJ285" s="18"/>
      <c r="DMK285" s="18"/>
      <c r="DML285" s="18"/>
      <c r="DMM285" s="18"/>
      <c r="DMN285" s="18"/>
      <c r="DMO285" s="18"/>
      <c r="DMP285" s="18"/>
      <c r="DMQ285" s="18"/>
      <c r="DMR285" s="18"/>
      <c r="DMS285" s="18"/>
      <c r="DMT285" s="18"/>
      <c r="DMU285" s="18"/>
      <c r="DMV285" s="18"/>
      <c r="DMW285" s="18"/>
      <c r="DMX285" s="18"/>
      <c r="DMY285" s="18"/>
      <c r="DMZ285" s="18"/>
      <c r="DNA285" s="18"/>
      <c r="DNB285" s="18"/>
      <c r="DNC285" s="18"/>
      <c r="DND285" s="18"/>
      <c r="DNE285" s="18"/>
      <c r="DNF285" s="18"/>
      <c r="DNG285" s="18"/>
      <c r="DNH285" s="18"/>
      <c r="DNI285" s="18"/>
      <c r="DNJ285" s="18"/>
      <c r="DNK285" s="18"/>
      <c r="DNL285" s="18"/>
      <c r="DNM285" s="18"/>
      <c r="DNN285" s="18"/>
      <c r="DNO285" s="18"/>
      <c r="DNP285" s="18"/>
      <c r="DNQ285" s="18"/>
      <c r="DNR285" s="18"/>
      <c r="DNS285" s="18"/>
      <c r="DNT285" s="18"/>
      <c r="DNU285" s="18"/>
      <c r="DNV285" s="18"/>
      <c r="DNW285" s="18"/>
      <c r="DNX285" s="18"/>
      <c r="DNY285" s="18"/>
      <c r="DNZ285" s="18"/>
      <c r="DOA285" s="18"/>
      <c r="DOB285" s="18"/>
      <c r="DOC285" s="18"/>
      <c r="DOD285" s="18"/>
      <c r="DOE285" s="18"/>
      <c r="DOF285" s="18"/>
      <c r="DOG285" s="18"/>
      <c r="DOH285" s="18"/>
      <c r="DOI285" s="18"/>
      <c r="DOJ285" s="18"/>
      <c r="DOK285" s="18"/>
      <c r="DOL285" s="18"/>
      <c r="DOM285" s="18"/>
      <c r="DON285" s="18"/>
      <c r="DOO285" s="18"/>
      <c r="DOP285" s="18"/>
      <c r="DOQ285" s="18"/>
      <c r="DOR285" s="18"/>
      <c r="DOS285" s="18"/>
      <c r="DOT285" s="18"/>
      <c r="DOU285" s="18"/>
      <c r="DOV285" s="18"/>
      <c r="DOW285" s="18"/>
      <c r="DOX285" s="18"/>
      <c r="DOY285" s="18"/>
      <c r="DOZ285" s="18"/>
      <c r="DPA285" s="18"/>
      <c r="DPB285" s="18"/>
      <c r="DPC285" s="18"/>
      <c r="DPD285" s="18"/>
      <c r="DPE285" s="18"/>
      <c r="DPF285" s="18"/>
      <c r="DPG285" s="18"/>
      <c r="DPH285" s="18"/>
      <c r="DPI285" s="18"/>
      <c r="DPJ285" s="18"/>
      <c r="DPK285" s="18"/>
      <c r="DPL285" s="18"/>
      <c r="DPM285" s="18"/>
      <c r="DPN285" s="18"/>
      <c r="DPO285" s="18"/>
      <c r="DPP285" s="18"/>
      <c r="DPQ285" s="18"/>
      <c r="DPR285" s="18"/>
      <c r="DPS285" s="18"/>
      <c r="DPT285" s="18"/>
      <c r="DPU285" s="18"/>
      <c r="DPV285" s="18"/>
      <c r="DPW285" s="18"/>
      <c r="DPX285" s="18"/>
      <c r="DPY285" s="18"/>
      <c r="DPZ285" s="18"/>
      <c r="DQA285" s="18"/>
      <c r="DQB285" s="18"/>
      <c r="DQC285" s="18"/>
      <c r="DQD285" s="18"/>
      <c r="DQE285" s="18"/>
      <c r="DQF285" s="18"/>
      <c r="DQG285" s="18"/>
      <c r="DQH285" s="18"/>
      <c r="DQI285" s="18"/>
      <c r="DQJ285" s="18"/>
      <c r="DQK285" s="18"/>
      <c r="DQL285" s="18"/>
      <c r="DQM285" s="18"/>
      <c r="DQN285" s="18"/>
      <c r="DQO285" s="18"/>
      <c r="DQP285" s="18"/>
      <c r="DQQ285" s="18"/>
      <c r="DQR285" s="18"/>
      <c r="DQS285" s="18"/>
      <c r="DQT285" s="18"/>
      <c r="DQU285" s="18"/>
      <c r="DQV285" s="18"/>
      <c r="DQW285" s="18"/>
      <c r="DQX285" s="18"/>
      <c r="DQY285" s="18"/>
      <c r="DQZ285" s="18"/>
      <c r="DRA285" s="18"/>
      <c r="DRB285" s="18"/>
      <c r="DRC285" s="18"/>
      <c r="DRD285" s="18"/>
      <c r="DRE285" s="18"/>
      <c r="DRF285" s="18"/>
      <c r="DRG285" s="18"/>
      <c r="DRH285" s="18"/>
      <c r="DRI285" s="18"/>
      <c r="DRJ285" s="18"/>
      <c r="DRK285" s="18"/>
      <c r="DRL285" s="18"/>
      <c r="DRM285" s="18"/>
      <c r="DRN285" s="18"/>
      <c r="DRO285" s="18"/>
      <c r="DRP285" s="18"/>
      <c r="DRQ285" s="18"/>
      <c r="DRR285" s="18"/>
      <c r="DRS285" s="18"/>
      <c r="DRT285" s="18"/>
      <c r="DRU285" s="18"/>
      <c r="DRV285" s="18"/>
      <c r="DRW285" s="18"/>
      <c r="DRX285" s="18"/>
      <c r="DRY285" s="18"/>
      <c r="DRZ285" s="18"/>
      <c r="DSA285" s="18"/>
      <c r="DSB285" s="18"/>
      <c r="DSC285" s="18"/>
      <c r="DSD285" s="18"/>
      <c r="DSE285" s="18"/>
      <c r="DSF285" s="18"/>
      <c r="DSG285" s="18"/>
      <c r="DSH285" s="18"/>
      <c r="DSI285" s="18"/>
      <c r="DSJ285" s="18"/>
      <c r="DSK285" s="18"/>
      <c r="DSL285" s="18"/>
      <c r="DSM285" s="18"/>
      <c r="DSN285" s="18"/>
      <c r="DSO285" s="18"/>
      <c r="DSP285" s="18"/>
      <c r="DSQ285" s="18"/>
      <c r="DSR285" s="18"/>
      <c r="DSS285" s="18"/>
      <c r="DST285" s="18"/>
      <c r="DSU285" s="18"/>
      <c r="DSV285" s="18"/>
      <c r="DSW285" s="18"/>
      <c r="DSX285" s="18"/>
      <c r="DSY285" s="18"/>
      <c r="DSZ285" s="18"/>
      <c r="DTA285" s="18"/>
      <c r="DTB285" s="18"/>
      <c r="DTC285" s="18"/>
      <c r="DTD285" s="18"/>
      <c r="DTE285" s="18"/>
      <c r="DTF285" s="18"/>
      <c r="DTG285" s="18"/>
      <c r="DTH285" s="18"/>
      <c r="DTI285" s="18"/>
      <c r="DTJ285" s="18"/>
      <c r="DTK285" s="18"/>
      <c r="DTL285" s="18"/>
      <c r="DTM285" s="18"/>
      <c r="DTN285" s="18"/>
      <c r="DTO285" s="18"/>
      <c r="DTP285" s="18"/>
      <c r="DTQ285" s="18"/>
      <c r="DTR285" s="18"/>
      <c r="DTS285" s="18"/>
      <c r="DTT285" s="18"/>
      <c r="DTU285" s="18"/>
      <c r="DTV285" s="18"/>
      <c r="DTW285" s="18"/>
      <c r="DTX285" s="18"/>
      <c r="DTY285" s="18"/>
      <c r="DTZ285" s="18"/>
      <c r="DUA285" s="18"/>
      <c r="DUB285" s="18"/>
      <c r="DUC285" s="18"/>
      <c r="DUD285" s="18"/>
      <c r="DUE285" s="18"/>
      <c r="DUF285" s="18"/>
      <c r="DUG285" s="18"/>
      <c r="DUH285" s="18"/>
      <c r="DUI285" s="18"/>
      <c r="DUJ285" s="18"/>
      <c r="DUK285" s="18"/>
      <c r="DUL285" s="18"/>
      <c r="DUM285" s="18"/>
      <c r="DUN285" s="18"/>
      <c r="DUO285" s="18"/>
      <c r="DUP285" s="18"/>
      <c r="DUQ285" s="18"/>
      <c r="DUR285" s="18"/>
      <c r="DUS285" s="18"/>
      <c r="DUT285" s="18"/>
      <c r="DUU285" s="18"/>
      <c r="DUV285" s="18"/>
      <c r="DUW285" s="18"/>
      <c r="DUX285" s="18"/>
      <c r="DUY285" s="18"/>
      <c r="DUZ285" s="18"/>
      <c r="DVA285" s="18"/>
      <c r="DVB285" s="18"/>
      <c r="DVC285" s="18"/>
      <c r="DVD285" s="18"/>
      <c r="DVE285" s="18"/>
      <c r="DVF285" s="18"/>
      <c r="DVG285" s="18"/>
      <c r="DVH285" s="18"/>
      <c r="DVI285" s="18"/>
      <c r="DVJ285" s="18"/>
      <c r="DVK285" s="18"/>
      <c r="DVL285" s="18"/>
      <c r="DVM285" s="18"/>
      <c r="DVN285" s="18"/>
      <c r="DVO285" s="18"/>
      <c r="DVP285" s="18"/>
      <c r="DVQ285" s="18"/>
      <c r="DVR285" s="18"/>
      <c r="DVS285" s="18"/>
      <c r="DVT285" s="18"/>
      <c r="DVU285" s="18"/>
      <c r="DVV285" s="18"/>
      <c r="DVW285" s="18"/>
      <c r="DVX285" s="18"/>
      <c r="DVY285" s="18"/>
      <c r="DVZ285" s="18"/>
      <c r="DWA285" s="18"/>
      <c r="DWB285" s="18"/>
      <c r="DWC285" s="18"/>
      <c r="DWD285" s="18"/>
      <c r="DWE285" s="18"/>
      <c r="DWF285" s="18"/>
      <c r="DWG285" s="18"/>
      <c r="DWH285" s="18"/>
      <c r="DWI285" s="18"/>
      <c r="DWJ285" s="18"/>
      <c r="DWK285" s="18"/>
      <c r="DWL285" s="18"/>
      <c r="DWM285" s="18"/>
      <c r="DWN285" s="18"/>
      <c r="DWO285" s="18"/>
      <c r="DWP285" s="18"/>
      <c r="DWQ285" s="18"/>
      <c r="DWR285" s="18"/>
      <c r="DWS285" s="18"/>
      <c r="DWT285" s="18"/>
      <c r="DWU285" s="18"/>
      <c r="DWV285" s="18"/>
      <c r="DWW285" s="18"/>
      <c r="DWX285" s="18"/>
      <c r="DWY285" s="18"/>
      <c r="DWZ285" s="18"/>
      <c r="DXA285" s="18"/>
      <c r="DXB285" s="18"/>
      <c r="DXC285" s="18"/>
      <c r="DXD285" s="18"/>
      <c r="DXE285" s="18"/>
      <c r="DXF285" s="18"/>
      <c r="DXG285" s="18"/>
      <c r="DXH285" s="18"/>
      <c r="DXI285" s="18"/>
      <c r="DXJ285" s="18"/>
      <c r="DXK285" s="18"/>
      <c r="DXL285" s="18"/>
      <c r="DXM285" s="18"/>
      <c r="DXN285" s="18"/>
      <c r="DXO285" s="18"/>
      <c r="DXP285" s="18"/>
      <c r="DXQ285" s="18"/>
      <c r="DXR285" s="18"/>
      <c r="DXS285" s="18"/>
      <c r="DXT285" s="18"/>
      <c r="DXU285" s="18"/>
      <c r="DXV285" s="18"/>
      <c r="DXW285" s="18"/>
      <c r="DXX285" s="18"/>
      <c r="DXY285" s="18"/>
      <c r="DXZ285" s="18"/>
      <c r="DYA285" s="18"/>
      <c r="DYB285" s="18"/>
      <c r="DYC285" s="18"/>
      <c r="DYD285" s="18"/>
      <c r="DYE285" s="18"/>
      <c r="DYF285" s="18"/>
      <c r="DYG285" s="18"/>
      <c r="DYH285" s="18"/>
      <c r="DYI285" s="18"/>
      <c r="DYJ285" s="18"/>
      <c r="DYK285" s="18"/>
      <c r="DYL285" s="18"/>
      <c r="DYM285" s="18"/>
      <c r="DYN285" s="18"/>
      <c r="DYO285" s="18"/>
      <c r="DYP285" s="18"/>
      <c r="DYQ285" s="18"/>
      <c r="DYR285" s="18"/>
      <c r="DYS285" s="18"/>
      <c r="DYT285" s="18"/>
      <c r="DYU285" s="18"/>
      <c r="DYV285" s="18"/>
      <c r="DYW285" s="18"/>
      <c r="DYX285" s="18"/>
      <c r="DYY285" s="18"/>
      <c r="DYZ285" s="18"/>
      <c r="DZA285" s="18"/>
      <c r="DZB285" s="18"/>
      <c r="DZC285" s="18"/>
      <c r="DZD285" s="18"/>
      <c r="DZE285" s="18"/>
      <c r="DZF285" s="18"/>
      <c r="DZG285" s="18"/>
      <c r="DZH285" s="18"/>
      <c r="DZI285" s="18"/>
      <c r="DZJ285" s="18"/>
      <c r="DZK285" s="18"/>
      <c r="DZL285" s="18"/>
      <c r="DZM285" s="18"/>
      <c r="DZN285" s="18"/>
      <c r="DZO285" s="18"/>
      <c r="DZP285" s="18"/>
      <c r="DZQ285" s="18"/>
      <c r="DZR285" s="18"/>
      <c r="DZS285" s="18"/>
      <c r="DZT285" s="18"/>
      <c r="DZU285" s="18"/>
      <c r="DZV285" s="18"/>
      <c r="DZW285" s="18"/>
      <c r="DZX285" s="18"/>
      <c r="DZY285" s="18"/>
      <c r="DZZ285" s="18"/>
      <c r="EAA285" s="18"/>
      <c r="EAB285" s="18"/>
      <c r="EAC285" s="18"/>
      <c r="EAD285" s="18"/>
      <c r="EAE285" s="18"/>
      <c r="EAF285" s="18"/>
      <c r="EAG285" s="18"/>
      <c r="EAH285" s="18"/>
      <c r="EAI285" s="18"/>
      <c r="EAJ285" s="18"/>
      <c r="EAK285" s="18"/>
      <c r="EAL285" s="18"/>
      <c r="EAM285" s="18"/>
      <c r="EAN285" s="18"/>
      <c r="EAO285" s="18"/>
      <c r="EAP285" s="18"/>
      <c r="EAQ285" s="18"/>
      <c r="EAR285" s="18"/>
      <c r="EAS285" s="18"/>
      <c r="EAT285" s="18"/>
      <c r="EAU285" s="18"/>
      <c r="EAV285" s="18"/>
      <c r="EAW285" s="18"/>
      <c r="EAX285" s="18"/>
      <c r="EAY285" s="18"/>
      <c r="EAZ285" s="18"/>
      <c r="EBA285" s="18"/>
      <c r="EBB285" s="18"/>
      <c r="EBC285" s="18"/>
      <c r="EBD285" s="18"/>
      <c r="EBE285" s="18"/>
      <c r="EBF285" s="18"/>
      <c r="EBG285" s="18"/>
      <c r="EBH285" s="18"/>
      <c r="EBI285" s="18"/>
      <c r="EBJ285" s="18"/>
      <c r="EBK285" s="18"/>
      <c r="EBL285" s="18"/>
      <c r="EBM285" s="18"/>
      <c r="EBN285" s="18"/>
      <c r="EBO285" s="18"/>
      <c r="EBP285" s="18"/>
      <c r="EBQ285" s="18"/>
      <c r="EBR285" s="18"/>
      <c r="EBS285" s="18"/>
      <c r="EBT285" s="18"/>
      <c r="EBU285" s="18"/>
      <c r="EBV285" s="18"/>
      <c r="EBW285" s="18"/>
      <c r="EBX285" s="18"/>
      <c r="EBY285" s="18"/>
      <c r="EBZ285" s="18"/>
      <c r="ECA285" s="18"/>
      <c r="ECB285" s="18"/>
      <c r="ECC285" s="18"/>
      <c r="ECD285" s="18"/>
      <c r="ECE285" s="18"/>
      <c r="ECF285" s="18"/>
      <c r="ECG285" s="18"/>
      <c r="ECH285" s="18"/>
      <c r="ECI285" s="18"/>
      <c r="ECJ285" s="18"/>
      <c r="ECK285" s="18"/>
      <c r="ECL285" s="18"/>
      <c r="ECM285" s="18"/>
      <c r="ECN285" s="18"/>
      <c r="ECO285" s="18"/>
      <c r="ECP285" s="18"/>
      <c r="ECQ285" s="18"/>
      <c r="ECR285" s="18"/>
      <c r="ECS285" s="18"/>
      <c r="ECT285" s="18"/>
      <c r="ECU285" s="18"/>
      <c r="ECV285" s="18"/>
      <c r="ECW285" s="18"/>
      <c r="ECX285" s="18"/>
      <c r="ECY285" s="18"/>
      <c r="ECZ285" s="18"/>
      <c r="EDA285" s="18"/>
      <c r="EDB285" s="18"/>
      <c r="EDC285" s="18"/>
      <c r="EDD285" s="18"/>
      <c r="EDE285" s="18"/>
      <c r="EDF285" s="18"/>
      <c r="EDG285" s="18"/>
      <c r="EDH285" s="18"/>
      <c r="EDI285" s="18"/>
      <c r="EDJ285" s="18"/>
      <c r="EDK285" s="18"/>
      <c r="EDL285" s="18"/>
      <c r="EDM285" s="18"/>
      <c r="EDN285" s="18"/>
      <c r="EDO285" s="18"/>
      <c r="EDP285" s="18"/>
      <c r="EDQ285" s="18"/>
      <c r="EDR285" s="18"/>
      <c r="EDS285" s="18"/>
      <c r="EDT285" s="18"/>
      <c r="EDU285" s="18"/>
      <c r="EDV285" s="18"/>
      <c r="EDW285" s="18"/>
      <c r="EDX285" s="18"/>
      <c r="EDY285" s="18"/>
      <c r="EDZ285" s="18"/>
      <c r="EEA285" s="18"/>
      <c r="EEB285" s="18"/>
      <c r="EEC285" s="18"/>
      <c r="EED285" s="18"/>
      <c r="EEE285" s="18"/>
      <c r="EEF285" s="18"/>
      <c r="EEG285" s="18"/>
      <c r="EEH285" s="18"/>
      <c r="EEI285" s="18"/>
      <c r="EEJ285" s="18"/>
      <c r="EEK285" s="18"/>
      <c r="EEL285" s="18"/>
      <c r="EEM285" s="18"/>
      <c r="EEN285" s="18"/>
      <c r="EEO285" s="18"/>
      <c r="EEP285" s="18"/>
      <c r="EEQ285" s="18"/>
      <c r="EER285" s="18"/>
      <c r="EES285" s="18"/>
      <c r="EET285" s="18"/>
      <c r="EEU285" s="18"/>
      <c r="EEV285" s="18"/>
      <c r="EEW285" s="18"/>
      <c r="EEX285" s="18"/>
      <c r="EEY285" s="18"/>
      <c r="EEZ285" s="18"/>
      <c r="EFA285" s="18"/>
      <c r="EFB285" s="18"/>
      <c r="EFC285" s="18"/>
      <c r="EFD285" s="18"/>
      <c r="EFE285" s="18"/>
      <c r="EFF285" s="18"/>
      <c r="EFG285" s="18"/>
      <c r="EFH285" s="18"/>
      <c r="EFI285" s="18"/>
      <c r="EFJ285" s="18"/>
      <c r="EFK285" s="18"/>
      <c r="EFL285" s="18"/>
      <c r="EFM285" s="18"/>
      <c r="EFN285" s="18"/>
      <c r="EFO285" s="18"/>
      <c r="EFP285" s="18"/>
      <c r="EFQ285" s="18"/>
      <c r="EFR285" s="18"/>
      <c r="EFS285" s="18"/>
      <c r="EFT285" s="18"/>
      <c r="EFU285" s="18"/>
      <c r="EFV285" s="18"/>
      <c r="EFW285" s="18"/>
      <c r="EFX285" s="18"/>
      <c r="EFY285" s="18"/>
      <c r="EFZ285" s="18"/>
      <c r="EGA285" s="18"/>
      <c r="EGB285" s="18"/>
      <c r="EGC285" s="18"/>
      <c r="EGD285" s="18"/>
      <c r="EGE285" s="18"/>
      <c r="EGF285" s="18"/>
      <c r="EGG285" s="18"/>
      <c r="EGH285" s="18"/>
      <c r="EGI285" s="18"/>
      <c r="EGJ285" s="18"/>
      <c r="EGK285" s="18"/>
      <c r="EGL285" s="18"/>
      <c r="EGM285" s="18"/>
      <c r="EGN285" s="18"/>
      <c r="EGO285" s="18"/>
      <c r="EGP285" s="18"/>
      <c r="EGQ285" s="18"/>
      <c r="EGR285" s="18"/>
      <c r="EGS285" s="18"/>
      <c r="EGT285" s="18"/>
      <c r="EGU285" s="18"/>
      <c r="EGV285" s="18"/>
      <c r="EGW285" s="18"/>
      <c r="EGX285" s="18"/>
      <c r="EGY285" s="18"/>
      <c r="EGZ285" s="18"/>
      <c r="EHA285" s="18"/>
      <c r="EHB285" s="18"/>
      <c r="EHC285" s="18"/>
      <c r="EHD285" s="18"/>
      <c r="EHE285" s="18"/>
      <c r="EHF285" s="18"/>
      <c r="EHG285" s="18"/>
      <c r="EHH285" s="18"/>
      <c r="EHI285" s="18"/>
      <c r="EHJ285" s="18"/>
      <c r="EHK285" s="18"/>
      <c r="EHL285" s="18"/>
      <c r="EHM285" s="18"/>
      <c r="EHN285" s="18"/>
      <c r="EHO285" s="18"/>
      <c r="EHP285" s="18"/>
      <c r="EHQ285" s="18"/>
      <c r="EHR285" s="18"/>
      <c r="EHS285" s="18"/>
      <c r="EHT285" s="18"/>
      <c r="EHU285" s="18"/>
      <c r="EHV285" s="18"/>
      <c r="EHW285" s="18"/>
      <c r="EHX285" s="18"/>
      <c r="EHY285" s="18"/>
      <c r="EHZ285" s="18"/>
      <c r="EIA285" s="18"/>
      <c r="EIB285" s="18"/>
      <c r="EIC285" s="18"/>
      <c r="EID285" s="18"/>
      <c r="EIE285" s="18"/>
      <c r="EIF285" s="18"/>
      <c r="EIG285" s="18"/>
      <c r="EIH285" s="18"/>
      <c r="EII285" s="18"/>
      <c r="EIJ285" s="18"/>
      <c r="EIK285" s="18"/>
      <c r="EIL285" s="18"/>
      <c r="EIM285" s="18"/>
      <c r="EIN285" s="18"/>
      <c r="EIO285" s="18"/>
      <c r="EIP285" s="18"/>
      <c r="EIQ285" s="18"/>
      <c r="EIR285" s="18"/>
      <c r="EIS285" s="18"/>
      <c r="EIT285" s="18"/>
      <c r="EIU285" s="18"/>
      <c r="EIV285" s="18"/>
      <c r="EIW285" s="18"/>
      <c r="EIX285" s="18"/>
      <c r="EIY285" s="18"/>
      <c r="EIZ285" s="18"/>
      <c r="EJA285" s="18"/>
      <c r="EJB285" s="18"/>
      <c r="EJC285" s="18"/>
      <c r="EJD285" s="18"/>
      <c r="EJE285" s="18"/>
      <c r="EJF285" s="18"/>
      <c r="EJG285" s="18"/>
      <c r="EJH285" s="18"/>
      <c r="EJI285" s="18"/>
      <c r="EJJ285" s="18"/>
      <c r="EJK285" s="18"/>
      <c r="EJL285" s="18"/>
      <c r="EJM285" s="18"/>
      <c r="EJN285" s="18"/>
      <c r="EJO285" s="18"/>
      <c r="EJP285" s="18"/>
      <c r="EJQ285" s="18"/>
      <c r="EJR285" s="18"/>
      <c r="EJS285" s="18"/>
      <c r="EJT285" s="18"/>
      <c r="EJU285" s="18"/>
      <c r="EJV285" s="18"/>
      <c r="EJW285" s="18"/>
      <c r="EJX285" s="18"/>
      <c r="EJY285" s="18"/>
      <c r="EJZ285" s="18"/>
      <c r="EKA285" s="18"/>
      <c r="EKB285" s="18"/>
      <c r="EKC285" s="18"/>
      <c r="EKD285" s="18"/>
      <c r="EKE285" s="18"/>
      <c r="EKF285" s="18"/>
      <c r="EKG285" s="18"/>
      <c r="EKH285" s="18"/>
      <c r="EKI285" s="18"/>
      <c r="EKJ285" s="18"/>
      <c r="EKK285" s="18"/>
      <c r="EKL285" s="18"/>
      <c r="EKM285" s="18"/>
      <c r="EKN285" s="18"/>
      <c r="EKO285" s="18"/>
      <c r="EKP285" s="18"/>
      <c r="EKQ285" s="18"/>
      <c r="EKR285" s="18"/>
      <c r="EKS285" s="18"/>
      <c r="EKT285" s="18"/>
      <c r="EKU285" s="18"/>
      <c r="EKV285" s="18"/>
      <c r="EKW285" s="18"/>
      <c r="EKX285" s="18"/>
      <c r="EKY285" s="18"/>
      <c r="EKZ285" s="18"/>
      <c r="ELA285" s="18"/>
      <c r="ELB285" s="18"/>
      <c r="ELC285" s="18"/>
      <c r="ELD285" s="18"/>
      <c r="ELE285" s="18"/>
      <c r="ELF285" s="18"/>
      <c r="ELG285" s="18"/>
      <c r="ELH285" s="18"/>
      <c r="ELI285" s="18"/>
      <c r="ELJ285" s="18"/>
      <c r="ELK285" s="18"/>
      <c r="ELL285" s="18"/>
      <c r="ELM285" s="18"/>
      <c r="ELN285" s="18"/>
      <c r="ELO285" s="18"/>
      <c r="ELP285" s="18"/>
      <c r="ELQ285" s="18"/>
      <c r="ELR285" s="18"/>
      <c r="ELS285" s="18"/>
      <c r="ELT285" s="18"/>
      <c r="ELU285" s="18"/>
      <c r="ELV285" s="18"/>
      <c r="ELW285" s="18"/>
      <c r="ELX285" s="18"/>
      <c r="ELY285" s="18"/>
      <c r="ELZ285" s="18"/>
      <c r="EMA285" s="18"/>
      <c r="EMB285" s="18"/>
      <c r="EMC285" s="18"/>
      <c r="EMD285" s="18"/>
      <c r="EME285" s="18"/>
      <c r="EMF285" s="18"/>
      <c r="EMG285" s="18"/>
      <c r="EMH285" s="18"/>
      <c r="EMI285" s="18"/>
      <c r="EMJ285" s="18"/>
      <c r="EMK285" s="18"/>
      <c r="EML285" s="18"/>
      <c r="EMM285" s="18"/>
      <c r="EMN285" s="18"/>
      <c r="EMO285" s="18"/>
      <c r="EMP285" s="18"/>
      <c r="EMQ285" s="18"/>
      <c r="EMR285" s="18"/>
      <c r="EMS285" s="18"/>
      <c r="EMT285" s="18"/>
      <c r="EMU285" s="18"/>
      <c r="EMV285" s="18"/>
      <c r="EMW285" s="18"/>
      <c r="EMX285" s="18"/>
      <c r="EMY285" s="18"/>
      <c r="EMZ285" s="18"/>
      <c r="ENA285" s="18"/>
      <c r="ENB285" s="18"/>
      <c r="ENC285" s="18"/>
      <c r="END285" s="18"/>
      <c r="ENE285" s="18"/>
      <c r="ENF285" s="18"/>
      <c r="ENG285" s="18"/>
      <c r="ENH285" s="18"/>
      <c r="ENI285" s="18"/>
      <c r="ENJ285" s="18"/>
      <c r="ENK285" s="18"/>
      <c r="ENL285" s="18"/>
      <c r="ENM285" s="18"/>
      <c r="ENN285" s="18"/>
      <c r="ENO285" s="18"/>
      <c r="ENP285" s="18"/>
      <c r="ENQ285" s="18"/>
      <c r="ENR285" s="18"/>
      <c r="ENS285" s="18"/>
      <c r="ENT285" s="18"/>
      <c r="ENU285" s="18"/>
      <c r="ENV285" s="18"/>
      <c r="ENW285" s="18"/>
      <c r="ENX285" s="18"/>
      <c r="ENY285" s="18"/>
      <c r="ENZ285" s="18"/>
      <c r="EOA285" s="18"/>
      <c r="EOB285" s="18"/>
      <c r="EOC285" s="18"/>
      <c r="EOD285" s="18"/>
      <c r="EOE285" s="18"/>
      <c r="EOF285" s="18"/>
      <c r="EOG285" s="18"/>
      <c r="EOH285" s="18"/>
      <c r="EOI285" s="18"/>
      <c r="EOJ285" s="18"/>
      <c r="EOK285" s="18"/>
      <c r="EOL285" s="18"/>
      <c r="EOM285" s="18"/>
      <c r="EON285" s="18"/>
      <c r="EOO285" s="18"/>
      <c r="EOP285" s="18"/>
      <c r="EOQ285" s="18"/>
      <c r="EOR285" s="18"/>
      <c r="EOS285" s="18"/>
      <c r="EOT285" s="18"/>
      <c r="EOU285" s="18"/>
      <c r="EOV285" s="18"/>
      <c r="EOW285" s="18"/>
      <c r="EOX285" s="18"/>
      <c r="EOY285" s="18"/>
      <c r="EOZ285" s="18"/>
      <c r="EPA285" s="18"/>
      <c r="EPB285" s="18"/>
      <c r="EPC285" s="18"/>
      <c r="EPD285" s="18"/>
      <c r="EPE285" s="18"/>
      <c r="EPF285" s="18"/>
      <c r="EPG285" s="18"/>
      <c r="EPH285" s="18"/>
      <c r="EPI285" s="18"/>
      <c r="EPJ285" s="18"/>
      <c r="EPK285" s="18"/>
      <c r="EPL285" s="18"/>
      <c r="EPM285" s="18"/>
      <c r="EPN285" s="18"/>
      <c r="EPO285" s="18"/>
      <c r="EPP285" s="18"/>
      <c r="EPQ285" s="18"/>
      <c r="EPR285" s="18"/>
      <c r="EPS285" s="18"/>
      <c r="EPT285" s="18"/>
      <c r="EPU285" s="18"/>
      <c r="EPV285" s="18"/>
      <c r="EPW285" s="18"/>
      <c r="EPX285" s="18"/>
      <c r="EPY285" s="18"/>
      <c r="EPZ285" s="18"/>
      <c r="EQA285" s="18"/>
      <c r="EQB285" s="18"/>
      <c r="EQC285" s="18"/>
      <c r="EQD285" s="18"/>
      <c r="EQE285" s="18"/>
      <c r="EQF285" s="18"/>
      <c r="EQG285" s="18"/>
      <c r="EQH285" s="18"/>
      <c r="EQI285" s="18"/>
      <c r="EQJ285" s="18"/>
      <c r="EQK285" s="18"/>
      <c r="EQL285" s="18"/>
      <c r="EQM285" s="18"/>
      <c r="EQN285" s="18"/>
      <c r="EQO285" s="18"/>
      <c r="EQP285" s="18"/>
      <c r="EQQ285" s="18"/>
      <c r="EQR285" s="18"/>
      <c r="EQS285" s="18"/>
      <c r="EQT285" s="18"/>
      <c r="EQU285" s="18"/>
      <c r="EQV285" s="18"/>
      <c r="EQW285" s="18"/>
      <c r="EQX285" s="18"/>
      <c r="EQY285" s="18"/>
      <c r="EQZ285" s="18"/>
      <c r="ERA285" s="18"/>
      <c r="ERB285" s="18"/>
      <c r="ERC285" s="18"/>
      <c r="ERD285" s="18"/>
      <c r="ERE285" s="18"/>
      <c r="ERF285" s="18"/>
      <c r="ERG285" s="18"/>
      <c r="ERH285" s="18"/>
      <c r="ERI285" s="18"/>
      <c r="ERJ285" s="18"/>
      <c r="ERK285" s="18"/>
      <c r="ERL285" s="18"/>
      <c r="ERM285" s="18"/>
      <c r="ERN285" s="18"/>
      <c r="ERO285" s="18"/>
      <c r="ERP285" s="18"/>
      <c r="ERQ285" s="18"/>
      <c r="ERR285" s="18"/>
      <c r="ERS285" s="18"/>
      <c r="ERT285" s="18"/>
      <c r="ERU285" s="18"/>
      <c r="ERV285" s="18"/>
      <c r="ERW285" s="18"/>
      <c r="ERX285" s="18"/>
      <c r="ERY285" s="18"/>
      <c r="ERZ285" s="18"/>
      <c r="ESA285" s="18"/>
      <c r="ESB285" s="18"/>
      <c r="ESC285" s="18"/>
      <c r="ESD285" s="18"/>
      <c r="ESE285" s="18"/>
      <c r="ESF285" s="18"/>
      <c r="ESG285" s="18"/>
      <c r="ESH285" s="18"/>
      <c r="ESI285" s="18"/>
      <c r="ESJ285" s="18"/>
      <c r="ESK285" s="18"/>
      <c r="ESL285" s="18"/>
      <c r="ESM285" s="18"/>
      <c r="ESN285" s="18"/>
      <c r="ESO285" s="18"/>
      <c r="ESP285" s="18"/>
      <c r="ESQ285" s="18"/>
      <c r="ESR285" s="18"/>
      <c r="ESS285" s="18"/>
      <c r="EST285" s="18"/>
      <c r="ESU285" s="18"/>
      <c r="ESV285" s="18"/>
      <c r="ESW285" s="18"/>
      <c r="ESX285" s="18"/>
      <c r="ESY285" s="18"/>
      <c r="ESZ285" s="18"/>
      <c r="ETA285" s="18"/>
      <c r="ETB285" s="18"/>
      <c r="ETC285" s="18"/>
      <c r="ETD285" s="18"/>
      <c r="ETE285" s="18"/>
      <c r="ETF285" s="18"/>
      <c r="ETG285" s="18"/>
      <c r="ETH285" s="18"/>
      <c r="ETI285" s="18"/>
      <c r="ETJ285" s="18"/>
      <c r="ETK285" s="18"/>
      <c r="ETL285" s="18"/>
      <c r="ETM285" s="18"/>
      <c r="ETN285" s="18"/>
      <c r="ETO285" s="18"/>
      <c r="ETP285" s="18"/>
      <c r="ETQ285" s="18"/>
      <c r="ETR285" s="18"/>
      <c r="ETS285" s="18"/>
      <c r="ETT285" s="18"/>
      <c r="ETU285" s="18"/>
      <c r="ETV285" s="18"/>
      <c r="ETW285" s="18"/>
      <c r="ETX285" s="18"/>
      <c r="ETY285" s="18"/>
      <c r="ETZ285" s="18"/>
      <c r="EUA285" s="18"/>
      <c r="EUB285" s="18"/>
      <c r="EUC285" s="18"/>
      <c r="EUD285" s="18"/>
      <c r="EUE285" s="18"/>
      <c r="EUF285" s="18"/>
      <c r="EUG285" s="18"/>
      <c r="EUH285" s="18"/>
      <c r="EUI285" s="18"/>
      <c r="EUJ285" s="18"/>
      <c r="EUK285" s="18"/>
      <c r="EUL285" s="18"/>
      <c r="EUM285" s="18"/>
      <c r="EUN285" s="18"/>
      <c r="EUO285" s="18"/>
      <c r="EUP285" s="18"/>
      <c r="EUQ285" s="18"/>
      <c r="EUR285" s="18"/>
      <c r="EUS285" s="18"/>
      <c r="EUT285" s="18"/>
      <c r="EUU285" s="18"/>
      <c r="EUV285" s="18"/>
      <c r="EUW285" s="18"/>
      <c r="EUX285" s="18"/>
      <c r="EUY285" s="18"/>
      <c r="EUZ285" s="18"/>
      <c r="EVA285" s="18"/>
      <c r="EVB285" s="18"/>
      <c r="EVC285" s="18"/>
      <c r="EVD285" s="18"/>
      <c r="EVE285" s="18"/>
      <c r="EVF285" s="18"/>
      <c r="EVG285" s="18"/>
      <c r="EVH285" s="18"/>
      <c r="EVI285" s="18"/>
      <c r="EVJ285" s="18"/>
      <c r="EVK285" s="18"/>
      <c r="EVL285" s="18"/>
      <c r="EVM285" s="18"/>
      <c r="EVN285" s="18"/>
      <c r="EVO285" s="18"/>
      <c r="EVP285" s="18"/>
      <c r="EVQ285" s="18"/>
      <c r="EVR285" s="18"/>
      <c r="EVS285" s="18"/>
      <c r="EVT285" s="18"/>
      <c r="EVU285" s="18"/>
      <c r="EVV285" s="18"/>
      <c r="EVW285" s="18"/>
      <c r="EVX285" s="18"/>
      <c r="EVY285" s="18"/>
      <c r="EVZ285" s="18"/>
      <c r="EWA285" s="18"/>
      <c r="EWB285" s="18"/>
      <c r="EWC285" s="18"/>
      <c r="EWD285" s="18"/>
      <c r="EWE285" s="18"/>
      <c r="EWF285" s="18"/>
      <c r="EWG285" s="18"/>
      <c r="EWH285" s="18"/>
      <c r="EWI285" s="18"/>
      <c r="EWJ285" s="18"/>
      <c r="EWK285" s="18"/>
      <c r="EWL285" s="18"/>
      <c r="EWM285" s="18"/>
      <c r="EWN285" s="18"/>
      <c r="EWO285" s="18"/>
      <c r="EWP285" s="18"/>
      <c r="EWQ285" s="18"/>
      <c r="EWR285" s="18"/>
      <c r="EWS285" s="18"/>
      <c r="EWT285" s="18"/>
      <c r="EWU285" s="18"/>
      <c r="EWV285" s="18"/>
      <c r="EWW285" s="18"/>
      <c r="EWX285" s="18"/>
      <c r="EWY285" s="18"/>
      <c r="EWZ285" s="18"/>
      <c r="EXA285" s="18"/>
      <c r="EXB285" s="18"/>
      <c r="EXC285" s="18"/>
      <c r="EXD285" s="18"/>
      <c r="EXE285" s="18"/>
      <c r="EXF285" s="18"/>
      <c r="EXG285" s="18"/>
      <c r="EXH285" s="18"/>
      <c r="EXI285" s="18"/>
      <c r="EXJ285" s="18"/>
      <c r="EXK285" s="18"/>
      <c r="EXL285" s="18"/>
      <c r="EXM285" s="18"/>
      <c r="EXN285" s="18"/>
      <c r="EXO285" s="18"/>
      <c r="EXP285" s="18"/>
      <c r="EXQ285" s="18"/>
      <c r="EXR285" s="18"/>
      <c r="EXS285" s="18"/>
      <c r="EXT285" s="18"/>
      <c r="EXU285" s="18"/>
      <c r="EXV285" s="18"/>
      <c r="EXW285" s="18"/>
      <c r="EXX285" s="18"/>
      <c r="EXY285" s="18"/>
      <c r="EXZ285" s="18"/>
      <c r="EYA285" s="18"/>
      <c r="EYB285" s="18"/>
      <c r="EYC285" s="18"/>
      <c r="EYD285" s="18"/>
      <c r="EYE285" s="18"/>
      <c r="EYF285" s="18"/>
      <c r="EYG285" s="18"/>
      <c r="EYH285" s="18"/>
      <c r="EYI285" s="18"/>
      <c r="EYJ285" s="18"/>
      <c r="EYK285" s="18"/>
      <c r="EYL285" s="18"/>
      <c r="EYM285" s="18"/>
      <c r="EYN285" s="18"/>
      <c r="EYO285" s="18"/>
      <c r="EYP285" s="18"/>
      <c r="EYQ285" s="18"/>
      <c r="EYR285" s="18"/>
      <c r="EYS285" s="18"/>
      <c r="EYT285" s="18"/>
      <c r="EYU285" s="18"/>
      <c r="EYV285" s="18"/>
      <c r="EYW285" s="18"/>
      <c r="EYX285" s="18"/>
      <c r="EYY285" s="18"/>
      <c r="EYZ285" s="18"/>
      <c r="EZA285" s="18"/>
      <c r="EZB285" s="18"/>
      <c r="EZC285" s="18"/>
      <c r="EZD285" s="18"/>
      <c r="EZE285" s="18"/>
      <c r="EZF285" s="18"/>
      <c r="EZG285" s="18"/>
      <c r="EZH285" s="18"/>
      <c r="EZI285" s="18"/>
      <c r="EZJ285" s="18"/>
      <c r="EZK285" s="18"/>
      <c r="EZL285" s="18"/>
      <c r="EZM285" s="18"/>
      <c r="EZN285" s="18"/>
      <c r="EZO285" s="18"/>
      <c r="EZP285" s="18"/>
      <c r="EZQ285" s="18"/>
      <c r="EZR285" s="18"/>
      <c r="EZS285" s="18"/>
      <c r="EZT285" s="18"/>
      <c r="EZU285" s="18"/>
      <c r="EZV285" s="18"/>
      <c r="EZW285" s="18"/>
      <c r="EZX285" s="18"/>
      <c r="EZY285" s="18"/>
      <c r="EZZ285" s="18"/>
      <c r="FAA285" s="18"/>
      <c r="FAB285" s="18"/>
      <c r="FAC285" s="18"/>
      <c r="FAD285" s="18"/>
      <c r="FAE285" s="18"/>
      <c r="FAF285" s="18"/>
      <c r="FAG285" s="18"/>
      <c r="FAH285" s="18"/>
      <c r="FAI285" s="18"/>
      <c r="FAJ285" s="18"/>
      <c r="FAK285" s="18"/>
      <c r="FAL285" s="18"/>
      <c r="FAM285" s="18"/>
      <c r="FAN285" s="18"/>
      <c r="FAO285" s="18"/>
      <c r="FAP285" s="18"/>
      <c r="FAQ285" s="18"/>
      <c r="FAR285" s="18"/>
      <c r="FAS285" s="18"/>
      <c r="FAT285" s="18"/>
      <c r="FAU285" s="18"/>
      <c r="FAV285" s="18"/>
      <c r="FAW285" s="18"/>
      <c r="FAX285" s="18"/>
      <c r="FAY285" s="18"/>
      <c r="FAZ285" s="18"/>
      <c r="FBA285" s="18"/>
      <c r="FBB285" s="18"/>
      <c r="FBC285" s="18"/>
      <c r="FBD285" s="18"/>
      <c r="FBE285" s="18"/>
      <c r="FBF285" s="18"/>
      <c r="FBG285" s="18"/>
      <c r="FBH285" s="18"/>
      <c r="FBI285" s="18"/>
      <c r="FBJ285" s="18"/>
      <c r="FBK285" s="18"/>
      <c r="FBL285" s="18"/>
      <c r="FBM285" s="18"/>
      <c r="FBN285" s="18"/>
      <c r="FBO285" s="18"/>
      <c r="FBP285" s="18"/>
      <c r="FBQ285" s="18"/>
      <c r="FBR285" s="18"/>
      <c r="FBS285" s="18"/>
      <c r="FBT285" s="18"/>
      <c r="FBU285" s="18"/>
      <c r="FBV285" s="18"/>
      <c r="FBW285" s="18"/>
      <c r="FBX285" s="18"/>
      <c r="FBY285" s="18"/>
      <c r="FBZ285" s="18"/>
      <c r="FCA285" s="18"/>
      <c r="FCB285" s="18"/>
      <c r="FCC285" s="18"/>
      <c r="FCD285" s="18"/>
      <c r="FCE285" s="18"/>
      <c r="FCF285" s="18"/>
      <c r="FCG285" s="18"/>
      <c r="FCH285" s="18"/>
      <c r="FCI285" s="18"/>
      <c r="FCJ285" s="18"/>
      <c r="FCK285" s="18"/>
      <c r="FCL285" s="18"/>
      <c r="FCM285" s="18"/>
      <c r="FCN285" s="18"/>
      <c r="FCO285" s="18"/>
      <c r="FCP285" s="18"/>
      <c r="FCQ285" s="18"/>
      <c r="FCR285" s="18"/>
      <c r="FCS285" s="18"/>
      <c r="FCT285" s="18"/>
      <c r="FCU285" s="18"/>
      <c r="FCV285" s="18"/>
      <c r="FCW285" s="18"/>
      <c r="FCX285" s="18"/>
      <c r="FCY285" s="18"/>
      <c r="FCZ285" s="18"/>
      <c r="FDA285" s="18"/>
      <c r="FDB285" s="18"/>
      <c r="FDC285" s="18"/>
      <c r="FDD285" s="18"/>
      <c r="FDE285" s="18"/>
      <c r="FDF285" s="18"/>
      <c r="FDG285" s="18"/>
      <c r="FDH285" s="18"/>
      <c r="FDI285" s="18"/>
      <c r="FDJ285" s="18"/>
      <c r="FDK285" s="18"/>
      <c r="FDL285" s="18"/>
      <c r="FDM285" s="18"/>
      <c r="FDN285" s="18"/>
      <c r="FDO285" s="18"/>
      <c r="FDP285" s="18"/>
      <c r="FDQ285" s="18"/>
      <c r="FDR285" s="18"/>
      <c r="FDS285" s="18"/>
      <c r="FDT285" s="18"/>
      <c r="FDU285" s="18"/>
      <c r="FDV285" s="18"/>
      <c r="FDW285" s="18"/>
      <c r="FDX285" s="18"/>
      <c r="FDY285" s="18"/>
      <c r="FDZ285" s="18"/>
      <c r="FEA285" s="18"/>
      <c r="FEB285" s="18"/>
      <c r="FEC285" s="18"/>
      <c r="FED285" s="18"/>
      <c r="FEE285" s="18"/>
      <c r="FEF285" s="18"/>
      <c r="FEG285" s="18"/>
      <c r="FEH285" s="18"/>
      <c r="FEI285" s="18"/>
      <c r="FEJ285" s="18"/>
      <c r="FEK285" s="18"/>
      <c r="FEL285" s="18"/>
      <c r="FEM285" s="18"/>
      <c r="FEN285" s="18"/>
      <c r="FEO285" s="18"/>
      <c r="FEP285" s="18"/>
      <c r="FEQ285" s="18"/>
      <c r="FER285" s="18"/>
      <c r="FES285" s="18"/>
      <c r="FET285" s="18"/>
      <c r="FEU285" s="18"/>
      <c r="FEV285" s="18"/>
      <c r="FEW285" s="18"/>
      <c r="FEX285" s="18"/>
      <c r="FEY285" s="18"/>
      <c r="FEZ285" s="18"/>
      <c r="FFA285" s="18"/>
      <c r="FFB285" s="18"/>
      <c r="FFC285" s="18"/>
      <c r="FFD285" s="18"/>
      <c r="FFE285" s="18"/>
      <c r="FFF285" s="18"/>
      <c r="FFG285" s="18"/>
      <c r="FFH285" s="18"/>
      <c r="FFI285" s="18"/>
      <c r="FFJ285" s="18"/>
      <c r="FFK285" s="18"/>
      <c r="FFL285" s="18"/>
      <c r="FFM285" s="18"/>
      <c r="FFN285" s="18"/>
      <c r="FFO285" s="18"/>
      <c r="FFP285" s="18"/>
      <c r="FFQ285" s="18"/>
      <c r="FFR285" s="18"/>
      <c r="FFS285" s="18"/>
      <c r="FFT285" s="18"/>
      <c r="FFU285" s="18"/>
      <c r="FFV285" s="18"/>
      <c r="FFW285" s="18"/>
      <c r="FFX285" s="18"/>
      <c r="FFY285" s="18"/>
      <c r="FFZ285" s="18"/>
      <c r="FGA285" s="18"/>
      <c r="FGB285" s="18"/>
      <c r="FGC285" s="18"/>
      <c r="FGD285" s="18"/>
      <c r="FGE285" s="18"/>
      <c r="FGF285" s="18"/>
      <c r="FGG285" s="18"/>
      <c r="FGH285" s="18"/>
      <c r="FGI285" s="18"/>
      <c r="FGJ285" s="18"/>
      <c r="FGK285" s="18"/>
      <c r="FGL285" s="18"/>
      <c r="FGM285" s="18"/>
      <c r="FGN285" s="18"/>
      <c r="FGO285" s="18"/>
      <c r="FGP285" s="18"/>
      <c r="FGQ285" s="18"/>
      <c r="FGR285" s="18"/>
      <c r="FGS285" s="18"/>
      <c r="FGT285" s="18"/>
      <c r="FGU285" s="18"/>
      <c r="FGV285" s="18"/>
      <c r="FGW285" s="18"/>
      <c r="FGX285" s="18"/>
      <c r="FGY285" s="18"/>
      <c r="FGZ285" s="18"/>
      <c r="FHA285" s="18"/>
      <c r="FHB285" s="18"/>
      <c r="FHC285" s="18"/>
      <c r="FHD285" s="18"/>
      <c r="FHE285" s="18"/>
      <c r="FHF285" s="18"/>
      <c r="FHG285" s="18"/>
      <c r="FHH285" s="18"/>
      <c r="FHI285" s="18"/>
      <c r="FHJ285" s="18"/>
      <c r="FHK285" s="18"/>
      <c r="FHL285" s="18"/>
      <c r="FHM285" s="18"/>
      <c r="FHN285" s="18"/>
      <c r="FHO285" s="18"/>
      <c r="FHP285" s="18"/>
      <c r="FHQ285" s="18"/>
      <c r="FHR285" s="18"/>
      <c r="FHS285" s="18"/>
      <c r="FHT285" s="18"/>
      <c r="FHU285" s="18"/>
      <c r="FHV285" s="18"/>
      <c r="FHW285" s="18"/>
      <c r="FHX285" s="18"/>
      <c r="FHY285" s="18"/>
      <c r="FHZ285" s="18"/>
      <c r="FIA285" s="18"/>
      <c r="FIB285" s="18"/>
      <c r="FIC285" s="18"/>
      <c r="FID285" s="18"/>
      <c r="FIE285" s="18"/>
      <c r="FIF285" s="18"/>
      <c r="FIG285" s="18"/>
      <c r="FIH285" s="18"/>
      <c r="FII285" s="18"/>
      <c r="FIJ285" s="18"/>
      <c r="FIK285" s="18"/>
      <c r="FIL285" s="18"/>
      <c r="FIM285" s="18"/>
      <c r="FIN285" s="18"/>
      <c r="FIO285" s="18"/>
      <c r="FIP285" s="18"/>
      <c r="FIQ285" s="18"/>
      <c r="FIR285" s="18"/>
      <c r="FIS285" s="18"/>
      <c r="FIT285" s="18"/>
      <c r="FIU285" s="18"/>
      <c r="FIV285" s="18"/>
      <c r="FIW285" s="18"/>
      <c r="FIX285" s="18"/>
      <c r="FIY285" s="18"/>
      <c r="FIZ285" s="18"/>
      <c r="FJA285" s="18"/>
      <c r="FJB285" s="18"/>
      <c r="FJC285" s="18"/>
      <c r="FJD285" s="18"/>
      <c r="FJE285" s="18"/>
      <c r="FJF285" s="18"/>
      <c r="FJG285" s="18"/>
      <c r="FJH285" s="18"/>
      <c r="FJI285" s="18"/>
      <c r="FJJ285" s="18"/>
      <c r="FJK285" s="18"/>
      <c r="FJL285" s="18"/>
      <c r="FJM285" s="18"/>
      <c r="FJN285" s="18"/>
      <c r="FJO285" s="18"/>
      <c r="FJP285" s="18"/>
      <c r="FJQ285" s="18"/>
      <c r="FJR285" s="18"/>
      <c r="FJS285" s="18"/>
      <c r="FJT285" s="18"/>
      <c r="FJU285" s="18"/>
      <c r="FJV285" s="18"/>
      <c r="FJW285" s="18"/>
      <c r="FJX285" s="18"/>
      <c r="FJY285" s="18"/>
      <c r="FJZ285" s="18"/>
      <c r="FKA285" s="18"/>
      <c r="FKB285" s="18"/>
      <c r="FKC285" s="18"/>
      <c r="FKD285" s="18"/>
      <c r="FKE285" s="18"/>
      <c r="FKF285" s="18"/>
      <c r="FKG285" s="18"/>
      <c r="FKH285" s="18"/>
      <c r="FKI285" s="18"/>
      <c r="FKJ285" s="18"/>
      <c r="FKK285" s="18"/>
      <c r="FKL285" s="18"/>
      <c r="FKM285" s="18"/>
      <c r="FKN285" s="18"/>
      <c r="FKO285" s="18"/>
      <c r="FKP285" s="18"/>
      <c r="FKQ285" s="18"/>
      <c r="FKR285" s="18"/>
      <c r="FKS285" s="18"/>
      <c r="FKT285" s="18"/>
      <c r="FKU285" s="18"/>
      <c r="FKV285" s="18"/>
      <c r="FKW285" s="18"/>
      <c r="FKX285" s="18"/>
      <c r="FKY285" s="18"/>
      <c r="FKZ285" s="18"/>
      <c r="FLA285" s="18"/>
      <c r="FLB285" s="18"/>
      <c r="FLC285" s="18"/>
      <c r="FLD285" s="18"/>
      <c r="FLE285" s="18"/>
      <c r="FLF285" s="18"/>
      <c r="FLG285" s="18"/>
      <c r="FLH285" s="18"/>
      <c r="FLI285" s="18"/>
      <c r="FLJ285" s="18"/>
      <c r="FLK285" s="18"/>
      <c r="FLL285" s="18"/>
      <c r="FLM285" s="18"/>
      <c r="FLN285" s="18"/>
      <c r="FLO285" s="18"/>
      <c r="FLP285" s="18"/>
      <c r="FLQ285" s="18"/>
      <c r="FLR285" s="18"/>
      <c r="FLS285" s="18"/>
      <c r="FLT285" s="18"/>
      <c r="FLU285" s="18"/>
      <c r="FLV285" s="18"/>
      <c r="FLW285" s="18"/>
      <c r="FLX285" s="18"/>
      <c r="FLY285" s="18"/>
      <c r="FLZ285" s="18"/>
      <c r="FMA285" s="18"/>
      <c r="FMB285" s="18"/>
      <c r="FMC285" s="18"/>
      <c r="FMD285" s="18"/>
      <c r="FME285" s="18"/>
      <c r="FMF285" s="18"/>
      <c r="FMG285" s="18"/>
      <c r="FMH285" s="18"/>
      <c r="FMI285" s="18"/>
      <c r="FMJ285" s="18"/>
      <c r="FMK285" s="18"/>
      <c r="FML285" s="18"/>
      <c r="FMM285" s="18"/>
      <c r="FMN285" s="18"/>
      <c r="FMO285" s="18"/>
      <c r="FMP285" s="18"/>
      <c r="FMQ285" s="18"/>
      <c r="FMR285" s="18"/>
      <c r="FMS285" s="18"/>
      <c r="FMT285" s="18"/>
      <c r="FMU285" s="18"/>
      <c r="FMV285" s="18"/>
      <c r="FMW285" s="18"/>
      <c r="FMX285" s="18"/>
      <c r="FMY285" s="18"/>
      <c r="FMZ285" s="18"/>
      <c r="FNA285" s="18"/>
      <c r="FNB285" s="18"/>
      <c r="FNC285" s="18"/>
      <c r="FND285" s="18"/>
      <c r="FNE285" s="18"/>
      <c r="FNF285" s="18"/>
      <c r="FNG285" s="18"/>
      <c r="FNH285" s="18"/>
      <c r="FNI285" s="18"/>
      <c r="FNJ285" s="18"/>
      <c r="FNK285" s="18"/>
      <c r="FNL285" s="18"/>
      <c r="FNM285" s="18"/>
      <c r="FNN285" s="18"/>
      <c r="FNO285" s="18"/>
      <c r="FNP285" s="18"/>
      <c r="FNQ285" s="18"/>
      <c r="FNR285" s="18"/>
      <c r="FNS285" s="18"/>
      <c r="FNT285" s="18"/>
      <c r="FNU285" s="18"/>
      <c r="FNV285" s="18"/>
      <c r="FNW285" s="18"/>
      <c r="FNX285" s="18"/>
      <c r="FNY285" s="18"/>
      <c r="FNZ285" s="18"/>
      <c r="FOA285" s="18"/>
      <c r="FOB285" s="18"/>
      <c r="FOC285" s="18"/>
      <c r="FOD285" s="18"/>
      <c r="FOE285" s="18"/>
      <c r="FOF285" s="18"/>
      <c r="FOG285" s="18"/>
      <c r="FOH285" s="18"/>
      <c r="FOI285" s="18"/>
      <c r="FOJ285" s="18"/>
      <c r="FOK285" s="18"/>
      <c r="FOL285" s="18"/>
      <c r="FOM285" s="18"/>
      <c r="FON285" s="18"/>
      <c r="FOO285" s="18"/>
      <c r="FOP285" s="18"/>
      <c r="FOQ285" s="18"/>
      <c r="FOR285" s="18"/>
      <c r="FOS285" s="18"/>
      <c r="FOT285" s="18"/>
      <c r="FOU285" s="18"/>
      <c r="FOV285" s="18"/>
      <c r="FOW285" s="18"/>
      <c r="FOX285" s="18"/>
      <c r="FOY285" s="18"/>
      <c r="FOZ285" s="18"/>
      <c r="FPA285" s="18"/>
      <c r="FPB285" s="18"/>
      <c r="FPC285" s="18"/>
      <c r="FPD285" s="18"/>
      <c r="FPE285" s="18"/>
      <c r="FPF285" s="18"/>
      <c r="FPG285" s="18"/>
      <c r="FPH285" s="18"/>
      <c r="FPI285" s="18"/>
      <c r="FPJ285" s="18"/>
      <c r="FPK285" s="18"/>
      <c r="FPL285" s="18"/>
      <c r="FPM285" s="18"/>
      <c r="FPN285" s="18"/>
      <c r="FPO285" s="18"/>
      <c r="FPP285" s="18"/>
      <c r="FPQ285" s="18"/>
      <c r="FPR285" s="18"/>
      <c r="FPS285" s="18"/>
      <c r="FPT285" s="18"/>
      <c r="FPU285" s="18"/>
      <c r="FPV285" s="18"/>
      <c r="FPW285" s="18"/>
      <c r="FPX285" s="18"/>
      <c r="FPY285" s="18"/>
      <c r="FPZ285" s="18"/>
      <c r="FQA285" s="18"/>
      <c r="FQB285" s="18"/>
      <c r="FQC285" s="18"/>
      <c r="FQD285" s="18"/>
      <c r="FQE285" s="18"/>
      <c r="FQF285" s="18"/>
      <c r="FQG285" s="18"/>
      <c r="FQH285" s="18"/>
      <c r="FQI285" s="18"/>
      <c r="FQJ285" s="18"/>
      <c r="FQK285" s="18"/>
      <c r="FQL285" s="18"/>
      <c r="FQM285" s="18"/>
      <c r="FQN285" s="18"/>
      <c r="FQO285" s="18"/>
      <c r="FQP285" s="18"/>
      <c r="FQQ285" s="18"/>
      <c r="FQR285" s="18"/>
      <c r="FQS285" s="18"/>
      <c r="FQT285" s="18"/>
      <c r="FQU285" s="18"/>
      <c r="FQV285" s="18"/>
      <c r="FQW285" s="18"/>
      <c r="FQX285" s="18"/>
      <c r="FQY285" s="18"/>
      <c r="FQZ285" s="18"/>
      <c r="FRA285" s="18"/>
      <c r="FRB285" s="18"/>
      <c r="FRC285" s="18"/>
      <c r="FRD285" s="18"/>
      <c r="FRE285" s="18"/>
      <c r="FRF285" s="18"/>
      <c r="FRG285" s="18"/>
      <c r="FRH285" s="18"/>
      <c r="FRI285" s="18"/>
      <c r="FRJ285" s="18"/>
      <c r="FRK285" s="18"/>
      <c r="FRL285" s="18"/>
      <c r="FRM285" s="18"/>
      <c r="FRN285" s="18"/>
      <c r="FRO285" s="18"/>
      <c r="FRP285" s="18"/>
      <c r="FRQ285" s="18"/>
      <c r="FRR285" s="18"/>
      <c r="FRS285" s="18"/>
      <c r="FRT285" s="18"/>
      <c r="FRU285" s="18"/>
      <c r="FRV285" s="18"/>
      <c r="FRW285" s="18"/>
      <c r="FRX285" s="18"/>
      <c r="FRY285" s="18"/>
      <c r="FRZ285" s="18"/>
      <c r="FSA285" s="18"/>
      <c r="FSB285" s="18"/>
      <c r="FSC285" s="18"/>
      <c r="FSD285" s="18"/>
      <c r="FSE285" s="18"/>
      <c r="FSF285" s="18"/>
      <c r="FSG285" s="18"/>
      <c r="FSH285" s="18"/>
      <c r="FSI285" s="18"/>
      <c r="FSJ285" s="18"/>
      <c r="FSK285" s="18"/>
      <c r="FSL285" s="18"/>
      <c r="FSM285" s="18"/>
      <c r="FSN285" s="18"/>
      <c r="FSO285" s="18"/>
      <c r="FSP285" s="18"/>
      <c r="FSQ285" s="18"/>
      <c r="FSR285" s="18"/>
      <c r="FSS285" s="18"/>
      <c r="FST285" s="18"/>
      <c r="FSU285" s="18"/>
      <c r="FSV285" s="18"/>
      <c r="FSW285" s="18"/>
      <c r="FSX285" s="18"/>
      <c r="FSY285" s="18"/>
      <c r="FSZ285" s="18"/>
      <c r="FTA285" s="18"/>
      <c r="FTB285" s="18"/>
      <c r="FTC285" s="18"/>
      <c r="FTD285" s="18"/>
      <c r="FTE285" s="18"/>
      <c r="FTF285" s="18"/>
      <c r="FTG285" s="18"/>
      <c r="FTH285" s="18"/>
      <c r="FTI285" s="18"/>
      <c r="FTJ285" s="18"/>
      <c r="FTK285" s="18"/>
      <c r="FTL285" s="18"/>
      <c r="FTM285" s="18"/>
      <c r="FTN285" s="18"/>
      <c r="FTO285" s="18"/>
      <c r="FTP285" s="18"/>
      <c r="FTQ285" s="18"/>
      <c r="FTR285" s="18"/>
      <c r="FTS285" s="18"/>
      <c r="FTT285" s="18"/>
      <c r="FTU285" s="18"/>
      <c r="FTV285" s="18"/>
      <c r="FTW285" s="18"/>
      <c r="FTX285" s="18"/>
      <c r="FTY285" s="18"/>
      <c r="FTZ285" s="18"/>
      <c r="FUA285" s="18"/>
      <c r="FUB285" s="18"/>
      <c r="FUC285" s="18"/>
      <c r="FUD285" s="18"/>
      <c r="FUE285" s="18"/>
      <c r="FUF285" s="18"/>
      <c r="FUG285" s="18"/>
      <c r="FUH285" s="18"/>
      <c r="FUI285" s="18"/>
      <c r="FUJ285" s="18"/>
      <c r="FUK285" s="18"/>
      <c r="FUL285" s="18"/>
      <c r="FUM285" s="18"/>
      <c r="FUN285" s="18"/>
      <c r="FUO285" s="18"/>
      <c r="FUP285" s="18"/>
      <c r="FUQ285" s="18"/>
      <c r="FUR285" s="18"/>
      <c r="FUS285" s="18"/>
      <c r="FUT285" s="18"/>
      <c r="FUU285" s="18"/>
      <c r="FUV285" s="18"/>
      <c r="FUW285" s="18"/>
      <c r="FUX285" s="18"/>
      <c r="FUY285" s="18"/>
      <c r="FUZ285" s="18"/>
      <c r="FVA285" s="18"/>
      <c r="FVB285" s="18"/>
      <c r="FVC285" s="18"/>
      <c r="FVD285" s="18"/>
      <c r="FVE285" s="18"/>
      <c r="FVF285" s="18"/>
      <c r="FVG285" s="18"/>
      <c r="FVH285" s="18"/>
      <c r="FVI285" s="18"/>
      <c r="FVJ285" s="18"/>
      <c r="FVK285" s="18"/>
      <c r="FVL285" s="18"/>
      <c r="FVM285" s="18"/>
      <c r="FVN285" s="18"/>
      <c r="FVO285" s="18"/>
      <c r="FVP285" s="18"/>
      <c r="FVQ285" s="18"/>
      <c r="FVR285" s="18"/>
      <c r="FVS285" s="18"/>
      <c r="FVT285" s="18"/>
      <c r="FVU285" s="18"/>
      <c r="FVV285" s="18"/>
      <c r="FVW285" s="18"/>
      <c r="FVX285" s="18"/>
      <c r="FVY285" s="18"/>
      <c r="FVZ285" s="18"/>
      <c r="FWA285" s="18"/>
      <c r="FWB285" s="18"/>
      <c r="FWC285" s="18"/>
      <c r="FWD285" s="18"/>
      <c r="FWE285" s="18"/>
      <c r="FWF285" s="18"/>
      <c r="FWG285" s="18"/>
      <c r="FWH285" s="18"/>
      <c r="FWI285" s="18"/>
      <c r="FWJ285" s="18"/>
      <c r="FWK285" s="18"/>
      <c r="FWL285" s="18"/>
      <c r="FWM285" s="18"/>
      <c r="FWN285" s="18"/>
      <c r="FWO285" s="18"/>
      <c r="FWP285" s="18"/>
      <c r="FWQ285" s="18"/>
      <c r="FWR285" s="18"/>
      <c r="FWS285" s="18"/>
      <c r="FWT285" s="18"/>
      <c r="FWU285" s="18"/>
      <c r="FWV285" s="18"/>
      <c r="FWW285" s="18"/>
      <c r="FWX285" s="18"/>
      <c r="FWY285" s="18"/>
      <c r="FWZ285" s="18"/>
      <c r="FXA285" s="18"/>
      <c r="FXB285" s="18"/>
      <c r="FXC285" s="18"/>
      <c r="FXD285" s="18"/>
      <c r="FXE285" s="18"/>
      <c r="FXF285" s="18"/>
      <c r="FXG285" s="18"/>
      <c r="FXH285" s="18"/>
      <c r="FXI285" s="18"/>
      <c r="FXJ285" s="18"/>
      <c r="FXK285" s="18"/>
      <c r="FXL285" s="18"/>
      <c r="FXM285" s="18"/>
      <c r="FXN285" s="18"/>
      <c r="FXO285" s="18"/>
      <c r="FXP285" s="18"/>
      <c r="FXQ285" s="18"/>
      <c r="FXR285" s="18"/>
      <c r="FXS285" s="18"/>
      <c r="FXT285" s="18"/>
      <c r="FXU285" s="18"/>
      <c r="FXV285" s="18"/>
      <c r="FXW285" s="18"/>
      <c r="FXX285" s="18"/>
      <c r="FXY285" s="18"/>
      <c r="FXZ285" s="18"/>
      <c r="FYA285" s="18"/>
      <c r="FYB285" s="18"/>
      <c r="FYC285" s="18"/>
      <c r="FYD285" s="18"/>
      <c r="FYE285" s="18"/>
      <c r="FYF285" s="18"/>
      <c r="FYG285" s="18"/>
      <c r="FYH285" s="18"/>
      <c r="FYI285" s="18"/>
      <c r="FYJ285" s="18"/>
      <c r="FYK285" s="18"/>
      <c r="FYL285" s="18"/>
      <c r="FYM285" s="18"/>
      <c r="FYN285" s="18"/>
      <c r="FYO285" s="18"/>
      <c r="FYP285" s="18"/>
      <c r="FYQ285" s="18"/>
      <c r="FYR285" s="18"/>
      <c r="FYS285" s="18"/>
      <c r="FYT285" s="18"/>
      <c r="FYU285" s="18"/>
      <c r="FYV285" s="18"/>
      <c r="FYW285" s="18"/>
      <c r="FYX285" s="18"/>
      <c r="FYY285" s="18"/>
      <c r="FYZ285" s="18"/>
      <c r="FZA285" s="18"/>
      <c r="FZB285" s="18"/>
      <c r="FZC285" s="18"/>
      <c r="FZD285" s="18"/>
      <c r="FZE285" s="18"/>
      <c r="FZF285" s="18"/>
      <c r="FZG285" s="18"/>
      <c r="FZH285" s="18"/>
      <c r="FZI285" s="18"/>
      <c r="FZJ285" s="18"/>
      <c r="FZK285" s="18"/>
      <c r="FZL285" s="18"/>
      <c r="FZM285" s="18"/>
      <c r="FZN285" s="18"/>
      <c r="FZO285" s="18"/>
      <c r="FZP285" s="18"/>
      <c r="FZQ285" s="18"/>
      <c r="FZR285" s="18"/>
      <c r="FZS285" s="18"/>
      <c r="FZT285" s="18"/>
      <c r="FZU285" s="18"/>
      <c r="FZV285" s="18"/>
      <c r="FZW285" s="18"/>
      <c r="FZX285" s="18"/>
      <c r="FZY285" s="18"/>
      <c r="FZZ285" s="18"/>
      <c r="GAA285" s="18"/>
      <c r="GAB285" s="18"/>
      <c r="GAC285" s="18"/>
      <c r="GAD285" s="18"/>
      <c r="GAE285" s="18"/>
      <c r="GAF285" s="18"/>
      <c r="GAG285" s="18"/>
      <c r="GAH285" s="18"/>
      <c r="GAI285" s="18"/>
      <c r="GAJ285" s="18"/>
      <c r="GAK285" s="18"/>
      <c r="GAL285" s="18"/>
      <c r="GAM285" s="18"/>
      <c r="GAN285" s="18"/>
      <c r="GAO285" s="18"/>
      <c r="GAP285" s="18"/>
      <c r="GAQ285" s="18"/>
      <c r="GAR285" s="18"/>
      <c r="GAS285" s="18"/>
      <c r="GAT285" s="18"/>
      <c r="GAU285" s="18"/>
      <c r="GAV285" s="18"/>
      <c r="GAW285" s="18"/>
      <c r="GAX285" s="18"/>
      <c r="GAY285" s="18"/>
      <c r="GAZ285" s="18"/>
      <c r="GBA285" s="18"/>
      <c r="GBB285" s="18"/>
      <c r="GBC285" s="18"/>
      <c r="GBD285" s="18"/>
      <c r="GBE285" s="18"/>
      <c r="GBF285" s="18"/>
      <c r="GBG285" s="18"/>
      <c r="GBH285" s="18"/>
      <c r="GBI285" s="18"/>
      <c r="GBJ285" s="18"/>
      <c r="GBK285" s="18"/>
      <c r="GBL285" s="18"/>
      <c r="GBM285" s="18"/>
      <c r="GBN285" s="18"/>
      <c r="GBO285" s="18"/>
      <c r="GBP285" s="18"/>
      <c r="GBQ285" s="18"/>
      <c r="GBR285" s="18"/>
      <c r="GBS285" s="18"/>
      <c r="GBT285" s="18"/>
      <c r="GBU285" s="18"/>
      <c r="GBV285" s="18"/>
      <c r="GBW285" s="18"/>
      <c r="GBX285" s="18"/>
      <c r="GBY285" s="18"/>
      <c r="GBZ285" s="18"/>
      <c r="GCA285" s="18"/>
      <c r="GCB285" s="18"/>
      <c r="GCC285" s="18"/>
      <c r="GCD285" s="18"/>
      <c r="GCE285" s="18"/>
      <c r="GCF285" s="18"/>
      <c r="GCG285" s="18"/>
      <c r="GCH285" s="18"/>
      <c r="GCI285" s="18"/>
      <c r="GCJ285" s="18"/>
      <c r="GCK285" s="18"/>
      <c r="GCL285" s="18"/>
      <c r="GCM285" s="18"/>
      <c r="GCN285" s="18"/>
      <c r="GCO285" s="18"/>
      <c r="GCP285" s="18"/>
      <c r="GCQ285" s="18"/>
      <c r="GCR285" s="18"/>
      <c r="GCS285" s="18"/>
      <c r="GCT285" s="18"/>
      <c r="GCU285" s="18"/>
      <c r="GCV285" s="18"/>
      <c r="GCW285" s="18"/>
      <c r="GCX285" s="18"/>
      <c r="GCY285" s="18"/>
      <c r="GCZ285" s="18"/>
      <c r="GDA285" s="18"/>
      <c r="GDB285" s="18"/>
      <c r="GDC285" s="18"/>
      <c r="GDD285" s="18"/>
      <c r="GDE285" s="18"/>
      <c r="GDF285" s="18"/>
      <c r="GDG285" s="18"/>
      <c r="GDH285" s="18"/>
      <c r="GDI285" s="18"/>
      <c r="GDJ285" s="18"/>
      <c r="GDK285" s="18"/>
      <c r="GDL285" s="18"/>
      <c r="GDM285" s="18"/>
      <c r="GDN285" s="18"/>
      <c r="GDO285" s="18"/>
      <c r="GDP285" s="18"/>
      <c r="GDQ285" s="18"/>
      <c r="GDR285" s="18"/>
      <c r="GDS285" s="18"/>
      <c r="GDT285" s="18"/>
      <c r="GDU285" s="18"/>
      <c r="GDV285" s="18"/>
      <c r="GDW285" s="18"/>
      <c r="GDX285" s="18"/>
      <c r="GDY285" s="18"/>
      <c r="GDZ285" s="18"/>
      <c r="GEA285" s="18"/>
      <c r="GEB285" s="18"/>
      <c r="GEC285" s="18"/>
      <c r="GED285" s="18"/>
      <c r="GEE285" s="18"/>
      <c r="GEF285" s="18"/>
      <c r="GEG285" s="18"/>
      <c r="GEH285" s="18"/>
      <c r="GEI285" s="18"/>
      <c r="GEJ285" s="18"/>
      <c r="GEK285" s="18"/>
      <c r="GEL285" s="18"/>
      <c r="GEM285" s="18"/>
      <c r="GEN285" s="18"/>
      <c r="GEO285" s="18"/>
      <c r="GEP285" s="18"/>
      <c r="GEQ285" s="18"/>
      <c r="GER285" s="18"/>
      <c r="GES285" s="18"/>
      <c r="GET285" s="18"/>
      <c r="GEU285" s="18"/>
      <c r="GEV285" s="18"/>
      <c r="GEW285" s="18"/>
      <c r="GEX285" s="18"/>
      <c r="GEY285" s="18"/>
      <c r="GEZ285" s="18"/>
      <c r="GFA285" s="18"/>
      <c r="GFB285" s="18"/>
      <c r="GFC285" s="18"/>
      <c r="GFD285" s="18"/>
      <c r="GFE285" s="18"/>
      <c r="GFF285" s="18"/>
      <c r="GFG285" s="18"/>
      <c r="GFH285" s="18"/>
      <c r="GFI285" s="18"/>
      <c r="GFJ285" s="18"/>
      <c r="GFK285" s="18"/>
      <c r="GFL285" s="18"/>
      <c r="GFM285" s="18"/>
      <c r="GFN285" s="18"/>
      <c r="GFO285" s="18"/>
      <c r="GFP285" s="18"/>
      <c r="GFQ285" s="18"/>
      <c r="GFR285" s="18"/>
      <c r="GFS285" s="18"/>
      <c r="GFT285" s="18"/>
      <c r="GFU285" s="18"/>
      <c r="GFV285" s="18"/>
      <c r="GFW285" s="18"/>
      <c r="GFX285" s="18"/>
      <c r="GFY285" s="18"/>
      <c r="GFZ285" s="18"/>
      <c r="GGA285" s="18"/>
      <c r="GGB285" s="18"/>
      <c r="GGC285" s="18"/>
      <c r="GGD285" s="18"/>
      <c r="GGE285" s="18"/>
      <c r="GGF285" s="18"/>
      <c r="GGG285" s="18"/>
      <c r="GGH285" s="18"/>
      <c r="GGI285" s="18"/>
      <c r="GGJ285" s="18"/>
      <c r="GGK285" s="18"/>
      <c r="GGL285" s="18"/>
      <c r="GGM285" s="18"/>
      <c r="GGN285" s="18"/>
      <c r="GGO285" s="18"/>
      <c r="GGP285" s="18"/>
      <c r="GGQ285" s="18"/>
      <c r="GGR285" s="18"/>
      <c r="GGS285" s="18"/>
      <c r="GGT285" s="18"/>
      <c r="GGU285" s="18"/>
      <c r="GGV285" s="18"/>
      <c r="GGW285" s="18"/>
      <c r="GGX285" s="18"/>
      <c r="GGY285" s="18"/>
      <c r="GGZ285" s="18"/>
      <c r="GHA285" s="18"/>
      <c r="GHB285" s="18"/>
      <c r="GHC285" s="18"/>
      <c r="GHD285" s="18"/>
      <c r="GHE285" s="18"/>
      <c r="GHF285" s="18"/>
      <c r="GHG285" s="18"/>
      <c r="GHH285" s="18"/>
      <c r="GHI285" s="18"/>
      <c r="GHJ285" s="18"/>
      <c r="GHK285" s="18"/>
      <c r="GHL285" s="18"/>
      <c r="GHM285" s="18"/>
      <c r="GHN285" s="18"/>
      <c r="GHO285" s="18"/>
      <c r="GHP285" s="18"/>
      <c r="GHQ285" s="18"/>
      <c r="GHR285" s="18"/>
      <c r="GHS285" s="18"/>
      <c r="GHT285" s="18"/>
      <c r="GHU285" s="18"/>
      <c r="GHV285" s="18"/>
      <c r="GHW285" s="18"/>
      <c r="GHX285" s="18"/>
      <c r="GHY285" s="18"/>
      <c r="GHZ285" s="18"/>
      <c r="GIA285" s="18"/>
      <c r="GIB285" s="18"/>
      <c r="GIC285" s="18"/>
      <c r="GID285" s="18"/>
      <c r="GIE285" s="18"/>
      <c r="GIF285" s="18"/>
      <c r="GIG285" s="18"/>
      <c r="GIH285" s="18"/>
      <c r="GII285" s="18"/>
      <c r="GIJ285" s="18"/>
      <c r="GIK285" s="18"/>
      <c r="GIL285" s="18"/>
      <c r="GIM285" s="18"/>
      <c r="GIN285" s="18"/>
      <c r="GIO285" s="18"/>
      <c r="GIP285" s="18"/>
      <c r="GIQ285" s="18"/>
      <c r="GIR285" s="18"/>
      <c r="GIS285" s="18"/>
      <c r="GIT285" s="18"/>
      <c r="GIU285" s="18"/>
      <c r="GIV285" s="18"/>
      <c r="GIW285" s="18"/>
      <c r="GIX285" s="18"/>
      <c r="GIY285" s="18"/>
      <c r="GIZ285" s="18"/>
      <c r="GJA285" s="18"/>
      <c r="GJB285" s="18"/>
      <c r="GJC285" s="18"/>
      <c r="GJD285" s="18"/>
      <c r="GJE285" s="18"/>
      <c r="GJF285" s="18"/>
      <c r="GJG285" s="18"/>
      <c r="GJH285" s="18"/>
      <c r="GJI285" s="18"/>
      <c r="GJJ285" s="18"/>
      <c r="GJK285" s="18"/>
      <c r="GJL285" s="18"/>
      <c r="GJM285" s="18"/>
      <c r="GJN285" s="18"/>
      <c r="GJO285" s="18"/>
      <c r="GJP285" s="18"/>
      <c r="GJQ285" s="18"/>
      <c r="GJR285" s="18"/>
      <c r="GJS285" s="18"/>
      <c r="GJT285" s="18"/>
      <c r="GJU285" s="18"/>
      <c r="GJV285" s="18"/>
      <c r="GJW285" s="18"/>
      <c r="GJX285" s="18"/>
      <c r="GJY285" s="18"/>
      <c r="GJZ285" s="18"/>
      <c r="GKA285" s="18"/>
      <c r="GKB285" s="18"/>
      <c r="GKC285" s="18"/>
      <c r="GKD285" s="18"/>
      <c r="GKE285" s="18"/>
      <c r="GKF285" s="18"/>
      <c r="GKG285" s="18"/>
      <c r="GKH285" s="18"/>
      <c r="GKI285" s="18"/>
      <c r="GKJ285" s="18"/>
      <c r="GKK285" s="18"/>
      <c r="GKL285" s="18"/>
      <c r="GKM285" s="18"/>
      <c r="GKN285" s="18"/>
      <c r="GKO285" s="18"/>
      <c r="GKP285" s="18"/>
      <c r="GKQ285" s="18"/>
      <c r="GKR285" s="18"/>
      <c r="GKS285" s="18"/>
      <c r="GKT285" s="18"/>
      <c r="GKU285" s="18"/>
      <c r="GKV285" s="18"/>
      <c r="GKW285" s="18"/>
      <c r="GKX285" s="18"/>
      <c r="GKY285" s="18"/>
      <c r="GKZ285" s="18"/>
      <c r="GLA285" s="18"/>
      <c r="GLB285" s="18"/>
      <c r="GLC285" s="18"/>
      <c r="GLD285" s="18"/>
      <c r="GLE285" s="18"/>
      <c r="GLF285" s="18"/>
      <c r="GLG285" s="18"/>
      <c r="GLH285" s="18"/>
      <c r="GLI285" s="18"/>
      <c r="GLJ285" s="18"/>
      <c r="GLK285" s="18"/>
      <c r="GLL285" s="18"/>
      <c r="GLM285" s="18"/>
      <c r="GLN285" s="18"/>
      <c r="GLO285" s="18"/>
      <c r="GLP285" s="18"/>
      <c r="GLQ285" s="18"/>
      <c r="GLR285" s="18"/>
      <c r="GLS285" s="18"/>
      <c r="GLT285" s="18"/>
      <c r="GLU285" s="18"/>
      <c r="GLV285" s="18"/>
      <c r="GLW285" s="18"/>
      <c r="GLX285" s="18"/>
      <c r="GLY285" s="18"/>
      <c r="GLZ285" s="18"/>
      <c r="GMA285" s="18"/>
      <c r="GMB285" s="18"/>
      <c r="GMC285" s="18"/>
      <c r="GMD285" s="18"/>
      <c r="GME285" s="18"/>
      <c r="GMF285" s="18"/>
      <c r="GMG285" s="18"/>
      <c r="GMH285" s="18"/>
      <c r="GMI285" s="18"/>
      <c r="GMJ285" s="18"/>
      <c r="GMK285" s="18"/>
      <c r="GML285" s="18"/>
      <c r="GMM285" s="18"/>
      <c r="GMN285" s="18"/>
      <c r="GMO285" s="18"/>
      <c r="GMP285" s="18"/>
      <c r="GMQ285" s="18"/>
      <c r="GMR285" s="18"/>
      <c r="GMS285" s="18"/>
      <c r="GMT285" s="18"/>
      <c r="GMU285" s="18"/>
      <c r="GMV285" s="18"/>
      <c r="GMW285" s="18"/>
      <c r="GMX285" s="18"/>
      <c r="GMY285" s="18"/>
      <c r="GMZ285" s="18"/>
      <c r="GNA285" s="18"/>
      <c r="GNB285" s="18"/>
      <c r="GNC285" s="18"/>
      <c r="GND285" s="18"/>
      <c r="GNE285" s="18"/>
      <c r="GNF285" s="18"/>
      <c r="GNG285" s="18"/>
      <c r="GNH285" s="18"/>
      <c r="GNI285" s="18"/>
      <c r="GNJ285" s="18"/>
      <c r="GNK285" s="18"/>
      <c r="GNL285" s="18"/>
      <c r="GNM285" s="18"/>
      <c r="GNN285" s="18"/>
      <c r="GNO285" s="18"/>
      <c r="GNP285" s="18"/>
      <c r="GNQ285" s="18"/>
      <c r="GNR285" s="18"/>
      <c r="GNS285" s="18"/>
      <c r="GNT285" s="18"/>
      <c r="GNU285" s="18"/>
      <c r="GNV285" s="18"/>
      <c r="GNW285" s="18"/>
      <c r="GNX285" s="18"/>
      <c r="GNY285" s="18"/>
      <c r="GNZ285" s="18"/>
      <c r="GOA285" s="18"/>
      <c r="GOB285" s="18"/>
      <c r="GOC285" s="18"/>
      <c r="GOD285" s="18"/>
      <c r="GOE285" s="18"/>
      <c r="GOF285" s="18"/>
      <c r="GOG285" s="18"/>
      <c r="GOH285" s="18"/>
      <c r="GOI285" s="18"/>
      <c r="GOJ285" s="18"/>
      <c r="GOK285" s="18"/>
      <c r="GOL285" s="18"/>
      <c r="GOM285" s="18"/>
      <c r="GON285" s="18"/>
      <c r="GOO285" s="18"/>
      <c r="GOP285" s="18"/>
      <c r="GOQ285" s="18"/>
      <c r="GOR285" s="18"/>
      <c r="GOS285" s="18"/>
      <c r="GOT285" s="18"/>
      <c r="GOU285" s="18"/>
      <c r="GOV285" s="18"/>
      <c r="GOW285" s="18"/>
      <c r="GOX285" s="18"/>
      <c r="GOY285" s="18"/>
      <c r="GOZ285" s="18"/>
      <c r="GPA285" s="18"/>
      <c r="GPB285" s="18"/>
      <c r="GPC285" s="18"/>
      <c r="GPD285" s="18"/>
      <c r="GPE285" s="18"/>
      <c r="GPF285" s="18"/>
      <c r="GPG285" s="18"/>
      <c r="GPH285" s="18"/>
      <c r="GPI285" s="18"/>
      <c r="GPJ285" s="18"/>
      <c r="GPK285" s="18"/>
      <c r="GPL285" s="18"/>
      <c r="GPM285" s="18"/>
      <c r="GPN285" s="18"/>
      <c r="GPO285" s="18"/>
      <c r="GPP285" s="18"/>
      <c r="GPQ285" s="18"/>
      <c r="GPR285" s="18"/>
      <c r="GPS285" s="18"/>
      <c r="GPT285" s="18"/>
      <c r="GPU285" s="18"/>
      <c r="GPV285" s="18"/>
      <c r="GPW285" s="18"/>
      <c r="GPX285" s="18"/>
      <c r="GPY285" s="18"/>
      <c r="GPZ285" s="18"/>
      <c r="GQA285" s="18"/>
      <c r="GQB285" s="18"/>
      <c r="GQC285" s="18"/>
      <c r="GQD285" s="18"/>
      <c r="GQE285" s="18"/>
      <c r="GQF285" s="18"/>
      <c r="GQG285" s="18"/>
      <c r="GQH285" s="18"/>
      <c r="GQI285" s="18"/>
      <c r="GQJ285" s="18"/>
      <c r="GQK285" s="18"/>
      <c r="GQL285" s="18"/>
      <c r="GQM285" s="18"/>
      <c r="GQN285" s="18"/>
      <c r="GQO285" s="18"/>
      <c r="GQP285" s="18"/>
      <c r="GQQ285" s="18"/>
      <c r="GQR285" s="18"/>
      <c r="GQS285" s="18"/>
      <c r="GQT285" s="18"/>
      <c r="GQU285" s="18"/>
      <c r="GQV285" s="18"/>
      <c r="GQW285" s="18"/>
      <c r="GQX285" s="18"/>
      <c r="GQY285" s="18"/>
      <c r="GQZ285" s="18"/>
      <c r="GRA285" s="18"/>
      <c r="GRB285" s="18"/>
      <c r="GRC285" s="18"/>
      <c r="GRD285" s="18"/>
      <c r="GRE285" s="18"/>
      <c r="GRF285" s="18"/>
      <c r="GRG285" s="18"/>
      <c r="GRH285" s="18"/>
      <c r="GRI285" s="18"/>
      <c r="GRJ285" s="18"/>
      <c r="GRK285" s="18"/>
      <c r="GRL285" s="18"/>
      <c r="GRM285" s="18"/>
      <c r="GRN285" s="18"/>
      <c r="GRO285" s="18"/>
      <c r="GRP285" s="18"/>
      <c r="GRQ285" s="18"/>
      <c r="GRR285" s="18"/>
      <c r="GRS285" s="18"/>
      <c r="GRT285" s="18"/>
      <c r="GRU285" s="18"/>
      <c r="GRV285" s="18"/>
      <c r="GRW285" s="18"/>
      <c r="GRX285" s="18"/>
      <c r="GRY285" s="18"/>
      <c r="GRZ285" s="18"/>
      <c r="GSA285" s="18"/>
      <c r="GSB285" s="18"/>
      <c r="GSC285" s="18"/>
      <c r="GSD285" s="18"/>
      <c r="GSE285" s="18"/>
      <c r="GSF285" s="18"/>
      <c r="GSG285" s="18"/>
      <c r="GSH285" s="18"/>
      <c r="GSI285" s="18"/>
      <c r="GSJ285" s="18"/>
      <c r="GSK285" s="18"/>
      <c r="GSL285" s="18"/>
      <c r="GSM285" s="18"/>
      <c r="GSN285" s="18"/>
      <c r="GSO285" s="18"/>
      <c r="GSP285" s="18"/>
      <c r="GSQ285" s="18"/>
      <c r="GSR285" s="18"/>
      <c r="GSS285" s="18"/>
      <c r="GST285" s="18"/>
      <c r="GSU285" s="18"/>
      <c r="GSV285" s="18"/>
      <c r="GSW285" s="18"/>
      <c r="GSX285" s="18"/>
      <c r="GSY285" s="18"/>
      <c r="GSZ285" s="18"/>
      <c r="GTA285" s="18"/>
      <c r="GTB285" s="18"/>
      <c r="GTC285" s="18"/>
      <c r="GTD285" s="18"/>
      <c r="GTE285" s="18"/>
      <c r="GTF285" s="18"/>
      <c r="GTG285" s="18"/>
      <c r="GTH285" s="18"/>
      <c r="GTI285" s="18"/>
      <c r="GTJ285" s="18"/>
      <c r="GTK285" s="18"/>
      <c r="GTL285" s="18"/>
      <c r="GTM285" s="18"/>
      <c r="GTN285" s="18"/>
      <c r="GTO285" s="18"/>
      <c r="GTP285" s="18"/>
      <c r="GTQ285" s="18"/>
      <c r="GTR285" s="18"/>
      <c r="GTS285" s="18"/>
      <c r="GTT285" s="18"/>
      <c r="GTU285" s="18"/>
      <c r="GTV285" s="18"/>
      <c r="GTW285" s="18"/>
      <c r="GTX285" s="18"/>
      <c r="GTY285" s="18"/>
      <c r="GTZ285" s="18"/>
      <c r="GUA285" s="18"/>
      <c r="GUB285" s="18"/>
      <c r="GUC285" s="18"/>
      <c r="GUD285" s="18"/>
      <c r="GUE285" s="18"/>
      <c r="GUF285" s="18"/>
      <c r="GUG285" s="18"/>
      <c r="GUH285" s="18"/>
      <c r="GUI285" s="18"/>
      <c r="GUJ285" s="18"/>
      <c r="GUK285" s="18"/>
      <c r="GUL285" s="18"/>
      <c r="GUM285" s="18"/>
      <c r="GUN285" s="18"/>
      <c r="GUO285" s="18"/>
      <c r="GUP285" s="18"/>
      <c r="GUQ285" s="18"/>
      <c r="GUR285" s="18"/>
      <c r="GUS285" s="18"/>
      <c r="GUT285" s="18"/>
      <c r="GUU285" s="18"/>
      <c r="GUV285" s="18"/>
      <c r="GUW285" s="18"/>
      <c r="GUX285" s="18"/>
      <c r="GUY285" s="18"/>
      <c r="GUZ285" s="18"/>
      <c r="GVA285" s="18"/>
      <c r="GVB285" s="18"/>
      <c r="GVC285" s="18"/>
      <c r="GVD285" s="18"/>
      <c r="GVE285" s="18"/>
      <c r="GVF285" s="18"/>
      <c r="GVG285" s="18"/>
      <c r="GVH285" s="18"/>
      <c r="GVI285" s="18"/>
      <c r="GVJ285" s="18"/>
      <c r="GVK285" s="18"/>
      <c r="GVL285" s="18"/>
      <c r="GVM285" s="18"/>
      <c r="GVN285" s="18"/>
      <c r="GVO285" s="18"/>
      <c r="GVP285" s="18"/>
      <c r="GVQ285" s="18"/>
      <c r="GVR285" s="18"/>
      <c r="GVS285" s="18"/>
      <c r="GVT285" s="18"/>
      <c r="GVU285" s="18"/>
      <c r="GVV285" s="18"/>
      <c r="GVW285" s="18"/>
      <c r="GVX285" s="18"/>
      <c r="GVY285" s="18"/>
      <c r="GVZ285" s="18"/>
      <c r="GWA285" s="18"/>
      <c r="GWB285" s="18"/>
      <c r="GWC285" s="18"/>
      <c r="GWD285" s="18"/>
      <c r="GWE285" s="18"/>
      <c r="GWF285" s="18"/>
      <c r="GWG285" s="18"/>
      <c r="GWH285" s="18"/>
      <c r="GWI285" s="18"/>
      <c r="GWJ285" s="18"/>
      <c r="GWK285" s="18"/>
      <c r="GWL285" s="18"/>
      <c r="GWM285" s="18"/>
      <c r="GWN285" s="18"/>
      <c r="GWO285" s="18"/>
      <c r="GWP285" s="18"/>
      <c r="GWQ285" s="18"/>
      <c r="GWR285" s="18"/>
      <c r="GWS285" s="18"/>
      <c r="GWT285" s="18"/>
      <c r="GWU285" s="18"/>
      <c r="GWV285" s="18"/>
      <c r="GWW285" s="18"/>
      <c r="GWX285" s="18"/>
      <c r="GWY285" s="18"/>
      <c r="GWZ285" s="18"/>
      <c r="GXA285" s="18"/>
      <c r="GXB285" s="18"/>
      <c r="GXC285" s="18"/>
      <c r="GXD285" s="18"/>
      <c r="GXE285" s="18"/>
      <c r="GXF285" s="18"/>
      <c r="GXG285" s="18"/>
      <c r="GXH285" s="18"/>
      <c r="GXI285" s="18"/>
      <c r="GXJ285" s="18"/>
      <c r="GXK285" s="18"/>
      <c r="GXL285" s="18"/>
      <c r="GXM285" s="18"/>
      <c r="GXN285" s="18"/>
      <c r="GXO285" s="18"/>
      <c r="GXP285" s="18"/>
      <c r="GXQ285" s="18"/>
      <c r="GXR285" s="18"/>
      <c r="GXS285" s="18"/>
      <c r="GXT285" s="18"/>
      <c r="GXU285" s="18"/>
      <c r="GXV285" s="18"/>
      <c r="GXW285" s="18"/>
      <c r="GXX285" s="18"/>
      <c r="GXY285" s="18"/>
      <c r="GXZ285" s="18"/>
      <c r="GYA285" s="18"/>
      <c r="GYB285" s="18"/>
      <c r="GYC285" s="18"/>
      <c r="GYD285" s="18"/>
      <c r="GYE285" s="18"/>
      <c r="GYF285" s="18"/>
      <c r="GYG285" s="18"/>
      <c r="GYH285" s="18"/>
      <c r="GYI285" s="18"/>
      <c r="GYJ285" s="18"/>
      <c r="GYK285" s="18"/>
      <c r="GYL285" s="18"/>
      <c r="GYM285" s="18"/>
      <c r="GYN285" s="18"/>
      <c r="GYO285" s="18"/>
      <c r="GYP285" s="18"/>
      <c r="GYQ285" s="18"/>
      <c r="GYR285" s="18"/>
      <c r="GYS285" s="18"/>
      <c r="GYT285" s="18"/>
      <c r="GYU285" s="18"/>
      <c r="GYV285" s="18"/>
      <c r="GYW285" s="18"/>
      <c r="GYX285" s="18"/>
      <c r="GYY285" s="18"/>
      <c r="GYZ285" s="18"/>
      <c r="GZA285" s="18"/>
      <c r="GZB285" s="18"/>
      <c r="GZC285" s="18"/>
      <c r="GZD285" s="18"/>
      <c r="GZE285" s="18"/>
      <c r="GZF285" s="18"/>
      <c r="GZG285" s="18"/>
      <c r="GZH285" s="18"/>
      <c r="GZI285" s="18"/>
      <c r="GZJ285" s="18"/>
      <c r="GZK285" s="18"/>
      <c r="GZL285" s="18"/>
      <c r="GZM285" s="18"/>
      <c r="GZN285" s="18"/>
      <c r="GZO285" s="18"/>
      <c r="GZP285" s="18"/>
      <c r="GZQ285" s="18"/>
      <c r="GZR285" s="18"/>
      <c r="GZS285" s="18"/>
      <c r="GZT285" s="18"/>
      <c r="GZU285" s="18"/>
      <c r="GZV285" s="18"/>
      <c r="GZW285" s="18"/>
      <c r="GZX285" s="18"/>
      <c r="GZY285" s="18"/>
      <c r="GZZ285" s="18"/>
      <c r="HAA285" s="18"/>
      <c r="HAB285" s="18"/>
      <c r="HAC285" s="18"/>
      <c r="HAD285" s="18"/>
      <c r="HAE285" s="18"/>
      <c r="HAF285" s="18"/>
      <c r="HAG285" s="18"/>
      <c r="HAH285" s="18"/>
      <c r="HAI285" s="18"/>
      <c r="HAJ285" s="18"/>
      <c r="HAK285" s="18"/>
      <c r="HAL285" s="18"/>
      <c r="HAM285" s="18"/>
      <c r="HAN285" s="18"/>
      <c r="HAO285" s="18"/>
      <c r="HAP285" s="18"/>
      <c r="HAQ285" s="18"/>
      <c r="HAR285" s="18"/>
      <c r="HAS285" s="18"/>
      <c r="HAT285" s="18"/>
      <c r="HAU285" s="18"/>
      <c r="HAV285" s="18"/>
      <c r="HAW285" s="18"/>
      <c r="HAX285" s="18"/>
      <c r="HAY285" s="18"/>
      <c r="HAZ285" s="18"/>
      <c r="HBA285" s="18"/>
      <c r="HBB285" s="18"/>
      <c r="HBC285" s="18"/>
      <c r="HBD285" s="18"/>
      <c r="HBE285" s="18"/>
      <c r="HBF285" s="18"/>
      <c r="HBG285" s="18"/>
      <c r="HBH285" s="18"/>
      <c r="HBI285" s="18"/>
      <c r="HBJ285" s="18"/>
      <c r="HBK285" s="18"/>
      <c r="HBL285" s="18"/>
      <c r="HBM285" s="18"/>
      <c r="HBN285" s="18"/>
      <c r="HBO285" s="18"/>
      <c r="HBP285" s="18"/>
      <c r="HBQ285" s="18"/>
      <c r="HBR285" s="18"/>
      <c r="HBS285" s="18"/>
      <c r="HBT285" s="18"/>
      <c r="HBU285" s="18"/>
      <c r="HBV285" s="18"/>
      <c r="HBW285" s="18"/>
      <c r="HBX285" s="18"/>
      <c r="HBY285" s="18"/>
      <c r="HBZ285" s="18"/>
      <c r="HCA285" s="18"/>
      <c r="HCB285" s="18"/>
      <c r="HCC285" s="18"/>
      <c r="HCD285" s="18"/>
      <c r="HCE285" s="18"/>
      <c r="HCF285" s="18"/>
      <c r="HCG285" s="18"/>
      <c r="HCH285" s="18"/>
      <c r="HCI285" s="18"/>
      <c r="HCJ285" s="18"/>
      <c r="HCK285" s="18"/>
      <c r="HCL285" s="18"/>
      <c r="HCM285" s="18"/>
      <c r="HCN285" s="18"/>
      <c r="HCO285" s="18"/>
      <c r="HCP285" s="18"/>
      <c r="HCQ285" s="18"/>
      <c r="HCR285" s="18"/>
      <c r="HCS285" s="18"/>
      <c r="HCT285" s="18"/>
      <c r="HCU285" s="18"/>
      <c r="HCV285" s="18"/>
      <c r="HCW285" s="18"/>
      <c r="HCX285" s="18"/>
      <c r="HCY285" s="18"/>
      <c r="HCZ285" s="18"/>
      <c r="HDA285" s="18"/>
      <c r="HDB285" s="18"/>
      <c r="HDC285" s="18"/>
      <c r="HDD285" s="18"/>
      <c r="HDE285" s="18"/>
      <c r="HDF285" s="18"/>
      <c r="HDG285" s="18"/>
      <c r="HDH285" s="18"/>
      <c r="HDI285" s="18"/>
      <c r="HDJ285" s="18"/>
      <c r="HDK285" s="18"/>
      <c r="HDL285" s="18"/>
      <c r="HDM285" s="18"/>
      <c r="HDN285" s="18"/>
      <c r="HDO285" s="18"/>
      <c r="HDP285" s="18"/>
      <c r="HDQ285" s="18"/>
      <c r="HDR285" s="18"/>
      <c r="HDS285" s="18"/>
      <c r="HDT285" s="18"/>
      <c r="HDU285" s="18"/>
      <c r="HDV285" s="18"/>
      <c r="HDW285" s="18"/>
      <c r="HDX285" s="18"/>
      <c r="HDY285" s="18"/>
      <c r="HDZ285" s="18"/>
      <c r="HEA285" s="18"/>
      <c r="HEB285" s="18"/>
      <c r="HEC285" s="18"/>
      <c r="HED285" s="18"/>
      <c r="HEE285" s="18"/>
      <c r="HEF285" s="18"/>
      <c r="HEG285" s="18"/>
      <c r="HEH285" s="18"/>
      <c r="HEI285" s="18"/>
      <c r="HEJ285" s="18"/>
      <c r="HEK285" s="18"/>
      <c r="HEL285" s="18"/>
      <c r="HEM285" s="18"/>
      <c r="HEN285" s="18"/>
      <c r="HEO285" s="18"/>
      <c r="HEP285" s="18"/>
      <c r="HEQ285" s="18"/>
      <c r="HER285" s="18"/>
      <c r="HES285" s="18"/>
      <c r="HET285" s="18"/>
      <c r="HEU285" s="18"/>
      <c r="HEV285" s="18"/>
      <c r="HEW285" s="18"/>
      <c r="HEX285" s="18"/>
      <c r="HEY285" s="18"/>
      <c r="HEZ285" s="18"/>
      <c r="HFA285" s="18"/>
      <c r="HFB285" s="18"/>
      <c r="HFC285" s="18"/>
      <c r="HFD285" s="18"/>
      <c r="HFE285" s="18"/>
      <c r="HFF285" s="18"/>
      <c r="HFG285" s="18"/>
      <c r="HFH285" s="18"/>
      <c r="HFI285" s="18"/>
      <c r="HFJ285" s="18"/>
      <c r="HFK285" s="18"/>
      <c r="HFL285" s="18"/>
      <c r="HFM285" s="18"/>
      <c r="HFN285" s="18"/>
      <c r="HFO285" s="18"/>
      <c r="HFP285" s="18"/>
      <c r="HFQ285" s="18"/>
      <c r="HFR285" s="18"/>
      <c r="HFS285" s="18"/>
      <c r="HFT285" s="18"/>
      <c r="HFU285" s="18"/>
      <c r="HFV285" s="18"/>
      <c r="HFW285" s="18"/>
      <c r="HFX285" s="18"/>
      <c r="HFY285" s="18"/>
      <c r="HFZ285" s="18"/>
      <c r="HGA285" s="18"/>
      <c r="HGB285" s="18"/>
      <c r="HGC285" s="18"/>
      <c r="HGD285" s="18"/>
      <c r="HGE285" s="18"/>
      <c r="HGF285" s="18"/>
      <c r="HGG285" s="18"/>
      <c r="HGH285" s="18"/>
      <c r="HGI285" s="18"/>
      <c r="HGJ285" s="18"/>
      <c r="HGK285" s="18"/>
      <c r="HGL285" s="18"/>
      <c r="HGM285" s="18"/>
      <c r="HGN285" s="18"/>
      <c r="HGO285" s="18"/>
      <c r="HGP285" s="18"/>
      <c r="HGQ285" s="18"/>
      <c r="HGR285" s="18"/>
      <c r="HGS285" s="18"/>
      <c r="HGT285" s="18"/>
      <c r="HGU285" s="18"/>
      <c r="HGV285" s="18"/>
      <c r="HGW285" s="18"/>
      <c r="HGX285" s="18"/>
      <c r="HGY285" s="18"/>
      <c r="HGZ285" s="18"/>
      <c r="HHA285" s="18"/>
      <c r="HHB285" s="18"/>
      <c r="HHC285" s="18"/>
      <c r="HHD285" s="18"/>
      <c r="HHE285" s="18"/>
      <c r="HHF285" s="18"/>
      <c r="HHG285" s="18"/>
      <c r="HHH285" s="18"/>
      <c r="HHI285" s="18"/>
      <c r="HHJ285" s="18"/>
      <c r="HHK285" s="18"/>
      <c r="HHL285" s="18"/>
      <c r="HHM285" s="18"/>
      <c r="HHN285" s="18"/>
      <c r="HHO285" s="18"/>
      <c r="HHP285" s="18"/>
      <c r="HHQ285" s="18"/>
      <c r="HHR285" s="18"/>
      <c r="HHS285" s="18"/>
      <c r="HHT285" s="18"/>
      <c r="HHU285" s="18"/>
      <c r="HHV285" s="18"/>
      <c r="HHW285" s="18"/>
      <c r="HHX285" s="18"/>
      <c r="HHY285" s="18"/>
      <c r="HHZ285" s="18"/>
      <c r="HIA285" s="18"/>
      <c r="HIB285" s="18"/>
      <c r="HIC285" s="18"/>
      <c r="HID285" s="18"/>
      <c r="HIE285" s="18"/>
      <c r="HIF285" s="18"/>
      <c r="HIG285" s="18"/>
      <c r="HIH285" s="18"/>
      <c r="HII285" s="18"/>
      <c r="HIJ285" s="18"/>
      <c r="HIK285" s="18"/>
      <c r="HIL285" s="18"/>
      <c r="HIM285" s="18"/>
      <c r="HIN285" s="18"/>
      <c r="HIO285" s="18"/>
      <c r="HIP285" s="18"/>
      <c r="HIQ285" s="18"/>
      <c r="HIR285" s="18"/>
      <c r="HIS285" s="18"/>
      <c r="HIT285" s="18"/>
      <c r="HIU285" s="18"/>
      <c r="HIV285" s="18"/>
      <c r="HIW285" s="18"/>
      <c r="HIX285" s="18"/>
      <c r="HIY285" s="18"/>
      <c r="HIZ285" s="18"/>
      <c r="HJA285" s="18"/>
      <c r="HJB285" s="18"/>
      <c r="HJC285" s="18"/>
      <c r="HJD285" s="18"/>
      <c r="HJE285" s="18"/>
      <c r="HJF285" s="18"/>
      <c r="HJG285" s="18"/>
      <c r="HJH285" s="18"/>
      <c r="HJI285" s="18"/>
      <c r="HJJ285" s="18"/>
      <c r="HJK285" s="18"/>
      <c r="HJL285" s="18"/>
      <c r="HJM285" s="18"/>
      <c r="HJN285" s="18"/>
      <c r="HJO285" s="18"/>
      <c r="HJP285" s="18"/>
      <c r="HJQ285" s="18"/>
      <c r="HJR285" s="18"/>
      <c r="HJS285" s="18"/>
      <c r="HJT285" s="18"/>
      <c r="HJU285" s="18"/>
      <c r="HJV285" s="18"/>
      <c r="HJW285" s="18"/>
      <c r="HJX285" s="18"/>
      <c r="HJY285" s="18"/>
      <c r="HJZ285" s="18"/>
      <c r="HKA285" s="18"/>
      <c r="HKB285" s="18"/>
      <c r="HKC285" s="18"/>
      <c r="HKD285" s="18"/>
      <c r="HKE285" s="18"/>
      <c r="HKF285" s="18"/>
      <c r="HKG285" s="18"/>
      <c r="HKH285" s="18"/>
      <c r="HKI285" s="18"/>
      <c r="HKJ285" s="18"/>
      <c r="HKK285" s="18"/>
      <c r="HKL285" s="18"/>
      <c r="HKM285" s="18"/>
      <c r="HKN285" s="18"/>
      <c r="HKO285" s="18"/>
      <c r="HKP285" s="18"/>
      <c r="HKQ285" s="18"/>
      <c r="HKR285" s="18"/>
      <c r="HKS285" s="18"/>
      <c r="HKT285" s="18"/>
      <c r="HKU285" s="18"/>
      <c r="HKV285" s="18"/>
      <c r="HKW285" s="18"/>
      <c r="HKX285" s="18"/>
      <c r="HKY285" s="18"/>
      <c r="HKZ285" s="18"/>
      <c r="HLA285" s="18"/>
      <c r="HLB285" s="18"/>
      <c r="HLC285" s="18"/>
      <c r="HLD285" s="18"/>
      <c r="HLE285" s="18"/>
      <c r="HLF285" s="18"/>
      <c r="HLG285" s="18"/>
      <c r="HLH285" s="18"/>
      <c r="HLI285" s="18"/>
      <c r="HLJ285" s="18"/>
      <c r="HLK285" s="18"/>
      <c r="HLL285" s="18"/>
      <c r="HLM285" s="18"/>
      <c r="HLN285" s="18"/>
      <c r="HLO285" s="18"/>
      <c r="HLP285" s="18"/>
      <c r="HLQ285" s="18"/>
      <c r="HLR285" s="18"/>
      <c r="HLS285" s="18"/>
      <c r="HLT285" s="18"/>
      <c r="HLU285" s="18"/>
      <c r="HLV285" s="18"/>
      <c r="HLW285" s="18"/>
      <c r="HLX285" s="18"/>
      <c r="HLY285" s="18"/>
      <c r="HLZ285" s="18"/>
      <c r="HMA285" s="18"/>
      <c r="HMB285" s="18"/>
      <c r="HMC285" s="18"/>
      <c r="HMD285" s="18"/>
      <c r="HME285" s="18"/>
      <c r="HMF285" s="18"/>
      <c r="HMG285" s="18"/>
      <c r="HMH285" s="18"/>
      <c r="HMI285" s="18"/>
      <c r="HMJ285" s="18"/>
      <c r="HMK285" s="18"/>
      <c r="HML285" s="18"/>
      <c r="HMM285" s="18"/>
      <c r="HMN285" s="18"/>
      <c r="HMO285" s="18"/>
      <c r="HMP285" s="18"/>
      <c r="HMQ285" s="18"/>
      <c r="HMR285" s="18"/>
      <c r="HMS285" s="18"/>
      <c r="HMT285" s="18"/>
      <c r="HMU285" s="18"/>
      <c r="HMV285" s="18"/>
      <c r="HMW285" s="18"/>
      <c r="HMX285" s="18"/>
      <c r="HMY285" s="18"/>
      <c r="HMZ285" s="18"/>
      <c r="HNA285" s="18"/>
      <c r="HNB285" s="18"/>
      <c r="HNC285" s="18"/>
      <c r="HND285" s="18"/>
      <c r="HNE285" s="18"/>
      <c r="HNF285" s="18"/>
      <c r="HNG285" s="18"/>
      <c r="HNH285" s="18"/>
      <c r="HNI285" s="18"/>
      <c r="HNJ285" s="18"/>
      <c r="HNK285" s="18"/>
      <c r="HNL285" s="18"/>
      <c r="HNM285" s="18"/>
      <c r="HNN285" s="18"/>
      <c r="HNO285" s="18"/>
      <c r="HNP285" s="18"/>
      <c r="HNQ285" s="18"/>
      <c r="HNR285" s="18"/>
      <c r="HNS285" s="18"/>
      <c r="HNT285" s="18"/>
      <c r="HNU285" s="18"/>
      <c r="HNV285" s="18"/>
      <c r="HNW285" s="18"/>
      <c r="HNX285" s="18"/>
      <c r="HNY285" s="18"/>
      <c r="HNZ285" s="18"/>
      <c r="HOA285" s="18"/>
      <c r="HOB285" s="18"/>
      <c r="HOC285" s="18"/>
      <c r="HOD285" s="18"/>
      <c r="HOE285" s="18"/>
      <c r="HOF285" s="18"/>
      <c r="HOG285" s="18"/>
      <c r="HOH285" s="18"/>
      <c r="HOI285" s="18"/>
      <c r="HOJ285" s="18"/>
      <c r="HOK285" s="18"/>
      <c r="HOL285" s="18"/>
      <c r="HOM285" s="18"/>
      <c r="HON285" s="18"/>
      <c r="HOO285" s="18"/>
      <c r="HOP285" s="18"/>
      <c r="HOQ285" s="18"/>
      <c r="HOR285" s="18"/>
      <c r="HOS285" s="18"/>
      <c r="HOT285" s="18"/>
      <c r="HOU285" s="18"/>
      <c r="HOV285" s="18"/>
      <c r="HOW285" s="18"/>
      <c r="HOX285" s="18"/>
      <c r="HOY285" s="18"/>
      <c r="HOZ285" s="18"/>
      <c r="HPA285" s="18"/>
      <c r="HPB285" s="18"/>
      <c r="HPC285" s="18"/>
      <c r="HPD285" s="18"/>
      <c r="HPE285" s="18"/>
      <c r="HPF285" s="18"/>
      <c r="HPG285" s="18"/>
      <c r="HPH285" s="18"/>
      <c r="HPI285" s="18"/>
      <c r="HPJ285" s="18"/>
      <c r="HPK285" s="18"/>
      <c r="HPL285" s="18"/>
      <c r="HPM285" s="18"/>
      <c r="HPN285" s="18"/>
      <c r="HPO285" s="18"/>
      <c r="HPP285" s="18"/>
      <c r="HPQ285" s="18"/>
      <c r="HPR285" s="18"/>
      <c r="HPS285" s="18"/>
      <c r="HPT285" s="18"/>
      <c r="HPU285" s="18"/>
      <c r="HPV285" s="18"/>
      <c r="HPW285" s="18"/>
      <c r="HPX285" s="18"/>
      <c r="HPY285" s="18"/>
      <c r="HPZ285" s="18"/>
      <c r="HQA285" s="18"/>
      <c r="HQB285" s="18"/>
      <c r="HQC285" s="18"/>
      <c r="HQD285" s="18"/>
      <c r="HQE285" s="18"/>
      <c r="HQF285" s="18"/>
      <c r="HQG285" s="18"/>
      <c r="HQH285" s="18"/>
      <c r="HQI285" s="18"/>
      <c r="HQJ285" s="18"/>
      <c r="HQK285" s="18"/>
      <c r="HQL285" s="18"/>
      <c r="HQM285" s="18"/>
      <c r="HQN285" s="18"/>
      <c r="HQO285" s="18"/>
      <c r="HQP285" s="18"/>
      <c r="HQQ285" s="18"/>
      <c r="HQR285" s="18"/>
      <c r="HQS285" s="18"/>
      <c r="HQT285" s="18"/>
      <c r="HQU285" s="18"/>
      <c r="HQV285" s="18"/>
      <c r="HQW285" s="18"/>
      <c r="HQX285" s="18"/>
      <c r="HQY285" s="18"/>
      <c r="HQZ285" s="18"/>
      <c r="HRA285" s="18"/>
      <c r="HRB285" s="18"/>
      <c r="HRC285" s="18"/>
      <c r="HRD285" s="18"/>
      <c r="HRE285" s="18"/>
      <c r="HRF285" s="18"/>
      <c r="HRG285" s="18"/>
      <c r="HRH285" s="18"/>
      <c r="HRI285" s="18"/>
      <c r="HRJ285" s="18"/>
      <c r="HRK285" s="18"/>
      <c r="HRL285" s="18"/>
      <c r="HRM285" s="18"/>
      <c r="HRN285" s="18"/>
      <c r="HRO285" s="18"/>
      <c r="HRP285" s="18"/>
      <c r="HRQ285" s="18"/>
      <c r="HRR285" s="18"/>
      <c r="HRS285" s="18"/>
      <c r="HRT285" s="18"/>
      <c r="HRU285" s="18"/>
      <c r="HRV285" s="18"/>
      <c r="HRW285" s="18"/>
      <c r="HRX285" s="18"/>
      <c r="HRY285" s="18"/>
      <c r="HRZ285" s="18"/>
      <c r="HSA285" s="18"/>
      <c r="HSB285" s="18"/>
      <c r="HSC285" s="18"/>
      <c r="HSD285" s="18"/>
      <c r="HSE285" s="18"/>
      <c r="HSF285" s="18"/>
      <c r="HSG285" s="18"/>
      <c r="HSH285" s="18"/>
      <c r="HSI285" s="18"/>
      <c r="HSJ285" s="18"/>
      <c r="HSK285" s="18"/>
      <c r="HSL285" s="18"/>
      <c r="HSM285" s="18"/>
      <c r="HSN285" s="18"/>
      <c r="HSO285" s="18"/>
      <c r="HSP285" s="18"/>
      <c r="HSQ285" s="18"/>
      <c r="HSR285" s="18"/>
      <c r="HSS285" s="18"/>
      <c r="HST285" s="18"/>
      <c r="HSU285" s="18"/>
      <c r="HSV285" s="18"/>
      <c r="HSW285" s="18"/>
      <c r="HSX285" s="18"/>
      <c r="HSY285" s="18"/>
      <c r="HSZ285" s="18"/>
      <c r="HTA285" s="18"/>
      <c r="HTB285" s="18"/>
      <c r="HTC285" s="18"/>
      <c r="HTD285" s="18"/>
      <c r="HTE285" s="18"/>
      <c r="HTF285" s="18"/>
      <c r="HTG285" s="18"/>
      <c r="HTH285" s="18"/>
      <c r="HTI285" s="18"/>
      <c r="HTJ285" s="18"/>
      <c r="HTK285" s="18"/>
      <c r="HTL285" s="18"/>
      <c r="HTM285" s="18"/>
      <c r="HTN285" s="18"/>
      <c r="HTO285" s="18"/>
      <c r="HTP285" s="18"/>
      <c r="HTQ285" s="18"/>
      <c r="HTR285" s="18"/>
      <c r="HTS285" s="18"/>
      <c r="HTT285" s="18"/>
      <c r="HTU285" s="18"/>
      <c r="HTV285" s="18"/>
      <c r="HTW285" s="18"/>
      <c r="HTX285" s="18"/>
      <c r="HTY285" s="18"/>
      <c r="HTZ285" s="18"/>
      <c r="HUA285" s="18"/>
      <c r="HUB285" s="18"/>
      <c r="HUC285" s="18"/>
      <c r="HUD285" s="18"/>
      <c r="HUE285" s="18"/>
      <c r="HUF285" s="18"/>
      <c r="HUG285" s="18"/>
      <c r="HUH285" s="18"/>
      <c r="HUI285" s="18"/>
      <c r="HUJ285" s="18"/>
      <c r="HUK285" s="18"/>
      <c r="HUL285" s="18"/>
      <c r="HUM285" s="18"/>
      <c r="HUN285" s="18"/>
      <c r="HUO285" s="18"/>
      <c r="HUP285" s="18"/>
      <c r="HUQ285" s="18"/>
      <c r="HUR285" s="18"/>
      <c r="HUS285" s="18"/>
      <c r="HUT285" s="18"/>
      <c r="HUU285" s="18"/>
      <c r="HUV285" s="18"/>
      <c r="HUW285" s="18"/>
      <c r="HUX285" s="18"/>
      <c r="HUY285" s="18"/>
      <c r="HUZ285" s="18"/>
      <c r="HVA285" s="18"/>
      <c r="HVB285" s="18"/>
      <c r="HVC285" s="18"/>
      <c r="HVD285" s="18"/>
      <c r="HVE285" s="18"/>
      <c r="HVF285" s="18"/>
      <c r="HVG285" s="18"/>
      <c r="HVH285" s="18"/>
      <c r="HVI285" s="18"/>
      <c r="HVJ285" s="18"/>
      <c r="HVK285" s="18"/>
      <c r="HVL285" s="18"/>
      <c r="HVM285" s="18"/>
      <c r="HVN285" s="18"/>
      <c r="HVO285" s="18"/>
      <c r="HVP285" s="18"/>
      <c r="HVQ285" s="18"/>
      <c r="HVR285" s="18"/>
      <c r="HVS285" s="18"/>
      <c r="HVT285" s="18"/>
      <c r="HVU285" s="18"/>
      <c r="HVV285" s="18"/>
      <c r="HVW285" s="18"/>
      <c r="HVX285" s="18"/>
      <c r="HVY285" s="18"/>
      <c r="HVZ285" s="18"/>
      <c r="HWA285" s="18"/>
      <c r="HWB285" s="18"/>
      <c r="HWC285" s="18"/>
      <c r="HWD285" s="18"/>
      <c r="HWE285" s="18"/>
      <c r="HWF285" s="18"/>
      <c r="HWG285" s="18"/>
      <c r="HWH285" s="18"/>
      <c r="HWI285" s="18"/>
      <c r="HWJ285" s="18"/>
      <c r="HWK285" s="18"/>
      <c r="HWL285" s="18"/>
      <c r="HWM285" s="18"/>
      <c r="HWN285" s="18"/>
      <c r="HWO285" s="18"/>
      <c r="HWP285" s="18"/>
      <c r="HWQ285" s="18"/>
      <c r="HWR285" s="18"/>
      <c r="HWS285" s="18"/>
      <c r="HWT285" s="18"/>
      <c r="HWU285" s="18"/>
      <c r="HWV285" s="18"/>
      <c r="HWW285" s="18"/>
      <c r="HWX285" s="18"/>
      <c r="HWY285" s="18"/>
      <c r="HWZ285" s="18"/>
      <c r="HXA285" s="18"/>
      <c r="HXB285" s="18"/>
      <c r="HXC285" s="18"/>
      <c r="HXD285" s="18"/>
      <c r="HXE285" s="18"/>
      <c r="HXF285" s="18"/>
      <c r="HXG285" s="18"/>
      <c r="HXH285" s="18"/>
      <c r="HXI285" s="18"/>
      <c r="HXJ285" s="18"/>
      <c r="HXK285" s="18"/>
      <c r="HXL285" s="18"/>
      <c r="HXM285" s="18"/>
      <c r="HXN285" s="18"/>
      <c r="HXO285" s="18"/>
      <c r="HXP285" s="18"/>
      <c r="HXQ285" s="18"/>
      <c r="HXR285" s="18"/>
      <c r="HXS285" s="18"/>
      <c r="HXT285" s="18"/>
      <c r="HXU285" s="18"/>
      <c r="HXV285" s="18"/>
      <c r="HXW285" s="18"/>
      <c r="HXX285" s="18"/>
      <c r="HXY285" s="18"/>
      <c r="HXZ285" s="18"/>
      <c r="HYA285" s="18"/>
      <c r="HYB285" s="18"/>
      <c r="HYC285" s="18"/>
      <c r="HYD285" s="18"/>
      <c r="HYE285" s="18"/>
      <c r="HYF285" s="18"/>
      <c r="HYG285" s="18"/>
      <c r="HYH285" s="18"/>
      <c r="HYI285" s="18"/>
      <c r="HYJ285" s="18"/>
      <c r="HYK285" s="18"/>
      <c r="HYL285" s="18"/>
      <c r="HYM285" s="18"/>
      <c r="HYN285" s="18"/>
      <c r="HYO285" s="18"/>
      <c r="HYP285" s="18"/>
      <c r="HYQ285" s="18"/>
      <c r="HYR285" s="18"/>
      <c r="HYS285" s="18"/>
      <c r="HYT285" s="18"/>
      <c r="HYU285" s="18"/>
      <c r="HYV285" s="18"/>
      <c r="HYW285" s="18"/>
      <c r="HYX285" s="18"/>
      <c r="HYY285" s="18"/>
      <c r="HYZ285" s="18"/>
      <c r="HZA285" s="18"/>
      <c r="HZB285" s="18"/>
      <c r="HZC285" s="18"/>
      <c r="HZD285" s="18"/>
      <c r="HZE285" s="18"/>
      <c r="HZF285" s="18"/>
      <c r="HZG285" s="18"/>
      <c r="HZH285" s="18"/>
      <c r="HZI285" s="18"/>
      <c r="HZJ285" s="18"/>
      <c r="HZK285" s="18"/>
      <c r="HZL285" s="18"/>
      <c r="HZM285" s="18"/>
      <c r="HZN285" s="18"/>
      <c r="HZO285" s="18"/>
      <c r="HZP285" s="18"/>
      <c r="HZQ285" s="18"/>
      <c r="HZR285" s="18"/>
      <c r="HZS285" s="18"/>
      <c r="HZT285" s="18"/>
      <c r="HZU285" s="18"/>
      <c r="HZV285" s="18"/>
      <c r="HZW285" s="18"/>
      <c r="HZX285" s="18"/>
      <c r="HZY285" s="18"/>
      <c r="HZZ285" s="18"/>
      <c r="IAA285" s="18"/>
      <c r="IAB285" s="18"/>
      <c r="IAC285" s="18"/>
      <c r="IAD285" s="18"/>
      <c r="IAE285" s="18"/>
      <c r="IAF285" s="18"/>
      <c r="IAG285" s="18"/>
      <c r="IAH285" s="18"/>
      <c r="IAI285" s="18"/>
      <c r="IAJ285" s="18"/>
      <c r="IAK285" s="18"/>
      <c r="IAL285" s="18"/>
      <c r="IAM285" s="18"/>
      <c r="IAN285" s="18"/>
      <c r="IAO285" s="18"/>
      <c r="IAP285" s="18"/>
      <c r="IAQ285" s="18"/>
      <c r="IAR285" s="18"/>
      <c r="IAS285" s="18"/>
      <c r="IAT285" s="18"/>
      <c r="IAU285" s="18"/>
      <c r="IAV285" s="18"/>
      <c r="IAW285" s="18"/>
      <c r="IAX285" s="18"/>
      <c r="IAY285" s="18"/>
      <c r="IAZ285" s="18"/>
      <c r="IBA285" s="18"/>
      <c r="IBB285" s="18"/>
      <c r="IBC285" s="18"/>
      <c r="IBD285" s="18"/>
      <c r="IBE285" s="18"/>
      <c r="IBF285" s="18"/>
      <c r="IBG285" s="18"/>
      <c r="IBH285" s="18"/>
      <c r="IBI285" s="18"/>
      <c r="IBJ285" s="18"/>
      <c r="IBK285" s="18"/>
      <c r="IBL285" s="18"/>
      <c r="IBM285" s="18"/>
      <c r="IBN285" s="18"/>
      <c r="IBO285" s="18"/>
      <c r="IBP285" s="18"/>
      <c r="IBQ285" s="18"/>
      <c r="IBR285" s="18"/>
      <c r="IBS285" s="18"/>
      <c r="IBT285" s="18"/>
      <c r="IBU285" s="18"/>
      <c r="IBV285" s="18"/>
      <c r="IBW285" s="18"/>
      <c r="IBX285" s="18"/>
      <c r="IBY285" s="18"/>
      <c r="IBZ285" s="18"/>
      <c r="ICA285" s="18"/>
      <c r="ICB285" s="18"/>
      <c r="ICC285" s="18"/>
      <c r="ICD285" s="18"/>
      <c r="ICE285" s="18"/>
      <c r="ICF285" s="18"/>
      <c r="ICG285" s="18"/>
      <c r="ICH285" s="18"/>
      <c r="ICI285" s="18"/>
      <c r="ICJ285" s="18"/>
      <c r="ICK285" s="18"/>
      <c r="ICL285" s="18"/>
      <c r="ICM285" s="18"/>
      <c r="ICN285" s="18"/>
      <c r="ICO285" s="18"/>
      <c r="ICP285" s="18"/>
      <c r="ICQ285" s="18"/>
      <c r="ICR285" s="18"/>
      <c r="ICS285" s="18"/>
      <c r="ICT285" s="18"/>
      <c r="ICU285" s="18"/>
      <c r="ICV285" s="18"/>
      <c r="ICW285" s="18"/>
      <c r="ICX285" s="18"/>
      <c r="ICY285" s="18"/>
      <c r="ICZ285" s="18"/>
      <c r="IDA285" s="18"/>
      <c r="IDB285" s="18"/>
      <c r="IDC285" s="18"/>
      <c r="IDD285" s="18"/>
      <c r="IDE285" s="18"/>
      <c r="IDF285" s="18"/>
      <c r="IDG285" s="18"/>
      <c r="IDH285" s="18"/>
      <c r="IDI285" s="18"/>
      <c r="IDJ285" s="18"/>
      <c r="IDK285" s="18"/>
      <c r="IDL285" s="18"/>
      <c r="IDM285" s="18"/>
      <c r="IDN285" s="18"/>
      <c r="IDO285" s="18"/>
      <c r="IDP285" s="18"/>
      <c r="IDQ285" s="18"/>
      <c r="IDR285" s="18"/>
      <c r="IDS285" s="18"/>
      <c r="IDT285" s="18"/>
      <c r="IDU285" s="18"/>
      <c r="IDV285" s="18"/>
      <c r="IDW285" s="18"/>
      <c r="IDX285" s="18"/>
      <c r="IDY285" s="18"/>
      <c r="IDZ285" s="18"/>
      <c r="IEA285" s="18"/>
      <c r="IEB285" s="18"/>
      <c r="IEC285" s="18"/>
      <c r="IED285" s="18"/>
      <c r="IEE285" s="18"/>
      <c r="IEF285" s="18"/>
      <c r="IEG285" s="18"/>
      <c r="IEH285" s="18"/>
      <c r="IEI285" s="18"/>
      <c r="IEJ285" s="18"/>
      <c r="IEK285" s="18"/>
      <c r="IEL285" s="18"/>
      <c r="IEM285" s="18"/>
      <c r="IEN285" s="18"/>
      <c r="IEO285" s="18"/>
      <c r="IEP285" s="18"/>
      <c r="IEQ285" s="18"/>
      <c r="IER285" s="18"/>
      <c r="IES285" s="18"/>
      <c r="IET285" s="18"/>
      <c r="IEU285" s="18"/>
      <c r="IEV285" s="18"/>
      <c r="IEW285" s="18"/>
      <c r="IEX285" s="18"/>
      <c r="IEY285" s="18"/>
      <c r="IEZ285" s="18"/>
      <c r="IFA285" s="18"/>
      <c r="IFB285" s="18"/>
      <c r="IFC285" s="18"/>
      <c r="IFD285" s="18"/>
      <c r="IFE285" s="18"/>
      <c r="IFF285" s="18"/>
      <c r="IFG285" s="18"/>
      <c r="IFH285" s="18"/>
      <c r="IFI285" s="18"/>
      <c r="IFJ285" s="18"/>
      <c r="IFK285" s="18"/>
      <c r="IFL285" s="18"/>
      <c r="IFM285" s="18"/>
      <c r="IFN285" s="18"/>
      <c r="IFO285" s="18"/>
      <c r="IFP285" s="18"/>
      <c r="IFQ285" s="18"/>
      <c r="IFR285" s="18"/>
      <c r="IFS285" s="18"/>
      <c r="IFT285" s="18"/>
      <c r="IFU285" s="18"/>
      <c r="IFV285" s="18"/>
      <c r="IFW285" s="18"/>
      <c r="IFX285" s="18"/>
      <c r="IFY285" s="18"/>
      <c r="IFZ285" s="18"/>
      <c r="IGA285" s="18"/>
      <c r="IGB285" s="18"/>
      <c r="IGC285" s="18"/>
      <c r="IGD285" s="18"/>
      <c r="IGE285" s="18"/>
      <c r="IGF285" s="18"/>
      <c r="IGG285" s="18"/>
      <c r="IGH285" s="18"/>
      <c r="IGI285" s="18"/>
      <c r="IGJ285" s="18"/>
      <c r="IGK285" s="18"/>
      <c r="IGL285" s="18"/>
      <c r="IGM285" s="18"/>
      <c r="IGN285" s="18"/>
      <c r="IGO285" s="18"/>
      <c r="IGP285" s="18"/>
      <c r="IGQ285" s="18"/>
      <c r="IGR285" s="18"/>
      <c r="IGS285" s="18"/>
      <c r="IGT285" s="18"/>
      <c r="IGU285" s="18"/>
      <c r="IGV285" s="18"/>
      <c r="IGW285" s="18"/>
      <c r="IGX285" s="18"/>
      <c r="IGY285" s="18"/>
      <c r="IGZ285" s="18"/>
      <c r="IHA285" s="18"/>
      <c r="IHB285" s="18"/>
      <c r="IHC285" s="18"/>
      <c r="IHD285" s="18"/>
      <c r="IHE285" s="18"/>
      <c r="IHF285" s="18"/>
      <c r="IHG285" s="18"/>
      <c r="IHH285" s="18"/>
      <c r="IHI285" s="18"/>
      <c r="IHJ285" s="18"/>
      <c r="IHK285" s="18"/>
      <c r="IHL285" s="18"/>
      <c r="IHM285" s="18"/>
      <c r="IHN285" s="18"/>
      <c r="IHO285" s="18"/>
      <c r="IHP285" s="18"/>
      <c r="IHQ285" s="18"/>
      <c r="IHR285" s="18"/>
      <c r="IHS285" s="18"/>
      <c r="IHT285" s="18"/>
      <c r="IHU285" s="18"/>
      <c r="IHV285" s="18"/>
      <c r="IHW285" s="18"/>
      <c r="IHX285" s="18"/>
      <c r="IHY285" s="18"/>
      <c r="IHZ285" s="18"/>
      <c r="IIA285" s="18"/>
      <c r="IIB285" s="18"/>
      <c r="IIC285" s="18"/>
      <c r="IID285" s="18"/>
      <c r="IIE285" s="18"/>
      <c r="IIF285" s="18"/>
      <c r="IIG285" s="18"/>
      <c r="IIH285" s="18"/>
      <c r="III285" s="18"/>
      <c r="IIJ285" s="18"/>
      <c r="IIK285" s="18"/>
      <c r="IIL285" s="18"/>
      <c r="IIM285" s="18"/>
      <c r="IIN285" s="18"/>
      <c r="IIO285" s="18"/>
      <c r="IIP285" s="18"/>
      <c r="IIQ285" s="18"/>
      <c r="IIR285" s="18"/>
      <c r="IIS285" s="18"/>
      <c r="IIT285" s="18"/>
      <c r="IIU285" s="18"/>
      <c r="IIV285" s="18"/>
      <c r="IIW285" s="18"/>
      <c r="IIX285" s="18"/>
      <c r="IIY285" s="18"/>
      <c r="IIZ285" s="18"/>
      <c r="IJA285" s="18"/>
      <c r="IJB285" s="18"/>
      <c r="IJC285" s="18"/>
      <c r="IJD285" s="18"/>
      <c r="IJE285" s="18"/>
      <c r="IJF285" s="18"/>
      <c r="IJG285" s="18"/>
      <c r="IJH285" s="18"/>
      <c r="IJI285" s="18"/>
      <c r="IJJ285" s="18"/>
      <c r="IJK285" s="18"/>
      <c r="IJL285" s="18"/>
      <c r="IJM285" s="18"/>
      <c r="IJN285" s="18"/>
      <c r="IJO285" s="18"/>
      <c r="IJP285" s="18"/>
      <c r="IJQ285" s="18"/>
      <c r="IJR285" s="18"/>
      <c r="IJS285" s="18"/>
      <c r="IJT285" s="18"/>
      <c r="IJU285" s="18"/>
      <c r="IJV285" s="18"/>
      <c r="IJW285" s="18"/>
      <c r="IJX285" s="18"/>
      <c r="IJY285" s="18"/>
      <c r="IJZ285" s="18"/>
      <c r="IKA285" s="18"/>
      <c r="IKB285" s="18"/>
      <c r="IKC285" s="18"/>
      <c r="IKD285" s="18"/>
      <c r="IKE285" s="18"/>
      <c r="IKF285" s="18"/>
      <c r="IKG285" s="18"/>
      <c r="IKH285" s="18"/>
      <c r="IKI285" s="18"/>
      <c r="IKJ285" s="18"/>
      <c r="IKK285" s="18"/>
      <c r="IKL285" s="18"/>
      <c r="IKM285" s="18"/>
      <c r="IKN285" s="18"/>
      <c r="IKO285" s="18"/>
      <c r="IKP285" s="18"/>
      <c r="IKQ285" s="18"/>
      <c r="IKR285" s="18"/>
      <c r="IKS285" s="18"/>
      <c r="IKT285" s="18"/>
      <c r="IKU285" s="18"/>
      <c r="IKV285" s="18"/>
      <c r="IKW285" s="18"/>
      <c r="IKX285" s="18"/>
      <c r="IKY285" s="18"/>
      <c r="IKZ285" s="18"/>
      <c r="ILA285" s="18"/>
      <c r="ILB285" s="18"/>
      <c r="ILC285" s="18"/>
      <c r="ILD285" s="18"/>
      <c r="ILE285" s="18"/>
      <c r="ILF285" s="18"/>
      <c r="ILG285" s="18"/>
      <c r="ILH285" s="18"/>
      <c r="ILI285" s="18"/>
      <c r="ILJ285" s="18"/>
      <c r="ILK285" s="18"/>
      <c r="ILL285" s="18"/>
      <c r="ILM285" s="18"/>
      <c r="ILN285" s="18"/>
      <c r="ILO285" s="18"/>
      <c r="ILP285" s="18"/>
      <c r="ILQ285" s="18"/>
      <c r="ILR285" s="18"/>
      <c r="ILS285" s="18"/>
      <c r="ILT285" s="18"/>
      <c r="ILU285" s="18"/>
      <c r="ILV285" s="18"/>
      <c r="ILW285" s="18"/>
      <c r="ILX285" s="18"/>
      <c r="ILY285" s="18"/>
      <c r="ILZ285" s="18"/>
      <c r="IMA285" s="18"/>
      <c r="IMB285" s="18"/>
      <c r="IMC285" s="18"/>
      <c r="IMD285" s="18"/>
      <c r="IME285" s="18"/>
      <c r="IMF285" s="18"/>
      <c r="IMG285" s="18"/>
      <c r="IMH285" s="18"/>
      <c r="IMI285" s="18"/>
      <c r="IMJ285" s="18"/>
      <c r="IMK285" s="18"/>
      <c r="IML285" s="18"/>
      <c r="IMM285" s="18"/>
      <c r="IMN285" s="18"/>
      <c r="IMO285" s="18"/>
      <c r="IMP285" s="18"/>
      <c r="IMQ285" s="18"/>
      <c r="IMR285" s="18"/>
      <c r="IMS285" s="18"/>
      <c r="IMT285" s="18"/>
      <c r="IMU285" s="18"/>
      <c r="IMV285" s="18"/>
      <c r="IMW285" s="18"/>
      <c r="IMX285" s="18"/>
      <c r="IMY285" s="18"/>
      <c r="IMZ285" s="18"/>
      <c r="INA285" s="18"/>
      <c r="INB285" s="18"/>
      <c r="INC285" s="18"/>
      <c r="IND285" s="18"/>
      <c r="INE285" s="18"/>
      <c r="INF285" s="18"/>
      <c r="ING285" s="18"/>
      <c r="INH285" s="18"/>
      <c r="INI285" s="18"/>
      <c r="INJ285" s="18"/>
      <c r="INK285" s="18"/>
      <c r="INL285" s="18"/>
      <c r="INM285" s="18"/>
      <c r="INN285" s="18"/>
      <c r="INO285" s="18"/>
      <c r="INP285" s="18"/>
      <c r="INQ285" s="18"/>
      <c r="INR285" s="18"/>
      <c r="INS285" s="18"/>
      <c r="INT285" s="18"/>
      <c r="INU285" s="18"/>
      <c r="INV285" s="18"/>
      <c r="INW285" s="18"/>
      <c r="INX285" s="18"/>
      <c r="INY285" s="18"/>
      <c r="INZ285" s="18"/>
      <c r="IOA285" s="18"/>
      <c r="IOB285" s="18"/>
      <c r="IOC285" s="18"/>
      <c r="IOD285" s="18"/>
      <c r="IOE285" s="18"/>
      <c r="IOF285" s="18"/>
      <c r="IOG285" s="18"/>
      <c r="IOH285" s="18"/>
      <c r="IOI285" s="18"/>
      <c r="IOJ285" s="18"/>
      <c r="IOK285" s="18"/>
      <c r="IOL285" s="18"/>
      <c r="IOM285" s="18"/>
      <c r="ION285" s="18"/>
      <c r="IOO285" s="18"/>
      <c r="IOP285" s="18"/>
      <c r="IOQ285" s="18"/>
      <c r="IOR285" s="18"/>
      <c r="IOS285" s="18"/>
      <c r="IOT285" s="18"/>
      <c r="IOU285" s="18"/>
      <c r="IOV285" s="18"/>
      <c r="IOW285" s="18"/>
      <c r="IOX285" s="18"/>
      <c r="IOY285" s="18"/>
      <c r="IOZ285" s="18"/>
      <c r="IPA285" s="18"/>
      <c r="IPB285" s="18"/>
      <c r="IPC285" s="18"/>
      <c r="IPD285" s="18"/>
      <c r="IPE285" s="18"/>
      <c r="IPF285" s="18"/>
      <c r="IPG285" s="18"/>
      <c r="IPH285" s="18"/>
      <c r="IPI285" s="18"/>
      <c r="IPJ285" s="18"/>
      <c r="IPK285" s="18"/>
      <c r="IPL285" s="18"/>
      <c r="IPM285" s="18"/>
      <c r="IPN285" s="18"/>
      <c r="IPO285" s="18"/>
      <c r="IPP285" s="18"/>
      <c r="IPQ285" s="18"/>
      <c r="IPR285" s="18"/>
      <c r="IPS285" s="18"/>
      <c r="IPT285" s="18"/>
      <c r="IPU285" s="18"/>
      <c r="IPV285" s="18"/>
      <c r="IPW285" s="18"/>
      <c r="IPX285" s="18"/>
      <c r="IPY285" s="18"/>
      <c r="IPZ285" s="18"/>
      <c r="IQA285" s="18"/>
      <c r="IQB285" s="18"/>
      <c r="IQC285" s="18"/>
      <c r="IQD285" s="18"/>
      <c r="IQE285" s="18"/>
      <c r="IQF285" s="18"/>
      <c r="IQG285" s="18"/>
      <c r="IQH285" s="18"/>
      <c r="IQI285" s="18"/>
      <c r="IQJ285" s="18"/>
      <c r="IQK285" s="18"/>
      <c r="IQL285" s="18"/>
      <c r="IQM285" s="18"/>
      <c r="IQN285" s="18"/>
      <c r="IQO285" s="18"/>
      <c r="IQP285" s="18"/>
      <c r="IQQ285" s="18"/>
      <c r="IQR285" s="18"/>
      <c r="IQS285" s="18"/>
      <c r="IQT285" s="18"/>
      <c r="IQU285" s="18"/>
      <c r="IQV285" s="18"/>
      <c r="IQW285" s="18"/>
      <c r="IQX285" s="18"/>
      <c r="IQY285" s="18"/>
      <c r="IQZ285" s="18"/>
      <c r="IRA285" s="18"/>
      <c r="IRB285" s="18"/>
      <c r="IRC285" s="18"/>
      <c r="IRD285" s="18"/>
      <c r="IRE285" s="18"/>
      <c r="IRF285" s="18"/>
      <c r="IRG285" s="18"/>
      <c r="IRH285" s="18"/>
      <c r="IRI285" s="18"/>
      <c r="IRJ285" s="18"/>
      <c r="IRK285" s="18"/>
      <c r="IRL285" s="18"/>
      <c r="IRM285" s="18"/>
      <c r="IRN285" s="18"/>
      <c r="IRO285" s="18"/>
      <c r="IRP285" s="18"/>
      <c r="IRQ285" s="18"/>
      <c r="IRR285" s="18"/>
      <c r="IRS285" s="18"/>
      <c r="IRT285" s="18"/>
      <c r="IRU285" s="18"/>
      <c r="IRV285" s="18"/>
      <c r="IRW285" s="18"/>
      <c r="IRX285" s="18"/>
      <c r="IRY285" s="18"/>
      <c r="IRZ285" s="18"/>
      <c r="ISA285" s="18"/>
      <c r="ISB285" s="18"/>
      <c r="ISC285" s="18"/>
      <c r="ISD285" s="18"/>
      <c r="ISE285" s="18"/>
      <c r="ISF285" s="18"/>
      <c r="ISG285" s="18"/>
      <c r="ISH285" s="18"/>
      <c r="ISI285" s="18"/>
      <c r="ISJ285" s="18"/>
      <c r="ISK285" s="18"/>
      <c r="ISL285" s="18"/>
      <c r="ISM285" s="18"/>
      <c r="ISN285" s="18"/>
      <c r="ISO285" s="18"/>
      <c r="ISP285" s="18"/>
      <c r="ISQ285" s="18"/>
      <c r="ISR285" s="18"/>
      <c r="ISS285" s="18"/>
      <c r="IST285" s="18"/>
      <c r="ISU285" s="18"/>
      <c r="ISV285" s="18"/>
      <c r="ISW285" s="18"/>
      <c r="ISX285" s="18"/>
      <c r="ISY285" s="18"/>
      <c r="ISZ285" s="18"/>
      <c r="ITA285" s="18"/>
      <c r="ITB285" s="18"/>
      <c r="ITC285" s="18"/>
      <c r="ITD285" s="18"/>
      <c r="ITE285" s="18"/>
      <c r="ITF285" s="18"/>
      <c r="ITG285" s="18"/>
      <c r="ITH285" s="18"/>
      <c r="ITI285" s="18"/>
      <c r="ITJ285" s="18"/>
      <c r="ITK285" s="18"/>
      <c r="ITL285" s="18"/>
      <c r="ITM285" s="18"/>
      <c r="ITN285" s="18"/>
      <c r="ITO285" s="18"/>
      <c r="ITP285" s="18"/>
      <c r="ITQ285" s="18"/>
      <c r="ITR285" s="18"/>
      <c r="ITS285" s="18"/>
      <c r="ITT285" s="18"/>
      <c r="ITU285" s="18"/>
      <c r="ITV285" s="18"/>
      <c r="ITW285" s="18"/>
      <c r="ITX285" s="18"/>
      <c r="ITY285" s="18"/>
      <c r="ITZ285" s="18"/>
      <c r="IUA285" s="18"/>
      <c r="IUB285" s="18"/>
      <c r="IUC285" s="18"/>
      <c r="IUD285" s="18"/>
      <c r="IUE285" s="18"/>
      <c r="IUF285" s="18"/>
      <c r="IUG285" s="18"/>
      <c r="IUH285" s="18"/>
      <c r="IUI285" s="18"/>
      <c r="IUJ285" s="18"/>
      <c r="IUK285" s="18"/>
      <c r="IUL285" s="18"/>
      <c r="IUM285" s="18"/>
      <c r="IUN285" s="18"/>
      <c r="IUO285" s="18"/>
      <c r="IUP285" s="18"/>
      <c r="IUQ285" s="18"/>
      <c r="IUR285" s="18"/>
      <c r="IUS285" s="18"/>
      <c r="IUT285" s="18"/>
      <c r="IUU285" s="18"/>
      <c r="IUV285" s="18"/>
      <c r="IUW285" s="18"/>
      <c r="IUX285" s="18"/>
      <c r="IUY285" s="18"/>
      <c r="IUZ285" s="18"/>
      <c r="IVA285" s="18"/>
      <c r="IVB285" s="18"/>
      <c r="IVC285" s="18"/>
      <c r="IVD285" s="18"/>
      <c r="IVE285" s="18"/>
      <c r="IVF285" s="18"/>
      <c r="IVG285" s="18"/>
      <c r="IVH285" s="18"/>
      <c r="IVI285" s="18"/>
      <c r="IVJ285" s="18"/>
      <c r="IVK285" s="18"/>
      <c r="IVL285" s="18"/>
      <c r="IVM285" s="18"/>
      <c r="IVN285" s="18"/>
      <c r="IVO285" s="18"/>
      <c r="IVP285" s="18"/>
      <c r="IVQ285" s="18"/>
      <c r="IVR285" s="18"/>
      <c r="IVS285" s="18"/>
      <c r="IVT285" s="18"/>
      <c r="IVU285" s="18"/>
      <c r="IVV285" s="18"/>
      <c r="IVW285" s="18"/>
      <c r="IVX285" s="18"/>
      <c r="IVY285" s="18"/>
      <c r="IVZ285" s="18"/>
      <c r="IWA285" s="18"/>
      <c r="IWB285" s="18"/>
      <c r="IWC285" s="18"/>
      <c r="IWD285" s="18"/>
      <c r="IWE285" s="18"/>
      <c r="IWF285" s="18"/>
      <c r="IWG285" s="18"/>
      <c r="IWH285" s="18"/>
      <c r="IWI285" s="18"/>
      <c r="IWJ285" s="18"/>
      <c r="IWK285" s="18"/>
      <c r="IWL285" s="18"/>
      <c r="IWM285" s="18"/>
      <c r="IWN285" s="18"/>
      <c r="IWO285" s="18"/>
      <c r="IWP285" s="18"/>
      <c r="IWQ285" s="18"/>
      <c r="IWR285" s="18"/>
      <c r="IWS285" s="18"/>
      <c r="IWT285" s="18"/>
      <c r="IWU285" s="18"/>
      <c r="IWV285" s="18"/>
      <c r="IWW285" s="18"/>
      <c r="IWX285" s="18"/>
      <c r="IWY285" s="18"/>
      <c r="IWZ285" s="18"/>
      <c r="IXA285" s="18"/>
      <c r="IXB285" s="18"/>
      <c r="IXC285" s="18"/>
      <c r="IXD285" s="18"/>
      <c r="IXE285" s="18"/>
      <c r="IXF285" s="18"/>
      <c r="IXG285" s="18"/>
      <c r="IXH285" s="18"/>
      <c r="IXI285" s="18"/>
      <c r="IXJ285" s="18"/>
      <c r="IXK285" s="18"/>
      <c r="IXL285" s="18"/>
      <c r="IXM285" s="18"/>
      <c r="IXN285" s="18"/>
      <c r="IXO285" s="18"/>
      <c r="IXP285" s="18"/>
      <c r="IXQ285" s="18"/>
      <c r="IXR285" s="18"/>
      <c r="IXS285" s="18"/>
      <c r="IXT285" s="18"/>
      <c r="IXU285" s="18"/>
      <c r="IXV285" s="18"/>
      <c r="IXW285" s="18"/>
      <c r="IXX285" s="18"/>
      <c r="IXY285" s="18"/>
      <c r="IXZ285" s="18"/>
      <c r="IYA285" s="18"/>
      <c r="IYB285" s="18"/>
      <c r="IYC285" s="18"/>
      <c r="IYD285" s="18"/>
      <c r="IYE285" s="18"/>
      <c r="IYF285" s="18"/>
      <c r="IYG285" s="18"/>
      <c r="IYH285" s="18"/>
      <c r="IYI285" s="18"/>
      <c r="IYJ285" s="18"/>
      <c r="IYK285" s="18"/>
      <c r="IYL285" s="18"/>
      <c r="IYM285" s="18"/>
      <c r="IYN285" s="18"/>
      <c r="IYO285" s="18"/>
      <c r="IYP285" s="18"/>
      <c r="IYQ285" s="18"/>
      <c r="IYR285" s="18"/>
      <c r="IYS285" s="18"/>
      <c r="IYT285" s="18"/>
      <c r="IYU285" s="18"/>
      <c r="IYV285" s="18"/>
      <c r="IYW285" s="18"/>
      <c r="IYX285" s="18"/>
      <c r="IYY285" s="18"/>
      <c r="IYZ285" s="18"/>
      <c r="IZA285" s="18"/>
      <c r="IZB285" s="18"/>
      <c r="IZC285" s="18"/>
      <c r="IZD285" s="18"/>
      <c r="IZE285" s="18"/>
      <c r="IZF285" s="18"/>
      <c r="IZG285" s="18"/>
      <c r="IZH285" s="18"/>
      <c r="IZI285" s="18"/>
      <c r="IZJ285" s="18"/>
      <c r="IZK285" s="18"/>
      <c r="IZL285" s="18"/>
      <c r="IZM285" s="18"/>
      <c r="IZN285" s="18"/>
      <c r="IZO285" s="18"/>
      <c r="IZP285" s="18"/>
      <c r="IZQ285" s="18"/>
      <c r="IZR285" s="18"/>
      <c r="IZS285" s="18"/>
      <c r="IZT285" s="18"/>
      <c r="IZU285" s="18"/>
      <c r="IZV285" s="18"/>
      <c r="IZW285" s="18"/>
      <c r="IZX285" s="18"/>
      <c r="IZY285" s="18"/>
      <c r="IZZ285" s="18"/>
      <c r="JAA285" s="18"/>
      <c r="JAB285" s="18"/>
      <c r="JAC285" s="18"/>
      <c r="JAD285" s="18"/>
      <c r="JAE285" s="18"/>
      <c r="JAF285" s="18"/>
      <c r="JAG285" s="18"/>
      <c r="JAH285" s="18"/>
      <c r="JAI285" s="18"/>
      <c r="JAJ285" s="18"/>
      <c r="JAK285" s="18"/>
      <c r="JAL285" s="18"/>
      <c r="JAM285" s="18"/>
      <c r="JAN285" s="18"/>
      <c r="JAO285" s="18"/>
      <c r="JAP285" s="18"/>
      <c r="JAQ285" s="18"/>
      <c r="JAR285" s="18"/>
      <c r="JAS285" s="18"/>
      <c r="JAT285" s="18"/>
      <c r="JAU285" s="18"/>
      <c r="JAV285" s="18"/>
      <c r="JAW285" s="18"/>
      <c r="JAX285" s="18"/>
      <c r="JAY285" s="18"/>
      <c r="JAZ285" s="18"/>
      <c r="JBA285" s="18"/>
      <c r="JBB285" s="18"/>
      <c r="JBC285" s="18"/>
      <c r="JBD285" s="18"/>
      <c r="JBE285" s="18"/>
      <c r="JBF285" s="18"/>
      <c r="JBG285" s="18"/>
      <c r="JBH285" s="18"/>
      <c r="JBI285" s="18"/>
      <c r="JBJ285" s="18"/>
      <c r="JBK285" s="18"/>
      <c r="JBL285" s="18"/>
      <c r="JBM285" s="18"/>
      <c r="JBN285" s="18"/>
      <c r="JBO285" s="18"/>
      <c r="JBP285" s="18"/>
      <c r="JBQ285" s="18"/>
      <c r="JBR285" s="18"/>
      <c r="JBS285" s="18"/>
      <c r="JBT285" s="18"/>
      <c r="JBU285" s="18"/>
      <c r="JBV285" s="18"/>
      <c r="JBW285" s="18"/>
      <c r="JBX285" s="18"/>
      <c r="JBY285" s="18"/>
      <c r="JBZ285" s="18"/>
      <c r="JCA285" s="18"/>
      <c r="JCB285" s="18"/>
      <c r="JCC285" s="18"/>
      <c r="JCD285" s="18"/>
      <c r="JCE285" s="18"/>
      <c r="JCF285" s="18"/>
      <c r="JCG285" s="18"/>
      <c r="JCH285" s="18"/>
      <c r="JCI285" s="18"/>
      <c r="JCJ285" s="18"/>
      <c r="JCK285" s="18"/>
      <c r="JCL285" s="18"/>
      <c r="JCM285" s="18"/>
      <c r="JCN285" s="18"/>
      <c r="JCO285" s="18"/>
      <c r="JCP285" s="18"/>
      <c r="JCQ285" s="18"/>
      <c r="JCR285" s="18"/>
      <c r="JCS285" s="18"/>
      <c r="JCT285" s="18"/>
      <c r="JCU285" s="18"/>
      <c r="JCV285" s="18"/>
      <c r="JCW285" s="18"/>
      <c r="JCX285" s="18"/>
      <c r="JCY285" s="18"/>
      <c r="JCZ285" s="18"/>
      <c r="JDA285" s="18"/>
      <c r="JDB285" s="18"/>
      <c r="JDC285" s="18"/>
      <c r="JDD285" s="18"/>
      <c r="JDE285" s="18"/>
      <c r="JDF285" s="18"/>
      <c r="JDG285" s="18"/>
      <c r="JDH285" s="18"/>
      <c r="JDI285" s="18"/>
      <c r="JDJ285" s="18"/>
      <c r="JDK285" s="18"/>
      <c r="JDL285" s="18"/>
      <c r="JDM285" s="18"/>
      <c r="JDN285" s="18"/>
      <c r="JDO285" s="18"/>
      <c r="JDP285" s="18"/>
      <c r="JDQ285" s="18"/>
      <c r="JDR285" s="18"/>
      <c r="JDS285" s="18"/>
      <c r="JDT285" s="18"/>
      <c r="JDU285" s="18"/>
      <c r="JDV285" s="18"/>
      <c r="JDW285" s="18"/>
      <c r="JDX285" s="18"/>
      <c r="JDY285" s="18"/>
      <c r="JDZ285" s="18"/>
      <c r="JEA285" s="18"/>
      <c r="JEB285" s="18"/>
      <c r="JEC285" s="18"/>
      <c r="JED285" s="18"/>
      <c r="JEE285" s="18"/>
      <c r="JEF285" s="18"/>
      <c r="JEG285" s="18"/>
      <c r="JEH285" s="18"/>
      <c r="JEI285" s="18"/>
      <c r="JEJ285" s="18"/>
      <c r="JEK285" s="18"/>
      <c r="JEL285" s="18"/>
      <c r="JEM285" s="18"/>
      <c r="JEN285" s="18"/>
      <c r="JEO285" s="18"/>
      <c r="JEP285" s="18"/>
      <c r="JEQ285" s="18"/>
      <c r="JER285" s="18"/>
      <c r="JES285" s="18"/>
      <c r="JET285" s="18"/>
      <c r="JEU285" s="18"/>
      <c r="JEV285" s="18"/>
      <c r="JEW285" s="18"/>
      <c r="JEX285" s="18"/>
      <c r="JEY285" s="18"/>
      <c r="JEZ285" s="18"/>
      <c r="JFA285" s="18"/>
      <c r="JFB285" s="18"/>
      <c r="JFC285" s="18"/>
      <c r="JFD285" s="18"/>
      <c r="JFE285" s="18"/>
      <c r="JFF285" s="18"/>
      <c r="JFG285" s="18"/>
      <c r="JFH285" s="18"/>
      <c r="JFI285" s="18"/>
      <c r="JFJ285" s="18"/>
      <c r="JFK285" s="18"/>
      <c r="JFL285" s="18"/>
      <c r="JFM285" s="18"/>
      <c r="JFN285" s="18"/>
      <c r="JFO285" s="18"/>
      <c r="JFP285" s="18"/>
      <c r="JFQ285" s="18"/>
      <c r="JFR285" s="18"/>
      <c r="JFS285" s="18"/>
      <c r="JFT285" s="18"/>
      <c r="JFU285" s="18"/>
      <c r="JFV285" s="18"/>
      <c r="JFW285" s="18"/>
      <c r="JFX285" s="18"/>
      <c r="JFY285" s="18"/>
      <c r="JFZ285" s="18"/>
      <c r="JGA285" s="18"/>
      <c r="JGB285" s="18"/>
      <c r="JGC285" s="18"/>
      <c r="JGD285" s="18"/>
      <c r="JGE285" s="18"/>
      <c r="JGF285" s="18"/>
      <c r="JGG285" s="18"/>
      <c r="JGH285" s="18"/>
      <c r="JGI285" s="18"/>
      <c r="JGJ285" s="18"/>
      <c r="JGK285" s="18"/>
      <c r="JGL285" s="18"/>
      <c r="JGM285" s="18"/>
      <c r="JGN285" s="18"/>
      <c r="JGO285" s="18"/>
      <c r="JGP285" s="18"/>
      <c r="JGQ285" s="18"/>
      <c r="JGR285" s="18"/>
      <c r="JGS285" s="18"/>
      <c r="JGT285" s="18"/>
      <c r="JGU285" s="18"/>
      <c r="JGV285" s="18"/>
      <c r="JGW285" s="18"/>
      <c r="JGX285" s="18"/>
      <c r="JGY285" s="18"/>
      <c r="JGZ285" s="18"/>
      <c r="JHA285" s="18"/>
      <c r="JHB285" s="18"/>
      <c r="JHC285" s="18"/>
      <c r="JHD285" s="18"/>
      <c r="JHE285" s="18"/>
      <c r="JHF285" s="18"/>
      <c r="JHG285" s="18"/>
      <c r="JHH285" s="18"/>
      <c r="JHI285" s="18"/>
      <c r="JHJ285" s="18"/>
      <c r="JHK285" s="18"/>
      <c r="JHL285" s="18"/>
      <c r="JHM285" s="18"/>
      <c r="JHN285" s="18"/>
      <c r="JHO285" s="18"/>
      <c r="JHP285" s="18"/>
      <c r="JHQ285" s="18"/>
      <c r="JHR285" s="18"/>
      <c r="JHS285" s="18"/>
      <c r="JHT285" s="18"/>
      <c r="JHU285" s="18"/>
      <c r="JHV285" s="18"/>
      <c r="JHW285" s="18"/>
      <c r="JHX285" s="18"/>
      <c r="JHY285" s="18"/>
      <c r="JHZ285" s="18"/>
      <c r="JIA285" s="18"/>
      <c r="JIB285" s="18"/>
      <c r="JIC285" s="18"/>
      <c r="JID285" s="18"/>
      <c r="JIE285" s="18"/>
      <c r="JIF285" s="18"/>
      <c r="JIG285" s="18"/>
      <c r="JIH285" s="18"/>
      <c r="JII285" s="18"/>
      <c r="JIJ285" s="18"/>
      <c r="JIK285" s="18"/>
      <c r="JIL285" s="18"/>
      <c r="JIM285" s="18"/>
      <c r="JIN285" s="18"/>
      <c r="JIO285" s="18"/>
      <c r="JIP285" s="18"/>
      <c r="JIQ285" s="18"/>
      <c r="JIR285" s="18"/>
      <c r="JIS285" s="18"/>
      <c r="JIT285" s="18"/>
      <c r="JIU285" s="18"/>
      <c r="JIV285" s="18"/>
      <c r="JIW285" s="18"/>
      <c r="JIX285" s="18"/>
      <c r="JIY285" s="18"/>
      <c r="JIZ285" s="18"/>
      <c r="JJA285" s="18"/>
      <c r="JJB285" s="18"/>
      <c r="JJC285" s="18"/>
      <c r="JJD285" s="18"/>
      <c r="JJE285" s="18"/>
      <c r="JJF285" s="18"/>
      <c r="JJG285" s="18"/>
      <c r="JJH285" s="18"/>
      <c r="JJI285" s="18"/>
      <c r="JJJ285" s="18"/>
      <c r="JJK285" s="18"/>
      <c r="JJL285" s="18"/>
      <c r="JJM285" s="18"/>
      <c r="JJN285" s="18"/>
      <c r="JJO285" s="18"/>
      <c r="JJP285" s="18"/>
      <c r="JJQ285" s="18"/>
      <c r="JJR285" s="18"/>
      <c r="JJS285" s="18"/>
      <c r="JJT285" s="18"/>
      <c r="JJU285" s="18"/>
      <c r="JJV285" s="18"/>
      <c r="JJW285" s="18"/>
      <c r="JJX285" s="18"/>
      <c r="JJY285" s="18"/>
      <c r="JJZ285" s="18"/>
      <c r="JKA285" s="18"/>
      <c r="JKB285" s="18"/>
      <c r="JKC285" s="18"/>
      <c r="JKD285" s="18"/>
      <c r="JKE285" s="18"/>
      <c r="JKF285" s="18"/>
      <c r="JKG285" s="18"/>
      <c r="JKH285" s="18"/>
      <c r="JKI285" s="18"/>
      <c r="JKJ285" s="18"/>
      <c r="JKK285" s="18"/>
      <c r="JKL285" s="18"/>
      <c r="JKM285" s="18"/>
      <c r="JKN285" s="18"/>
      <c r="JKO285" s="18"/>
      <c r="JKP285" s="18"/>
      <c r="JKQ285" s="18"/>
      <c r="JKR285" s="18"/>
      <c r="JKS285" s="18"/>
      <c r="JKT285" s="18"/>
      <c r="JKU285" s="18"/>
      <c r="JKV285" s="18"/>
      <c r="JKW285" s="18"/>
      <c r="JKX285" s="18"/>
      <c r="JKY285" s="18"/>
      <c r="JKZ285" s="18"/>
      <c r="JLA285" s="18"/>
      <c r="JLB285" s="18"/>
      <c r="JLC285" s="18"/>
      <c r="JLD285" s="18"/>
      <c r="JLE285" s="18"/>
      <c r="JLF285" s="18"/>
      <c r="JLG285" s="18"/>
      <c r="JLH285" s="18"/>
      <c r="JLI285" s="18"/>
      <c r="JLJ285" s="18"/>
      <c r="JLK285" s="18"/>
      <c r="JLL285" s="18"/>
      <c r="JLM285" s="18"/>
      <c r="JLN285" s="18"/>
      <c r="JLO285" s="18"/>
      <c r="JLP285" s="18"/>
      <c r="JLQ285" s="18"/>
      <c r="JLR285" s="18"/>
      <c r="JLS285" s="18"/>
      <c r="JLT285" s="18"/>
      <c r="JLU285" s="18"/>
      <c r="JLV285" s="18"/>
      <c r="JLW285" s="18"/>
      <c r="JLX285" s="18"/>
      <c r="JLY285" s="18"/>
      <c r="JLZ285" s="18"/>
      <c r="JMA285" s="18"/>
      <c r="JMB285" s="18"/>
      <c r="JMC285" s="18"/>
      <c r="JMD285" s="18"/>
      <c r="JME285" s="18"/>
      <c r="JMF285" s="18"/>
      <c r="JMG285" s="18"/>
      <c r="JMH285" s="18"/>
      <c r="JMI285" s="18"/>
      <c r="JMJ285" s="18"/>
      <c r="JMK285" s="18"/>
      <c r="JML285" s="18"/>
      <c r="JMM285" s="18"/>
      <c r="JMN285" s="18"/>
      <c r="JMO285" s="18"/>
      <c r="JMP285" s="18"/>
      <c r="JMQ285" s="18"/>
      <c r="JMR285" s="18"/>
      <c r="JMS285" s="18"/>
      <c r="JMT285" s="18"/>
      <c r="JMU285" s="18"/>
      <c r="JMV285" s="18"/>
      <c r="JMW285" s="18"/>
      <c r="JMX285" s="18"/>
      <c r="JMY285" s="18"/>
      <c r="JMZ285" s="18"/>
      <c r="JNA285" s="18"/>
      <c r="JNB285" s="18"/>
      <c r="JNC285" s="18"/>
      <c r="JND285" s="18"/>
      <c r="JNE285" s="18"/>
      <c r="JNF285" s="18"/>
      <c r="JNG285" s="18"/>
      <c r="JNH285" s="18"/>
      <c r="JNI285" s="18"/>
      <c r="JNJ285" s="18"/>
      <c r="JNK285" s="18"/>
      <c r="JNL285" s="18"/>
      <c r="JNM285" s="18"/>
      <c r="JNN285" s="18"/>
      <c r="JNO285" s="18"/>
      <c r="JNP285" s="18"/>
      <c r="JNQ285" s="18"/>
      <c r="JNR285" s="18"/>
      <c r="JNS285" s="18"/>
      <c r="JNT285" s="18"/>
      <c r="JNU285" s="18"/>
      <c r="JNV285" s="18"/>
      <c r="JNW285" s="18"/>
      <c r="JNX285" s="18"/>
      <c r="JNY285" s="18"/>
      <c r="JNZ285" s="18"/>
      <c r="JOA285" s="18"/>
      <c r="JOB285" s="18"/>
      <c r="JOC285" s="18"/>
      <c r="JOD285" s="18"/>
      <c r="JOE285" s="18"/>
      <c r="JOF285" s="18"/>
      <c r="JOG285" s="18"/>
      <c r="JOH285" s="18"/>
      <c r="JOI285" s="18"/>
      <c r="JOJ285" s="18"/>
      <c r="JOK285" s="18"/>
      <c r="JOL285" s="18"/>
      <c r="JOM285" s="18"/>
      <c r="JON285" s="18"/>
      <c r="JOO285" s="18"/>
      <c r="JOP285" s="18"/>
      <c r="JOQ285" s="18"/>
      <c r="JOR285" s="18"/>
      <c r="JOS285" s="18"/>
      <c r="JOT285" s="18"/>
      <c r="JOU285" s="18"/>
      <c r="JOV285" s="18"/>
      <c r="JOW285" s="18"/>
      <c r="JOX285" s="18"/>
      <c r="JOY285" s="18"/>
      <c r="JOZ285" s="18"/>
      <c r="JPA285" s="18"/>
      <c r="JPB285" s="18"/>
      <c r="JPC285" s="18"/>
      <c r="JPD285" s="18"/>
      <c r="JPE285" s="18"/>
      <c r="JPF285" s="18"/>
      <c r="JPG285" s="18"/>
      <c r="JPH285" s="18"/>
      <c r="JPI285" s="18"/>
      <c r="JPJ285" s="18"/>
      <c r="JPK285" s="18"/>
      <c r="JPL285" s="18"/>
      <c r="JPM285" s="18"/>
      <c r="JPN285" s="18"/>
      <c r="JPO285" s="18"/>
      <c r="JPP285" s="18"/>
      <c r="JPQ285" s="18"/>
      <c r="JPR285" s="18"/>
      <c r="JPS285" s="18"/>
      <c r="JPT285" s="18"/>
      <c r="JPU285" s="18"/>
      <c r="JPV285" s="18"/>
      <c r="JPW285" s="18"/>
      <c r="JPX285" s="18"/>
      <c r="JPY285" s="18"/>
      <c r="JPZ285" s="18"/>
      <c r="JQA285" s="18"/>
      <c r="JQB285" s="18"/>
      <c r="JQC285" s="18"/>
      <c r="JQD285" s="18"/>
      <c r="JQE285" s="18"/>
      <c r="JQF285" s="18"/>
      <c r="JQG285" s="18"/>
      <c r="JQH285" s="18"/>
      <c r="JQI285" s="18"/>
      <c r="JQJ285" s="18"/>
      <c r="JQK285" s="18"/>
      <c r="JQL285" s="18"/>
      <c r="JQM285" s="18"/>
      <c r="JQN285" s="18"/>
      <c r="JQO285" s="18"/>
      <c r="JQP285" s="18"/>
      <c r="JQQ285" s="18"/>
      <c r="JQR285" s="18"/>
      <c r="JQS285" s="18"/>
      <c r="JQT285" s="18"/>
      <c r="JQU285" s="18"/>
      <c r="JQV285" s="18"/>
      <c r="JQW285" s="18"/>
      <c r="JQX285" s="18"/>
      <c r="JQY285" s="18"/>
      <c r="JQZ285" s="18"/>
      <c r="JRA285" s="18"/>
      <c r="JRB285" s="18"/>
      <c r="JRC285" s="18"/>
      <c r="JRD285" s="18"/>
      <c r="JRE285" s="18"/>
      <c r="JRF285" s="18"/>
      <c r="JRG285" s="18"/>
      <c r="JRH285" s="18"/>
      <c r="JRI285" s="18"/>
      <c r="JRJ285" s="18"/>
      <c r="JRK285" s="18"/>
      <c r="JRL285" s="18"/>
      <c r="JRM285" s="18"/>
      <c r="JRN285" s="18"/>
      <c r="JRO285" s="18"/>
      <c r="JRP285" s="18"/>
      <c r="JRQ285" s="18"/>
      <c r="JRR285" s="18"/>
      <c r="JRS285" s="18"/>
      <c r="JRT285" s="18"/>
      <c r="JRU285" s="18"/>
      <c r="JRV285" s="18"/>
      <c r="JRW285" s="18"/>
      <c r="JRX285" s="18"/>
      <c r="JRY285" s="18"/>
      <c r="JRZ285" s="18"/>
      <c r="JSA285" s="18"/>
      <c r="JSB285" s="18"/>
      <c r="JSC285" s="18"/>
      <c r="JSD285" s="18"/>
      <c r="JSE285" s="18"/>
      <c r="JSF285" s="18"/>
      <c r="JSG285" s="18"/>
      <c r="JSH285" s="18"/>
      <c r="JSI285" s="18"/>
      <c r="JSJ285" s="18"/>
      <c r="JSK285" s="18"/>
      <c r="JSL285" s="18"/>
      <c r="JSM285" s="18"/>
      <c r="JSN285" s="18"/>
      <c r="JSO285" s="18"/>
      <c r="JSP285" s="18"/>
      <c r="JSQ285" s="18"/>
      <c r="JSR285" s="18"/>
      <c r="JSS285" s="18"/>
      <c r="JST285" s="18"/>
      <c r="JSU285" s="18"/>
      <c r="JSV285" s="18"/>
      <c r="JSW285" s="18"/>
      <c r="JSX285" s="18"/>
      <c r="JSY285" s="18"/>
      <c r="JSZ285" s="18"/>
      <c r="JTA285" s="18"/>
      <c r="JTB285" s="18"/>
      <c r="JTC285" s="18"/>
      <c r="JTD285" s="18"/>
      <c r="JTE285" s="18"/>
      <c r="JTF285" s="18"/>
      <c r="JTG285" s="18"/>
      <c r="JTH285" s="18"/>
      <c r="JTI285" s="18"/>
      <c r="JTJ285" s="18"/>
      <c r="JTK285" s="18"/>
      <c r="JTL285" s="18"/>
      <c r="JTM285" s="18"/>
      <c r="JTN285" s="18"/>
      <c r="JTO285" s="18"/>
      <c r="JTP285" s="18"/>
      <c r="JTQ285" s="18"/>
      <c r="JTR285" s="18"/>
      <c r="JTS285" s="18"/>
      <c r="JTT285" s="18"/>
      <c r="JTU285" s="18"/>
      <c r="JTV285" s="18"/>
      <c r="JTW285" s="18"/>
      <c r="JTX285" s="18"/>
      <c r="JTY285" s="18"/>
      <c r="JTZ285" s="18"/>
      <c r="JUA285" s="18"/>
      <c r="JUB285" s="18"/>
      <c r="JUC285" s="18"/>
      <c r="JUD285" s="18"/>
      <c r="JUE285" s="18"/>
      <c r="JUF285" s="18"/>
      <c r="JUG285" s="18"/>
      <c r="JUH285" s="18"/>
      <c r="JUI285" s="18"/>
      <c r="JUJ285" s="18"/>
      <c r="JUK285" s="18"/>
      <c r="JUL285" s="18"/>
      <c r="JUM285" s="18"/>
      <c r="JUN285" s="18"/>
      <c r="JUO285" s="18"/>
      <c r="JUP285" s="18"/>
      <c r="JUQ285" s="18"/>
      <c r="JUR285" s="18"/>
      <c r="JUS285" s="18"/>
      <c r="JUT285" s="18"/>
      <c r="JUU285" s="18"/>
      <c r="JUV285" s="18"/>
      <c r="JUW285" s="18"/>
      <c r="JUX285" s="18"/>
      <c r="JUY285" s="18"/>
      <c r="JUZ285" s="18"/>
      <c r="JVA285" s="18"/>
      <c r="JVB285" s="18"/>
      <c r="JVC285" s="18"/>
      <c r="JVD285" s="18"/>
      <c r="JVE285" s="18"/>
      <c r="JVF285" s="18"/>
      <c r="JVG285" s="18"/>
      <c r="JVH285" s="18"/>
      <c r="JVI285" s="18"/>
      <c r="JVJ285" s="18"/>
      <c r="JVK285" s="18"/>
      <c r="JVL285" s="18"/>
      <c r="JVM285" s="18"/>
      <c r="JVN285" s="18"/>
      <c r="JVO285" s="18"/>
      <c r="JVP285" s="18"/>
      <c r="JVQ285" s="18"/>
      <c r="JVR285" s="18"/>
      <c r="JVS285" s="18"/>
      <c r="JVT285" s="18"/>
      <c r="JVU285" s="18"/>
      <c r="JVV285" s="18"/>
      <c r="JVW285" s="18"/>
      <c r="JVX285" s="18"/>
      <c r="JVY285" s="18"/>
      <c r="JVZ285" s="18"/>
      <c r="JWA285" s="18"/>
      <c r="JWB285" s="18"/>
      <c r="JWC285" s="18"/>
      <c r="JWD285" s="18"/>
      <c r="JWE285" s="18"/>
      <c r="JWF285" s="18"/>
      <c r="JWG285" s="18"/>
      <c r="JWH285" s="18"/>
      <c r="JWI285" s="18"/>
      <c r="JWJ285" s="18"/>
      <c r="JWK285" s="18"/>
      <c r="JWL285" s="18"/>
      <c r="JWM285" s="18"/>
      <c r="JWN285" s="18"/>
      <c r="JWO285" s="18"/>
      <c r="JWP285" s="18"/>
      <c r="JWQ285" s="18"/>
      <c r="JWR285" s="18"/>
      <c r="JWS285" s="18"/>
      <c r="JWT285" s="18"/>
      <c r="JWU285" s="18"/>
      <c r="JWV285" s="18"/>
      <c r="JWW285" s="18"/>
      <c r="JWX285" s="18"/>
      <c r="JWY285" s="18"/>
      <c r="JWZ285" s="18"/>
      <c r="JXA285" s="18"/>
      <c r="JXB285" s="18"/>
      <c r="JXC285" s="18"/>
      <c r="JXD285" s="18"/>
      <c r="JXE285" s="18"/>
      <c r="JXF285" s="18"/>
      <c r="JXG285" s="18"/>
      <c r="JXH285" s="18"/>
      <c r="JXI285" s="18"/>
      <c r="JXJ285" s="18"/>
      <c r="JXK285" s="18"/>
      <c r="JXL285" s="18"/>
      <c r="JXM285" s="18"/>
      <c r="JXN285" s="18"/>
      <c r="JXO285" s="18"/>
      <c r="JXP285" s="18"/>
      <c r="JXQ285" s="18"/>
      <c r="JXR285" s="18"/>
      <c r="JXS285" s="18"/>
      <c r="JXT285" s="18"/>
      <c r="JXU285" s="18"/>
      <c r="JXV285" s="18"/>
      <c r="JXW285" s="18"/>
      <c r="JXX285" s="18"/>
      <c r="JXY285" s="18"/>
      <c r="JXZ285" s="18"/>
      <c r="JYA285" s="18"/>
      <c r="JYB285" s="18"/>
      <c r="JYC285" s="18"/>
      <c r="JYD285" s="18"/>
      <c r="JYE285" s="18"/>
      <c r="JYF285" s="18"/>
      <c r="JYG285" s="18"/>
      <c r="JYH285" s="18"/>
      <c r="JYI285" s="18"/>
      <c r="JYJ285" s="18"/>
      <c r="JYK285" s="18"/>
      <c r="JYL285" s="18"/>
      <c r="JYM285" s="18"/>
      <c r="JYN285" s="18"/>
      <c r="JYO285" s="18"/>
      <c r="JYP285" s="18"/>
      <c r="JYQ285" s="18"/>
      <c r="JYR285" s="18"/>
      <c r="JYS285" s="18"/>
      <c r="JYT285" s="18"/>
      <c r="JYU285" s="18"/>
      <c r="JYV285" s="18"/>
      <c r="JYW285" s="18"/>
      <c r="JYX285" s="18"/>
      <c r="JYY285" s="18"/>
      <c r="JYZ285" s="18"/>
      <c r="JZA285" s="18"/>
      <c r="JZB285" s="18"/>
      <c r="JZC285" s="18"/>
      <c r="JZD285" s="18"/>
      <c r="JZE285" s="18"/>
      <c r="JZF285" s="18"/>
      <c r="JZG285" s="18"/>
      <c r="JZH285" s="18"/>
      <c r="JZI285" s="18"/>
      <c r="JZJ285" s="18"/>
      <c r="JZK285" s="18"/>
      <c r="JZL285" s="18"/>
      <c r="JZM285" s="18"/>
      <c r="JZN285" s="18"/>
      <c r="JZO285" s="18"/>
      <c r="JZP285" s="18"/>
      <c r="JZQ285" s="18"/>
      <c r="JZR285" s="18"/>
      <c r="JZS285" s="18"/>
      <c r="JZT285" s="18"/>
      <c r="JZU285" s="18"/>
      <c r="JZV285" s="18"/>
      <c r="JZW285" s="18"/>
      <c r="JZX285" s="18"/>
      <c r="JZY285" s="18"/>
      <c r="JZZ285" s="18"/>
      <c r="KAA285" s="18"/>
      <c r="KAB285" s="18"/>
      <c r="KAC285" s="18"/>
      <c r="KAD285" s="18"/>
      <c r="KAE285" s="18"/>
      <c r="KAF285" s="18"/>
      <c r="KAG285" s="18"/>
      <c r="KAH285" s="18"/>
      <c r="KAI285" s="18"/>
      <c r="KAJ285" s="18"/>
      <c r="KAK285" s="18"/>
      <c r="KAL285" s="18"/>
      <c r="KAM285" s="18"/>
      <c r="KAN285" s="18"/>
      <c r="KAO285" s="18"/>
      <c r="KAP285" s="18"/>
      <c r="KAQ285" s="18"/>
      <c r="KAR285" s="18"/>
      <c r="KAS285" s="18"/>
      <c r="KAT285" s="18"/>
      <c r="KAU285" s="18"/>
      <c r="KAV285" s="18"/>
      <c r="KAW285" s="18"/>
      <c r="KAX285" s="18"/>
      <c r="KAY285" s="18"/>
      <c r="KAZ285" s="18"/>
      <c r="KBA285" s="18"/>
      <c r="KBB285" s="18"/>
      <c r="KBC285" s="18"/>
      <c r="KBD285" s="18"/>
      <c r="KBE285" s="18"/>
      <c r="KBF285" s="18"/>
      <c r="KBG285" s="18"/>
      <c r="KBH285" s="18"/>
      <c r="KBI285" s="18"/>
      <c r="KBJ285" s="18"/>
      <c r="KBK285" s="18"/>
      <c r="KBL285" s="18"/>
      <c r="KBM285" s="18"/>
      <c r="KBN285" s="18"/>
      <c r="KBO285" s="18"/>
      <c r="KBP285" s="18"/>
      <c r="KBQ285" s="18"/>
      <c r="KBR285" s="18"/>
      <c r="KBS285" s="18"/>
      <c r="KBT285" s="18"/>
      <c r="KBU285" s="18"/>
      <c r="KBV285" s="18"/>
      <c r="KBW285" s="18"/>
      <c r="KBX285" s="18"/>
      <c r="KBY285" s="18"/>
      <c r="KBZ285" s="18"/>
      <c r="KCA285" s="18"/>
      <c r="KCB285" s="18"/>
      <c r="KCC285" s="18"/>
      <c r="KCD285" s="18"/>
      <c r="KCE285" s="18"/>
      <c r="KCF285" s="18"/>
      <c r="KCG285" s="18"/>
      <c r="KCH285" s="18"/>
      <c r="KCI285" s="18"/>
      <c r="KCJ285" s="18"/>
      <c r="KCK285" s="18"/>
      <c r="KCL285" s="18"/>
      <c r="KCM285" s="18"/>
      <c r="KCN285" s="18"/>
      <c r="KCO285" s="18"/>
      <c r="KCP285" s="18"/>
      <c r="KCQ285" s="18"/>
      <c r="KCR285" s="18"/>
      <c r="KCS285" s="18"/>
      <c r="KCT285" s="18"/>
      <c r="KCU285" s="18"/>
      <c r="KCV285" s="18"/>
      <c r="KCW285" s="18"/>
      <c r="KCX285" s="18"/>
      <c r="KCY285" s="18"/>
      <c r="KCZ285" s="18"/>
      <c r="KDA285" s="18"/>
      <c r="KDB285" s="18"/>
      <c r="KDC285" s="18"/>
      <c r="KDD285" s="18"/>
      <c r="KDE285" s="18"/>
      <c r="KDF285" s="18"/>
      <c r="KDG285" s="18"/>
      <c r="KDH285" s="18"/>
      <c r="KDI285" s="18"/>
      <c r="KDJ285" s="18"/>
      <c r="KDK285" s="18"/>
      <c r="KDL285" s="18"/>
      <c r="KDM285" s="18"/>
      <c r="KDN285" s="18"/>
      <c r="KDO285" s="18"/>
      <c r="KDP285" s="18"/>
      <c r="KDQ285" s="18"/>
      <c r="KDR285" s="18"/>
      <c r="KDS285" s="18"/>
      <c r="KDT285" s="18"/>
      <c r="KDU285" s="18"/>
      <c r="KDV285" s="18"/>
      <c r="KDW285" s="18"/>
      <c r="KDX285" s="18"/>
      <c r="KDY285" s="18"/>
      <c r="KDZ285" s="18"/>
      <c r="KEA285" s="18"/>
      <c r="KEB285" s="18"/>
      <c r="KEC285" s="18"/>
      <c r="KED285" s="18"/>
      <c r="KEE285" s="18"/>
      <c r="KEF285" s="18"/>
      <c r="KEG285" s="18"/>
      <c r="KEH285" s="18"/>
      <c r="KEI285" s="18"/>
      <c r="KEJ285" s="18"/>
      <c r="KEK285" s="18"/>
      <c r="KEL285" s="18"/>
      <c r="KEM285" s="18"/>
      <c r="KEN285" s="18"/>
      <c r="KEO285" s="18"/>
      <c r="KEP285" s="18"/>
      <c r="KEQ285" s="18"/>
      <c r="KER285" s="18"/>
      <c r="KES285" s="18"/>
      <c r="KET285" s="18"/>
      <c r="KEU285" s="18"/>
      <c r="KEV285" s="18"/>
      <c r="KEW285" s="18"/>
      <c r="KEX285" s="18"/>
      <c r="KEY285" s="18"/>
      <c r="KEZ285" s="18"/>
      <c r="KFA285" s="18"/>
      <c r="KFB285" s="18"/>
      <c r="KFC285" s="18"/>
      <c r="KFD285" s="18"/>
      <c r="KFE285" s="18"/>
      <c r="KFF285" s="18"/>
      <c r="KFG285" s="18"/>
      <c r="KFH285" s="18"/>
      <c r="KFI285" s="18"/>
      <c r="KFJ285" s="18"/>
      <c r="KFK285" s="18"/>
      <c r="KFL285" s="18"/>
      <c r="KFM285" s="18"/>
      <c r="KFN285" s="18"/>
      <c r="KFO285" s="18"/>
      <c r="KFP285" s="18"/>
      <c r="KFQ285" s="18"/>
      <c r="KFR285" s="18"/>
      <c r="KFS285" s="18"/>
      <c r="KFT285" s="18"/>
      <c r="KFU285" s="18"/>
      <c r="KFV285" s="18"/>
      <c r="KFW285" s="18"/>
      <c r="KFX285" s="18"/>
      <c r="KFY285" s="18"/>
      <c r="KFZ285" s="18"/>
      <c r="KGA285" s="18"/>
      <c r="KGB285" s="18"/>
      <c r="KGC285" s="18"/>
      <c r="KGD285" s="18"/>
      <c r="KGE285" s="18"/>
      <c r="KGF285" s="18"/>
      <c r="KGG285" s="18"/>
      <c r="KGH285" s="18"/>
      <c r="KGI285" s="18"/>
      <c r="KGJ285" s="18"/>
      <c r="KGK285" s="18"/>
      <c r="KGL285" s="18"/>
      <c r="KGM285" s="18"/>
      <c r="KGN285" s="18"/>
      <c r="KGO285" s="18"/>
      <c r="KGP285" s="18"/>
      <c r="KGQ285" s="18"/>
      <c r="KGR285" s="18"/>
      <c r="KGS285" s="18"/>
      <c r="KGT285" s="18"/>
      <c r="KGU285" s="18"/>
      <c r="KGV285" s="18"/>
      <c r="KGW285" s="18"/>
      <c r="KGX285" s="18"/>
      <c r="KGY285" s="18"/>
      <c r="KGZ285" s="18"/>
      <c r="KHA285" s="18"/>
      <c r="KHB285" s="18"/>
      <c r="KHC285" s="18"/>
      <c r="KHD285" s="18"/>
      <c r="KHE285" s="18"/>
      <c r="KHF285" s="18"/>
      <c r="KHG285" s="18"/>
      <c r="KHH285" s="18"/>
      <c r="KHI285" s="18"/>
      <c r="KHJ285" s="18"/>
      <c r="KHK285" s="18"/>
      <c r="KHL285" s="18"/>
      <c r="KHM285" s="18"/>
      <c r="KHN285" s="18"/>
      <c r="KHO285" s="18"/>
      <c r="KHP285" s="18"/>
      <c r="KHQ285" s="18"/>
      <c r="KHR285" s="18"/>
      <c r="KHS285" s="18"/>
      <c r="KHT285" s="18"/>
      <c r="KHU285" s="18"/>
      <c r="KHV285" s="18"/>
      <c r="KHW285" s="18"/>
      <c r="KHX285" s="18"/>
      <c r="KHY285" s="18"/>
      <c r="KHZ285" s="18"/>
      <c r="KIA285" s="18"/>
      <c r="KIB285" s="18"/>
      <c r="KIC285" s="18"/>
      <c r="KID285" s="18"/>
      <c r="KIE285" s="18"/>
      <c r="KIF285" s="18"/>
      <c r="KIG285" s="18"/>
      <c r="KIH285" s="18"/>
      <c r="KII285" s="18"/>
      <c r="KIJ285" s="18"/>
      <c r="KIK285" s="18"/>
      <c r="KIL285" s="18"/>
      <c r="KIM285" s="18"/>
      <c r="KIN285" s="18"/>
      <c r="KIO285" s="18"/>
      <c r="KIP285" s="18"/>
      <c r="KIQ285" s="18"/>
      <c r="KIR285" s="18"/>
      <c r="KIS285" s="18"/>
      <c r="KIT285" s="18"/>
      <c r="KIU285" s="18"/>
      <c r="KIV285" s="18"/>
      <c r="KIW285" s="18"/>
      <c r="KIX285" s="18"/>
      <c r="KIY285" s="18"/>
      <c r="KIZ285" s="18"/>
      <c r="KJA285" s="18"/>
      <c r="KJB285" s="18"/>
      <c r="KJC285" s="18"/>
      <c r="KJD285" s="18"/>
      <c r="KJE285" s="18"/>
      <c r="KJF285" s="18"/>
      <c r="KJG285" s="18"/>
      <c r="KJH285" s="18"/>
      <c r="KJI285" s="18"/>
      <c r="KJJ285" s="18"/>
      <c r="KJK285" s="18"/>
      <c r="KJL285" s="18"/>
      <c r="KJM285" s="18"/>
      <c r="KJN285" s="18"/>
      <c r="KJO285" s="18"/>
      <c r="KJP285" s="18"/>
      <c r="KJQ285" s="18"/>
      <c r="KJR285" s="18"/>
      <c r="KJS285" s="18"/>
      <c r="KJT285" s="18"/>
      <c r="KJU285" s="18"/>
      <c r="KJV285" s="18"/>
      <c r="KJW285" s="18"/>
      <c r="KJX285" s="18"/>
      <c r="KJY285" s="18"/>
      <c r="KJZ285" s="18"/>
      <c r="KKA285" s="18"/>
      <c r="KKB285" s="18"/>
      <c r="KKC285" s="18"/>
      <c r="KKD285" s="18"/>
      <c r="KKE285" s="18"/>
      <c r="KKF285" s="18"/>
      <c r="KKG285" s="18"/>
      <c r="KKH285" s="18"/>
      <c r="KKI285" s="18"/>
      <c r="KKJ285" s="18"/>
      <c r="KKK285" s="18"/>
      <c r="KKL285" s="18"/>
      <c r="KKM285" s="18"/>
      <c r="KKN285" s="18"/>
      <c r="KKO285" s="18"/>
      <c r="KKP285" s="18"/>
      <c r="KKQ285" s="18"/>
      <c r="KKR285" s="18"/>
      <c r="KKS285" s="18"/>
      <c r="KKT285" s="18"/>
      <c r="KKU285" s="18"/>
      <c r="KKV285" s="18"/>
      <c r="KKW285" s="18"/>
      <c r="KKX285" s="18"/>
      <c r="KKY285" s="18"/>
      <c r="KKZ285" s="18"/>
      <c r="KLA285" s="18"/>
      <c r="KLB285" s="18"/>
      <c r="KLC285" s="18"/>
      <c r="KLD285" s="18"/>
      <c r="KLE285" s="18"/>
      <c r="KLF285" s="18"/>
      <c r="KLG285" s="18"/>
      <c r="KLH285" s="18"/>
      <c r="KLI285" s="18"/>
      <c r="KLJ285" s="18"/>
      <c r="KLK285" s="18"/>
      <c r="KLL285" s="18"/>
      <c r="KLM285" s="18"/>
      <c r="KLN285" s="18"/>
      <c r="KLO285" s="18"/>
      <c r="KLP285" s="18"/>
      <c r="KLQ285" s="18"/>
      <c r="KLR285" s="18"/>
      <c r="KLS285" s="18"/>
      <c r="KLT285" s="18"/>
      <c r="KLU285" s="18"/>
      <c r="KLV285" s="18"/>
      <c r="KLW285" s="18"/>
      <c r="KLX285" s="18"/>
      <c r="KLY285" s="18"/>
      <c r="KLZ285" s="18"/>
      <c r="KMA285" s="18"/>
      <c r="KMB285" s="18"/>
      <c r="KMC285" s="18"/>
      <c r="KMD285" s="18"/>
      <c r="KME285" s="18"/>
      <c r="KMF285" s="18"/>
      <c r="KMG285" s="18"/>
      <c r="KMH285" s="18"/>
      <c r="KMI285" s="18"/>
      <c r="KMJ285" s="18"/>
      <c r="KMK285" s="18"/>
      <c r="KML285" s="18"/>
      <c r="KMM285" s="18"/>
      <c r="KMN285" s="18"/>
      <c r="KMO285" s="18"/>
      <c r="KMP285" s="18"/>
      <c r="KMQ285" s="18"/>
      <c r="KMR285" s="18"/>
      <c r="KMS285" s="18"/>
      <c r="KMT285" s="18"/>
      <c r="KMU285" s="18"/>
      <c r="KMV285" s="18"/>
      <c r="KMW285" s="18"/>
      <c r="KMX285" s="18"/>
      <c r="KMY285" s="18"/>
      <c r="KMZ285" s="18"/>
      <c r="KNA285" s="18"/>
      <c r="KNB285" s="18"/>
      <c r="KNC285" s="18"/>
      <c r="KND285" s="18"/>
      <c r="KNE285" s="18"/>
      <c r="KNF285" s="18"/>
      <c r="KNG285" s="18"/>
      <c r="KNH285" s="18"/>
      <c r="KNI285" s="18"/>
      <c r="KNJ285" s="18"/>
      <c r="KNK285" s="18"/>
      <c r="KNL285" s="18"/>
      <c r="KNM285" s="18"/>
      <c r="KNN285" s="18"/>
      <c r="KNO285" s="18"/>
      <c r="KNP285" s="18"/>
      <c r="KNQ285" s="18"/>
      <c r="KNR285" s="18"/>
      <c r="KNS285" s="18"/>
      <c r="KNT285" s="18"/>
      <c r="KNU285" s="18"/>
      <c r="KNV285" s="18"/>
      <c r="KNW285" s="18"/>
      <c r="KNX285" s="18"/>
      <c r="KNY285" s="18"/>
      <c r="KNZ285" s="18"/>
      <c r="KOA285" s="18"/>
      <c r="KOB285" s="18"/>
      <c r="KOC285" s="18"/>
      <c r="KOD285" s="18"/>
      <c r="KOE285" s="18"/>
      <c r="KOF285" s="18"/>
      <c r="KOG285" s="18"/>
      <c r="KOH285" s="18"/>
      <c r="KOI285" s="18"/>
      <c r="KOJ285" s="18"/>
      <c r="KOK285" s="18"/>
      <c r="KOL285" s="18"/>
      <c r="KOM285" s="18"/>
      <c r="KON285" s="18"/>
      <c r="KOO285" s="18"/>
      <c r="KOP285" s="18"/>
      <c r="KOQ285" s="18"/>
      <c r="KOR285" s="18"/>
      <c r="KOS285" s="18"/>
      <c r="KOT285" s="18"/>
      <c r="KOU285" s="18"/>
      <c r="KOV285" s="18"/>
      <c r="KOW285" s="18"/>
      <c r="KOX285" s="18"/>
      <c r="KOY285" s="18"/>
      <c r="KOZ285" s="18"/>
      <c r="KPA285" s="18"/>
      <c r="KPB285" s="18"/>
      <c r="KPC285" s="18"/>
      <c r="KPD285" s="18"/>
      <c r="KPE285" s="18"/>
      <c r="KPF285" s="18"/>
      <c r="KPG285" s="18"/>
      <c r="KPH285" s="18"/>
      <c r="KPI285" s="18"/>
      <c r="KPJ285" s="18"/>
      <c r="KPK285" s="18"/>
      <c r="KPL285" s="18"/>
      <c r="KPM285" s="18"/>
      <c r="KPN285" s="18"/>
      <c r="KPO285" s="18"/>
      <c r="KPP285" s="18"/>
      <c r="KPQ285" s="18"/>
      <c r="KPR285" s="18"/>
      <c r="KPS285" s="18"/>
      <c r="KPT285" s="18"/>
      <c r="KPU285" s="18"/>
      <c r="KPV285" s="18"/>
      <c r="KPW285" s="18"/>
      <c r="KPX285" s="18"/>
      <c r="KPY285" s="18"/>
      <c r="KPZ285" s="18"/>
      <c r="KQA285" s="18"/>
      <c r="KQB285" s="18"/>
      <c r="KQC285" s="18"/>
      <c r="KQD285" s="18"/>
      <c r="KQE285" s="18"/>
      <c r="KQF285" s="18"/>
      <c r="KQG285" s="18"/>
      <c r="KQH285" s="18"/>
      <c r="KQI285" s="18"/>
      <c r="KQJ285" s="18"/>
      <c r="KQK285" s="18"/>
      <c r="KQL285" s="18"/>
      <c r="KQM285" s="18"/>
      <c r="KQN285" s="18"/>
      <c r="KQO285" s="18"/>
      <c r="KQP285" s="18"/>
      <c r="KQQ285" s="18"/>
      <c r="KQR285" s="18"/>
      <c r="KQS285" s="18"/>
      <c r="KQT285" s="18"/>
      <c r="KQU285" s="18"/>
      <c r="KQV285" s="18"/>
      <c r="KQW285" s="18"/>
      <c r="KQX285" s="18"/>
      <c r="KQY285" s="18"/>
      <c r="KQZ285" s="18"/>
      <c r="KRA285" s="18"/>
      <c r="KRB285" s="18"/>
      <c r="KRC285" s="18"/>
      <c r="KRD285" s="18"/>
      <c r="KRE285" s="18"/>
      <c r="KRF285" s="18"/>
      <c r="KRG285" s="18"/>
      <c r="KRH285" s="18"/>
      <c r="KRI285" s="18"/>
      <c r="KRJ285" s="18"/>
      <c r="KRK285" s="18"/>
      <c r="KRL285" s="18"/>
      <c r="KRM285" s="18"/>
      <c r="KRN285" s="18"/>
      <c r="KRO285" s="18"/>
      <c r="KRP285" s="18"/>
      <c r="KRQ285" s="18"/>
      <c r="KRR285" s="18"/>
      <c r="KRS285" s="18"/>
      <c r="KRT285" s="18"/>
      <c r="KRU285" s="18"/>
      <c r="KRV285" s="18"/>
      <c r="KRW285" s="18"/>
      <c r="KRX285" s="18"/>
      <c r="KRY285" s="18"/>
      <c r="KRZ285" s="18"/>
      <c r="KSA285" s="18"/>
      <c r="KSB285" s="18"/>
      <c r="KSC285" s="18"/>
      <c r="KSD285" s="18"/>
      <c r="KSE285" s="18"/>
      <c r="KSF285" s="18"/>
      <c r="KSG285" s="18"/>
      <c r="KSH285" s="18"/>
      <c r="KSI285" s="18"/>
      <c r="KSJ285" s="18"/>
      <c r="KSK285" s="18"/>
      <c r="KSL285" s="18"/>
      <c r="KSM285" s="18"/>
      <c r="KSN285" s="18"/>
      <c r="KSO285" s="18"/>
      <c r="KSP285" s="18"/>
      <c r="KSQ285" s="18"/>
      <c r="KSR285" s="18"/>
      <c r="KSS285" s="18"/>
      <c r="KST285" s="18"/>
      <c r="KSU285" s="18"/>
      <c r="KSV285" s="18"/>
      <c r="KSW285" s="18"/>
      <c r="KSX285" s="18"/>
      <c r="KSY285" s="18"/>
      <c r="KSZ285" s="18"/>
      <c r="KTA285" s="18"/>
      <c r="KTB285" s="18"/>
      <c r="KTC285" s="18"/>
      <c r="KTD285" s="18"/>
      <c r="KTE285" s="18"/>
      <c r="KTF285" s="18"/>
      <c r="KTG285" s="18"/>
      <c r="KTH285" s="18"/>
      <c r="KTI285" s="18"/>
      <c r="KTJ285" s="18"/>
      <c r="KTK285" s="18"/>
      <c r="KTL285" s="18"/>
      <c r="KTM285" s="18"/>
      <c r="KTN285" s="18"/>
      <c r="KTO285" s="18"/>
      <c r="KTP285" s="18"/>
      <c r="KTQ285" s="18"/>
      <c r="KTR285" s="18"/>
      <c r="KTS285" s="18"/>
      <c r="KTT285" s="18"/>
      <c r="KTU285" s="18"/>
      <c r="KTV285" s="18"/>
      <c r="KTW285" s="18"/>
      <c r="KTX285" s="18"/>
      <c r="KTY285" s="18"/>
      <c r="KTZ285" s="18"/>
      <c r="KUA285" s="18"/>
      <c r="KUB285" s="18"/>
      <c r="KUC285" s="18"/>
      <c r="KUD285" s="18"/>
      <c r="KUE285" s="18"/>
      <c r="KUF285" s="18"/>
      <c r="KUG285" s="18"/>
      <c r="KUH285" s="18"/>
      <c r="KUI285" s="18"/>
      <c r="KUJ285" s="18"/>
      <c r="KUK285" s="18"/>
      <c r="KUL285" s="18"/>
      <c r="KUM285" s="18"/>
      <c r="KUN285" s="18"/>
      <c r="KUO285" s="18"/>
      <c r="KUP285" s="18"/>
      <c r="KUQ285" s="18"/>
      <c r="KUR285" s="18"/>
      <c r="KUS285" s="18"/>
      <c r="KUT285" s="18"/>
      <c r="KUU285" s="18"/>
      <c r="KUV285" s="18"/>
      <c r="KUW285" s="18"/>
      <c r="KUX285" s="18"/>
      <c r="KUY285" s="18"/>
      <c r="KUZ285" s="18"/>
      <c r="KVA285" s="18"/>
      <c r="KVB285" s="18"/>
      <c r="KVC285" s="18"/>
      <c r="KVD285" s="18"/>
      <c r="KVE285" s="18"/>
      <c r="KVF285" s="18"/>
      <c r="KVG285" s="18"/>
      <c r="KVH285" s="18"/>
      <c r="KVI285" s="18"/>
      <c r="KVJ285" s="18"/>
      <c r="KVK285" s="18"/>
      <c r="KVL285" s="18"/>
      <c r="KVM285" s="18"/>
      <c r="KVN285" s="18"/>
      <c r="KVO285" s="18"/>
      <c r="KVP285" s="18"/>
      <c r="KVQ285" s="18"/>
      <c r="KVR285" s="18"/>
      <c r="KVS285" s="18"/>
      <c r="KVT285" s="18"/>
      <c r="KVU285" s="18"/>
      <c r="KVV285" s="18"/>
      <c r="KVW285" s="18"/>
      <c r="KVX285" s="18"/>
      <c r="KVY285" s="18"/>
      <c r="KVZ285" s="18"/>
      <c r="KWA285" s="18"/>
      <c r="KWB285" s="18"/>
      <c r="KWC285" s="18"/>
      <c r="KWD285" s="18"/>
      <c r="KWE285" s="18"/>
      <c r="KWF285" s="18"/>
      <c r="KWG285" s="18"/>
      <c r="KWH285" s="18"/>
      <c r="KWI285" s="18"/>
      <c r="KWJ285" s="18"/>
      <c r="KWK285" s="18"/>
      <c r="KWL285" s="18"/>
      <c r="KWM285" s="18"/>
      <c r="KWN285" s="18"/>
      <c r="KWO285" s="18"/>
      <c r="KWP285" s="18"/>
      <c r="KWQ285" s="18"/>
      <c r="KWR285" s="18"/>
      <c r="KWS285" s="18"/>
      <c r="KWT285" s="18"/>
      <c r="KWU285" s="18"/>
      <c r="KWV285" s="18"/>
      <c r="KWW285" s="18"/>
      <c r="KWX285" s="18"/>
      <c r="KWY285" s="18"/>
      <c r="KWZ285" s="18"/>
      <c r="KXA285" s="18"/>
      <c r="KXB285" s="18"/>
      <c r="KXC285" s="18"/>
      <c r="KXD285" s="18"/>
      <c r="KXE285" s="18"/>
      <c r="KXF285" s="18"/>
      <c r="KXG285" s="18"/>
      <c r="KXH285" s="18"/>
      <c r="KXI285" s="18"/>
      <c r="KXJ285" s="18"/>
      <c r="KXK285" s="18"/>
      <c r="KXL285" s="18"/>
      <c r="KXM285" s="18"/>
      <c r="KXN285" s="18"/>
      <c r="KXO285" s="18"/>
      <c r="KXP285" s="18"/>
      <c r="KXQ285" s="18"/>
      <c r="KXR285" s="18"/>
      <c r="KXS285" s="18"/>
      <c r="KXT285" s="18"/>
      <c r="KXU285" s="18"/>
      <c r="KXV285" s="18"/>
      <c r="KXW285" s="18"/>
      <c r="KXX285" s="18"/>
      <c r="KXY285" s="18"/>
      <c r="KXZ285" s="18"/>
      <c r="KYA285" s="18"/>
      <c r="KYB285" s="18"/>
      <c r="KYC285" s="18"/>
      <c r="KYD285" s="18"/>
      <c r="KYE285" s="18"/>
      <c r="KYF285" s="18"/>
      <c r="KYG285" s="18"/>
      <c r="KYH285" s="18"/>
      <c r="KYI285" s="18"/>
      <c r="KYJ285" s="18"/>
      <c r="KYK285" s="18"/>
      <c r="KYL285" s="18"/>
      <c r="KYM285" s="18"/>
      <c r="KYN285" s="18"/>
      <c r="KYO285" s="18"/>
      <c r="KYP285" s="18"/>
      <c r="KYQ285" s="18"/>
      <c r="KYR285" s="18"/>
      <c r="KYS285" s="18"/>
      <c r="KYT285" s="18"/>
      <c r="KYU285" s="18"/>
      <c r="KYV285" s="18"/>
      <c r="KYW285" s="18"/>
      <c r="KYX285" s="18"/>
      <c r="KYY285" s="18"/>
      <c r="KYZ285" s="18"/>
      <c r="KZA285" s="18"/>
      <c r="KZB285" s="18"/>
      <c r="KZC285" s="18"/>
      <c r="KZD285" s="18"/>
      <c r="KZE285" s="18"/>
      <c r="KZF285" s="18"/>
      <c r="KZG285" s="18"/>
      <c r="KZH285" s="18"/>
      <c r="KZI285" s="18"/>
      <c r="KZJ285" s="18"/>
      <c r="KZK285" s="18"/>
      <c r="KZL285" s="18"/>
      <c r="KZM285" s="18"/>
      <c r="KZN285" s="18"/>
      <c r="KZO285" s="18"/>
      <c r="KZP285" s="18"/>
      <c r="KZQ285" s="18"/>
      <c r="KZR285" s="18"/>
      <c r="KZS285" s="18"/>
      <c r="KZT285" s="18"/>
      <c r="KZU285" s="18"/>
      <c r="KZV285" s="18"/>
      <c r="KZW285" s="18"/>
      <c r="KZX285" s="18"/>
      <c r="KZY285" s="18"/>
      <c r="KZZ285" s="18"/>
      <c r="LAA285" s="18"/>
      <c r="LAB285" s="18"/>
      <c r="LAC285" s="18"/>
      <c r="LAD285" s="18"/>
      <c r="LAE285" s="18"/>
      <c r="LAF285" s="18"/>
      <c r="LAG285" s="18"/>
      <c r="LAH285" s="18"/>
      <c r="LAI285" s="18"/>
      <c r="LAJ285" s="18"/>
      <c r="LAK285" s="18"/>
      <c r="LAL285" s="18"/>
      <c r="LAM285" s="18"/>
      <c r="LAN285" s="18"/>
      <c r="LAO285" s="18"/>
      <c r="LAP285" s="18"/>
      <c r="LAQ285" s="18"/>
      <c r="LAR285" s="18"/>
      <c r="LAS285" s="18"/>
      <c r="LAT285" s="18"/>
      <c r="LAU285" s="18"/>
      <c r="LAV285" s="18"/>
      <c r="LAW285" s="18"/>
      <c r="LAX285" s="18"/>
      <c r="LAY285" s="18"/>
      <c r="LAZ285" s="18"/>
      <c r="LBA285" s="18"/>
      <c r="LBB285" s="18"/>
      <c r="LBC285" s="18"/>
      <c r="LBD285" s="18"/>
      <c r="LBE285" s="18"/>
      <c r="LBF285" s="18"/>
      <c r="LBG285" s="18"/>
      <c r="LBH285" s="18"/>
      <c r="LBI285" s="18"/>
      <c r="LBJ285" s="18"/>
      <c r="LBK285" s="18"/>
      <c r="LBL285" s="18"/>
      <c r="LBM285" s="18"/>
      <c r="LBN285" s="18"/>
      <c r="LBO285" s="18"/>
      <c r="LBP285" s="18"/>
      <c r="LBQ285" s="18"/>
      <c r="LBR285" s="18"/>
      <c r="LBS285" s="18"/>
      <c r="LBT285" s="18"/>
      <c r="LBU285" s="18"/>
      <c r="LBV285" s="18"/>
      <c r="LBW285" s="18"/>
      <c r="LBX285" s="18"/>
      <c r="LBY285" s="18"/>
      <c r="LBZ285" s="18"/>
      <c r="LCA285" s="18"/>
      <c r="LCB285" s="18"/>
      <c r="LCC285" s="18"/>
      <c r="LCD285" s="18"/>
      <c r="LCE285" s="18"/>
      <c r="LCF285" s="18"/>
      <c r="LCG285" s="18"/>
      <c r="LCH285" s="18"/>
      <c r="LCI285" s="18"/>
      <c r="LCJ285" s="18"/>
      <c r="LCK285" s="18"/>
      <c r="LCL285" s="18"/>
      <c r="LCM285" s="18"/>
      <c r="LCN285" s="18"/>
      <c r="LCO285" s="18"/>
      <c r="LCP285" s="18"/>
      <c r="LCQ285" s="18"/>
      <c r="LCR285" s="18"/>
      <c r="LCS285" s="18"/>
      <c r="LCT285" s="18"/>
      <c r="LCU285" s="18"/>
      <c r="LCV285" s="18"/>
      <c r="LCW285" s="18"/>
      <c r="LCX285" s="18"/>
      <c r="LCY285" s="18"/>
      <c r="LCZ285" s="18"/>
      <c r="LDA285" s="18"/>
      <c r="LDB285" s="18"/>
      <c r="LDC285" s="18"/>
      <c r="LDD285" s="18"/>
      <c r="LDE285" s="18"/>
      <c r="LDF285" s="18"/>
      <c r="LDG285" s="18"/>
      <c r="LDH285" s="18"/>
      <c r="LDI285" s="18"/>
      <c r="LDJ285" s="18"/>
      <c r="LDK285" s="18"/>
      <c r="LDL285" s="18"/>
      <c r="LDM285" s="18"/>
      <c r="LDN285" s="18"/>
      <c r="LDO285" s="18"/>
      <c r="LDP285" s="18"/>
      <c r="LDQ285" s="18"/>
      <c r="LDR285" s="18"/>
      <c r="LDS285" s="18"/>
      <c r="LDT285" s="18"/>
      <c r="LDU285" s="18"/>
      <c r="LDV285" s="18"/>
      <c r="LDW285" s="18"/>
      <c r="LDX285" s="18"/>
      <c r="LDY285" s="18"/>
      <c r="LDZ285" s="18"/>
      <c r="LEA285" s="18"/>
      <c r="LEB285" s="18"/>
      <c r="LEC285" s="18"/>
      <c r="LED285" s="18"/>
      <c r="LEE285" s="18"/>
      <c r="LEF285" s="18"/>
      <c r="LEG285" s="18"/>
      <c r="LEH285" s="18"/>
      <c r="LEI285" s="18"/>
      <c r="LEJ285" s="18"/>
      <c r="LEK285" s="18"/>
      <c r="LEL285" s="18"/>
      <c r="LEM285" s="18"/>
      <c r="LEN285" s="18"/>
      <c r="LEO285" s="18"/>
      <c r="LEP285" s="18"/>
      <c r="LEQ285" s="18"/>
      <c r="LER285" s="18"/>
      <c r="LES285" s="18"/>
      <c r="LET285" s="18"/>
      <c r="LEU285" s="18"/>
      <c r="LEV285" s="18"/>
      <c r="LEW285" s="18"/>
      <c r="LEX285" s="18"/>
      <c r="LEY285" s="18"/>
      <c r="LEZ285" s="18"/>
      <c r="LFA285" s="18"/>
      <c r="LFB285" s="18"/>
      <c r="LFC285" s="18"/>
      <c r="LFD285" s="18"/>
      <c r="LFE285" s="18"/>
      <c r="LFF285" s="18"/>
      <c r="LFG285" s="18"/>
      <c r="LFH285" s="18"/>
      <c r="LFI285" s="18"/>
      <c r="LFJ285" s="18"/>
      <c r="LFK285" s="18"/>
      <c r="LFL285" s="18"/>
      <c r="LFM285" s="18"/>
      <c r="LFN285" s="18"/>
      <c r="LFO285" s="18"/>
      <c r="LFP285" s="18"/>
      <c r="LFQ285" s="18"/>
      <c r="LFR285" s="18"/>
      <c r="LFS285" s="18"/>
      <c r="LFT285" s="18"/>
      <c r="LFU285" s="18"/>
      <c r="LFV285" s="18"/>
      <c r="LFW285" s="18"/>
      <c r="LFX285" s="18"/>
      <c r="LFY285" s="18"/>
      <c r="LFZ285" s="18"/>
      <c r="LGA285" s="18"/>
      <c r="LGB285" s="18"/>
      <c r="LGC285" s="18"/>
      <c r="LGD285" s="18"/>
      <c r="LGE285" s="18"/>
      <c r="LGF285" s="18"/>
      <c r="LGG285" s="18"/>
      <c r="LGH285" s="18"/>
      <c r="LGI285" s="18"/>
      <c r="LGJ285" s="18"/>
      <c r="LGK285" s="18"/>
      <c r="LGL285" s="18"/>
      <c r="LGM285" s="18"/>
      <c r="LGN285" s="18"/>
      <c r="LGO285" s="18"/>
      <c r="LGP285" s="18"/>
      <c r="LGQ285" s="18"/>
      <c r="LGR285" s="18"/>
      <c r="LGS285" s="18"/>
      <c r="LGT285" s="18"/>
      <c r="LGU285" s="18"/>
      <c r="LGV285" s="18"/>
      <c r="LGW285" s="18"/>
      <c r="LGX285" s="18"/>
      <c r="LGY285" s="18"/>
      <c r="LGZ285" s="18"/>
      <c r="LHA285" s="18"/>
      <c r="LHB285" s="18"/>
      <c r="LHC285" s="18"/>
      <c r="LHD285" s="18"/>
      <c r="LHE285" s="18"/>
      <c r="LHF285" s="18"/>
      <c r="LHG285" s="18"/>
      <c r="LHH285" s="18"/>
      <c r="LHI285" s="18"/>
      <c r="LHJ285" s="18"/>
      <c r="LHK285" s="18"/>
      <c r="LHL285" s="18"/>
      <c r="LHM285" s="18"/>
      <c r="LHN285" s="18"/>
      <c r="LHO285" s="18"/>
      <c r="LHP285" s="18"/>
      <c r="LHQ285" s="18"/>
      <c r="LHR285" s="18"/>
      <c r="LHS285" s="18"/>
      <c r="LHT285" s="18"/>
      <c r="LHU285" s="18"/>
      <c r="LHV285" s="18"/>
      <c r="LHW285" s="18"/>
      <c r="LHX285" s="18"/>
      <c r="LHY285" s="18"/>
      <c r="LHZ285" s="18"/>
      <c r="LIA285" s="18"/>
      <c r="LIB285" s="18"/>
      <c r="LIC285" s="18"/>
      <c r="LID285" s="18"/>
      <c r="LIE285" s="18"/>
      <c r="LIF285" s="18"/>
      <c r="LIG285" s="18"/>
      <c r="LIH285" s="18"/>
      <c r="LII285" s="18"/>
      <c r="LIJ285" s="18"/>
      <c r="LIK285" s="18"/>
      <c r="LIL285" s="18"/>
      <c r="LIM285" s="18"/>
      <c r="LIN285" s="18"/>
      <c r="LIO285" s="18"/>
      <c r="LIP285" s="18"/>
      <c r="LIQ285" s="18"/>
      <c r="LIR285" s="18"/>
      <c r="LIS285" s="18"/>
      <c r="LIT285" s="18"/>
      <c r="LIU285" s="18"/>
      <c r="LIV285" s="18"/>
      <c r="LIW285" s="18"/>
      <c r="LIX285" s="18"/>
      <c r="LIY285" s="18"/>
      <c r="LIZ285" s="18"/>
      <c r="LJA285" s="18"/>
      <c r="LJB285" s="18"/>
      <c r="LJC285" s="18"/>
      <c r="LJD285" s="18"/>
      <c r="LJE285" s="18"/>
      <c r="LJF285" s="18"/>
      <c r="LJG285" s="18"/>
      <c r="LJH285" s="18"/>
      <c r="LJI285" s="18"/>
      <c r="LJJ285" s="18"/>
      <c r="LJK285" s="18"/>
      <c r="LJL285" s="18"/>
      <c r="LJM285" s="18"/>
      <c r="LJN285" s="18"/>
      <c r="LJO285" s="18"/>
      <c r="LJP285" s="18"/>
      <c r="LJQ285" s="18"/>
      <c r="LJR285" s="18"/>
      <c r="LJS285" s="18"/>
      <c r="LJT285" s="18"/>
      <c r="LJU285" s="18"/>
      <c r="LJV285" s="18"/>
      <c r="LJW285" s="18"/>
      <c r="LJX285" s="18"/>
      <c r="LJY285" s="18"/>
      <c r="LJZ285" s="18"/>
      <c r="LKA285" s="18"/>
      <c r="LKB285" s="18"/>
      <c r="LKC285" s="18"/>
      <c r="LKD285" s="18"/>
      <c r="LKE285" s="18"/>
      <c r="LKF285" s="18"/>
      <c r="LKG285" s="18"/>
      <c r="LKH285" s="18"/>
      <c r="LKI285" s="18"/>
      <c r="LKJ285" s="18"/>
      <c r="LKK285" s="18"/>
      <c r="LKL285" s="18"/>
      <c r="LKM285" s="18"/>
      <c r="LKN285" s="18"/>
      <c r="LKO285" s="18"/>
      <c r="LKP285" s="18"/>
      <c r="LKQ285" s="18"/>
      <c r="LKR285" s="18"/>
      <c r="LKS285" s="18"/>
      <c r="LKT285" s="18"/>
      <c r="LKU285" s="18"/>
      <c r="LKV285" s="18"/>
      <c r="LKW285" s="18"/>
      <c r="LKX285" s="18"/>
      <c r="LKY285" s="18"/>
      <c r="LKZ285" s="18"/>
      <c r="LLA285" s="18"/>
      <c r="LLB285" s="18"/>
      <c r="LLC285" s="18"/>
      <c r="LLD285" s="18"/>
      <c r="LLE285" s="18"/>
      <c r="LLF285" s="18"/>
      <c r="LLG285" s="18"/>
      <c r="LLH285" s="18"/>
      <c r="LLI285" s="18"/>
      <c r="LLJ285" s="18"/>
      <c r="LLK285" s="18"/>
      <c r="LLL285" s="18"/>
      <c r="LLM285" s="18"/>
      <c r="LLN285" s="18"/>
      <c r="LLO285" s="18"/>
      <c r="LLP285" s="18"/>
      <c r="LLQ285" s="18"/>
      <c r="LLR285" s="18"/>
      <c r="LLS285" s="18"/>
      <c r="LLT285" s="18"/>
      <c r="LLU285" s="18"/>
      <c r="LLV285" s="18"/>
      <c r="LLW285" s="18"/>
      <c r="LLX285" s="18"/>
      <c r="LLY285" s="18"/>
      <c r="LLZ285" s="18"/>
      <c r="LMA285" s="18"/>
      <c r="LMB285" s="18"/>
      <c r="LMC285" s="18"/>
      <c r="LMD285" s="18"/>
      <c r="LME285" s="18"/>
      <c r="LMF285" s="18"/>
      <c r="LMG285" s="18"/>
      <c r="LMH285" s="18"/>
      <c r="LMI285" s="18"/>
      <c r="LMJ285" s="18"/>
      <c r="LMK285" s="18"/>
      <c r="LML285" s="18"/>
      <c r="LMM285" s="18"/>
      <c r="LMN285" s="18"/>
      <c r="LMO285" s="18"/>
      <c r="LMP285" s="18"/>
      <c r="LMQ285" s="18"/>
      <c r="LMR285" s="18"/>
      <c r="LMS285" s="18"/>
      <c r="LMT285" s="18"/>
      <c r="LMU285" s="18"/>
      <c r="LMV285" s="18"/>
      <c r="LMW285" s="18"/>
      <c r="LMX285" s="18"/>
      <c r="LMY285" s="18"/>
      <c r="LMZ285" s="18"/>
      <c r="LNA285" s="18"/>
      <c r="LNB285" s="18"/>
      <c r="LNC285" s="18"/>
      <c r="LND285" s="18"/>
      <c r="LNE285" s="18"/>
      <c r="LNF285" s="18"/>
      <c r="LNG285" s="18"/>
      <c r="LNH285" s="18"/>
      <c r="LNI285" s="18"/>
      <c r="LNJ285" s="18"/>
      <c r="LNK285" s="18"/>
      <c r="LNL285" s="18"/>
      <c r="LNM285" s="18"/>
      <c r="LNN285" s="18"/>
      <c r="LNO285" s="18"/>
      <c r="LNP285" s="18"/>
      <c r="LNQ285" s="18"/>
      <c r="LNR285" s="18"/>
      <c r="LNS285" s="18"/>
      <c r="LNT285" s="18"/>
      <c r="LNU285" s="18"/>
      <c r="LNV285" s="18"/>
      <c r="LNW285" s="18"/>
      <c r="LNX285" s="18"/>
      <c r="LNY285" s="18"/>
      <c r="LNZ285" s="18"/>
      <c r="LOA285" s="18"/>
      <c r="LOB285" s="18"/>
      <c r="LOC285" s="18"/>
      <c r="LOD285" s="18"/>
      <c r="LOE285" s="18"/>
      <c r="LOF285" s="18"/>
      <c r="LOG285" s="18"/>
      <c r="LOH285" s="18"/>
      <c r="LOI285" s="18"/>
      <c r="LOJ285" s="18"/>
      <c r="LOK285" s="18"/>
      <c r="LOL285" s="18"/>
      <c r="LOM285" s="18"/>
      <c r="LON285" s="18"/>
      <c r="LOO285" s="18"/>
      <c r="LOP285" s="18"/>
      <c r="LOQ285" s="18"/>
      <c r="LOR285" s="18"/>
      <c r="LOS285" s="18"/>
      <c r="LOT285" s="18"/>
      <c r="LOU285" s="18"/>
      <c r="LOV285" s="18"/>
      <c r="LOW285" s="18"/>
      <c r="LOX285" s="18"/>
      <c r="LOY285" s="18"/>
      <c r="LOZ285" s="18"/>
      <c r="LPA285" s="18"/>
      <c r="LPB285" s="18"/>
      <c r="LPC285" s="18"/>
      <c r="LPD285" s="18"/>
      <c r="LPE285" s="18"/>
      <c r="LPF285" s="18"/>
      <c r="LPG285" s="18"/>
      <c r="LPH285" s="18"/>
      <c r="LPI285" s="18"/>
      <c r="LPJ285" s="18"/>
      <c r="LPK285" s="18"/>
      <c r="LPL285" s="18"/>
      <c r="LPM285" s="18"/>
      <c r="LPN285" s="18"/>
      <c r="LPO285" s="18"/>
      <c r="LPP285" s="18"/>
      <c r="LPQ285" s="18"/>
      <c r="LPR285" s="18"/>
      <c r="LPS285" s="18"/>
      <c r="LPT285" s="18"/>
      <c r="LPU285" s="18"/>
      <c r="LPV285" s="18"/>
      <c r="LPW285" s="18"/>
      <c r="LPX285" s="18"/>
      <c r="LPY285" s="18"/>
      <c r="LPZ285" s="18"/>
      <c r="LQA285" s="18"/>
      <c r="LQB285" s="18"/>
      <c r="LQC285" s="18"/>
      <c r="LQD285" s="18"/>
      <c r="LQE285" s="18"/>
      <c r="LQF285" s="18"/>
      <c r="LQG285" s="18"/>
      <c r="LQH285" s="18"/>
      <c r="LQI285" s="18"/>
      <c r="LQJ285" s="18"/>
      <c r="LQK285" s="18"/>
      <c r="LQL285" s="18"/>
      <c r="LQM285" s="18"/>
      <c r="LQN285" s="18"/>
      <c r="LQO285" s="18"/>
      <c r="LQP285" s="18"/>
      <c r="LQQ285" s="18"/>
      <c r="LQR285" s="18"/>
      <c r="LQS285" s="18"/>
      <c r="LQT285" s="18"/>
      <c r="LQU285" s="18"/>
      <c r="LQV285" s="18"/>
      <c r="LQW285" s="18"/>
      <c r="LQX285" s="18"/>
      <c r="LQY285" s="18"/>
      <c r="LQZ285" s="18"/>
      <c r="LRA285" s="18"/>
      <c r="LRB285" s="18"/>
      <c r="LRC285" s="18"/>
      <c r="LRD285" s="18"/>
      <c r="LRE285" s="18"/>
      <c r="LRF285" s="18"/>
      <c r="LRG285" s="18"/>
      <c r="LRH285" s="18"/>
      <c r="LRI285" s="18"/>
      <c r="LRJ285" s="18"/>
      <c r="LRK285" s="18"/>
      <c r="LRL285" s="18"/>
      <c r="LRM285" s="18"/>
      <c r="LRN285" s="18"/>
      <c r="LRO285" s="18"/>
      <c r="LRP285" s="18"/>
      <c r="LRQ285" s="18"/>
      <c r="LRR285" s="18"/>
      <c r="LRS285" s="18"/>
      <c r="LRT285" s="18"/>
      <c r="LRU285" s="18"/>
      <c r="LRV285" s="18"/>
      <c r="LRW285" s="18"/>
      <c r="LRX285" s="18"/>
      <c r="LRY285" s="18"/>
      <c r="LRZ285" s="18"/>
      <c r="LSA285" s="18"/>
      <c r="LSB285" s="18"/>
      <c r="LSC285" s="18"/>
      <c r="LSD285" s="18"/>
      <c r="LSE285" s="18"/>
      <c r="LSF285" s="18"/>
      <c r="LSG285" s="18"/>
      <c r="LSH285" s="18"/>
      <c r="LSI285" s="18"/>
      <c r="LSJ285" s="18"/>
      <c r="LSK285" s="18"/>
      <c r="LSL285" s="18"/>
      <c r="LSM285" s="18"/>
      <c r="LSN285" s="18"/>
      <c r="LSO285" s="18"/>
      <c r="LSP285" s="18"/>
      <c r="LSQ285" s="18"/>
      <c r="LSR285" s="18"/>
      <c r="LSS285" s="18"/>
      <c r="LST285" s="18"/>
      <c r="LSU285" s="18"/>
      <c r="LSV285" s="18"/>
      <c r="LSW285" s="18"/>
      <c r="LSX285" s="18"/>
      <c r="LSY285" s="18"/>
      <c r="LSZ285" s="18"/>
      <c r="LTA285" s="18"/>
      <c r="LTB285" s="18"/>
      <c r="LTC285" s="18"/>
      <c r="LTD285" s="18"/>
      <c r="LTE285" s="18"/>
      <c r="LTF285" s="18"/>
      <c r="LTG285" s="18"/>
      <c r="LTH285" s="18"/>
      <c r="LTI285" s="18"/>
      <c r="LTJ285" s="18"/>
      <c r="LTK285" s="18"/>
      <c r="LTL285" s="18"/>
      <c r="LTM285" s="18"/>
      <c r="LTN285" s="18"/>
      <c r="LTO285" s="18"/>
      <c r="LTP285" s="18"/>
      <c r="LTQ285" s="18"/>
      <c r="LTR285" s="18"/>
      <c r="LTS285" s="18"/>
      <c r="LTT285" s="18"/>
      <c r="LTU285" s="18"/>
      <c r="LTV285" s="18"/>
      <c r="LTW285" s="18"/>
      <c r="LTX285" s="18"/>
      <c r="LTY285" s="18"/>
      <c r="LTZ285" s="18"/>
      <c r="LUA285" s="18"/>
      <c r="LUB285" s="18"/>
      <c r="LUC285" s="18"/>
      <c r="LUD285" s="18"/>
      <c r="LUE285" s="18"/>
      <c r="LUF285" s="18"/>
      <c r="LUG285" s="18"/>
      <c r="LUH285" s="18"/>
      <c r="LUI285" s="18"/>
      <c r="LUJ285" s="18"/>
      <c r="LUK285" s="18"/>
      <c r="LUL285" s="18"/>
      <c r="LUM285" s="18"/>
      <c r="LUN285" s="18"/>
      <c r="LUO285" s="18"/>
      <c r="LUP285" s="18"/>
      <c r="LUQ285" s="18"/>
      <c r="LUR285" s="18"/>
      <c r="LUS285" s="18"/>
      <c r="LUT285" s="18"/>
      <c r="LUU285" s="18"/>
      <c r="LUV285" s="18"/>
      <c r="LUW285" s="18"/>
      <c r="LUX285" s="18"/>
      <c r="LUY285" s="18"/>
      <c r="LUZ285" s="18"/>
      <c r="LVA285" s="18"/>
      <c r="LVB285" s="18"/>
      <c r="LVC285" s="18"/>
      <c r="LVD285" s="18"/>
      <c r="LVE285" s="18"/>
      <c r="LVF285" s="18"/>
      <c r="LVG285" s="18"/>
      <c r="LVH285" s="18"/>
      <c r="LVI285" s="18"/>
      <c r="LVJ285" s="18"/>
      <c r="LVK285" s="18"/>
      <c r="LVL285" s="18"/>
      <c r="LVM285" s="18"/>
      <c r="LVN285" s="18"/>
      <c r="LVO285" s="18"/>
      <c r="LVP285" s="18"/>
      <c r="LVQ285" s="18"/>
      <c r="LVR285" s="18"/>
      <c r="LVS285" s="18"/>
      <c r="LVT285" s="18"/>
      <c r="LVU285" s="18"/>
      <c r="LVV285" s="18"/>
      <c r="LVW285" s="18"/>
      <c r="LVX285" s="18"/>
      <c r="LVY285" s="18"/>
      <c r="LVZ285" s="18"/>
      <c r="LWA285" s="18"/>
      <c r="LWB285" s="18"/>
      <c r="LWC285" s="18"/>
      <c r="LWD285" s="18"/>
      <c r="LWE285" s="18"/>
      <c r="LWF285" s="18"/>
      <c r="LWG285" s="18"/>
      <c r="LWH285" s="18"/>
      <c r="LWI285" s="18"/>
      <c r="LWJ285" s="18"/>
      <c r="LWK285" s="18"/>
      <c r="LWL285" s="18"/>
      <c r="LWM285" s="18"/>
      <c r="LWN285" s="18"/>
      <c r="LWO285" s="18"/>
      <c r="LWP285" s="18"/>
      <c r="LWQ285" s="18"/>
      <c r="LWR285" s="18"/>
      <c r="LWS285" s="18"/>
      <c r="LWT285" s="18"/>
      <c r="LWU285" s="18"/>
      <c r="LWV285" s="18"/>
      <c r="LWW285" s="18"/>
      <c r="LWX285" s="18"/>
      <c r="LWY285" s="18"/>
      <c r="LWZ285" s="18"/>
      <c r="LXA285" s="18"/>
      <c r="LXB285" s="18"/>
      <c r="LXC285" s="18"/>
      <c r="LXD285" s="18"/>
      <c r="LXE285" s="18"/>
      <c r="LXF285" s="18"/>
      <c r="LXG285" s="18"/>
      <c r="LXH285" s="18"/>
      <c r="LXI285" s="18"/>
      <c r="LXJ285" s="18"/>
      <c r="LXK285" s="18"/>
      <c r="LXL285" s="18"/>
      <c r="LXM285" s="18"/>
      <c r="LXN285" s="18"/>
      <c r="LXO285" s="18"/>
      <c r="LXP285" s="18"/>
      <c r="LXQ285" s="18"/>
      <c r="LXR285" s="18"/>
      <c r="LXS285" s="18"/>
      <c r="LXT285" s="18"/>
      <c r="LXU285" s="18"/>
      <c r="LXV285" s="18"/>
      <c r="LXW285" s="18"/>
      <c r="LXX285" s="18"/>
      <c r="LXY285" s="18"/>
      <c r="LXZ285" s="18"/>
      <c r="LYA285" s="18"/>
      <c r="LYB285" s="18"/>
      <c r="LYC285" s="18"/>
      <c r="LYD285" s="18"/>
      <c r="LYE285" s="18"/>
      <c r="LYF285" s="18"/>
      <c r="LYG285" s="18"/>
      <c r="LYH285" s="18"/>
      <c r="LYI285" s="18"/>
      <c r="LYJ285" s="18"/>
      <c r="LYK285" s="18"/>
      <c r="LYL285" s="18"/>
      <c r="LYM285" s="18"/>
      <c r="LYN285" s="18"/>
      <c r="LYO285" s="18"/>
      <c r="LYP285" s="18"/>
      <c r="LYQ285" s="18"/>
      <c r="LYR285" s="18"/>
      <c r="LYS285" s="18"/>
      <c r="LYT285" s="18"/>
      <c r="LYU285" s="18"/>
      <c r="LYV285" s="18"/>
      <c r="LYW285" s="18"/>
      <c r="LYX285" s="18"/>
      <c r="LYY285" s="18"/>
      <c r="LYZ285" s="18"/>
      <c r="LZA285" s="18"/>
      <c r="LZB285" s="18"/>
      <c r="LZC285" s="18"/>
      <c r="LZD285" s="18"/>
      <c r="LZE285" s="18"/>
      <c r="LZF285" s="18"/>
      <c r="LZG285" s="18"/>
      <c r="LZH285" s="18"/>
      <c r="LZI285" s="18"/>
      <c r="LZJ285" s="18"/>
      <c r="LZK285" s="18"/>
      <c r="LZL285" s="18"/>
      <c r="LZM285" s="18"/>
      <c r="LZN285" s="18"/>
      <c r="LZO285" s="18"/>
      <c r="LZP285" s="18"/>
      <c r="LZQ285" s="18"/>
      <c r="LZR285" s="18"/>
      <c r="LZS285" s="18"/>
      <c r="LZT285" s="18"/>
      <c r="LZU285" s="18"/>
      <c r="LZV285" s="18"/>
      <c r="LZW285" s="18"/>
      <c r="LZX285" s="18"/>
      <c r="LZY285" s="18"/>
      <c r="LZZ285" s="18"/>
      <c r="MAA285" s="18"/>
      <c r="MAB285" s="18"/>
      <c r="MAC285" s="18"/>
      <c r="MAD285" s="18"/>
      <c r="MAE285" s="18"/>
      <c r="MAF285" s="18"/>
      <c r="MAG285" s="18"/>
      <c r="MAH285" s="18"/>
      <c r="MAI285" s="18"/>
      <c r="MAJ285" s="18"/>
      <c r="MAK285" s="18"/>
      <c r="MAL285" s="18"/>
      <c r="MAM285" s="18"/>
      <c r="MAN285" s="18"/>
      <c r="MAO285" s="18"/>
      <c r="MAP285" s="18"/>
      <c r="MAQ285" s="18"/>
      <c r="MAR285" s="18"/>
      <c r="MAS285" s="18"/>
      <c r="MAT285" s="18"/>
      <c r="MAU285" s="18"/>
      <c r="MAV285" s="18"/>
      <c r="MAW285" s="18"/>
      <c r="MAX285" s="18"/>
      <c r="MAY285" s="18"/>
      <c r="MAZ285" s="18"/>
      <c r="MBA285" s="18"/>
      <c r="MBB285" s="18"/>
      <c r="MBC285" s="18"/>
      <c r="MBD285" s="18"/>
      <c r="MBE285" s="18"/>
      <c r="MBF285" s="18"/>
      <c r="MBG285" s="18"/>
      <c r="MBH285" s="18"/>
      <c r="MBI285" s="18"/>
      <c r="MBJ285" s="18"/>
      <c r="MBK285" s="18"/>
      <c r="MBL285" s="18"/>
      <c r="MBM285" s="18"/>
      <c r="MBN285" s="18"/>
      <c r="MBO285" s="18"/>
      <c r="MBP285" s="18"/>
      <c r="MBQ285" s="18"/>
      <c r="MBR285" s="18"/>
      <c r="MBS285" s="18"/>
      <c r="MBT285" s="18"/>
      <c r="MBU285" s="18"/>
      <c r="MBV285" s="18"/>
      <c r="MBW285" s="18"/>
      <c r="MBX285" s="18"/>
      <c r="MBY285" s="18"/>
      <c r="MBZ285" s="18"/>
      <c r="MCA285" s="18"/>
      <c r="MCB285" s="18"/>
      <c r="MCC285" s="18"/>
      <c r="MCD285" s="18"/>
      <c r="MCE285" s="18"/>
      <c r="MCF285" s="18"/>
      <c r="MCG285" s="18"/>
      <c r="MCH285" s="18"/>
      <c r="MCI285" s="18"/>
      <c r="MCJ285" s="18"/>
      <c r="MCK285" s="18"/>
      <c r="MCL285" s="18"/>
      <c r="MCM285" s="18"/>
      <c r="MCN285" s="18"/>
      <c r="MCO285" s="18"/>
      <c r="MCP285" s="18"/>
      <c r="MCQ285" s="18"/>
      <c r="MCR285" s="18"/>
      <c r="MCS285" s="18"/>
      <c r="MCT285" s="18"/>
      <c r="MCU285" s="18"/>
      <c r="MCV285" s="18"/>
      <c r="MCW285" s="18"/>
      <c r="MCX285" s="18"/>
      <c r="MCY285" s="18"/>
      <c r="MCZ285" s="18"/>
      <c r="MDA285" s="18"/>
      <c r="MDB285" s="18"/>
      <c r="MDC285" s="18"/>
      <c r="MDD285" s="18"/>
      <c r="MDE285" s="18"/>
      <c r="MDF285" s="18"/>
      <c r="MDG285" s="18"/>
      <c r="MDH285" s="18"/>
      <c r="MDI285" s="18"/>
      <c r="MDJ285" s="18"/>
      <c r="MDK285" s="18"/>
      <c r="MDL285" s="18"/>
      <c r="MDM285" s="18"/>
      <c r="MDN285" s="18"/>
      <c r="MDO285" s="18"/>
      <c r="MDP285" s="18"/>
      <c r="MDQ285" s="18"/>
      <c r="MDR285" s="18"/>
      <c r="MDS285" s="18"/>
      <c r="MDT285" s="18"/>
      <c r="MDU285" s="18"/>
      <c r="MDV285" s="18"/>
      <c r="MDW285" s="18"/>
      <c r="MDX285" s="18"/>
      <c r="MDY285" s="18"/>
      <c r="MDZ285" s="18"/>
      <c r="MEA285" s="18"/>
      <c r="MEB285" s="18"/>
      <c r="MEC285" s="18"/>
      <c r="MED285" s="18"/>
      <c r="MEE285" s="18"/>
      <c r="MEF285" s="18"/>
      <c r="MEG285" s="18"/>
      <c r="MEH285" s="18"/>
      <c r="MEI285" s="18"/>
      <c r="MEJ285" s="18"/>
      <c r="MEK285" s="18"/>
      <c r="MEL285" s="18"/>
      <c r="MEM285" s="18"/>
      <c r="MEN285" s="18"/>
      <c r="MEO285" s="18"/>
      <c r="MEP285" s="18"/>
      <c r="MEQ285" s="18"/>
      <c r="MER285" s="18"/>
      <c r="MES285" s="18"/>
      <c r="MET285" s="18"/>
      <c r="MEU285" s="18"/>
      <c r="MEV285" s="18"/>
      <c r="MEW285" s="18"/>
      <c r="MEX285" s="18"/>
      <c r="MEY285" s="18"/>
      <c r="MEZ285" s="18"/>
      <c r="MFA285" s="18"/>
      <c r="MFB285" s="18"/>
      <c r="MFC285" s="18"/>
      <c r="MFD285" s="18"/>
      <c r="MFE285" s="18"/>
      <c r="MFF285" s="18"/>
      <c r="MFG285" s="18"/>
      <c r="MFH285" s="18"/>
      <c r="MFI285" s="18"/>
      <c r="MFJ285" s="18"/>
      <c r="MFK285" s="18"/>
      <c r="MFL285" s="18"/>
      <c r="MFM285" s="18"/>
      <c r="MFN285" s="18"/>
      <c r="MFO285" s="18"/>
      <c r="MFP285" s="18"/>
      <c r="MFQ285" s="18"/>
      <c r="MFR285" s="18"/>
      <c r="MFS285" s="18"/>
      <c r="MFT285" s="18"/>
      <c r="MFU285" s="18"/>
      <c r="MFV285" s="18"/>
      <c r="MFW285" s="18"/>
      <c r="MFX285" s="18"/>
      <c r="MFY285" s="18"/>
      <c r="MFZ285" s="18"/>
      <c r="MGA285" s="18"/>
      <c r="MGB285" s="18"/>
      <c r="MGC285" s="18"/>
      <c r="MGD285" s="18"/>
      <c r="MGE285" s="18"/>
      <c r="MGF285" s="18"/>
      <c r="MGG285" s="18"/>
      <c r="MGH285" s="18"/>
      <c r="MGI285" s="18"/>
      <c r="MGJ285" s="18"/>
      <c r="MGK285" s="18"/>
      <c r="MGL285" s="18"/>
      <c r="MGM285" s="18"/>
      <c r="MGN285" s="18"/>
      <c r="MGO285" s="18"/>
      <c r="MGP285" s="18"/>
      <c r="MGQ285" s="18"/>
      <c r="MGR285" s="18"/>
      <c r="MGS285" s="18"/>
      <c r="MGT285" s="18"/>
      <c r="MGU285" s="18"/>
      <c r="MGV285" s="18"/>
      <c r="MGW285" s="18"/>
      <c r="MGX285" s="18"/>
      <c r="MGY285" s="18"/>
      <c r="MGZ285" s="18"/>
      <c r="MHA285" s="18"/>
      <c r="MHB285" s="18"/>
      <c r="MHC285" s="18"/>
      <c r="MHD285" s="18"/>
      <c r="MHE285" s="18"/>
      <c r="MHF285" s="18"/>
      <c r="MHG285" s="18"/>
      <c r="MHH285" s="18"/>
      <c r="MHI285" s="18"/>
      <c r="MHJ285" s="18"/>
      <c r="MHK285" s="18"/>
      <c r="MHL285" s="18"/>
      <c r="MHM285" s="18"/>
      <c r="MHN285" s="18"/>
      <c r="MHO285" s="18"/>
      <c r="MHP285" s="18"/>
      <c r="MHQ285" s="18"/>
      <c r="MHR285" s="18"/>
      <c r="MHS285" s="18"/>
      <c r="MHT285" s="18"/>
      <c r="MHU285" s="18"/>
      <c r="MHV285" s="18"/>
      <c r="MHW285" s="18"/>
      <c r="MHX285" s="18"/>
      <c r="MHY285" s="18"/>
      <c r="MHZ285" s="18"/>
      <c r="MIA285" s="18"/>
      <c r="MIB285" s="18"/>
      <c r="MIC285" s="18"/>
      <c r="MID285" s="18"/>
      <c r="MIE285" s="18"/>
      <c r="MIF285" s="18"/>
      <c r="MIG285" s="18"/>
      <c r="MIH285" s="18"/>
      <c r="MII285" s="18"/>
      <c r="MIJ285" s="18"/>
      <c r="MIK285" s="18"/>
      <c r="MIL285" s="18"/>
      <c r="MIM285" s="18"/>
      <c r="MIN285" s="18"/>
      <c r="MIO285" s="18"/>
      <c r="MIP285" s="18"/>
      <c r="MIQ285" s="18"/>
      <c r="MIR285" s="18"/>
      <c r="MIS285" s="18"/>
      <c r="MIT285" s="18"/>
      <c r="MIU285" s="18"/>
      <c r="MIV285" s="18"/>
      <c r="MIW285" s="18"/>
      <c r="MIX285" s="18"/>
      <c r="MIY285" s="18"/>
      <c r="MIZ285" s="18"/>
      <c r="MJA285" s="18"/>
      <c r="MJB285" s="18"/>
      <c r="MJC285" s="18"/>
      <c r="MJD285" s="18"/>
      <c r="MJE285" s="18"/>
      <c r="MJF285" s="18"/>
      <c r="MJG285" s="18"/>
      <c r="MJH285" s="18"/>
      <c r="MJI285" s="18"/>
      <c r="MJJ285" s="18"/>
      <c r="MJK285" s="18"/>
      <c r="MJL285" s="18"/>
      <c r="MJM285" s="18"/>
      <c r="MJN285" s="18"/>
      <c r="MJO285" s="18"/>
      <c r="MJP285" s="18"/>
      <c r="MJQ285" s="18"/>
      <c r="MJR285" s="18"/>
      <c r="MJS285" s="18"/>
      <c r="MJT285" s="18"/>
      <c r="MJU285" s="18"/>
      <c r="MJV285" s="18"/>
      <c r="MJW285" s="18"/>
      <c r="MJX285" s="18"/>
      <c r="MJY285" s="18"/>
      <c r="MJZ285" s="18"/>
      <c r="MKA285" s="18"/>
      <c r="MKB285" s="18"/>
      <c r="MKC285" s="18"/>
      <c r="MKD285" s="18"/>
      <c r="MKE285" s="18"/>
      <c r="MKF285" s="18"/>
      <c r="MKG285" s="18"/>
      <c r="MKH285" s="18"/>
      <c r="MKI285" s="18"/>
      <c r="MKJ285" s="18"/>
      <c r="MKK285" s="18"/>
      <c r="MKL285" s="18"/>
      <c r="MKM285" s="18"/>
      <c r="MKN285" s="18"/>
      <c r="MKO285" s="18"/>
      <c r="MKP285" s="18"/>
      <c r="MKQ285" s="18"/>
      <c r="MKR285" s="18"/>
      <c r="MKS285" s="18"/>
      <c r="MKT285" s="18"/>
      <c r="MKU285" s="18"/>
      <c r="MKV285" s="18"/>
      <c r="MKW285" s="18"/>
      <c r="MKX285" s="18"/>
      <c r="MKY285" s="18"/>
      <c r="MKZ285" s="18"/>
      <c r="MLA285" s="18"/>
      <c r="MLB285" s="18"/>
      <c r="MLC285" s="18"/>
      <c r="MLD285" s="18"/>
      <c r="MLE285" s="18"/>
      <c r="MLF285" s="18"/>
      <c r="MLG285" s="18"/>
      <c r="MLH285" s="18"/>
      <c r="MLI285" s="18"/>
      <c r="MLJ285" s="18"/>
      <c r="MLK285" s="18"/>
      <c r="MLL285" s="18"/>
      <c r="MLM285" s="18"/>
      <c r="MLN285" s="18"/>
      <c r="MLO285" s="18"/>
      <c r="MLP285" s="18"/>
      <c r="MLQ285" s="18"/>
      <c r="MLR285" s="18"/>
      <c r="MLS285" s="18"/>
      <c r="MLT285" s="18"/>
      <c r="MLU285" s="18"/>
      <c r="MLV285" s="18"/>
      <c r="MLW285" s="18"/>
      <c r="MLX285" s="18"/>
      <c r="MLY285" s="18"/>
      <c r="MLZ285" s="18"/>
      <c r="MMA285" s="18"/>
      <c r="MMB285" s="18"/>
      <c r="MMC285" s="18"/>
      <c r="MMD285" s="18"/>
      <c r="MME285" s="18"/>
      <c r="MMF285" s="18"/>
      <c r="MMG285" s="18"/>
      <c r="MMH285" s="18"/>
      <c r="MMI285" s="18"/>
      <c r="MMJ285" s="18"/>
      <c r="MMK285" s="18"/>
      <c r="MML285" s="18"/>
      <c r="MMM285" s="18"/>
      <c r="MMN285" s="18"/>
      <c r="MMO285" s="18"/>
      <c r="MMP285" s="18"/>
      <c r="MMQ285" s="18"/>
      <c r="MMR285" s="18"/>
      <c r="MMS285" s="18"/>
      <c r="MMT285" s="18"/>
      <c r="MMU285" s="18"/>
      <c r="MMV285" s="18"/>
      <c r="MMW285" s="18"/>
      <c r="MMX285" s="18"/>
      <c r="MMY285" s="18"/>
      <c r="MMZ285" s="18"/>
      <c r="MNA285" s="18"/>
      <c r="MNB285" s="18"/>
      <c r="MNC285" s="18"/>
      <c r="MND285" s="18"/>
      <c r="MNE285" s="18"/>
      <c r="MNF285" s="18"/>
      <c r="MNG285" s="18"/>
      <c r="MNH285" s="18"/>
      <c r="MNI285" s="18"/>
      <c r="MNJ285" s="18"/>
      <c r="MNK285" s="18"/>
      <c r="MNL285" s="18"/>
      <c r="MNM285" s="18"/>
      <c r="MNN285" s="18"/>
      <c r="MNO285" s="18"/>
      <c r="MNP285" s="18"/>
      <c r="MNQ285" s="18"/>
      <c r="MNR285" s="18"/>
      <c r="MNS285" s="18"/>
      <c r="MNT285" s="18"/>
      <c r="MNU285" s="18"/>
      <c r="MNV285" s="18"/>
      <c r="MNW285" s="18"/>
      <c r="MNX285" s="18"/>
      <c r="MNY285" s="18"/>
      <c r="MNZ285" s="18"/>
      <c r="MOA285" s="18"/>
      <c r="MOB285" s="18"/>
      <c r="MOC285" s="18"/>
      <c r="MOD285" s="18"/>
      <c r="MOE285" s="18"/>
      <c r="MOF285" s="18"/>
      <c r="MOG285" s="18"/>
      <c r="MOH285" s="18"/>
      <c r="MOI285" s="18"/>
      <c r="MOJ285" s="18"/>
      <c r="MOK285" s="18"/>
      <c r="MOL285" s="18"/>
      <c r="MOM285" s="18"/>
      <c r="MON285" s="18"/>
      <c r="MOO285" s="18"/>
      <c r="MOP285" s="18"/>
      <c r="MOQ285" s="18"/>
      <c r="MOR285" s="18"/>
      <c r="MOS285" s="18"/>
      <c r="MOT285" s="18"/>
      <c r="MOU285" s="18"/>
      <c r="MOV285" s="18"/>
      <c r="MOW285" s="18"/>
      <c r="MOX285" s="18"/>
      <c r="MOY285" s="18"/>
      <c r="MOZ285" s="18"/>
      <c r="MPA285" s="18"/>
      <c r="MPB285" s="18"/>
      <c r="MPC285" s="18"/>
      <c r="MPD285" s="18"/>
      <c r="MPE285" s="18"/>
      <c r="MPF285" s="18"/>
      <c r="MPG285" s="18"/>
      <c r="MPH285" s="18"/>
      <c r="MPI285" s="18"/>
      <c r="MPJ285" s="18"/>
      <c r="MPK285" s="18"/>
      <c r="MPL285" s="18"/>
      <c r="MPM285" s="18"/>
      <c r="MPN285" s="18"/>
      <c r="MPO285" s="18"/>
      <c r="MPP285" s="18"/>
      <c r="MPQ285" s="18"/>
      <c r="MPR285" s="18"/>
      <c r="MPS285" s="18"/>
      <c r="MPT285" s="18"/>
      <c r="MPU285" s="18"/>
      <c r="MPV285" s="18"/>
      <c r="MPW285" s="18"/>
      <c r="MPX285" s="18"/>
      <c r="MPY285" s="18"/>
      <c r="MPZ285" s="18"/>
      <c r="MQA285" s="18"/>
      <c r="MQB285" s="18"/>
      <c r="MQC285" s="18"/>
      <c r="MQD285" s="18"/>
      <c r="MQE285" s="18"/>
      <c r="MQF285" s="18"/>
      <c r="MQG285" s="18"/>
      <c r="MQH285" s="18"/>
      <c r="MQI285" s="18"/>
      <c r="MQJ285" s="18"/>
      <c r="MQK285" s="18"/>
      <c r="MQL285" s="18"/>
      <c r="MQM285" s="18"/>
      <c r="MQN285" s="18"/>
      <c r="MQO285" s="18"/>
      <c r="MQP285" s="18"/>
      <c r="MQQ285" s="18"/>
      <c r="MQR285" s="18"/>
      <c r="MQS285" s="18"/>
      <c r="MQT285" s="18"/>
      <c r="MQU285" s="18"/>
      <c r="MQV285" s="18"/>
      <c r="MQW285" s="18"/>
      <c r="MQX285" s="18"/>
      <c r="MQY285" s="18"/>
      <c r="MQZ285" s="18"/>
      <c r="MRA285" s="18"/>
      <c r="MRB285" s="18"/>
      <c r="MRC285" s="18"/>
      <c r="MRD285" s="18"/>
      <c r="MRE285" s="18"/>
      <c r="MRF285" s="18"/>
      <c r="MRG285" s="18"/>
      <c r="MRH285" s="18"/>
      <c r="MRI285" s="18"/>
      <c r="MRJ285" s="18"/>
      <c r="MRK285" s="18"/>
      <c r="MRL285" s="18"/>
      <c r="MRM285" s="18"/>
      <c r="MRN285" s="18"/>
      <c r="MRO285" s="18"/>
      <c r="MRP285" s="18"/>
      <c r="MRQ285" s="18"/>
      <c r="MRR285" s="18"/>
      <c r="MRS285" s="18"/>
      <c r="MRT285" s="18"/>
      <c r="MRU285" s="18"/>
      <c r="MRV285" s="18"/>
      <c r="MRW285" s="18"/>
      <c r="MRX285" s="18"/>
      <c r="MRY285" s="18"/>
      <c r="MRZ285" s="18"/>
      <c r="MSA285" s="18"/>
      <c r="MSB285" s="18"/>
      <c r="MSC285" s="18"/>
      <c r="MSD285" s="18"/>
      <c r="MSE285" s="18"/>
      <c r="MSF285" s="18"/>
      <c r="MSG285" s="18"/>
      <c r="MSH285" s="18"/>
      <c r="MSI285" s="18"/>
      <c r="MSJ285" s="18"/>
      <c r="MSK285" s="18"/>
      <c r="MSL285" s="18"/>
      <c r="MSM285" s="18"/>
      <c r="MSN285" s="18"/>
      <c r="MSO285" s="18"/>
      <c r="MSP285" s="18"/>
      <c r="MSQ285" s="18"/>
      <c r="MSR285" s="18"/>
      <c r="MSS285" s="18"/>
      <c r="MST285" s="18"/>
      <c r="MSU285" s="18"/>
      <c r="MSV285" s="18"/>
      <c r="MSW285" s="18"/>
      <c r="MSX285" s="18"/>
      <c r="MSY285" s="18"/>
      <c r="MSZ285" s="18"/>
      <c r="MTA285" s="18"/>
      <c r="MTB285" s="18"/>
      <c r="MTC285" s="18"/>
      <c r="MTD285" s="18"/>
      <c r="MTE285" s="18"/>
      <c r="MTF285" s="18"/>
      <c r="MTG285" s="18"/>
      <c r="MTH285" s="18"/>
      <c r="MTI285" s="18"/>
      <c r="MTJ285" s="18"/>
      <c r="MTK285" s="18"/>
      <c r="MTL285" s="18"/>
      <c r="MTM285" s="18"/>
      <c r="MTN285" s="18"/>
      <c r="MTO285" s="18"/>
      <c r="MTP285" s="18"/>
      <c r="MTQ285" s="18"/>
      <c r="MTR285" s="18"/>
      <c r="MTS285" s="18"/>
      <c r="MTT285" s="18"/>
      <c r="MTU285" s="18"/>
      <c r="MTV285" s="18"/>
      <c r="MTW285" s="18"/>
      <c r="MTX285" s="18"/>
      <c r="MTY285" s="18"/>
      <c r="MTZ285" s="18"/>
      <c r="MUA285" s="18"/>
      <c r="MUB285" s="18"/>
      <c r="MUC285" s="18"/>
      <c r="MUD285" s="18"/>
      <c r="MUE285" s="18"/>
      <c r="MUF285" s="18"/>
      <c r="MUG285" s="18"/>
      <c r="MUH285" s="18"/>
      <c r="MUI285" s="18"/>
      <c r="MUJ285" s="18"/>
      <c r="MUK285" s="18"/>
      <c r="MUL285" s="18"/>
      <c r="MUM285" s="18"/>
      <c r="MUN285" s="18"/>
      <c r="MUO285" s="18"/>
      <c r="MUP285" s="18"/>
      <c r="MUQ285" s="18"/>
      <c r="MUR285" s="18"/>
      <c r="MUS285" s="18"/>
      <c r="MUT285" s="18"/>
      <c r="MUU285" s="18"/>
      <c r="MUV285" s="18"/>
      <c r="MUW285" s="18"/>
      <c r="MUX285" s="18"/>
      <c r="MUY285" s="18"/>
      <c r="MUZ285" s="18"/>
      <c r="MVA285" s="18"/>
      <c r="MVB285" s="18"/>
      <c r="MVC285" s="18"/>
      <c r="MVD285" s="18"/>
      <c r="MVE285" s="18"/>
      <c r="MVF285" s="18"/>
      <c r="MVG285" s="18"/>
      <c r="MVH285" s="18"/>
      <c r="MVI285" s="18"/>
      <c r="MVJ285" s="18"/>
      <c r="MVK285" s="18"/>
      <c r="MVL285" s="18"/>
      <c r="MVM285" s="18"/>
      <c r="MVN285" s="18"/>
      <c r="MVO285" s="18"/>
      <c r="MVP285" s="18"/>
      <c r="MVQ285" s="18"/>
      <c r="MVR285" s="18"/>
      <c r="MVS285" s="18"/>
      <c r="MVT285" s="18"/>
      <c r="MVU285" s="18"/>
      <c r="MVV285" s="18"/>
      <c r="MVW285" s="18"/>
      <c r="MVX285" s="18"/>
      <c r="MVY285" s="18"/>
      <c r="MVZ285" s="18"/>
      <c r="MWA285" s="18"/>
      <c r="MWB285" s="18"/>
      <c r="MWC285" s="18"/>
      <c r="MWD285" s="18"/>
      <c r="MWE285" s="18"/>
      <c r="MWF285" s="18"/>
      <c r="MWG285" s="18"/>
      <c r="MWH285" s="18"/>
      <c r="MWI285" s="18"/>
      <c r="MWJ285" s="18"/>
      <c r="MWK285" s="18"/>
      <c r="MWL285" s="18"/>
      <c r="MWM285" s="18"/>
      <c r="MWN285" s="18"/>
      <c r="MWO285" s="18"/>
      <c r="MWP285" s="18"/>
      <c r="MWQ285" s="18"/>
      <c r="MWR285" s="18"/>
      <c r="MWS285" s="18"/>
      <c r="MWT285" s="18"/>
      <c r="MWU285" s="18"/>
      <c r="MWV285" s="18"/>
      <c r="MWW285" s="18"/>
      <c r="MWX285" s="18"/>
      <c r="MWY285" s="18"/>
      <c r="MWZ285" s="18"/>
      <c r="MXA285" s="18"/>
      <c r="MXB285" s="18"/>
      <c r="MXC285" s="18"/>
      <c r="MXD285" s="18"/>
      <c r="MXE285" s="18"/>
      <c r="MXF285" s="18"/>
      <c r="MXG285" s="18"/>
      <c r="MXH285" s="18"/>
      <c r="MXI285" s="18"/>
      <c r="MXJ285" s="18"/>
      <c r="MXK285" s="18"/>
      <c r="MXL285" s="18"/>
      <c r="MXM285" s="18"/>
      <c r="MXN285" s="18"/>
      <c r="MXO285" s="18"/>
      <c r="MXP285" s="18"/>
      <c r="MXQ285" s="18"/>
      <c r="MXR285" s="18"/>
      <c r="MXS285" s="18"/>
      <c r="MXT285" s="18"/>
      <c r="MXU285" s="18"/>
      <c r="MXV285" s="18"/>
      <c r="MXW285" s="18"/>
      <c r="MXX285" s="18"/>
      <c r="MXY285" s="18"/>
      <c r="MXZ285" s="18"/>
      <c r="MYA285" s="18"/>
      <c r="MYB285" s="18"/>
      <c r="MYC285" s="18"/>
      <c r="MYD285" s="18"/>
      <c r="MYE285" s="18"/>
      <c r="MYF285" s="18"/>
      <c r="MYG285" s="18"/>
      <c r="MYH285" s="18"/>
      <c r="MYI285" s="18"/>
      <c r="MYJ285" s="18"/>
      <c r="MYK285" s="18"/>
      <c r="MYL285" s="18"/>
      <c r="MYM285" s="18"/>
      <c r="MYN285" s="18"/>
      <c r="MYO285" s="18"/>
      <c r="MYP285" s="18"/>
      <c r="MYQ285" s="18"/>
      <c r="MYR285" s="18"/>
      <c r="MYS285" s="18"/>
      <c r="MYT285" s="18"/>
      <c r="MYU285" s="18"/>
      <c r="MYV285" s="18"/>
      <c r="MYW285" s="18"/>
      <c r="MYX285" s="18"/>
      <c r="MYY285" s="18"/>
      <c r="MYZ285" s="18"/>
      <c r="MZA285" s="18"/>
      <c r="MZB285" s="18"/>
      <c r="MZC285" s="18"/>
      <c r="MZD285" s="18"/>
      <c r="MZE285" s="18"/>
      <c r="MZF285" s="18"/>
      <c r="MZG285" s="18"/>
      <c r="MZH285" s="18"/>
      <c r="MZI285" s="18"/>
      <c r="MZJ285" s="18"/>
      <c r="MZK285" s="18"/>
      <c r="MZL285" s="18"/>
      <c r="MZM285" s="18"/>
      <c r="MZN285" s="18"/>
      <c r="MZO285" s="18"/>
      <c r="MZP285" s="18"/>
      <c r="MZQ285" s="18"/>
      <c r="MZR285" s="18"/>
      <c r="MZS285" s="18"/>
      <c r="MZT285" s="18"/>
      <c r="MZU285" s="18"/>
      <c r="MZV285" s="18"/>
      <c r="MZW285" s="18"/>
      <c r="MZX285" s="18"/>
      <c r="MZY285" s="18"/>
      <c r="MZZ285" s="18"/>
      <c r="NAA285" s="18"/>
      <c r="NAB285" s="18"/>
      <c r="NAC285" s="18"/>
      <c r="NAD285" s="18"/>
      <c r="NAE285" s="18"/>
      <c r="NAF285" s="18"/>
      <c r="NAG285" s="18"/>
      <c r="NAH285" s="18"/>
      <c r="NAI285" s="18"/>
      <c r="NAJ285" s="18"/>
      <c r="NAK285" s="18"/>
      <c r="NAL285" s="18"/>
      <c r="NAM285" s="18"/>
      <c r="NAN285" s="18"/>
      <c r="NAO285" s="18"/>
      <c r="NAP285" s="18"/>
      <c r="NAQ285" s="18"/>
      <c r="NAR285" s="18"/>
      <c r="NAS285" s="18"/>
      <c r="NAT285" s="18"/>
      <c r="NAU285" s="18"/>
      <c r="NAV285" s="18"/>
      <c r="NAW285" s="18"/>
      <c r="NAX285" s="18"/>
      <c r="NAY285" s="18"/>
      <c r="NAZ285" s="18"/>
      <c r="NBA285" s="18"/>
      <c r="NBB285" s="18"/>
      <c r="NBC285" s="18"/>
      <c r="NBD285" s="18"/>
      <c r="NBE285" s="18"/>
      <c r="NBF285" s="18"/>
      <c r="NBG285" s="18"/>
      <c r="NBH285" s="18"/>
      <c r="NBI285" s="18"/>
      <c r="NBJ285" s="18"/>
      <c r="NBK285" s="18"/>
      <c r="NBL285" s="18"/>
      <c r="NBM285" s="18"/>
      <c r="NBN285" s="18"/>
      <c r="NBO285" s="18"/>
      <c r="NBP285" s="18"/>
      <c r="NBQ285" s="18"/>
      <c r="NBR285" s="18"/>
      <c r="NBS285" s="18"/>
      <c r="NBT285" s="18"/>
      <c r="NBU285" s="18"/>
      <c r="NBV285" s="18"/>
      <c r="NBW285" s="18"/>
      <c r="NBX285" s="18"/>
      <c r="NBY285" s="18"/>
      <c r="NBZ285" s="18"/>
      <c r="NCA285" s="18"/>
      <c r="NCB285" s="18"/>
      <c r="NCC285" s="18"/>
      <c r="NCD285" s="18"/>
      <c r="NCE285" s="18"/>
      <c r="NCF285" s="18"/>
      <c r="NCG285" s="18"/>
      <c r="NCH285" s="18"/>
      <c r="NCI285" s="18"/>
      <c r="NCJ285" s="18"/>
      <c r="NCK285" s="18"/>
      <c r="NCL285" s="18"/>
      <c r="NCM285" s="18"/>
      <c r="NCN285" s="18"/>
      <c r="NCO285" s="18"/>
      <c r="NCP285" s="18"/>
      <c r="NCQ285" s="18"/>
      <c r="NCR285" s="18"/>
      <c r="NCS285" s="18"/>
      <c r="NCT285" s="18"/>
      <c r="NCU285" s="18"/>
      <c r="NCV285" s="18"/>
      <c r="NCW285" s="18"/>
      <c r="NCX285" s="18"/>
      <c r="NCY285" s="18"/>
      <c r="NCZ285" s="18"/>
      <c r="NDA285" s="18"/>
      <c r="NDB285" s="18"/>
      <c r="NDC285" s="18"/>
      <c r="NDD285" s="18"/>
      <c r="NDE285" s="18"/>
      <c r="NDF285" s="18"/>
      <c r="NDG285" s="18"/>
      <c r="NDH285" s="18"/>
      <c r="NDI285" s="18"/>
      <c r="NDJ285" s="18"/>
      <c r="NDK285" s="18"/>
      <c r="NDL285" s="18"/>
      <c r="NDM285" s="18"/>
      <c r="NDN285" s="18"/>
      <c r="NDO285" s="18"/>
      <c r="NDP285" s="18"/>
      <c r="NDQ285" s="18"/>
      <c r="NDR285" s="18"/>
      <c r="NDS285" s="18"/>
      <c r="NDT285" s="18"/>
      <c r="NDU285" s="18"/>
      <c r="NDV285" s="18"/>
      <c r="NDW285" s="18"/>
      <c r="NDX285" s="18"/>
      <c r="NDY285" s="18"/>
      <c r="NDZ285" s="18"/>
      <c r="NEA285" s="18"/>
      <c r="NEB285" s="18"/>
      <c r="NEC285" s="18"/>
      <c r="NED285" s="18"/>
      <c r="NEE285" s="18"/>
      <c r="NEF285" s="18"/>
      <c r="NEG285" s="18"/>
      <c r="NEH285" s="18"/>
      <c r="NEI285" s="18"/>
      <c r="NEJ285" s="18"/>
      <c r="NEK285" s="18"/>
      <c r="NEL285" s="18"/>
      <c r="NEM285" s="18"/>
      <c r="NEN285" s="18"/>
      <c r="NEO285" s="18"/>
      <c r="NEP285" s="18"/>
      <c r="NEQ285" s="18"/>
      <c r="NER285" s="18"/>
      <c r="NES285" s="18"/>
      <c r="NET285" s="18"/>
      <c r="NEU285" s="18"/>
      <c r="NEV285" s="18"/>
      <c r="NEW285" s="18"/>
      <c r="NEX285" s="18"/>
      <c r="NEY285" s="18"/>
      <c r="NEZ285" s="18"/>
      <c r="NFA285" s="18"/>
      <c r="NFB285" s="18"/>
      <c r="NFC285" s="18"/>
      <c r="NFD285" s="18"/>
      <c r="NFE285" s="18"/>
      <c r="NFF285" s="18"/>
      <c r="NFG285" s="18"/>
      <c r="NFH285" s="18"/>
      <c r="NFI285" s="18"/>
      <c r="NFJ285" s="18"/>
      <c r="NFK285" s="18"/>
      <c r="NFL285" s="18"/>
      <c r="NFM285" s="18"/>
      <c r="NFN285" s="18"/>
      <c r="NFO285" s="18"/>
      <c r="NFP285" s="18"/>
      <c r="NFQ285" s="18"/>
      <c r="NFR285" s="18"/>
      <c r="NFS285" s="18"/>
      <c r="NFT285" s="18"/>
      <c r="NFU285" s="18"/>
      <c r="NFV285" s="18"/>
      <c r="NFW285" s="18"/>
      <c r="NFX285" s="18"/>
      <c r="NFY285" s="18"/>
      <c r="NFZ285" s="18"/>
      <c r="NGA285" s="18"/>
      <c r="NGB285" s="18"/>
      <c r="NGC285" s="18"/>
      <c r="NGD285" s="18"/>
      <c r="NGE285" s="18"/>
      <c r="NGF285" s="18"/>
      <c r="NGG285" s="18"/>
      <c r="NGH285" s="18"/>
      <c r="NGI285" s="18"/>
      <c r="NGJ285" s="18"/>
      <c r="NGK285" s="18"/>
      <c r="NGL285" s="18"/>
      <c r="NGM285" s="18"/>
      <c r="NGN285" s="18"/>
      <c r="NGO285" s="18"/>
      <c r="NGP285" s="18"/>
      <c r="NGQ285" s="18"/>
      <c r="NGR285" s="18"/>
      <c r="NGS285" s="18"/>
      <c r="NGT285" s="18"/>
      <c r="NGU285" s="18"/>
      <c r="NGV285" s="18"/>
      <c r="NGW285" s="18"/>
      <c r="NGX285" s="18"/>
      <c r="NGY285" s="18"/>
      <c r="NGZ285" s="18"/>
      <c r="NHA285" s="18"/>
      <c r="NHB285" s="18"/>
      <c r="NHC285" s="18"/>
      <c r="NHD285" s="18"/>
      <c r="NHE285" s="18"/>
      <c r="NHF285" s="18"/>
      <c r="NHG285" s="18"/>
      <c r="NHH285" s="18"/>
      <c r="NHI285" s="18"/>
      <c r="NHJ285" s="18"/>
      <c r="NHK285" s="18"/>
      <c r="NHL285" s="18"/>
      <c r="NHM285" s="18"/>
      <c r="NHN285" s="18"/>
      <c r="NHO285" s="18"/>
      <c r="NHP285" s="18"/>
      <c r="NHQ285" s="18"/>
      <c r="NHR285" s="18"/>
      <c r="NHS285" s="18"/>
      <c r="NHT285" s="18"/>
      <c r="NHU285" s="18"/>
      <c r="NHV285" s="18"/>
      <c r="NHW285" s="18"/>
      <c r="NHX285" s="18"/>
      <c r="NHY285" s="18"/>
      <c r="NHZ285" s="18"/>
      <c r="NIA285" s="18"/>
      <c r="NIB285" s="18"/>
      <c r="NIC285" s="18"/>
      <c r="NID285" s="18"/>
      <c r="NIE285" s="18"/>
      <c r="NIF285" s="18"/>
      <c r="NIG285" s="18"/>
      <c r="NIH285" s="18"/>
      <c r="NII285" s="18"/>
      <c r="NIJ285" s="18"/>
      <c r="NIK285" s="18"/>
      <c r="NIL285" s="18"/>
      <c r="NIM285" s="18"/>
      <c r="NIN285" s="18"/>
      <c r="NIO285" s="18"/>
      <c r="NIP285" s="18"/>
      <c r="NIQ285" s="18"/>
      <c r="NIR285" s="18"/>
      <c r="NIS285" s="18"/>
      <c r="NIT285" s="18"/>
      <c r="NIU285" s="18"/>
      <c r="NIV285" s="18"/>
      <c r="NIW285" s="18"/>
      <c r="NIX285" s="18"/>
      <c r="NIY285" s="18"/>
      <c r="NIZ285" s="18"/>
      <c r="NJA285" s="18"/>
      <c r="NJB285" s="18"/>
      <c r="NJC285" s="18"/>
      <c r="NJD285" s="18"/>
      <c r="NJE285" s="18"/>
      <c r="NJF285" s="18"/>
      <c r="NJG285" s="18"/>
      <c r="NJH285" s="18"/>
      <c r="NJI285" s="18"/>
      <c r="NJJ285" s="18"/>
      <c r="NJK285" s="18"/>
      <c r="NJL285" s="18"/>
      <c r="NJM285" s="18"/>
      <c r="NJN285" s="18"/>
      <c r="NJO285" s="18"/>
      <c r="NJP285" s="18"/>
      <c r="NJQ285" s="18"/>
      <c r="NJR285" s="18"/>
      <c r="NJS285" s="18"/>
      <c r="NJT285" s="18"/>
      <c r="NJU285" s="18"/>
      <c r="NJV285" s="18"/>
      <c r="NJW285" s="18"/>
      <c r="NJX285" s="18"/>
      <c r="NJY285" s="18"/>
      <c r="NJZ285" s="18"/>
      <c r="NKA285" s="18"/>
      <c r="NKB285" s="18"/>
      <c r="NKC285" s="18"/>
      <c r="NKD285" s="18"/>
      <c r="NKE285" s="18"/>
      <c r="NKF285" s="18"/>
      <c r="NKG285" s="18"/>
      <c r="NKH285" s="18"/>
      <c r="NKI285" s="18"/>
      <c r="NKJ285" s="18"/>
      <c r="NKK285" s="18"/>
      <c r="NKL285" s="18"/>
      <c r="NKM285" s="18"/>
      <c r="NKN285" s="18"/>
      <c r="NKO285" s="18"/>
      <c r="NKP285" s="18"/>
      <c r="NKQ285" s="18"/>
      <c r="NKR285" s="18"/>
      <c r="NKS285" s="18"/>
      <c r="NKT285" s="18"/>
      <c r="NKU285" s="18"/>
      <c r="NKV285" s="18"/>
      <c r="NKW285" s="18"/>
      <c r="NKX285" s="18"/>
      <c r="NKY285" s="18"/>
      <c r="NKZ285" s="18"/>
      <c r="NLA285" s="18"/>
      <c r="NLB285" s="18"/>
      <c r="NLC285" s="18"/>
      <c r="NLD285" s="18"/>
      <c r="NLE285" s="18"/>
      <c r="NLF285" s="18"/>
      <c r="NLG285" s="18"/>
      <c r="NLH285" s="18"/>
      <c r="NLI285" s="18"/>
      <c r="NLJ285" s="18"/>
      <c r="NLK285" s="18"/>
      <c r="NLL285" s="18"/>
      <c r="NLM285" s="18"/>
      <c r="NLN285" s="18"/>
      <c r="NLO285" s="18"/>
      <c r="NLP285" s="18"/>
      <c r="NLQ285" s="18"/>
      <c r="NLR285" s="18"/>
      <c r="NLS285" s="18"/>
      <c r="NLT285" s="18"/>
      <c r="NLU285" s="18"/>
      <c r="NLV285" s="18"/>
      <c r="NLW285" s="18"/>
      <c r="NLX285" s="18"/>
      <c r="NLY285" s="18"/>
      <c r="NLZ285" s="18"/>
      <c r="NMA285" s="18"/>
      <c r="NMB285" s="18"/>
      <c r="NMC285" s="18"/>
      <c r="NMD285" s="18"/>
      <c r="NME285" s="18"/>
      <c r="NMF285" s="18"/>
      <c r="NMG285" s="18"/>
      <c r="NMH285" s="18"/>
      <c r="NMI285" s="18"/>
      <c r="NMJ285" s="18"/>
      <c r="NMK285" s="18"/>
      <c r="NML285" s="18"/>
      <c r="NMM285" s="18"/>
      <c r="NMN285" s="18"/>
      <c r="NMO285" s="18"/>
      <c r="NMP285" s="18"/>
      <c r="NMQ285" s="18"/>
      <c r="NMR285" s="18"/>
      <c r="NMS285" s="18"/>
      <c r="NMT285" s="18"/>
      <c r="NMU285" s="18"/>
      <c r="NMV285" s="18"/>
      <c r="NMW285" s="18"/>
      <c r="NMX285" s="18"/>
      <c r="NMY285" s="18"/>
      <c r="NMZ285" s="18"/>
      <c r="NNA285" s="18"/>
      <c r="NNB285" s="18"/>
      <c r="NNC285" s="18"/>
      <c r="NND285" s="18"/>
      <c r="NNE285" s="18"/>
      <c r="NNF285" s="18"/>
      <c r="NNG285" s="18"/>
      <c r="NNH285" s="18"/>
      <c r="NNI285" s="18"/>
      <c r="NNJ285" s="18"/>
      <c r="NNK285" s="18"/>
      <c r="NNL285" s="18"/>
      <c r="NNM285" s="18"/>
      <c r="NNN285" s="18"/>
      <c r="NNO285" s="18"/>
      <c r="NNP285" s="18"/>
      <c r="NNQ285" s="18"/>
      <c r="NNR285" s="18"/>
      <c r="NNS285" s="18"/>
      <c r="NNT285" s="18"/>
      <c r="NNU285" s="18"/>
      <c r="NNV285" s="18"/>
      <c r="NNW285" s="18"/>
      <c r="NNX285" s="18"/>
      <c r="NNY285" s="18"/>
      <c r="NNZ285" s="18"/>
      <c r="NOA285" s="18"/>
      <c r="NOB285" s="18"/>
      <c r="NOC285" s="18"/>
      <c r="NOD285" s="18"/>
      <c r="NOE285" s="18"/>
      <c r="NOF285" s="18"/>
      <c r="NOG285" s="18"/>
      <c r="NOH285" s="18"/>
      <c r="NOI285" s="18"/>
      <c r="NOJ285" s="18"/>
      <c r="NOK285" s="18"/>
      <c r="NOL285" s="18"/>
      <c r="NOM285" s="18"/>
      <c r="NON285" s="18"/>
      <c r="NOO285" s="18"/>
      <c r="NOP285" s="18"/>
      <c r="NOQ285" s="18"/>
      <c r="NOR285" s="18"/>
      <c r="NOS285" s="18"/>
      <c r="NOT285" s="18"/>
      <c r="NOU285" s="18"/>
      <c r="NOV285" s="18"/>
      <c r="NOW285" s="18"/>
      <c r="NOX285" s="18"/>
      <c r="NOY285" s="18"/>
      <c r="NOZ285" s="18"/>
      <c r="NPA285" s="18"/>
      <c r="NPB285" s="18"/>
      <c r="NPC285" s="18"/>
      <c r="NPD285" s="18"/>
      <c r="NPE285" s="18"/>
      <c r="NPF285" s="18"/>
      <c r="NPG285" s="18"/>
      <c r="NPH285" s="18"/>
      <c r="NPI285" s="18"/>
      <c r="NPJ285" s="18"/>
      <c r="NPK285" s="18"/>
      <c r="NPL285" s="18"/>
      <c r="NPM285" s="18"/>
      <c r="NPN285" s="18"/>
      <c r="NPO285" s="18"/>
      <c r="NPP285" s="18"/>
      <c r="NPQ285" s="18"/>
      <c r="NPR285" s="18"/>
      <c r="NPS285" s="18"/>
      <c r="NPT285" s="18"/>
      <c r="NPU285" s="18"/>
      <c r="NPV285" s="18"/>
      <c r="NPW285" s="18"/>
      <c r="NPX285" s="18"/>
      <c r="NPY285" s="18"/>
      <c r="NPZ285" s="18"/>
      <c r="NQA285" s="18"/>
      <c r="NQB285" s="18"/>
      <c r="NQC285" s="18"/>
      <c r="NQD285" s="18"/>
      <c r="NQE285" s="18"/>
      <c r="NQF285" s="18"/>
      <c r="NQG285" s="18"/>
      <c r="NQH285" s="18"/>
      <c r="NQI285" s="18"/>
      <c r="NQJ285" s="18"/>
      <c r="NQK285" s="18"/>
      <c r="NQL285" s="18"/>
      <c r="NQM285" s="18"/>
      <c r="NQN285" s="18"/>
      <c r="NQO285" s="18"/>
      <c r="NQP285" s="18"/>
      <c r="NQQ285" s="18"/>
      <c r="NQR285" s="18"/>
      <c r="NQS285" s="18"/>
      <c r="NQT285" s="18"/>
      <c r="NQU285" s="18"/>
      <c r="NQV285" s="18"/>
      <c r="NQW285" s="18"/>
      <c r="NQX285" s="18"/>
      <c r="NQY285" s="18"/>
      <c r="NQZ285" s="18"/>
      <c r="NRA285" s="18"/>
      <c r="NRB285" s="18"/>
      <c r="NRC285" s="18"/>
      <c r="NRD285" s="18"/>
      <c r="NRE285" s="18"/>
      <c r="NRF285" s="18"/>
      <c r="NRG285" s="18"/>
      <c r="NRH285" s="18"/>
      <c r="NRI285" s="18"/>
      <c r="NRJ285" s="18"/>
      <c r="NRK285" s="18"/>
      <c r="NRL285" s="18"/>
      <c r="NRM285" s="18"/>
      <c r="NRN285" s="18"/>
      <c r="NRO285" s="18"/>
      <c r="NRP285" s="18"/>
      <c r="NRQ285" s="18"/>
      <c r="NRR285" s="18"/>
      <c r="NRS285" s="18"/>
      <c r="NRT285" s="18"/>
      <c r="NRU285" s="18"/>
      <c r="NRV285" s="18"/>
      <c r="NRW285" s="18"/>
      <c r="NRX285" s="18"/>
      <c r="NRY285" s="18"/>
      <c r="NRZ285" s="18"/>
      <c r="NSA285" s="18"/>
      <c r="NSB285" s="18"/>
      <c r="NSC285" s="18"/>
      <c r="NSD285" s="18"/>
      <c r="NSE285" s="18"/>
      <c r="NSF285" s="18"/>
      <c r="NSG285" s="18"/>
      <c r="NSH285" s="18"/>
      <c r="NSI285" s="18"/>
      <c r="NSJ285" s="18"/>
      <c r="NSK285" s="18"/>
      <c r="NSL285" s="18"/>
      <c r="NSM285" s="18"/>
      <c r="NSN285" s="18"/>
      <c r="NSO285" s="18"/>
      <c r="NSP285" s="18"/>
      <c r="NSQ285" s="18"/>
      <c r="NSR285" s="18"/>
      <c r="NSS285" s="18"/>
      <c r="NST285" s="18"/>
      <c r="NSU285" s="18"/>
      <c r="NSV285" s="18"/>
      <c r="NSW285" s="18"/>
      <c r="NSX285" s="18"/>
      <c r="NSY285" s="18"/>
      <c r="NSZ285" s="18"/>
      <c r="NTA285" s="18"/>
      <c r="NTB285" s="18"/>
      <c r="NTC285" s="18"/>
      <c r="NTD285" s="18"/>
      <c r="NTE285" s="18"/>
      <c r="NTF285" s="18"/>
      <c r="NTG285" s="18"/>
      <c r="NTH285" s="18"/>
      <c r="NTI285" s="18"/>
      <c r="NTJ285" s="18"/>
      <c r="NTK285" s="18"/>
      <c r="NTL285" s="18"/>
      <c r="NTM285" s="18"/>
      <c r="NTN285" s="18"/>
      <c r="NTO285" s="18"/>
      <c r="NTP285" s="18"/>
      <c r="NTQ285" s="18"/>
      <c r="NTR285" s="18"/>
      <c r="NTS285" s="18"/>
      <c r="NTT285" s="18"/>
      <c r="NTU285" s="18"/>
      <c r="NTV285" s="18"/>
      <c r="NTW285" s="18"/>
      <c r="NTX285" s="18"/>
      <c r="NTY285" s="18"/>
      <c r="NTZ285" s="18"/>
      <c r="NUA285" s="18"/>
      <c r="NUB285" s="18"/>
      <c r="NUC285" s="18"/>
      <c r="NUD285" s="18"/>
      <c r="NUE285" s="18"/>
      <c r="NUF285" s="18"/>
      <c r="NUG285" s="18"/>
      <c r="NUH285" s="18"/>
      <c r="NUI285" s="18"/>
      <c r="NUJ285" s="18"/>
      <c r="NUK285" s="18"/>
      <c r="NUL285" s="18"/>
      <c r="NUM285" s="18"/>
      <c r="NUN285" s="18"/>
      <c r="NUO285" s="18"/>
      <c r="NUP285" s="18"/>
      <c r="NUQ285" s="18"/>
      <c r="NUR285" s="18"/>
      <c r="NUS285" s="18"/>
      <c r="NUT285" s="18"/>
      <c r="NUU285" s="18"/>
      <c r="NUV285" s="18"/>
      <c r="NUW285" s="18"/>
      <c r="NUX285" s="18"/>
      <c r="NUY285" s="18"/>
      <c r="NUZ285" s="18"/>
      <c r="NVA285" s="18"/>
      <c r="NVB285" s="18"/>
      <c r="NVC285" s="18"/>
      <c r="NVD285" s="18"/>
      <c r="NVE285" s="18"/>
      <c r="NVF285" s="18"/>
      <c r="NVG285" s="18"/>
      <c r="NVH285" s="18"/>
      <c r="NVI285" s="18"/>
      <c r="NVJ285" s="18"/>
      <c r="NVK285" s="18"/>
      <c r="NVL285" s="18"/>
      <c r="NVM285" s="18"/>
      <c r="NVN285" s="18"/>
      <c r="NVO285" s="18"/>
      <c r="NVP285" s="18"/>
      <c r="NVQ285" s="18"/>
      <c r="NVR285" s="18"/>
      <c r="NVS285" s="18"/>
      <c r="NVT285" s="18"/>
      <c r="NVU285" s="18"/>
      <c r="NVV285" s="18"/>
      <c r="NVW285" s="18"/>
      <c r="NVX285" s="18"/>
      <c r="NVY285" s="18"/>
      <c r="NVZ285" s="18"/>
      <c r="NWA285" s="18"/>
      <c r="NWB285" s="18"/>
      <c r="NWC285" s="18"/>
      <c r="NWD285" s="18"/>
      <c r="NWE285" s="18"/>
      <c r="NWF285" s="18"/>
      <c r="NWG285" s="18"/>
      <c r="NWH285" s="18"/>
      <c r="NWI285" s="18"/>
      <c r="NWJ285" s="18"/>
      <c r="NWK285" s="18"/>
      <c r="NWL285" s="18"/>
      <c r="NWM285" s="18"/>
      <c r="NWN285" s="18"/>
      <c r="NWO285" s="18"/>
      <c r="NWP285" s="18"/>
      <c r="NWQ285" s="18"/>
      <c r="NWR285" s="18"/>
      <c r="NWS285" s="18"/>
      <c r="NWT285" s="18"/>
      <c r="NWU285" s="18"/>
      <c r="NWV285" s="18"/>
      <c r="NWW285" s="18"/>
      <c r="NWX285" s="18"/>
      <c r="NWY285" s="18"/>
      <c r="NWZ285" s="18"/>
      <c r="NXA285" s="18"/>
      <c r="NXB285" s="18"/>
      <c r="NXC285" s="18"/>
      <c r="NXD285" s="18"/>
      <c r="NXE285" s="18"/>
      <c r="NXF285" s="18"/>
      <c r="NXG285" s="18"/>
      <c r="NXH285" s="18"/>
      <c r="NXI285" s="18"/>
      <c r="NXJ285" s="18"/>
      <c r="NXK285" s="18"/>
      <c r="NXL285" s="18"/>
      <c r="NXM285" s="18"/>
      <c r="NXN285" s="18"/>
      <c r="NXO285" s="18"/>
      <c r="NXP285" s="18"/>
      <c r="NXQ285" s="18"/>
      <c r="NXR285" s="18"/>
      <c r="NXS285" s="18"/>
      <c r="NXT285" s="18"/>
      <c r="NXU285" s="18"/>
      <c r="NXV285" s="18"/>
      <c r="NXW285" s="18"/>
      <c r="NXX285" s="18"/>
      <c r="NXY285" s="18"/>
      <c r="NXZ285" s="18"/>
      <c r="NYA285" s="18"/>
      <c r="NYB285" s="18"/>
      <c r="NYC285" s="18"/>
      <c r="NYD285" s="18"/>
      <c r="NYE285" s="18"/>
      <c r="NYF285" s="18"/>
      <c r="NYG285" s="18"/>
      <c r="NYH285" s="18"/>
      <c r="NYI285" s="18"/>
      <c r="NYJ285" s="18"/>
      <c r="NYK285" s="18"/>
      <c r="NYL285" s="18"/>
      <c r="NYM285" s="18"/>
      <c r="NYN285" s="18"/>
      <c r="NYO285" s="18"/>
      <c r="NYP285" s="18"/>
      <c r="NYQ285" s="18"/>
      <c r="NYR285" s="18"/>
      <c r="NYS285" s="18"/>
      <c r="NYT285" s="18"/>
      <c r="NYU285" s="18"/>
      <c r="NYV285" s="18"/>
      <c r="NYW285" s="18"/>
      <c r="NYX285" s="18"/>
      <c r="NYY285" s="18"/>
      <c r="NYZ285" s="18"/>
      <c r="NZA285" s="18"/>
      <c r="NZB285" s="18"/>
      <c r="NZC285" s="18"/>
      <c r="NZD285" s="18"/>
      <c r="NZE285" s="18"/>
      <c r="NZF285" s="18"/>
      <c r="NZG285" s="18"/>
      <c r="NZH285" s="18"/>
      <c r="NZI285" s="18"/>
      <c r="NZJ285" s="18"/>
      <c r="NZK285" s="18"/>
      <c r="NZL285" s="18"/>
      <c r="NZM285" s="18"/>
      <c r="NZN285" s="18"/>
      <c r="NZO285" s="18"/>
      <c r="NZP285" s="18"/>
      <c r="NZQ285" s="18"/>
      <c r="NZR285" s="18"/>
      <c r="NZS285" s="18"/>
      <c r="NZT285" s="18"/>
      <c r="NZU285" s="18"/>
      <c r="NZV285" s="18"/>
      <c r="NZW285" s="18"/>
      <c r="NZX285" s="18"/>
      <c r="NZY285" s="18"/>
      <c r="NZZ285" s="18"/>
      <c r="OAA285" s="18"/>
      <c r="OAB285" s="18"/>
      <c r="OAC285" s="18"/>
      <c r="OAD285" s="18"/>
      <c r="OAE285" s="18"/>
      <c r="OAF285" s="18"/>
      <c r="OAG285" s="18"/>
      <c r="OAH285" s="18"/>
      <c r="OAI285" s="18"/>
      <c r="OAJ285" s="18"/>
      <c r="OAK285" s="18"/>
      <c r="OAL285" s="18"/>
      <c r="OAM285" s="18"/>
      <c r="OAN285" s="18"/>
      <c r="OAO285" s="18"/>
      <c r="OAP285" s="18"/>
      <c r="OAQ285" s="18"/>
      <c r="OAR285" s="18"/>
      <c r="OAS285" s="18"/>
      <c r="OAT285" s="18"/>
      <c r="OAU285" s="18"/>
      <c r="OAV285" s="18"/>
      <c r="OAW285" s="18"/>
      <c r="OAX285" s="18"/>
      <c r="OAY285" s="18"/>
      <c r="OAZ285" s="18"/>
      <c r="OBA285" s="18"/>
      <c r="OBB285" s="18"/>
      <c r="OBC285" s="18"/>
      <c r="OBD285" s="18"/>
      <c r="OBE285" s="18"/>
      <c r="OBF285" s="18"/>
      <c r="OBG285" s="18"/>
      <c r="OBH285" s="18"/>
      <c r="OBI285" s="18"/>
      <c r="OBJ285" s="18"/>
      <c r="OBK285" s="18"/>
      <c r="OBL285" s="18"/>
      <c r="OBM285" s="18"/>
      <c r="OBN285" s="18"/>
      <c r="OBO285" s="18"/>
      <c r="OBP285" s="18"/>
      <c r="OBQ285" s="18"/>
      <c r="OBR285" s="18"/>
      <c r="OBS285" s="18"/>
      <c r="OBT285" s="18"/>
      <c r="OBU285" s="18"/>
      <c r="OBV285" s="18"/>
      <c r="OBW285" s="18"/>
      <c r="OBX285" s="18"/>
      <c r="OBY285" s="18"/>
      <c r="OBZ285" s="18"/>
      <c r="OCA285" s="18"/>
      <c r="OCB285" s="18"/>
      <c r="OCC285" s="18"/>
      <c r="OCD285" s="18"/>
      <c r="OCE285" s="18"/>
      <c r="OCF285" s="18"/>
      <c r="OCG285" s="18"/>
      <c r="OCH285" s="18"/>
      <c r="OCI285" s="18"/>
      <c r="OCJ285" s="18"/>
      <c r="OCK285" s="18"/>
      <c r="OCL285" s="18"/>
      <c r="OCM285" s="18"/>
      <c r="OCN285" s="18"/>
      <c r="OCO285" s="18"/>
      <c r="OCP285" s="18"/>
      <c r="OCQ285" s="18"/>
      <c r="OCR285" s="18"/>
      <c r="OCS285" s="18"/>
      <c r="OCT285" s="18"/>
      <c r="OCU285" s="18"/>
      <c r="OCV285" s="18"/>
      <c r="OCW285" s="18"/>
      <c r="OCX285" s="18"/>
      <c r="OCY285" s="18"/>
      <c r="OCZ285" s="18"/>
      <c r="ODA285" s="18"/>
      <c r="ODB285" s="18"/>
      <c r="ODC285" s="18"/>
      <c r="ODD285" s="18"/>
      <c r="ODE285" s="18"/>
      <c r="ODF285" s="18"/>
      <c r="ODG285" s="18"/>
      <c r="ODH285" s="18"/>
      <c r="ODI285" s="18"/>
      <c r="ODJ285" s="18"/>
      <c r="ODK285" s="18"/>
      <c r="ODL285" s="18"/>
      <c r="ODM285" s="18"/>
      <c r="ODN285" s="18"/>
      <c r="ODO285" s="18"/>
      <c r="ODP285" s="18"/>
      <c r="ODQ285" s="18"/>
      <c r="ODR285" s="18"/>
      <c r="ODS285" s="18"/>
      <c r="ODT285" s="18"/>
      <c r="ODU285" s="18"/>
      <c r="ODV285" s="18"/>
      <c r="ODW285" s="18"/>
      <c r="ODX285" s="18"/>
      <c r="ODY285" s="18"/>
      <c r="ODZ285" s="18"/>
      <c r="OEA285" s="18"/>
      <c r="OEB285" s="18"/>
      <c r="OEC285" s="18"/>
      <c r="OED285" s="18"/>
      <c r="OEE285" s="18"/>
      <c r="OEF285" s="18"/>
      <c r="OEG285" s="18"/>
      <c r="OEH285" s="18"/>
      <c r="OEI285" s="18"/>
      <c r="OEJ285" s="18"/>
      <c r="OEK285" s="18"/>
      <c r="OEL285" s="18"/>
      <c r="OEM285" s="18"/>
      <c r="OEN285" s="18"/>
      <c r="OEO285" s="18"/>
      <c r="OEP285" s="18"/>
      <c r="OEQ285" s="18"/>
      <c r="OER285" s="18"/>
      <c r="OES285" s="18"/>
      <c r="OET285" s="18"/>
      <c r="OEU285" s="18"/>
      <c r="OEV285" s="18"/>
      <c r="OEW285" s="18"/>
      <c r="OEX285" s="18"/>
      <c r="OEY285" s="18"/>
      <c r="OEZ285" s="18"/>
      <c r="OFA285" s="18"/>
      <c r="OFB285" s="18"/>
      <c r="OFC285" s="18"/>
      <c r="OFD285" s="18"/>
      <c r="OFE285" s="18"/>
      <c r="OFF285" s="18"/>
      <c r="OFG285" s="18"/>
      <c r="OFH285" s="18"/>
      <c r="OFI285" s="18"/>
      <c r="OFJ285" s="18"/>
      <c r="OFK285" s="18"/>
      <c r="OFL285" s="18"/>
      <c r="OFM285" s="18"/>
      <c r="OFN285" s="18"/>
      <c r="OFO285" s="18"/>
      <c r="OFP285" s="18"/>
      <c r="OFQ285" s="18"/>
      <c r="OFR285" s="18"/>
      <c r="OFS285" s="18"/>
      <c r="OFT285" s="18"/>
      <c r="OFU285" s="18"/>
      <c r="OFV285" s="18"/>
      <c r="OFW285" s="18"/>
      <c r="OFX285" s="18"/>
      <c r="OFY285" s="18"/>
      <c r="OFZ285" s="18"/>
      <c r="OGA285" s="18"/>
      <c r="OGB285" s="18"/>
      <c r="OGC285" s="18"/>
      <c r="OGD285" s="18"/>
      <c r="OGE285" s="18"/>
      <c r="OGF285" s="18"/>
      <c r="OGG285" s="18"/>
      <c r="OGH285" s="18"/>
      <c r="OGI285" s="18"/>
      <c r="OGJ285" s="18"/>
      <c r="OGK285" s="18"/>
      <c r="OGL285" s="18"/>
      <c r="OGM285" s="18"/>
      <c r="OGN285" s="18"/>
      <c r="OGO285" s="18"/>
      <c r="OGP285" s="18"/>
      <c r="OGQ285" s="18"/>
      <c r="OGR285" s="18"/>
      <c r="OGS285" s="18"/>
      <c r="OGT285" s="18"/>
      <c r="OGU285" s="18"/>
      <c r="OGV285" s="18"/>
      <c r="OGW285" s="18"/>
      <c r="OGX285" s="18"/>
      <c r="OGY285" s="18"/>
      <c r="OGZ285" s="18"/>
      <c r="OHA285" s="18"/>
      <c r="OHB285" s="18"/>
      <c r="OHC285" s="18"/>
      <c r="OHD285" s="18"/>
      <c r="OHE285" s="18"/>
      <c r="OHF285" s="18"/>
      <c r="OHG285" s="18"/>
      <c r="OHH285" s="18"/>
      <c r="OHI285" s="18"/>
      <c r="OHJ285" s="18"/>
      <c r="OHK285" s="18"/>
      <c r="OHL285" s="18"/>
      <c r="OHM285" s="18"/>
      <c r="OHN285" s="18"/>
      <c r="OHO285" s="18"/>
      <c r="OHP285" s="18"/>
      <c r="OHQ285" s="18"/>
      <c r="OHR285" s="18"/>
      <c r="OHS285" s="18"/>
      <c r="OHT285" s="18"/>
      <c r="OHU285" s="18"/>
      <c r="OHV285" s="18"/>
      <c r="OHW285" s="18"/>
      <c r="OHX285" s="18"/>
      <c r="OHY285" s="18"/>
      <c r="OHZ285" s="18"/>
      <c r="OIA285" s="18"/>
      <c r="OIB285" s="18"/>
      <c r="OIC285" s="18"/>
      <c r="OID285" s="18"/>
      <c r="OIE285" s="18"/>
      <c r="OIF285" s="18"/>
      <c r="OIG285" s="18"/>
      <c r="OIH285" s="18"/>
      <c r="OII285" s="18"/>
      <c r="OIJ285" s="18"/>
      <c r="OIK285" s="18"/>
      <c r="OIL285" s="18"/>
      <c r="OIM285" s="18"/>
      <c r="OIN285" s="18"/>
      <c r="OIO285" s="18"/>
      <c r="OIP285" s="18"/>
      <c r="OIQ285" s="18"/>
      <c r="OIR285" s="18"/>
      <c r="OIS285" s="18"/>
      <c r="OIT285" s="18"/>
      <c r="OIU285" s="18"/>
      <c r="OIV285" s="18"/>
      <c r="OIW285" s="18"/>
      <c r="OIX285" s="18"/>
      <c r="OIY285" s="18"/>
      <c r="OIZ285" s="18"/>
      <c r="OJA285" s="18"/>
      <c r="OJB285" s="18"/>
      <c r="OJC285" s="18"/>
      <c r="OJD285" s="18"/>
      <c r="OJE285" s="18"/>
      <c r="OJF285" s="18"/>
      <c r="OJG285" s="18"/>
      <c r="OJH285" s="18"/>
      <c r="OJI285" s="18"/>
      <c r="OJJ285" s="18"/>
      <c r="OJK285" s="18"/>
      <c r="OJL285" s="18"/>
      <c r="OJM285" s="18"/>
      <c r="OJN285" s="18"/>
      <c r="OJO285" s="18"/>
      <c r="OJP285" s="18"/>
      <c r="OJQ285" s="18"/>
      <c r="OJR285" s="18"/>
      <c r="OJS285" s="18"/>
      <c r="OJT285" s="18"/>
      <c r="OJU285" s="18"/>
      <c r="OJV285" s="18"/>
      <c r="OJW285" s="18"/>
      <c r="OJX285" s="18"/>
      <c r="OJY285" s="18"/>
      <c r="OJZ285" s="18"/>
      <c r="OKA285" s="18"/>
      <c r="OKB285" s="18"/>
      <c r="OKC285" s="18"/>
      <c r="OKD285" s="18"/>
      <c r="OKE285" s="18"/>
      <c r="OKF285" s="18"/>
      <c r="OKG285" s="18"/>
      <c r="OKH285" s="18"/>
      <c r="OKI285" s="18"/>
      <c r="OKJ285" s="18"/>
      <c r="OKK285" s="18"/>
      <c r="OKL285" s="18"/>
      <c r="OKM285" s="18"/>
      <c r="OKN285" s="18"/>
      <c r="OKO285" s="18"/>
      <c r="OKP285" s="18"/>
      <c r="OKQ285" s="18"/>
      <c r="OKR285" s="18"/>
      <c r="OKS285" s="18"/>
      <c r="OKT285" s="18"/>
      <c r="OKU285" s="18"/>
      <c r="OKV285" s="18"/>
      <c r="OKW285" s="18"/>
      <c r="OKX285" s="18"/>
      <c r="OKY285" s="18"/>
      <c r="OKZ285" s="18"/>
      <c r="OLA285" s="18"/>
      <c r="OLB285" s="18"/>
      <c r="OLC285" s="18"/>
      <c r="OLD285" s="18"/>
      <c r="OLE285" s="18"/>
      <c r="OLF285" s="18"/>
      <c r="OLG285" s="18"/>
      <c r="OLH285" s="18"/>
      <c r="OLI285" s="18"/>
      <c r="OLJ285" s="18"/>
      <c r="OLK285" s="18"/>
      <c r="OLL285" s="18"/>
      <c r="OLM285" s="18"/>
      <c r="OLN285" s="18"/>
      <c r="OLO285" s="18"/>
      <c r="OLP285" s="18"/>
      <c r="OLQ285" s="18"/>
      <c r="OLR285" s="18"/>
      <c r="OLS285" s="18"/>
      <c r="OLT285" s="18"/>
      <c r="OLU285" s="18"/>
      <c r="OLV285" s="18"/>
      <c r="OLW285" s="18"/>
      <c r="OLX285" s="18"/>
      <c r="OLY285" s="18"/>
      <c r="OLZ285" s="18"/>
      <c r="OMA285" s="18"/>
      <c r="OMB285" s="18"/>
      <c r="OMC285" s="18"/>
      <c r="OMD285" s="18"/>
      <c r="OME285" s="18"/>
      <c r="OMF285" s="18"/>
      <c r="OMG285" s="18"/>
      <c r="OMH285" s="18"/>
      <c r="OMI285" s="18"/>
      <c r="OMJ285" s="18"/>
      <c r="OMK285" s="18"/>
      <c r="OML285" s="18"/>
      <c r="OMM285" s="18"/>
      <c r="OMN285" s="18"/>
      <c r="OMO285" s="18"/>
      <c r="OMP285" s="18"/>
      <c r="OMQ285" s="18"/>
      <c r="OMR285" s="18"/>
      <c r="OMS285" s="18"/>
      <c r="OMT285" s="18"/>
      <c r="OMU285" s="18"/>
      <c r="OMV285" s="18"/>
      <c r="OMW285" s="18"/>
      <c r="OMX285" s="18"/>
      <c r="OMY285" s="18"/>
      <c r="OMZ285" s="18"/>
      <c r="ONA285" s="18"/>
      <c r="ONB285" s="18"/>
      <c r="ONC285" s="18"/>
      <c r="OND285" s="18"/>
      <c r="ONE285" s="18"/>
      <c r="ONF285" s="18"/>
      <c r="ONG285" s="18"/>
      <c r="ONH285" s="18"/>
      <c r="ONI285" s="18"/>
      <c r="ONJ285" s="18"/>
      <c r="ONK285" s="18"/>
      <c r="ONL285" s="18"/>
      <c r="ONM285" s="18"/>
      <c r="ONN285" s="18"/>
      <c r="ONO285" s="18"/>
      <c r="ONP285" s="18"/>
      <c r="ONQ285" s="18"/>
      <c r="ONR285" s="18"/>
      <c r="ONS285" s="18"/>
      <c r="ONT285" s="18"/>
      <c r="ONU285" s="18"/>
      <c r="ONV285" s="18"/>
      <c r="ONW285" s="18"/>
      <c r="ONX285" s="18"/>
      <c r="ONY285" s="18"/>
      <c r="ONZ285" s="18"/>
      <c r="OOA285" s="18"/>
      <c r="OOB285" s="18"/>
      <c r="OOC285" s="18"/>
      <c r="OOD285" s="18"/>
      <c r="OOE285" s="18"/>
      <c r="OOF285" s="18"/>
      <c r="OOG285" s="18"/>
      <c r="OOH285" s="18"/>
      <c r="OOI285" s="18"/>
      <c r="OOJ285" s="18"/>
      <c r="OOK285" s="18"/>
      <c r="OOL285" s="18"/>
      <c r="OOM285" s="18"/>
      <c r="OON285" s="18"/>
      <c r="OOO285" s="18"/>
      <c r="OOP285" s="18"/>
      <c r="OOQ285" s="18"/>
      <c r="OOR285" s="18"/>
      <c r="OOS285" s="18"/>
      <c r="OOT285" s="18"/>
      <c r="OOU285" s="18"/>
      <c r="OOV285" s="18"/>
      <c r="OOW285" s="18"/>
      <c r="OOX285" s="18"/>
      <c r="OOY285" s="18"/>
      <c r="OOZ285" s="18"/>
      <c r="OPA285" s="18"/>
      <c r="OPB285" s="18"/>
      <c r="OPC285" s="18"/>
      <c r="OPD285" s="18"/>
      <c r="OPE285" s="18"/>
      <c r="OPF285" s="18"/>
      <c r="OPG285" s="18"/>
      <c r="OPH285" s="18"/>
      <c r="OPI285" s="18"/>
      <c r="OPJ285" s="18"/>
      <c r="OPK285" s="18"/>
      <c r="OPL285" s="18"/>
      <c r="OPM285" s="18"/>
      <c r="OPN285" s="18"/>
      <c r="OPO285" s="18"/>
      <c r="OPP285" s="18"/>
      <c r="OPQ285" s="18"/>
      <c r="OPR285" s="18"/>
      <c r="OPS285" s="18"/>
      <c r="OPT285" s="18"/>
      <c r="OPU285" s="18"/>
      <c r="OPV285" s="18"/>
      <c r="OPW285" s="18"/>
      <c r="OPX285" s="18"/>
      <c r="OPY285" s="18"/>
      <c r="OPZ285" s="18"/>
      <c r="OQA285" s="18"/>
      <c r="OQB285" s="18"/>
      <c r="OQC285" s="18"/>
      <c r="OQD285" s="18"/>
      <c r="OQE285" s="18"/>
      <c r="OQF285" s="18"/>
      <c r="OQG285" s="18"/>
      <c r="OQH285" s="18"/>
      <c r="OQI285" s="18"/>
      <c r="OQJ285" s="18"/>
      <c r="OQK285" s="18"/>
      <c r="OQL285" s="18"/>
      <c r="OQM285" s="18"/>
      <c r="OQN285" s="18"/>
      <c r="OQO285" s="18"/>
      <c r="OQP285" s="18"/>
      <c r="OQQ285" s="18"/>
      <c r="OQR285" s="18"/>
      <c r="OQS285" s="18"/>
      <c r="OQT285" s="18"/>
      <c r="OQU285" s="18"/>
      <c r="OQV285" s="18"/>
      <c r="OQW285" s="18"/>
      <c r="OQX285" s="18"/>
      <c r="OQY285" s="18"/>
      <c r="OQZ285" s="18"/>
      <c r="ORA285" s="18"/>
      <c r="ORB285" s="18"/>
      <c r="ORC285" s="18"/>
      <c r="ORD285" s="18"/>
      <c r="ORE285" s="18"/>
      <c r="ORF285" s="18"/>
      <c r="ORG285" s="18"/>
      <c r="ORH285" s="18"/>
      <c r="ORI285" s="18"/>
      <c r="ORJ285" s="18"/>
      <c r="ORK285" s="18"/>
      <c r="ORL285" s="18"/>
      <c r="ORM285" s="18"/>
      <c r="ORN285" s="18"/>
      <c r="ORO285" s="18"/>
      <c r="ORP285" s="18"/>
      <c r="ORQ285" s="18"/>
      <c r="ORR285" s="18"/>
      <c r="ORS285" s="18"/>
      <c r="ORT285" s="18"/>
      <c r="ORU285" s="18"/>
      <c r="ORV285" s="18"/>
      <c r="ORW285" s="18"/>
      <c r="ORX285" s="18"/>
      <c r="ORY285" s="18"/>
      <c r="ORZ285" s="18"/>
      <c r="OSA285" s="18"/>
      <c r="OSB285" s="18"/>
      <c r="OSC285" s="18"/>
      <c r="OSD285" s="18"/>
      <c r="OSE285" s="18"/>
      <c r="OSF285" s="18"/>
      <c r="OSG285" s="18"/>
      <c r="OSH285" s="18"/>
      <c r="OSI285" s="18"/>
      <c r="OSJ285" s="18"/>
      <c r="OSK285" s="18"/>
      <c r="OSL285" s="18"/>
      <c r="OSM285" s="18"/>
      <c r="OSN285" s="18"/>
      <c r="OSO285" s="18"/>
      <c r="OSP285" s="18"/>
      <c r="OSQ285" s="18"/>
      <c r="OSR285" s="18"/>
      <c r="OSS285" s="18"/>
      <c r="OST285" s="18"/>
      <c r="OSU285" s="18"/>
      <c r="OSV285" s="18"/>
      <c r="OSW285" s="18"/>
      <c r="OSX285" s="18"/>
      <c r="OSY285" s="18"/>
      <c r="OSZ285" s="18"/>
      <c r="OTA285" s="18"/>
      <c r="OTB285" s="18"/>
      <c r="OTC285" s="18"/>
      <c r="OTD285" s="18"/>
      <c r="OTE285" s="18"/>
      <c r="OTF285" s="18"/>
      <c r="OTG285" s="18"/>
      <c r="OTH285" s="18"/>
      <c r="OTI285" s="18"/>
      <c r="OTJ285" s="18"/>
      <c r="OTK285" s="18"/>
      <c r="OTL285" s="18"/>
      <c r="OTM285" s="18"/>
      <c r="OTN285" s="18"/>
      <c r="OTO285" s="18"/>
      <c r="OTP285" s="18"/>
      <c r="OTQ285" s="18"/>
      <c r="OTR285" s="18"/>
      <c r="OTS285" s="18"/>
      <c r="OTT285" s="18"/>
      <c r="OTU285" s="18"/>
      <c r="OTV285" s="18"/>
      <c r="OTW285" s="18"/>
      <c r="OTX285" s="18"/>
      <c r="OTY285" s="18"/>
      <c r="OTZ285" s="18"/>
      <c r="OUA285" s="18"/>
      <c r="OUB285" s="18"/>
      <c r="OUC285" s="18"/>
      <c r="OUD285" s="18"/>
      <c r="OUE285" s="18"/>
      <c r="OUF285" s="18"/>
      <c r="OUG285" s="18"/>
      <c r="OUH285" s="18"/>
      <c r="OUI285" s="18"/>
      <c r="OUJ285" s="18"/>
      <c r="OUK285" s="18"/>
      <c r="OUL285" s="18"/>
      <c r="OUM285" s="18"/>
      <c r="OUN285" s="18"/>
      <c r="OUO285" s="18"/>
      <c r="OUP285" s="18"/>
      <c r="OUQ285" s="18"/>
      <c r="OUR285" s="18"/>
      <c r="OUS285" s="18"/>
      <c r="OUT285" s="18"/>
      <c r="OUU285" s="18"/>
      <c r="OUV285" s="18"/>
      <c r="OUW285" s="18"/>
      <c r="OUX285" s="18"/>
      <c r="OUY285" s="18"/>
      <c r="OUZ285" s="18"/>
      <c r="OVA285" s="18"/>
      <c r="OVB285" s="18"/>
      <c r="OVC285" s="18"/>
      <c r="OVD285" s="18"/>
      <c r="OVE285" s="18"/>
      <c r="OVF285" s="18"/>
      <c r="OVG285" s="18"/>
      <c r="OVH285" s="18"/>
      <c r="OVI285" s="18"/>
      <c r="OVJ285" s="18"/>
      <c r="OVK285" s="18"/>
      <c r="OVL285" s="18"/>
      <c r="OVM285" s="18"/>
      <c r="OVN285" s="18"/>
      <c r="OVO285" s="18"/>
      <c r="OVP285" s="18"/>
      <c r="OVQ285" s="18"/>
      <c r="OVR285" s="18"/>
      <c r="OVS285" s="18"/>
      <c r="OVT285" s="18"/>
      <c r="OVU285" s="18"/>
      <c r="OVV285" s="18"/>
      <c r="OVW285" s="18"/>
      <c r="OVX285" s="18"/>
      <c r="OVY285" s="18"/>
      <c r="OVZ285" s="18"/>
      <c r="OWA285" s="18"/>
      <c r="OWB285" s="18"/>
      <c r="OWC285" s="18"/>
      <c r="OWD285" s="18"/>
      <c r="OWE285" s="18"/>
      <c r="OWF285" s="18"/>
      <c r="OWG285" s="18"/>
      <c r="OWH285" s="18"/>
      <c r="OWI285" s="18"/>
      <c r="OWJ285" s="18"/>
      <c r="OWK285" s="18"/>
      <c r="OWL285" s="18"/>
      <c r="OWM285" s="18"/>
      <c r="OWN285" s="18"/>
      <c r="OWO285" s="18"/>
      <c r="OWP285" s="18"/>
      <c r="OWQ285" s="18"/>
      <c r="OWR285" s="18"/>
      <c r="OWS285" s="18"/>
      <c r="OWT285" s="18"/>
      <c r="OWU285" s="18"/>
      <c r="OWV285" s="18"/>
      <c r="OWW285" s="18"/>
      <c r="OWX285" s="18"/>
      <c r="OWY285" s="18"/>
      <c r="OWZ285" s="18"/>
      <c r="OXA285" s="18"/>
      <c r="OXB285" s="18"/>
      <c r="OXC285" s="18"/>
      <c r="OXD285" s="18"/>
      <c r="OXE285" s="18"/>
      <c r="OXF285" s="18"/>
      <c r="OXG285" s="18"/>
      <c r="OXH285" s="18"/>
      <c r="OXI285" s="18"/>
      <c r="OXJ285" s="18"/>
      <c r="OXK285" s="18"/>
      <c r="OXL285" s="18"/>
      <c r="OXM285" s="18"/>
      <c r="OXN285" s="18"/>
      <c r="OXO285" s="18"/>
      <c r="OXP285" s="18"/>
      <c r="OXQ285" s="18"/>
      <c r="OXR285" s="18"/>
      <c r="OXS285" s="18"/>
      <c r="OXT285" s="18"/>
      <c r="OXU285" s="18"/>
      <c r="OXV285" s="18"/>
      <c r="OXW285" s="18"/>
      <c r="OXX285" s="18"/>
      <c r="OXY285" s="18"/>
      <c r="OXZ285" s="18"/>
      <c r="OYA285" s="18"/>
      <c r="OYB285" s="18"/>
      <c r="OYC285" s="18"/>
      <c r="OYD285" s="18"/>
      <c r="OYE285" s="18"/>
      <c r="OYF285" s="18"/>
      <c r="OYG285" s="18"/>
      <c r="OYH285" s="18"/>
      <c r="OYI285" s="18"/>
      <c r="OYJ285" s="18"/>
      <c r="OYK285" s="18"/>
      <c r="OYL285" s="18"/>
      <c r="OYM285" s="18"/>
      <c r="OYN285" s="18"/>
      <c r="OYO285" s="18"/>
      <c r="OYP285" s="18"/>
      <c r="OYQ285" s="18"/>
      <c r="OYR285" s="18"/>
      <c r="OYS285" s="18"/>
      <c r="OYT285" s="18"/>
      <c r="OYU285" s="18"/>
      <c r="OYV285" s="18"/>
      <c r="OYW285" s="18"/>
      <c r="OYX285" s="18"/>
      <c r="OYY285" s="18"/>
      <c r="OYZ285" s="18"/>
      <c r="OZA285" s="18"/>
      <c r="OZB285" s="18"/>
      <c r="OZC285" s="18"/>
      <c r="OZD285" s="18"/>
      <c r="OZE285" s="18"/>
      <c r="OZF285" s="18"/>
      <c r="OZG285" s="18"/>
      <c r="OZH285" s="18"/>
      <c r="OZI285" s="18"/>
      <c r="OZJ285" s="18"/>
      <c r="OZK285" s="18"/>
      <c r="OZL285" s="18"/>
      <c r="OZM285" s="18"/>
      <c r="OZN285" s="18"/>
      <c r="OZO285" s="18"/>
      <c r="OZP285" s="18"/>
      <c r="OZQ285" s="18"/>
      <c r="OZR285" s="18"/>
      <c r="OZS285" s="18"/>
      <c r="OZT285" s="18"/>
      <c r="OZU285" s="18"/>
      <c r="OZV285" s="18"/>
      <c r="OZW285" s="18"/>
      <c r="OZX285" s="18"/>
      <c r="OZY285" s="18"/>
      <c r="OZZ285" s="18"/>
      <c r="PAA285" s="18"/>
      <c r="PAB285" s="18"/>
      <c r="PAC285" s="18"/>
      <c r="PAD285" s="18"/>
      <c r="PAE285" s="18"/>
      <c r="PAF285" s="18"/>
      <c r="PAG285" s="18"/>
      <c r="PAH285" s="18"/>
      <c r="PAI285" s="18"/>
      <c r="PAJ285" s="18"/>
      <c r="PAK285" s="18"/>
      <c r="PAL285" s="18"/>
      <c r="PAM285" s="18"/>
      <c r="PAN285" s="18"/>
      <c r="PAO285" s="18"/>
      <c r="PAP285" s="18"/>
      <c r="PAQ285" s="18"/>
      <c r="PAR285" s="18"/>
      <c r="PAS285" s="18"/>
      <c r="PAT285" s="18"/>
      <c r="PAU285" s="18"/>
      <c r="PAV285" s="18"/>
      <c r="PAW285" s="18"/>
      <c r="PAX285" s="18"/>
      <c r="PAY285" s="18"/>
      <c r="PAZ285" s="18"/>
      <c r="PBA285" s="18"/>
      <c r="PBB285" s="18"/>
      <c r="PBC285" s="18"/>
      <c r="PBD285" s="18"/>
      <c r="PBE285" s="18"/>
      <c r="PBF285" s="18"/>
      <c r="PBG285" s="18"/>
      <c r="PBH285" s="18"/>
      <c r="PBI285" s="18"/>
      <c r="PBJ285" s="18"/>
      <c r="PBK285" s="18"/>
      <c r="PBL285" s="18"/>
      <c r="PBM285" s="18"/>
      <c r="PBN285" s="18"/>
      <c r="PBO285" s="18"/>
      <c r="PBP285" s="18"/>
      <c r="PBQ285" s="18"/>
      <c r="PBR285" s="18"/>
      <c r="PBS285" s="18"/>
      <c r="PBT285" s="18"/>
      <c r="PBU285" s="18"/>
      <c r="PBV285" s="18"/>
      <c r="PBW285" s="18"/>
      <c r="PBX285" s="18"/>
      <c r="PBY285" s="18"/>
      <c r="PBZ285" s="18"/>
      <c r="PCA285" s="18"/>
      <c r="PCB285" s="18"/>
      <c r="PCC285" s="18"/>
      <c r="PCD285" s="18"/>
      <c r="PCE285" s="18"/>
      <c r="PCF285" s="18"/>
      <c r="PCG285" s="18"/>
      <c r="PCH285" s="18"/>
      <c r="PCI285" s="18"/>
      <c r="PCJ285" s="18"/>
      <c r="PCK285" s="18"/>
      <c r="PCL285" s="18"/>
      <c r="PCM285" s="18"/>
      <c r="PCN285" s="18"/>
      <c r="PCO285" s="18"/>
      <c r="PCP285" s="18"/>
      <c r="PCQ285" s="18"/>
      <c r="PCR285" s="18"/>
      <c r="PCS285" s="18"/>
      <c r="PCT285" s="18"/>
      <c r="PCU285" s="18"/>
      <c r="PCV285" s="18"/>
      <c r="PCW285" s="18"/>
      <c r="PCX285" s="18"/>
      <c r="PCY285" s="18"/>
      <c r="PCZ285" s="18"/>
      <c r="PDA285" s="18"/>
      <c r="PDB285" s="18"/>
      <c r="PDC285" s="18"/>
      <c r="PDD285" s="18"/>
      <c r="PDE285" s="18"/>
      <c r="PDF285" s="18"/>
      <c r="PDG285" s="18"/>
      <c r="PDH285" s="18"/>
      <c r="PDI285" s="18"/>
      <c r="PDJ285" s="18"/>
      <c r="PDK285" s="18"/>
      <c r="PDL285" s="18"/>
      <c r="PDM285" s="18"/>
      <c r="PDN285" s="18"/>
      <c r="PDO285" s="18"/>
      <c r="PDP285" s="18"/>
      <c r="PDQ285" s="18"/>
      <c r="PDR285" s="18"/>
      <c r="PDS285" s="18"/>
      <c r="PDT285" s="18"/>
      <c r="PDU285" s="18"/>
      <c r="PDV285" s="18"/>
      <c r="PDW285" s="18"/>
      <c r="PDX285" s="18"/>
      <c r="PDY285" s="18"/>
      <c r="PDZ285" s="18"/>
      <c r="PEA285" s="18"/>
      <c r="PEB285" s="18"/>
      <c r="PEC285" s="18"/>
      <c r="PED285" s="18"/>
      <c r="PEE285" s="18"/>
      <c r="PEF285" s="18"/>
      <c r="PEG285" s="18"/>
      <c r="PEH285" s="18"/>
      <c r="PEI285" s="18"/>
      <c r="PEJ285" s="18"/>
      <c r="PEK285" s="18"/>
      <c r="PEL285" s="18"/>
      <c r="PEM285" s="18"/>
      <c r="PEN285" s="18"/>
      <c r="PEO285" s="18"/>
      <c r="PEP285" s="18"/>
      <c r="PEQ285" s="18"/>
      <c r="PER285" s="18"/>
      <c r="PES285" s="18"/>
      <c r="PET285" s="18"/>
      <c r="PEU285" s="18"/>
      <c r="PEV285" s="18"/>
      <c r="PEW285" s="18"/>
      <c r="PEX285" s="18"/>
      <c r="PEY285" s="18"/>
      <c r="PEZ285" s="18"/>
      <c r="PFA285" s="18"/>
      <c r="PFB285" s="18"/>
      <c r="PFC285" s="18"/>
      <c r="PFD285" s="18"/>
      <c r="PFE285" s="18"/>
      <c r="PFF285" s="18"/>
      <c r="PFG285" s="18"/>
      <c r="PFH285" s="18"/>
      <c r="PFI285" s="18"/>
      <c r="PFJ285" s="18"/>
      <c r="PFK285" s="18"/>
      <c r="PFL285" s="18"/>
      <c r="PFM285" s="18"/>
      <c r="PFN285" s="18"/>
      <c r="PFO285" s="18"/>
      <c r="PFP285" s="18"/>
      <c r="PFQ285" s="18"/>
      <c r="PFR285" s="18"/>
      <c r="PFS285" s="18"/>
      <c r="PFT285" s="18"/>
      <c r="PFU285" s="18"/>
      <c r="PFV285" s="18"/>
      <c r="PFW285" s="18"/>
      <c r="PFX285" s="18"/>
      <c r="PFY285" s="18"/>
      <c r="PFZ285" s="18"/>
      <c r="PGA285" s="18"/>
      <c r="PGB285" s="18"/>
      <c r="PGC285" s="18"/>
      <c r="PGD285" s="18"/>
      <c r="PGE285" s="18"/>
      <c r="PGF285" s="18"/>
      <c r="PGG285" s="18"/>
      <c r="PGH285" s="18"/>
      <c r="PGI285" s="18"/>
      <c r="PGJ285" s="18"/>
      <c r="PGK285" s="18"/>
      <c r="PGL285" s="18"/>
      <c r="PGM285" s="18"/>
      <c r="PGN285" s="18"/>
      <c r="PGO285" s="18"/>
      <c r="PGP285" s="18"/>
      <c r="PGQ285" s="18"/>
      <c r="PGR285" s="18"/>
      <c r="PGS285" s="18"/>
      <c r="PGT285" s="18"/>
      <c r="PGU285" s="18"/>
      <c r="PGV285" s="18"/>
      <c r="PGW285" s="18"/>
      <c r="PGX285" s="18"/>
      <c r="PGY285" s="18"/>
      <c r="PGZ285" s="18"/>
      <c r="PHA285" s="18"/>
      <c r="PHB285" s="18"/>
      <c r="PHC285" s="18"/>
      <c r="PHD285" s="18"/>
      <c r="PHE285" s="18"/>
      <c r="PHF285" s="18"/>
      <c r="PHG285" s="18"/>
      <c r="PHH285" s="18"/>
      <c r="PHI285" s="18"/>
      <c r="PHJ285" s="18"/>
      <c r="PHK285" s="18"/>
      <c r="PHL285" s="18"/>
      <c r="PHM285" s="18"/>
      <c r="PHN285" s="18"/>
      <c r="PHO285" s="18"/>
      <c r="PHP285" s="18"/>
      <c r="PHQ285" s="18"/>
      <c r="PHR285" s="18"/>
      <c r="PHS285" s="18"/>
      <c r="PHT285" s="18"/>
      <c r="PHU285" s="18"/>
      <c r="PHV285" s="18"/>
      <c r="PHW285" s="18"/>
      <c r="PHX285" s="18"/>
      <c r="PHY285" s="18"/>
      <c r="PHZ285" s="18"/>
      <c r="PIA285" s="18"/>
      <c r="PIB285" s="18"/>
      <c r="PIC285" s="18"/>
      <c r="PID285" s="18"/>
      <c r="PIE285" s="18"/>
      <c r="PIF285" s="18"/>
      <c r="PIG285" s="18"/>
      <c r="PIH285" s="18"/>
      <c r="PII285" s="18"/>
      <c r="PIJ285" s="18"/>
      <c r="PIK285" s="18"/>
      <c r="PIL285" s="18"/>
      <c r="PIM285" s="18"/>
      <c r="PIN285" s="18"/>
      <c r="PIO285" s="18"/>
      <c r="PIP285" s="18"/>
      <c r="PIQ285" s="18"/>
      <c r="PIR285" s="18"/>
      <c r="PIS285" s="18"/>
      <c r="PIT285" s="18"/>
      <c r="PIU285" s="18"/>
      <c r="PIV285" s="18"/>
      <c r="PIW285" s="18"/>
      <c r="PIX285" s="18"/>
      <c r="PIY285" s="18"/>
      <c r="PIZ285" s="18"/>
      <c r="PJA285" s="18"/>
      <c r="PJB285" s="18"/>
      <c r="PJC285" s="18"/>
      <c r="PJD285" s="18"/>
      <c r="PJE285" s="18"/>
      <c r="PJF285" s="18"/>
      <c r="PJG285" s="18"/>
      <c r="PJH285" s="18"/>
      <c r="PJI285" s="18"/>
      <c r="PJJ285" s="18"/>
      <c r="PJK285" s="18"/>
      <c r="PJL285" s="18"/>
      <c r="PJM285" s="18"/>
      <c r="PJN285" s="18"/>
      <c r="PJO285" s="18"/>
      <c r="PJP285" s="18"/>
      <c r="PJQ285" s="18"/>
      <c r="PJR285" s="18"/>
      <c r="PJS285" s="18"/>
      <c r="PJT285" s="18"/>
      <c r="PJU285" s="18"/>
      <c r="PJV285" s="18"/>
      <c r="PJW285" s="18"/>
      <c r="PJX285" s="18"/>
      <c r="PJY285" s="18"/>
      <c r="PJZ285" s="18"/>
      <c r="PKA285" s="18"/>
      <c r="PKB285" s="18"/>
      <c r="PKC285" s="18"/>
      <c r="PKD285" s="18"/>
      <c r="PKE285" s="18"/>
      <c r="PKF285" s="18"/>
      <c r="PKG285" s="18"/>
      <c r="PKH285" s="18"/>
      <c r="PKI285" s="18"/>
      <c r="PKJ285" s="18"/>
      <c r="PKK285" s="18"/>
      <c r="PKL285" s="18"/>
      <c r="PKM285" s="18"/>
      <c r="PKN285" s="18"/>
      <c r="PKO285" s="18"/>
      <c r="PKP285" s="18"/>
      <c r="PKQ285" s="18"/>
      <c r="PKR285" s="18"/>
      <c r="PKS285" s="18"/>
      <c r="PKT285" s="18"/>
      <c r="PKU285" s="18"/>
      <c r="PKV285" s="18"/>
      <c r="PKW285" s="18"/>
      <c r="PKX285" s="18"/>
      <c r="PKY285" s="18"/>
      <c r="PKZ285" s="18"/>
      <c r="PLA285" s="18"/>
      <c r="PLB285" s="18"/>
      <c r="PLC285" s="18"/>
      <c r="PLD285" s="18"/>
      <c r="PLE285" s="18"/>
      <c r="PLF285" s="18"/>
      <c r="PLG285" s="18"/>
      <c r="PLH285" s="18"/>
      <c r="PLI285" s="18"/>
      <c r="PLJ285" s="18"/>
      <c r="PLK285" s="18"/>
      <c r="PLL285" s="18"/>
      <c r="PLM285" s="18"/>
      <c r="PLN285" s="18"/>
      <c r="PLO285" s="18"/>
      <c r="PLP285" s="18"/>
      <c r="PLQ285" s="18"/>
      <c r="PLR285" s="18"/>
      <c r="PLS285" s="18"/>
      <c r="PLT285" s="18"/>
      <c r="PLU285" s="18"/>
      <c r="PLV285" s="18"/>
      <c r="PLW285" s="18"/>
      <c r="PLX285" s="18"/>
      <c r="PLY285" s="18"/>
      <c r="PLZ285" s="18"/>
      <c r="PMA285" s="18"/>
      <c r="PMB285" s="18"/>
      <c r="PMC285" s="18"/>
      <c r="PMD285" s="18"/>
      <c r="PME285" s="18"/>
      <c r="PMF285" s="18"/>
      <c r="PMG285" s="18"/>
      <c r="PMH285" s="18"/>
      <c r="PMI285" s="18"/>
      <c r="PMJ285" s="18"/>
      <c r="PMK285" s="18"/>
      <c r="PML285" s="18"/>
      <c r="PMM285" s="18"/>
      <c r="PMN285" s="18"/>
      <c r="PMO285" s="18"/>
      <c r="PMP285" s="18"/>
      <c r="PMQ285" s="18"/>
      <c r="PMR285" s="18"/>
      <c r="PMS285" s="18"/>
      <c r="PMT285" s="18"/>
      <c r="PMU285" s="18"/>
      <c r="PMV285" s="18"/>
      <c r="PMW285" s="18"/>
      <c r="PMX285" s="18"/>
      <c r="PMY285" s="18"/>
      <c r="PMZ285" s="18"/>
      <c r="PNA285" s="18"/>
      <c r="PNB285" s="18"/>
      <c r="PNC285" s="18"/>
      <c r="PND285" s="18"/>
      <c r="PNE285" s="18"/>
      <c r="PNF285" s="18"/>
      <c r="PNG285" s="18"/>
      <c r="PNH285" s="18"/>
      <c r="PNI285" s="18"/>
      <c r="PNJ285" s="18"/>
      <c r="PNK285" s="18"/>
      <c r="PNL285" s="18"/>
      <c r="PNM285" s="18"/>
      <c r="PNN285" s="18"/>
      <c r="PNO285" s="18"/>
      <c r="PNP285" s="18"/>
      <c r="PNQ285" s="18"/>
      <c r="PNR285" s="18"/>
      <c r="PNS285" s="18"/>
      <c r="PNT285" s="18"/>
      <c r="PNU285" s="18"/>
      <c r="PNV285" s="18"/>
      <c r="PNW285" s="18"/>
      <c r="PNX285" s="18"/>
      <c r="PNY285" s="18"/>
      <c r="PNZ285" s="18"/>
      <c r="POA285" s="18"/>
      <c r="POB285" s="18"/>
      <c r="POC285" s="18"/>
      <c r="POD285" s="18"/>
      <c r="POE285" s="18"/>
      <c r="POF285" s="18"/>
      <c r="POG285" s="18"/>
      <c r="POH285" s="18"/>
      <c r="POI285" s="18"/>
      <c r="POJ285" s="18"/>
      <c r="POK285" s="18"/>
      <c r="POL285" s="18"/>
      <c r="POM285" s="18"/>
      <c r="PON285" s="18"/>
      <c r="POO285" s="18"/>
      <c r="POP285" s="18"/>
      <c r="POQ285" s="18"/>
      <c r="POR285" s="18"/>
      <c r="POS285" s="18"/>
      <c r="POT285" s="18"/>
      <c r="POU285" s="18"/>
      <c r="POV285" s="18"/>
      <c r="POW285" s="18"/>
      <c r="POX285" s="18"/>
      <c r="POY285" s="18"/>
      <c r="POZ285" s="18"/>
      <c r="PPA285" s="18"/>
      <c r="PPB285" s="18"/>
      <c r="PPC285" s="18"/>
      <c r="PPD285" s="18"/>
      <c r="PPE285" s="18"/>
      <c r="PPF285" s="18"/>
      <c r="PPG285" s="18"/>
      <c r="PPH285" s="18"/>
      <c r="PPI285" s="18"/>
      <c r="PPJ285" s="18"/>
      <c r="PPK285" s="18"/>
      <c r="PPL285" s="18"/>
      <c r="PPM285" s="18"/>
      <c r="PPN285" s="18"/>
      <c r="PPO285" s="18"/>
      <c r="PPP285" s="18"/>
      <c r="PPQ285" s="18"/>
      <c r="PPR285" s="18"/>
      <c r="PPS285" s="18"/>
      <c r="PPT285" s="18"/>
      <c r="PPU285" s="18"/>
      <c r="PPV285" s="18"/>
      <c r="PPW285" s="18"/>
      <c r="PPX285" s="18"/>
      <c r="PPY285" s="18"/>
      <c r="PPZ285" s="18"/>
      <c r="PQA285" s="18"/>
      <c r="PQB285" s="18"/>
      <c r="PQC285" s="18"/>
      <c r="PQD285" s="18"/>
      <c r="PQE285" s="18"/>
      <c r="PQF285" s="18"/>
      <c r="PQG285" s="18"/>
      <c r="PQH285" s="18"/>
      <c r="PQI285" s="18"/>
      <c r="PQJ285" s="18"/>
      <c r="PQK285" s="18"/>
      <c r="PQL285" s="18"/>
      <c r="PQM285" s="18"/>
      <c r="PQN285" s="18"/>
      <c r="PQO285" s="18"/>
      <c r="PQP285" s="18"/>
      <c r="PQQ285" s="18"/>
      <c r="PQR285" s="18"/>
      <c r="PQS285" s="18"/>
      <c r="PQT285" s="18"/>
      <c r="PQU285" s="18"/>
      <c r="PQV285" s="18"/>
      <c r="PQW285" s="18"/>
      <c r="PQX285" s="18"/>
      <c r="PQY285" s="18"/>
      <c r="PQZ285" s="18"/>
      <c r="PRA285" s="18"/>
      <c r="PRB285" s="18"/>
      <c r="PRC285" s="18"/>
      <c r="PRD285" s="18"/>
      <c r="PRE285" s="18"/>
      <c r="PRF285" s="18"/>
      <c r="PRG285" s="18"/>
      <c r="PRH285" s="18"/>
      <c r="PRI285" s="18"/>
      <c r="PRJ285" s="18"/>
      <c r="PRK285" s="18"/>
      <c r="PRL285" s="18"/>
      <c r="PRM285" s="18"/>
      <c r="PRN285" s="18"/>
      <c r="PRO285" s="18"/>
      <c r="PRP285" s="18"/>
      <c r="PRQ285" s="18"/>
      <c r="PRR285" s="18"/>
      <c r="PRS285" s="18"/>
      <c r="PRT285" s="18"/>
      <c r="PRU285" s="18"/>
      <c r="PRV285" s="18"/>
      <c r="PRW285" s="18"/>
      <c r="PRX285" s="18"/>
      <c r="PRY285" s="18"/>
      <c r="PRZ285" s="18"/>
      <c r="PSA285" s="18"/>
      <c r="PSB285" s="18"/>
      <c r="PSC285" s="18"/>
      <c r="PSD285" s="18"/>
      <c r="PSE285" s="18"/>
      <c r="PSF285" s="18"/>
      <c r="PSG285" s="18"/>
      <c r="PSH285" s="18"/>
      <c r="PSI285" s="18"/>
      <c r="PSJ285" s="18"/>
      <c r="PSK285" s="18"/>
      <c r="PSL285" s="18"/>
      <c r="PSM285" s="18"/>
      <c r="PSN285" s="18"/>
      <c r="PSO285" s="18"/>
      <c r="PSP285" s="18"/>
      <c r="PSQ285" s="18"/>
      <c r="PSR285" s="18"/>
      <c r="PSS285" s="18"/>
      <c r="PST285" s="18"/>
      <c r="PSU285" s="18"/>
      <c r="PSV285" s="18"/>
      <c r="PSW285" s="18"/>
      <c r="PSX285" s="18"/>
      <c r="PSY285" s="18"/>
      <c r="PSZ285" s="18"/>
      <c r="PTA285" s="18"/>
      <c r="PTB285" s="18"/>
      <c r="PTC285" s="18"/>
      <c r="PTD285" s="18"/>
      <c r="PTE285" s="18"/>
      <c r="PTF285" s="18"/>
      <c r="PTG285" s="18"/>
      <c r="PTH285" s="18"/>
      <c r="PTI285" s="18"/>
      <c r="PTJ285" s="18"/>
      <c r="PTK285" s="18"/>
      <c r="PTL285" s="18"/>
      <c r="PTM285" s="18"/>
      <c r="PTN285" s="18"/>
      <c r="PTO285" s="18"/>
      <c r="PTP285" s="18"/>
      <c r="PTQ285" s="18"/>
      <c r="PTR285" s="18"/>
      <c r="PTS285" s="18"/>
      <c r="PTT285" s="18"/>
      <c r="PTU285" s="18"/>
      <c r="PTV285" s="18"/>
      <c r="PTW285" s="18"/>
      <c r="PTX285" s="18"/>
      <c r="PTY285" s="18"/>
      <c r="PTZ285" s="18"/>
      <c r="PUA285" s="18"/>
      <c r="PUB285" s="18"/>
      <c r="PUC285" s="18"/>
      <c r="PUD285" s="18"/>
      <c r="PUE285" s="18"/>
      <c r="PUF285" s="18"/>
      <c r="PUG285" s="18"/>
      <c r="PUH285" s="18"/>
      <c r="PUI285" s="18"/>
      <c r="PUJ285" s="18"/>
      <c r="PUK285" s="18"/>
      <c r="PUL285" s="18"/>
      <c r="PUM285" s="18"/>
      <c r="PUN285" s="18"/>
      <c r="PUO285" s="18"/>
      <c r="PUP285" s="18"/>
      <c r="PUQ285" s="18"/>
      <c r="PUR285" s="18"/>
      <c r="PUS285" s="18"/>
      <c r="PUT285" s="18"/>
      <c r="PUU285" s="18"/>
      <c r="PUV285" s="18"/>
      <c r="PUW285" s="18"/>
      <c r="PUX285" s="18"/>
      <c r="PUY285" s="18"/>
      <c r="PUZ285" s="18"/>
      <c r="PVA285" s="18"/>
      <c r="PVB285" s="18"/>
      <c r="PVC285" s="18"/>
      <c r="PVD285" s="18"/>
      <c r="PVE285" s="18"/>
      <c r="PVF285" s="18"/>
      <c r="PVG285" s="18"/>
      <c r="PVH285" s="18"/>
      <c r="PVI285" s="18"/>
      <c r="PVJ285" s="18"/>
      <c r="PVK285" s="18"/>
      <c r="PVL285" s="18"/>
      <c r="PVM285" s="18"/>
      <c r="PVN285" s="18"/>
      <c r="PVO285" s="18"/>
      <c r="PVP285" s="18"/>
      <c r="PVQ285" s="18"/>
      <c r="PVR285" s="18"/>
      <c r="PVS285" s="18"/>
      <c r="PVT285" s="18"/>
      <c r="PVU285" s="18"/>
      <c r="PVV285" s="18"/>
      <c r="PVW285" s="18"/>
      <c r="PVX285" s="18"/>
      <c r="PVY285" s="18"/>
      <c r="PVZ285" s="18"/>
      <c r="PWA285" s="18"/>
      <c r="PWB285" s="18"/>
      <c r="PWC285" s="18"/>
      <c r="PWD285" s="18"/>
      <c r="PWE285" s="18"/>
      <c r="PWF285" s="18"/>
      <c r="PWG285" s="18"/>
      <c r="PWH285" s="18"/>
      <c r="PWI285" s="18"/>
      <c r="PWJ285" s="18"/>
      <c r="PWK285" s="18"/>
      <c r="PWL285" s="18"/>
      <c r="PWM285" s="18"/>
      <c r="PWN285" s="18"/>
      <c r="PWO285" s="18"/>
      <c r="PWP285" s="18"/>
      <c r="PWQ285" s="18"/>
      <c r="PWR285" s="18"/>
      <c r="PWS285" s="18"/>
      <c r="PWT285" s="18"/>
      <c r="PWU285" s="18"/>
      <c r="PWV285" s="18"/>
      <c r="PWW285" s="18"/>
      <c r="PWX285" s="18"/>
      <c r="PWY285" s="18"/>
      <c r="PWZ285" s="18"/>
      <c r="PXA285" s="18"/>
      <c r="PXB285" s="18"/>
      <c r="PXC285" s="18"/>
      <c r="PXD285" s="18"/>
      <c r="PXE285" s="18"/>
      <c r="PXF285" s="18"/>
      <c r="PXG285" s="18"/>
      <c r="PXH285" s="18"/>
      <c r="PXI285" s="18"/>
      <c r="PXJ285" s="18"/>
      <c r="PXK285" s="18"/>
      <c r="PXL285" s="18"/>
      <c r="PXM285" s="18"/>
      <c r="PXN285" s="18"/>
      <c r="PXO285" s="18"/>
      <c r="PXP285" s="18"/>
      <c r="PXQ285" s="18"/>
      <c r="PXR285" s="18"/>
      <c r="PXS285" s="18"/>
      <c r="PXT285" s="18"/>
      <c r="PXU285" s="18"/>
      <c r="PXV285" s="18"/>
      <c r="PXW285" s="18"/>
      <c r="PXX285" s="18"/>
      <c r="PXY285" s="18"/>
      <c r="PXZ285" s="18"/>
      <c r="PYA285" s="18"/>
      <c r="PYB285" s="18"/>
      <c r="PYC285" s="18"/>
      <c r="PYD285" s="18"/>
      <c r="PYE285" s="18"/>
      <c r="PYF285" s="18"/>
      <c r="PYG285" s="18"/>
      <c r="PYH285" s="18"/>
      <c r="PYI285" s="18"/>
      <c r="PYJ285" s="18"/>
      <c r="PYK285" s="18"/>
      <c r="PYL285" s="18"/>
      <c r="PYM285" s="18"/>
      <c r="PYN285" s="18"/>
      <c r="PYO285" s="18"/>
      <c r="PYP285" s="18"/>
      <c r="PYQ285" s="18"/>
      <c r="PYR285" s="18"/>
      <c r="PYS285" s="18"/>
      <c r="PYT285" s="18"/>
      <c r="PYU285" s="18"/>
      <c r="PYV285" s="18"/>
      <c r="PYW285" s="18"/>
      <c r="PYX285" s="18"/>
      <c r="PYY285" s="18"/>
      <c r="PYZ285" s="18"/>
      <c r="PZA285" s="18"/>
      <c r="PZB285" s="18"/>
      <c r="PZC285" s="18"/>
      <c r="PZD285" s="18"/>
      <c r="PZE285" s="18"/>
      <c r="PZF285" s="18"/>
      <c r="PZG285" s="18"/>
      <c r="PZH285" s="18"/>
      <c r="PZI285" s="18"/>
      <c r="PZJ285" s="18"/>
      <c r="PZK285" s="18"/>
      <c r="PZL285" s="18"/>
      <c r="PZM285" s="18"/>
      <c r="PZN285" s="18"/>
      <c r="PZO285" s="18"/>
      <c r="PZP285" s="18"/>
      <c r="PZQ285" s="18"/>
      <c r="PZR285" s="18"/>
      <c r="PZS285" s="18"/>
      <c r="PZT285" s="18"/>
      <c r="PZU285" s="18"/>
      <c r="PZV285" s="18"/>
      <c r="PZW285" s="18"/>
      <c r="PZX285" s="18"/>
      <c r="PZY285" s="18"/>
      <c r="PZZ285" s="18"/>
      <c r="QAA285" s="18"/>
      <c r="QAB285" s="18"/>
      <c r="QAC285" s="18"/>
      <c r="QAD285" s="18"/>
      <c r="QAE285" s="18"/>
      <c r="QAF285" s="18"/>
      <c r="QAG285" s="18"/>
      <c r="QAH285" s="18"/>
      <c r="QAI285" s="18"/>
      <c r="QAJ285" s="18"/>
      <c r="QAK285" s="18"/>
      <c r="QAL285" s="18"/>
      <c r="QAM285" s="18"/>
      <c r="QAN285" s="18"/>
      <c r="QAO285" s="18"/>
      <c r="QAP285" s="18"/>
      <c r="QAQ285" s="18"/>
      <c r="QAR285" s="18"/>
      <c r="QAS285" s="18"/>
      <c r="QAT285" s="18"/>
      <c r="QAU285" s="18"/>
      <c r="QAV285" s="18"/>
      <c r="QAW285" s="18"/>
      <c r="QAX285" s="18"/>
      <c r="QAY285" s="18"/>
      <c r="QAZ285" s="18"/>
      <c r="QBA285" s="18"/>
      <c r="QBB285" s="18"/>
      <c r="QBC285" s="18"/>
      <c r="QBD285" s="18"/>
      <c r="QBE285" s="18"/>
      <c r="QBF285" s="18"/>
      <c r="QBG285" s="18"/>
      <c r="QBH285" s="18"/>
      <c r="QBI285" s="18"/>
      <c r="QBJ285" s="18"/>
      <c r="QBK285" s="18"/>
      <c r="QBL285" s="18"/>
      <c r="QBM285" s="18"/>
      <c r="QBN285" s="18"/>
      <c r="QBO285" s="18"/>
      <c r="QBP285" s="18"/>
      <c r="QBQ285" s="18"/>
      <c r="QBR285" s="18"/>
      <c r="QBS285" s="18"/>
      <c r="QBT285" s="18"/>
      <c r="QBU285" s="18"/>
      <c r="QBV285" s="18"/>
      <c r="QBW285" s="18"/>
      <c r="QBX285" s="18"/>
      <c r="QBY285" s="18"/>
      <c r="QBZ285" s="18"/>
      <c r="QCA285" s="18"/>
      <c r="QCB285" s="18"/>
      <c r="QCC285" s="18"/>
      <c r="QCD285" s="18"/>
      <c r="QCE285" s="18"/>
      <c r="QCF285" s="18"/>
      <c r="QCG285" s="18"/>
      <c r="QCH285" s="18"/>
      <c r="QCI285" s="18"/>
      <c r="QCJ285" s="18"/>
      <c r="QCK285" s="18"/>
      <c r="QCL285" s="18"/>
      <c r="QCM285" s="18"/>
      <c r="QCN285" s="18"/>
      <c r="QCO285" s="18"/>
      <c r="QCP285" s="18"/>
      <c r="QCQ285" s="18"/>
      <c r="QCR285" s="18"/>
      <c r="QCS285" s="18"/>
      <c r="QCT285" s="18"/>
      <c r="QCU285" s="18"/>
      <c r="QCV285" s="18"/>
      <c r="QCW285" s="18"/>
      <c r="QCX285" s="18"/>
      <c r="QCY285" s="18"/>
      <c r="QCZ285" s="18"/>
      <c r="QDA285" s="18"/>
      <c r="QDB285" s="18"/>
      <c r="QDC285" s="18"/>
      <c r="QDD285" s="18"/>
      <c r="QDE285" s="18"/>
      <c r="QDF285" s="18"/>
      <c r="QDG285" s="18"/>
      <c r="QDH285" s="18"/>
      <c r="QDI285" s="18"/>
      <c r="QDJ285" s="18"/>
      <c r="QDK285" s="18"/>
      <c r="QDL285" s="18"/>
      <c r="QDM285" s="18"/>
      <c r="QDN285" s="18"/>
      <c r="QDO285" s="18"/>
      <c r="QDP285" s="18"/>
      <c r="QDQ285" s="18"/>
      <c r="QDR285" s="18"/>
      <c r="QDS285" s="18"/>
      <c r="QDT285" s="18"/>
      <c r="QDU285" s="18"/>
      <c r="QDV285" s="18"/>
      <c r="QDW285" s="18"/>
      <c r="QDX285" s="18"/>
      <c r="QDY285" s="18"/>
      <c r="QDZ285" s="18"/>
      <c r="QEA285" s="18"/>
      <c r="QEB285" s="18"/>
      <c r="QEC285" s="18"/>
      <c r="QED285" s="18"/>
      <c r="QEE285" s="18"/>
      <c r="QEF285" s="18"/>
      <c r="QEG285" s="18"/>
      <c r="QEH285" s="18"/>
      <c r="QEI285" s="18"/>
      <c r="QEJ285" s="18"/>
      <c r="QEK285" s="18"/>
      <c r="QEL285" s="18"/>
      <c r="QEM285" s="18"/>
      <c r="QEN285" s="18"/>
      <c r="QEO285" s="18"/>
      <c r="QEP285" s="18"/>
      <c r="QEQ285" s="18"/>
      <c r="QER285" s="18"/>
      <c r="QES285" s="18"/>
      <c r="QET285" s="18"/>
      <c r="QEU285" s="18"/>
      <c r="QEV285" s="18"/>
      <c r="QEW285" s="18"/>
      <c r="QEX285" s="18"/>
      <c r="QEY285" s="18"/>
      <c r="QEZ285" s="18"/>
      <c r="QFA285" s="18"/>
      <c r="QFB285" s="18"/>
      <c r="QFC285" s="18"/>
      <c r="QFD285" s="18"/>
      <c r="QFE285" s="18"/>
      <c r="QFF285" s="18"/>
      <c r="QFG285" s="18"/>
      <c r="QFH285" s="18"/>
      <c r="QFI285" s="18"/>
      <c r="QFJ285" s="18"/>
      <c r="QFK285" s="18"/>
      <c r="QFL285" s="18"/>
      <c r="QFM285" s="18"/>
      <c r="QFN285" s="18"/>
      <c r="QFO285" s="18"/>
      <c r="QFP285" s="18"/>
      <c r="QFQ285" s="18"/>
      <c r="QFR285" s="18"/>
      <c r="QFS285" s="18"/>
      <c r="QFT285" s="18"/>
      <c r="QFU285" s="18"/>
      <c r="QFV285" s="18"/>
      <c r="QFW285" s="18"/>
      <c r="QFX285" s="18"/>
      <c r="QFY285" s="18"/>
      <c r="QFZ285" s="18"/>
      <c r="QGA285" s="18"/>
      <c r="QGB285" s="18"/>
      <c r="QGC285" s="18"/>
      <c r="QGD285" s="18"/>
      <c r="QGE285" s="18"/>
      <c r="QGF285" s="18"/>
      <c r="QGG285" s="18"/>
      <c r="QGH285" s="18"/>
      <c r="QGI285" s="18"/>
      <c r="QGJ285" s="18"/>
      <c r="QGK285" s="18"/>
      <c r="QGL285" s="18"/>
      <c r="QGM285" s="18"/>
      <c r="QGN285" s="18"/>
      <c r="QGO285" s="18"/>
      <c r="QGP285" s="18"/>
      <c r="QGQ285" s="18"/>
      <c r="QGR285" s="18"/>
      <c r="QGS285" s="18"/>
      <c r="QGT285" s="18"/>
      <c r="QGU285" s="18"/>
      <c r="QGV285" s="18"/>
      <c r="QGW285" s="18"/>
      <c r="QGX285" s="18"/>
      <c r="QGY285" s="18"/>
      <c r="QGZ285" s="18"/>
      <c r="QHA285" s="18"/>
      <c r="QHB285" s="18"/>
      <c r="QHC285" s="18"/>
      <c r="QHD285" s="18"/>
      <c r="QHE285" s="18"/>
      <c r="QHF285" s="18"/>
      <c r="QHG285" s="18"/>
      <c r="QHH285" s="18"/>
      <c r="QHI285" s="18"/>
      <c r="QHJ285" s="18"/>
      <c r="QHK285" s="18"/>
      <c r="QHL285" s="18"/>
      <c r="QHM285" s="18"/>
      <c r="QHN285" s="18"/>
      <c r="QHO285" s="18"/>
      <c r="QHP285" s="18"/>
      <c r="QHQ285" s="18"/>
      <c r="QHR285" s="18"/>
      <c r="QHS285" s="18"/>
      <c r="QHT285" s="18"/>
      <c r="QHU285" s="18"/>
      <c r="QHV285" s="18"/>
      <c r="QHW285" s="18"/>
      <c r="QHX285" s="18"/>
      <c r="QHY285" s="18"/>
      <c r="QHZ285" s="18"/>
      <c r="QIA285" s="18"/>
      <c r="QIB285" s="18"/>
      <c r="QIC285" s="18"/>
      <c r="QID285" s="18"/>
      <c r="QIE285" s="18"/>
      <c r="QIF285" s="18"/>
      <c r="QIG285" s="18"/>
      <c r="QIH285" s="18"/>
      <c r="QII285" s="18"/>
      <c r="QIJ285" s="18"/>
      <c r="QIK285" s="18"/>
      <c r="QIL285" s="18"/>
      <c r="QIM285" s="18"/>
      <c r="QIN285" s="18"/>
      <c r="QIO285" s="18"/>
      <c r="QIP285" s="18"/>
      <c r="QIQ285" s="18"/>
      <c r="QIR285" s="18"/>
      <c r="QIS285" s="18"/>
      <c r="QIT285" s="18"/>
      <c r="QIU285" s="18"/>
      <c r="QIV285" s="18"/>
      <c r="QIW285" s="18"/>
      <c r="QIX285" s="18"/>
      <c r="QIY285" s="18"/>
      <c r="QIZ285" s="18"/>
      <c r="QJA285" s="18"/>
      <c r="QJB285" s="18"/>
      <c r="QJC285" s="18"/>
      <c r="QJD285" s="18"/>
      <c r="QJE285" s="18"/>
      <c r="QJF285" s="18"/>
      <c r="QJG285" s="18"/>
      <c r="QJH285" s="18"/>
      <c r="QJI285" s="18"/>
      <c r="QJJ285" s="18"/>
      <c r="QJK285" s="18"/>
      <c r="QJL285" s="18"/>
      <c r="QJM285" s="18"/>
      <c r="QJN285" s="18"/>
      <c r="QJO285" s="18"/>
      <c r="QJP285" s="18"/>
      <c r="QJQ285" s="18"/>
      <c r="QJR285" s="18"/>
      <c r="QJS285" s="18"/>
      <c r="QJT285" s="18"/>
      <c r="QJU285" s="18"/>
      <c r="QJV285" s="18"/>
      <c r="QJW285" s="18"/>
      <c r="QJX285" s="18"/>
      <c r="QJY285" s="18"/>
      <c r="QJZ285" s="18"/>
      <c r="QKA285" s="18"/>
      <c r="QKB285" s="18"/>
      <c r="QKC285" s="18"/>
      <c r="QKD285" s="18"/>
      <c r="QKE285" s="18"/>
      <c r="QKF285" s="18"/>
      <c r="QKG285" s="18"/>
      <c r="QKH285" s="18"/>
      <c r="QKI285" s="18"/>
      <c r="QKJ285" s="18"/>
      <c r="QKK285" s="18"/>
      <c r="QKL285" s="18"/>
      <c r="QKM285" s="18"/>
      <c r="QKN285" s="18"/>
      <c r="QKO285" s="18"/>
      <c r="QKP285" s="18"/>
      <c r="QKQ285" s="18"/>
      <c r="QKR285" s="18"/>
      <c r="QKS285" s="18"/>
      <c r="QKT285" s="18"/>
      <c r="QKU285" s="18"/>
      <c r="QKV285" s="18"/>
      <c r="QKW285" s="18"/>
      <c r="QKX285" s="18"/>
      <c r="QKY285" s="18"/>
      <c r="QKZ285" s="18"/>
      <c r="QLA285" s="18"/>
      <c r="QLB285" s="18"/>
      <c r="QLC285" s="18"/>
      <c r="QLD285" s="18"/>
      <c r="QLE285" s="18"/>
      <c r="QLF285" s="18"/>
      <c r="QLG285" s="18"/>
      <c r="QLH285" s="18"/>
      <c r="QLI285" s="18"/>
      <c r="QLJ285" s="18"/>
      <c r="QLK285" s="18"/>
      <c r="QLL285" s="18"/>
      <c r="QLM285" s="18"/>
      <c r="QLN285" s="18"/>
      <c r="QLO285" s="18"/>
      <c r="QLP285" s="18"/>
      <c r="QLQ285" s="18"/>
      <c r="QLR285" s="18"/>
      <c r="QLS285" s="18"/>
      <c r="QLT285" s="18"/>
      <c r="QLU285" s="18"/>
      <c r="QLV285" s="18"/>
      <c r="QLW285" s="18"/>
      <c r="QLX285" s="18"/>
      <c r="QLY285" s="18"/>
      <c r="QLZ285" s="18"/>
      <c r="QMA285" s="18"/>
      <c r="QMB285" s="18"/>
      <c r="QMC285" s="18"/>
      <c r="QMD285" s="18"/>
      <c r="QME285" s="18"/>
      <c r="QMF285" s="18"/>
      <c r="QMG285" s="18"/>
      <c r="QMH285" s="18"/>
      <c r="QMI285" s="18"/>
      <c r="QMJ285" s="18"/>
      <c r="QMK285" s="18"/>
      <c r="QML285" s="18"/>
      <c r="QMM285" s="18"/>
      <c r="QMN285" s="18"/>
      <c r="QMO285" s="18"/>
      <c r="QMP285" s="18"/>
      <c r="QMQ285" s="18"/>
      <c r="QMR285" s="18"/>
      <c r="QMS285" s="18"/>
      <c r="QMT285" s="18"/>
      <c r="QMU285" s="18"/>
      <c r="QMV285" s="18"/>
      <c r="QMW285" s="18"/>
      <c r="QMX285" s="18"/>
      <c r="QMY285" s="18"/>
      <c r="QMZ285" s="18"/>
      <c r="QNA285" s="18"/>
      <c r="QNB285" s="18"/>
      <c r="QNC285" s="18"/>
      <c r="QND285" s="18"/>
      <c r="QNE285" s="18"/>
      <c r="QNF285" s="18"/>
      <c r="QNG285" s="18"/>
      <c r="QNH285" s="18"/>
      <c r="QNI285" s="18"/>
      <c r="QNJ285" s="18"/>
      <c r="QNK285" s="18"/>
      <c r="QNL285" s="18"/>
      <c r="QNM285" s="18"/>
      <c r="QNN285" s="18"/>
      <c r="QNO285" s="18"/>
      <c r="QNP285" s="18"/>
      <c r="QNQ285" s="18"/>
      <c r="QNR285" s="18"/>
      <c r="QNS285" s="18"/>
      <c r="QNT285" s="18"/>
      <c r="QNU285" s="18"/>
      <c r="QNV285" s="18"/>
      <c r="QNW285" s="18"/>
      <c r="QNX285" s="18"/>
      <c r="QNY285" s="18"/>
      <c r="QNZ285" s="18"/>
      <c r="QOA285" s="18"/>
      <c r="QOB285" s="18"/>
      <c r="QOC285" s="18"/>
      <c r="QOD285" s="18"/>
      <c r="QOE285" s="18"/>
      <c r="QOF285" s="18"/>
      <c r="QOG285" s="18"/>
      <c r="QOH285" s="18"/>
      <c r="QOI285" s="18"/>
      <c r="QOJ285" s="18"/>
      <c r="QOK285" s="18"/>
      <c r="QOL285" s="18"/>
      <c r="QOM285" s="18"/>
      <c r="QON285" s="18"/>
      <c r="QOO285" s="18"/>
      <c r="QOP285" s="18"/>
      <c r="QOQ285" s="18"/>
      <c r="QOR285" s="18"/>
      <c r="QOS285" s="18"/>
      <c r="QOT285" s="18"/>
      <c r="QOU285" s="18"/>
      <c r="QOV285" s="18"/>
      <c r="QOW285" s="18"/>
      <c r="QOX285" s="18"/>
      <c r="QOY285" s="18"/>
      <c r="QOZ285" s="18"/>
      <c r="QPA285" s="18"/>
      <c r="QPB285" s="18"/>
      <c r="QPC285" s="18"/>
      <c r="QPD285" s="18"/>
      <c r="QPE285" s="18"/>
      <c r="QPF285" s="18"/>
      <c r="QPG285" s="18"/>
      <c r="QPH285" s="18"/>
      <c r="QPI285" s="18"/>
      <c r="QPJ285" s="18"/>
      <c r="QPK285" s="18"/>
      <c r="QPL285" s="18"/>
      <c r="QPM285" s="18"/>
      <c r="QPN285" s="18"/>
      <c r="QPO285" s="18"/>
      <c r="QPP285" s="18"/>
      <c r="QPQ285" s="18"/>
      <c r="QPR285" s="18"/>
      <c r="QPS285" s="18"/>
      <c r="QPT285" s="18"/>
      <c r="QPU285" s="18"/>
      <c r="QPV285" s="18"/>
      <c r="QPW285" s="18"/>
      <c r="QPX285" s="18"/>
      <c r="QPY285" s="18"/>
      <c r="QPZ285" s="18"/>
      <c r="QQA285" s="18"/>
      <c r="QQB285" s="18"/>
      <c r="QQC285" s="18"/>
      <c r="QQD285" s="18"/>
      <c r="QQE285" s="18"/>
      <c r="QQF285" s="18"/>
      <c r="QQG285" s="18"/>
      <c r="QQH285" s="18"/>
      <c r="QQI285" s="18"/>
      <c r="QQJ285" s="18"/>
      <c r="QQK285" s="18"/>
      <c r="QQL285" s="18"/>
      <c r="QQM285" s="18"/>
      <c r="QQN285" s="18"/>
      <c r="QQO285" s="18"/>
      <c r="QQP285" s="18"/>
      <c r="QQQ285" s="18"/>
      <c r="QQR285" s="18"/>
      <c r="QQS285" s="18"/>
      <c r="QQT285" s="18"/>
      <c r="QQU285" s="18"/>
      <c r="QQV285" s="18"/>
      <c r="QQW285" s="18"/>
      <c r="QQX285" s="18"/>
      <c r="QQY285" s="18"/>
      <c r="QQZ285" s="18"/>
      <c r="QRA285" s="18"/>
      <c r="QRB285" s="18"/>
      <c r="QRC285" s="18"/>
      <c r="QRD285" s="18"/>
      <c r="QRE285" s="18"/>
      <c r="QRF285" s="18"/>
      <c r="QRG285" s="18"/>
      <c r="QRH285" s="18"/>
      <c r="QRI285" s="18"/>
      <c r="QRJ285" s="18"/>
      <c r="QRK285" s="18"/>
      <c r="QRL285" s="18"/>
      <c r="QRM285" s="18"/>
      <c r="QRN285" s="18"/>
      <c r="QRO285" s="18"/>
      <c r="QRP285" s="18"/>
      <c r="QRQ285" s="18"/>
      <c r="QRR285" s="18"/>
      <c r="QRS285" s="18"/>
      <c r="QRT285" s="18"/>
      <c r="QRU285" s="18"/>
      <c r="QRV285" s="18"/>
      <c r="QRW285" s="18"/>
      <c r="QRX285" s="18"/>
      <c r="QRY285" s="18"/>
      <c r="QRZ285" s="18"/>
      <c r="QSA285" s="18"/>
      <c r="QSB285" s="18"/>
      <c r="QSC285" s="18"/>
      <c r="QSD285" s="18"/>
      <c r="QSE285" s="18"/>
      <c r="QSF285" s="18"/>
      <c r="QSG285" s="18"/>
      <c r="QSH285" s="18"/>
      <c r="QSI285" s="18"/>
      <c r="QSJ285" s="18"/>
      <c r="QSK285" s="18"/>
      <c r="QSL285" s="18"/>
      <c r="QSM285" s="18"/>
      <c r="QSN285" s="18"/>
      <c r="QSO285" s="18"/>
      <c r="QSP285" s="18"/>
      <c r="QSQ285" s="18"/>
      <c r="QSR285" s="18"/>
      <c r="QSS285" s="18"/>
      <c r="QST285" s="18"/>
      <c r="QSU285" s="18"/>
      <c r="QSV285" s="18"/>
      <c r="QSW285" s="18"/>
      <c r="QSX285" s="18"/>
      <c r="QSY285" s="18"/>
      <c r="QSZ285" s="18"/>
      <c r="QTA285" s="18"/>
      <c r="QTB285" s="18"/>
      <c r="QTC285" s="18"/>
      <c r="QTD285" s="18"/>
      <c r="QTE285" s="18"/>
      <c r="QTF285" s="18"/>
      <c r="QTG285" s="18"/>
      <c r="QTH285" s="18"/>
      <c r="QTI285" s="18"/>
      <c r="QTJ285" s="18"/>
      <c r="QTK285" s="18"/>
      <c r="QTL285" s="18"/>
      <c r="QTM285" s="18"/>
      <c r="QTN285" s="18"/>
      <c r="QTO285" s="18"/>
      <c r="QTP285" s="18"/>
      <c r="QTQ285" s="18"/>
      <c r="QTR285" s="18"/>
      <c r="QTS285" s="18"/>
      <c r="QTT285" s="18"/>
      <c r="QTU285" s="18"/>
      <c r="QTV285" s="18"/>
      <c r="QTW285" s="18"/>
      <c r="QTX285" s="18"/>
      <c r="QTY285" s="18"/>
      <c r="QTZ285" s="18"/>
      <c r="QUA285" s="18"/>
      <c r="QUB285" s="18"/>
      <c r="QUC285" s="18"/>
      <c r="QUD285" s="18"/>
      <c r="QUE285" s="18"/>
      <c r="QUF285" s="18"/>
      <c r="QUG285" s="18"/>
      <c r="QUH285" s="18"/>
      <c r="QUI285" s="18"/>
      <c r="QUJ285" s="18"/>
      <c r="QUK285" s="18"/>
      <c r="QUL285" s="18"/>
      <c r="QUM285" s="18"/>
      <c r="QUN285" s="18"/>
      <c r="QUO285" s="18"/>
      <c r="QUP285" s="18"/>
      <c r="QUQ285" s="18"/>
      <c r="QUR285" s="18"/>
      <c r="QUS285" s="18"/>
      <c r="QUT285" s="18"/>
      <c r="QUU285" s="18"/>
      <c r="QUV285" s="18"/>
      <c r="QUW285" s="18"/>
      <c r="QUX285" s="18"/>
      <c r="QUY285" s="18"/>
      <c r="QUZ285" s="18"/>
      <c r="QVA285" s="18"/>
      <c r="QVB285" s="18"/>
      <c r="QVC285" s="18"/>
      <c r="QVD285" s="18"/>
      <c r="QVE285" s="18"/>
      <c r="QVF285" s="18"/>
      <c r="QVG285" s="18"/>
      <c r="QVH285" s="18"/>
      <c r="QVI285" s="18"/>
      <c r="QVJ285" s="18"/>
      <c r="QVK285" s="18"/>
      <c r="QVL285" s="18"/>
      <c r="QVM285" s="18"/>
      <c r="QVN285" s="18"/>
      <c r="QVO285" s="18"/>
      <c r="QVP285" s="18"/>
      <c r="QVQ285" s="18"/>
      <c r="QVR285" s="18"/>
      <c r="QVS285" s="18"/>
      <c r="QVT285" s="18"/>
      <c r="QVU285" s="18"/>
      <c r="QVV285" s="18"/>
      <c r="QVW285" s="18"/>
      <c r="QVX285" s="18"/>
      <c r="QVY285" s="18"/>
      <c r="QVZ285" s="18"/>
      <c r="QWA285" s="18"/>
      <c r="QWB285" s="18"/>
      <c r="QWC285" s="18"/>
      <c r="QWD285" s="18"/>
      <c r="QWE285" s="18"/>
      <c r="QWF285" s="18"/>
      <c r="QWG285" s="18"/>
      <c r="QWH285" s="18"/>
      <c r="QWI285" s="18"/>
      <c r="QWJ285" s="18"/>
      <c r="QWK285" s="18"/>
      <c r="QWL285" s="18"/>
      <c r="QWM285" s="18"/>
      <c r="QWN285" s="18"/>
      <c r="QWO285" s="18"/>
      <c r="QWP285" s="18"/>
      <c r="QWQ285" s="18"/>
      <c r="QWR285" s="18"/>
      <c r="QWS285" s="18"/>
      <c r="QWT285" s="18"/>
      <c r="QWU285" s="18"/>
      <c r="QWV285" s="18"/>
      <c r="QWW285" s="18"/>
      <c r="QWX285" s="18"/>
      <c r="QWY285" s="18"/>
      <c r="QWZ285" s="18"/>
      <c r="QXA285" s="18"/>
      <c r="QXB285" s="18"/>
      <c r="QXC285" s="18"/>
      <c r="QXD285" s="18"/>
      <c r="QXE285" s="18"/>
      <c r="QXF285" s="18"/>
      <c r="QXG285" s="18"/>
      <c r="QXH285" s="18"/>
      <c r="QXI285" s="18"/>
      <c r="QXJ285" s="18"/>
      <c r="QXK285" s="18"/>
      <c r="QXL285" s="18"/>
      <c r="QXM285" s="18"/>
      <c r="QXN285" s="18"/>
      <c r="QXO285" s="18"/>
      <c r="QXP285" s="18"/>
      <c r="QXQ285" s="18"/>
      <c r="QXR285" s="18"/>
      <c r="QXS285" s="18"/>
      <c r="QXT285" s="18"/>
      <c r="QXU285" s="18"/>
      <c r="QXV285" s="18"/>
      <c r="QXW285" s="18"/>
      <c r="QXX285" s="18"/>
      <c r="QXY285" s="18"/>
      <c r="QXZ285" s="18"/>
      <c r="QYA285" s="18"/>
      <c r="QYB285" s="18"/>
      <c r="QYC285" s="18"/>
      <c r="QYD285" s="18"/>
      <c r="QYE285" s="18"/>
      <c r="QYF285" s="18"/>
      <c r="QYG285" s="18"/>
      <c r="QYH285" s="18"/>
      <c r="QYI285" s="18"/>
      <c r="QYJ285" s="18"/>
      <c r="QYK285" s="18"/>
      <c r="QYL285" s="18"/>
      <c r="QYM285" s="18"/>
      <c r="QYN285" s="18"/>
      <c r="QYO285" s="18"/>
      <c r="QYP285" s="18"/>
      <c r="QYQ285" s="18"/>
      <c r="QYR285" s="18"/>
      <c r="QYS285" s="18"/>
      <c r="QYT285" s="18"/>
      <c r="QYU285" s="18"/>
      <c r="QYV285" s="18"/>
      <c r="QYW285" s="18"/>
      <c r="QYX285" s="18"/>
      <c r="QYY285" s="18"/>
      <c r="QYZ285" s="18"/>
      <c r="QZA285" s="18"/>
      <c r="QZB285" s="18"/>
      <c r="QZC285" s="18"/>
      <c r="QZD285" s="18"/>
      <c r="QZE285" s="18"/>
      <c r="QZF285" s="18"/>
      <c r="QZG285" s="18"/>
      <c r="QZH285" s="18"/>
      <c r="QZI285" s="18"/>
      <c r="QZJ285" s="18"/>
      <c r="QZK285" s="18"/>
      <c r="QZL285" s="18"/>
      <c r="QZM285" s="18"/>
      <c r="QZN285" s="18"/>
      <c r="QZO285" s="18"/>
      <c r="QZP285" s="18"/>
      <c r="QZQ285" s="18"/>
      <c r="QZR285" s="18"/>
      <c r="QZS285" s="18"/>
      <c r="QZT285" s="18"/>
      <c r="QZU285" s="18"/>
      <c r="QZV285" s="18"/>
      <c r="QZW285" s="18"/>
      <c r="QZX285" s="18"/>
      <c r="QZY285" s="18"/>
      <c r="QZZ285" s="18"/>
      <c r="RAA285" s="18"/>
      <c r="RAB285" s="18"/>
      <c r="RAC285" s="18"/>
      <c r="RAD285" s="18"/>
      <c r="RAE285" s="18"/>
      <c r="RAF285" s="18"/>
      <c r="RAG285" s="18"/>
      <c r="RAH285" s="18"/>
      <c r="RAI285" s="18"/>
      <c r="RAJ285" s="18"/>
      <c r="RAK285" s="18"/>
      <c r="RAL285" s="18"/>
      <c r="RAM285" s="18"/>
      <c r="RAN285" s="18"/>
      <c r="RAO285" s="18"/>
      <c r="RAP285" s="18"/>
      <c r="RAQ285" s="18"/>
      <c r="RAR285" s="18"/>
      <c r="RAS285" s="18"/>
      <c r="RAT285" s="18"/>
      <c r="RAU285" s="18"/>
      <c r="RAV285" s="18"/>
      <c r="RAW285" s="18"/>
      <c r="RAX285" s="18"/>
      <c r="RAY285" s="18"/>
      <c r="RAZ285" s="18"/>
      <c r="RBA285" s="18"/>
      <c r="RBB285" s="18"/>
      <c r="RBC285" s="18"/>
      <c r="RBD285" s="18"/>
      <c r="RBE285" s="18"/>
      <c r="RBF285" s="18"/>
      <c r="RBG285" s="18"/>
      <c r="RBH285" s="18"/>
      <c r="RBI285" s="18"/>
      <c r="RBJ285" s="18"/>
      <c r="RBK285" s="18"/>
      <c r="RBL285" s="18"/>
      <c r="RBM285" s="18"/>
      <c r="RBN285" s="18"/>
      <c r="RBO285" s="18"/>
      <c r="RBP285" s="18"/>
      <c r="RBQ285" s="18"/>
      <c r="RBR285" s="18"/>
      <c r="RBS285" s="18"/>
      <c r="RBT285" s="18"/>
      <c r="RBU285" s="18"/>
      <c r="RBV285" s="18"/>
      <c r="RBW285" s="18"/>
      <c r="RBX285" s="18"/>
      <c r="RBY285" s="18"/>
      <c r="RBZ285" s="18"/>
      <c r="RCA285" s="18"/>
      <c r="RCB285" s="18"/>
      <c r="RCC285" s="18"/>
      <c r="RCD285" s="18"/>
      <c r="RCE285" s="18"/>
      <c r="RCF285" s="18"/>
      <c r="RCG285" s="18"/>
      <c r="RCH285" s="18"/>
      <c r="RCI285" s="18"/>
      <c r="RCJ285" s="18"/>
      <c r="RCK285" s="18"/>
      <c r="RCL285" s="18"/>
      <c r="RCM285" s="18"/>
      <c r="RCN285" s="18"/>
      <c r="RCO285" s="18"/>
      <c r="RCP285" s="18"/>
      <c r="RCQ285" s="18"/>
      <c r="RCR285" s="18"/>
      <c r="RCS285" s="18"/>
      <c r="RCT285" s="18"/>
      <c r="RCU285" s="18"/>
      <c r="RCV285" s="18"/>
      <c r="RCW285" s="18"/>
      <c r="RCX285" s="18"/>
      <c r="RCY285" s="18"/>
      <c r="RCZ285" s="18"/>
      <c r="RDA285" s="18"/>
      <c r="RDB285" s="18"/>
      <c r="RDC285" s="18"/>
      <c r="RDD285" s="18"/>
      <c r="RDE285" s="18"/>
      <c r="RDF285" s="18"/>
      <c r="RDG285" s="18"/>
      <c r="RDH285" s="18"/>
      <c r="RDI285" s="18"/>
      <c r="RDJ285" s="18"/>
      <c r="RDK285" s="18"/>
      <c r="RDL285" s="18"/>
      <c r="RDM285" s="18"/>
      <c r="RDN285" s="18"/>
      <c r="RDO285" s="18"/>
      <c r="RDP285" s="18"/>
      <c r="RDQ285" s="18"/>
      <c r="RDR285" s="18"/>
      <c r="RDS285" s="18"/>
      <c r="RDT285" s="18"/>
      <c r="RDU285" s="18"/>
      <c r="RDV285" s="18"/>
      <c r="RDW285" s="18"/>
      <c r="RDX285" s="18"/>
      <c r="RDY285" s="18"/>
      <c r="RDZ285" s="18"/>
      <c r="REA285" s="18"/>
      <c r="REB285" s="18"/>
      <c r="REC285" s="18"/>
      <c r="RED285" s="18"/>
      <c r="REE285" s="18"/>
      <c r="REF285" s="18"/>
      <c r="REG285" s="18"/>
      <c r="REH285" s="18"/>
      <c r="REI285" s="18"/>
      <c r="REJ285" s="18"/>
      <c r="REK285" s="18"/>
      <c r="REL285" s="18"/>
      <c r="REM285" s="18"/>
      <c r="REN285" s="18"/>
      <c r="REO285" s="18"/>
      <c r="REP285" s="18"/>
      <c r="REQ285" s="18"/>
      <c r="RER285" s="18"/>
      <c r="RES285" s="18"/>
      <c r="RET285" s="18"/>
      <c r="REU285" s="18"/>
      <c r="REV285" s="18"/>
      <c r="REW285" s="18"/>
      <c r="REX285" s="18"/>
      <c r="REY285" s="18"/>
      <c r="REZ285" s="18"/>
      <c r="RFA285" s="18"/>
      <c r="RFB285" s="18"/>
      <c r="RFC285" s="18"/>
      <c r="RFD285" s="18"/>
      <c r="RFE285" s="18"/>
      <c r="RFF285" s="18"/>
      <c r="RFG285" s="18"/>
      <c r="RFH285" s="18"/>
      <c r="RFI285" s="18"/>
      <c r="RFJ285" s="18"/>
      <c r="RFK285" s="18"/>
      <c r="RFL285" s="18"/>
      <c r="RFM285" s="18"/>
      <c r="RFN285" s="18"/>
      <c r="RFO285" s="18"/>
      <c r="RFP285" s="18"/>
      <c r="RFQ285" s="18"/>
      <c r="RFR285" s="18"/>
      <c r="RFS285" s="18"/>
      <c r="RFT285" s="18"/>
      <c r="RFU285" s="18"/>
      <c r="RFV285" s="18"/>
      <c r="RFW285" s="18"/>
      <c r="RFX285" s="18"/>
      <c r="RFY285" s="18"/>
      <c r="RFZ285" s="18"/>
      <c r="RGA285" s="18"/>
      <c r="RGB285" s="18"/>
      <c r="RGC285" s="18"/>
      <c r="RGD285" s="18"/>
      <c r="RGE285" s="18"/>
      <c r="RGF285" s="18"/>
      <c r="RGG285" s="18"/>
      <c r="RGH285" s="18"/>
      <c r="RGI285" s="18"/>
      <c r="RGJ285" s="18"/>
      <c r="RGK285" s="18"/>
      <c r="RGL285" s="18"/>
      <c r="RGM285" s="18"/>
      <c r="RGN285" s="18"/>
      <c r="RGO285" s="18"/>
      <c r="RGP285" s="18"/>
      <c r="RGQ285" s="18"/>
      <c r="RGR285" s="18"/>
      <c r="RGS285" s="18"/>
      <c r="RGT285" s="18"/>
      <c r="RGU285" s="18"/>
      <c r="RGV285" s="18"/>
      <c r="RGW285" s="18"/>
      <c r="RGX285" s="18"/>
      <c r="RGY285" s="18"/>
      <c r="RGZ285" s="18"/>
      <c r="RHA285" s="18"/>
      <c r="RHB285" s="18"/>
      <c r="RHC285" s="18"/>
      <c r="RHD285" s="18"/>
      <c r="RHE285" s="18"/>
      <c r="RHF285" s="18"/>
      <c r="RHG285" s="18"/>
      <c r="RHH285" s="18"/>
      <c r="RHI285" s="18"/>
      <c r="RHJ285" s="18"/>
      <c r="RHK285" s="18"/>
      <c r="RHL285" s="18"/>
      <c r="RHM285" s="18"/>
      <c r="RHN285" s="18"/>
      <c r="RHO285" s="18"/>
      <c r="RHP285" s="18"/>
      <c r="RHQ285" s="18"/>
      <c r="RHR285" s="18"/>
      <c r="RHS285" s="18"/>
      <c r="RHT285" s="18"/>
      <c r="RHU285" s="18"/>
      <c r="RHV285" s="18"/>
      <c r="RHW285" s="18"/>
      <c r="RHX285" s="18"/>
      <c r="RHY285" s="18"/>
      <c r="RHZ285" s="18"/>
      <c r="RIA285" s="18"/>
      <c r="RIB285" s="18"/>
      <c r="RIC285" s="18"/>
      <c r="RID285" s="18"/>
      <c r="RIE285" s="18"/>
      <c r="RIF285" s="18"/>
      <c r="RIG285" s="18"/>
      <c r="RIH285" s="18"/>
      <c r="RII285" s="18"/>
      <c r="RIJ285" s="18"/>
      <c r="RIK285" s="18"/>
      <c r="RIL285" s="18"/>
      <c r="RIM285" s="18"/>
      <c r="RIN285" s="18"/>
      <c r="RIO285" s="18"/>
      <c r="RIP285" s="18"/>
      <c r="RIQ285" s="18"/>
      <c r="RIR285" s="18"/>
      <c r="RIS285" s="18"/>
      <c r="RIT285" s="18"/>
      <c r="RIU285" s="18"/>
      <c r="RIV285" s="18"/>
      <c r="RIW285" s="18"/>
      <c r="RIX285" s="18"/>
      <c r="RIY285" s="18"/>
      <c r="RIZ285" s="18"/>
      <c r="RJA285" s="18"/>
      <c r="RJB285" s="18"/>
      <c r="RJC285" s="18"/>
      <c r="RJD285" s="18"/>
      <c r="RJE285" s="18"/>
      <c r="RJF285" s="18"/>
      <c r="RJG285" s="18"/>
      <c r="RJH285" s="18"/>
      <c r="RJI285" s="18"/>
      <c r="RJJ285" s="18"/>
      <c r="RJK285" s="18"/>
      <c r="RJL285" s="18"/>
      <c r="RJM285" s="18"/>
      <c r="RJN285" s="18"/>
      <c r="RJO285" s="18"/>
      <c r="RJP285" s="18"/>
      <c r="RJQ285" s="18"/>
      <c r="RJR285" s="18"/>
      <c r="RJS285" s="18"/>
      <c r="RJT285" s="18"/>
      <c r="RJU285" s="18"/>
      <c r="RJV285" s="18"/>
      <c r="RJW285" s="18"/>
      <c r="RJX285" s="18"/>
      <c r="RJY285" s="18"/>
      <c r="RJZ285" s="18"/>
      <c r="RKA285" s="18"/>
      <c r="RKB285" s="18"/>
      <c r="RKC285" s="18"/>
      <c r="RKD285" s="18"/>
      <c r="RKE285" s="18"/>
      <c r="RKF285" s="18"/>
      <c r="RKG285" s="18"/>
      <c r="RKH285" s="18"/>
      <c r="RKI285" s="18"/>
      <c r="RKJ285" s="18"/>
      <c r="RKK285" s="18"/>
      <c r="RKL285" s="18"/>
      <c r="RKM285" s="18"/>
      <c r="RKN285" s="18"/>
      <c r="RKO285" s="18"/>
      <c r="RKP285" s="18"/>
      <c r="RKQ285" s="18"/>
      <c r="RKR285" s="18"/>
      <c r="RKS285" s="18"/>
      <c r="RKT285" s="18"/>
      <c r="RKU285" s="18"/>
      <c r="RKV285" s="18"/>
      <c r="RKW285" s="18"/>
      <c r="RKX285" s="18"/>
      <c r="RKY285" s="18"/>
      <c r="RKZ285" s="18"/>
      <c r="RLA285" s="18"/>
      <c r="RLB285" s="18"/>
      <c r="RLC285" s="18"/>
      <c r="RLD285" s="18"/>
      <c r="RLE285" s="18"/>
      <c r="RLF285" s="18"/>
      <c r="RLG285" s="18"/>
      <c r="RLH285" s="18"/>
      <c r="RLI285" s="18"/>
      <c r="RLJ285" s="18"/>
      <c r="RLK285" s="18"/>
      <c r="RLL285" s="18"/>
      <c r="RLM285" s="18"/>
      <c r="RLN285" s="18"/>
      <c r="RLO285" s="18"/>
      <c r="RLP285" s="18"/>
      <c r="RLQ285" s="18"/>
      <c r="RLR285" s="18"/>
      <c r="RLS285" s="18"/>
      <c r="RLT285" s="18"/>
      <c r="RLU285" s="18"/>
      <c r="RLV285" s="18"/>
      <c r="RLW285" s="18"/>
      <c r="RLX285" s="18"/>
      <c r="RLY285" s="18"/>
      <c r="RLZ285" s="18"/>
      <c r="RMA285" s="18"/>
      <c r="RMB285" s="18"/>
      <c r="RMC285" s="18"/>
      <c r="RMD285" s="18"/>
      <c r="RME285" s="18"/>
      <c r="RMF285" s="18"/>
      <c r="RMG285" s="18"/>
      <c r="RMH285" s="18"/>
      <c r="RMI285" s="18"/>
      <c r="RMJ285" s="18"/>
      <c r="RMK285" s="18"/>
      <c r="RML285" s="18"/>
      <c r="RMM285" s="18"/>
      <c r="RMN285" s="18"/>
      <c r="RMO285" s="18"/>
      <c r="RMP285" s="18"/>
      <c r="RMQ285" s="18"/>
      <c r="RMR285" s="18"/>
      <c r="RMS285" s="18"/>
      <c r="RMT285" s="18"/>
      <c r="RMU285" s="18"/>
      <c r="RMV285" s="18"/>
      <c r="RMW285" s="18"/>
      <c r="RMX285" s="18"/>
      <c r="RMY285" s="18"/>
      <c r="RMZ285" s="18"/>
      <c r="RNA285" s="18"/>
      <c r="RNB285" s="18"/>
      <c r="RNC285" s="18"/>
      <c r="RND285" s="18"/>
      <c r="RNE285" s="18"/>
      <c r="RNF285" s="18"/>
      <c r="RNG285" s="18"/>
      <c r="RNH285" s="18"/>
      <c r="RNI285" s="18"/>
      <c r="RNJ285" s="18"/>
      <c r="RNK285" s="18"/>
      <c r="RNL285" s="18"/>
      <c r="RNM285" s="18"/>
      <c r="RNN285" s="18"/>
      <c r="RNO285" s="18"/>
      <c r="RNP285" s="18"/>
      <c r="RNQ285" s="18"/>
      <c r="RNR285" s="18"/>
      <c r="RNS285" s="18"/>
      <c r="RNT285" s="18"/>
      <c r="RNU285" s="18"/>
      <c r="RNV285" s="18"/>
      <c r="RNW285" s="18"/>
      <c r="RNX285" s="18"/>
      <c r="RNY285" s="18"/>
      <c r="RNZ285" s="18"/>
      <c r="ROA285" s="18"/>
      <c r="ROB285" s="18"/>
      <c r="ROC285" s="18"/>
      <c r="ROD285" s="18"/>
      <c r="ROE285" s="18"/>
      <c r="ROF285" s="18"/>
      <c r="ROG285" s="18"/>
      <c r="ROH285" s="18"/>
      <c r="ROI285" s="18"/>
      <c r="ROJ285" s="18"/>
      <c r="ROK285" s="18"/>
      <c r="ROL285" s="18"/>
      <c r="ROM285" s="18"/>
      <c r="RON285" s="18"/>
      <c r="ROO285" s="18"/>
      <c r="ROP285" s="18"/>
      <c r="ROQ285" s="18"/>
      <c r="ROR285" s="18"/>
      <c r="ROS285" s="18"/>
      <c r="ROT285" s="18"/>
      <c r="ROU285" s="18"/>
      <c r="ROV285" s="18"/>
      <c r="ROW285" s="18"/>
      <c r="ROX285" s="18"/>
      <c r="ROY285" s="18"/>
      <c r="ROZ285" s="18"/>
      <c r="RPA285" s="18"/>
      <c r="RPB285" s="18"/>
      <c r="RPC285" s="18"/>
      <c r="RPD285" s="18"/>
      <c r="RPE285" s="18"/>
      <c r="RPF285" s="18"/>
      <c r="RPG285" s="18"/>
      <c r="RPH285" s="18"/>
      <c r="RPI285" s="18"/>
      <c r="RPJ285" s="18"/>
      <c r="RPK285" s="18"/>
      <c r="RPL285" s="18"/>
      <c r="RPM285" s="18"/>
      <c r="RPN285" s="18"/>
      <c r="RPO285" s="18"/>
      <c r="RPP285" s="18"/>
      <c r="RPQ285" s="18"/>
      <c r="RPR285" s="18"/>
      <c r="RPS285" s="18"/>
      <c r="RPT285" s="18"/>
      <c r="RPU285" s="18"/>
      <c r="RPV285" s="18"/>
      <c r="RPW285" s="18"/>
      <c r="RPX285" s="18"/>
      <c r="RPY285" s="18"/>
      <c r="RPZ285" s="18"/>
      <c r="RQA285" s="18"/>
      <c r="RQB285" s="18"/>
      <c r="RQC285" s="18"/>
      <c r="RQD285" s="18"/>
      <c r="RQE285" s="18"/>
      <c r="RQF285" s="18"/>
      <c r="RQG285" s="18"/>
      <c r="RQH285" s="18"/>
      <c r="RQI285" s="18"/>
      <c r="RQJ285" s="18"/>
      <c r="RQK285" s="18"/>
      <c r="RQL285" s="18"/>
      <c r="RQM285" s="18"/>
      <c r="RQN285" s="18"/>
      <c r="RQO285" s="18"/>
      <c r="RQP285" s="18"/>
      <c r="RQQ285" s="18"/>
      <c r="RQR285" s="18"/>
      <c r="RQS285" s="18"/>
      <c r="RQT285" s="18"/>
      <c r="RQU285" s="18"/>
      <c r="RQV285" s="18"/>
      <c r="RQW285" s="18"/>
      <c r="RQX285" s="18"/>
      <c r="RQY285" s="18"/>
      <c r="RQZ285" s="18"/>
      <c r="RRA285" s="18"/>
      <c r="RRB285" s="18"/>
      <c r="RRC285" s="18"/>
      <c r="RRD285" s="18"/>
      <c r="RRE285" s="18"/>
      <c r="RRF285" s="18"/>
      <c r="RRG285" s="18"/>
      <c r="RRH285" s="18"/>
      <c r="RRI285" s="18"/>
      <c r="RRJ285" s="18"/>
      <c r="RRK285" s="18"/>
      <c r="RRL285" s="18"/>
      <c r="RRM285" s="18"/>
      <c r="RRN285" s="18"/>
      <c r="RRO285" s="18"/>
      <c r="RRP285" s="18"/>
      <c r="RRQ285" s="18"/>
      <c r="RRR285" s="18"/>
      <c r="RRS285" s="18"/>
      <c r="RRT285" s="18"/>
      <c r="RRU285" s="18"/>
      <c r="RRV285" s="18"/>
      <c r="RRW285" s="18"/>
      <c r="RRX285" s="18"/>
      <c r="RRY285" s="18"/>
      <c r="RRZ285" s="18"/>
      <c r="RSA285" s="18"/>
      <c r="RSB285" s="18"/>
      <c r="RSC285" s="18"/>
      <c r="RSD285" s="18"/>
      <c r="RSE285" s="18"/>
      <c r="RSF285" s="18"/>
      <c r="RSG285" s="18"/>
      <c r="RSH285" s="18"/>
      <c r="RSI285" s="18"/>
      <c r="RSJ285" s="18"/>
      <c r="RSK285" s="18"/>
      <c r="RSL285" s="18"/>
      <c r="RSM285" s="18"/>
      <c r="RSN285" s="18"/>
      <c r="RSO285" s="18"/>
      <c r="RSP285" s="18"/>
      <c r="RSQ285" s="18"/>
      <c r="RSR285" s="18"/>
      <c r="RSS285" s="18"/>
      <c r="RST285" s="18"/>
      <c r="RSU285" s="18"/>
      <c r="RSV285" s="18"/>
      <c r="RSW285" s="18"/>
      <c r="RSX285" s="18"/>
      <c r="RSY285" s="18"/>
      <c r="RSZ285" s="18"/>
      <c r="RTA285" s="18"/>
      <c r="RTB285" s="18"/>
      <c r="RTC285" s="18"/>
      <c r="RTD285" s="18"/>
      <c r="RTE285" s="18"/>
      <c r="RTF285" s="18"/>
      <c r="RTG285" s="18"/>
      <c r="RTH285" s="18"/>
      <c r="RTI285" s="18"/>
      <c r="RTJ285" s="18"/>
      <c r="RTK285" s="18"/>
      <c r="RTL285" s="18"/>
      <c r="RTM285" s="18"/>
      <c r="RTN285" s="18"/>
      <c r="RTO285" s="18"/>
      <c r="RTP285" s="18"/>
      <c r="RTQ285" s="18"/>
      <c r="RTR285" s="18"/>
      <c r="RTS285" s="18"/>
      <c r="RTT285" s="18"/>
      <c r="RTU285" s="18"/>
      <c r="RTV285" s="18"/>
      <c r="RTW285" s="18"/>
      <c r="RTX285" s="18"/>
      <c r="RTY285" s="18"/>
      <c r="RTZ285" s="18"/>
      <c r="RUA285" s="18"/>
      <c r="RUB285" s="18"/>
      <c r="RUC285" s="18"/>
      <c r="RUD285" s="18"/>
      <c r="RUE285" s="18"/>
      <c r="RUF285" s="18"/>
      <c r="RUG285" s="18"/>
      <c r="RUH285" s="18"/>
      <c r="RUI285" s="18"/>
      <c r="RUJ285" s="18"/>
      <c r="RUK285" s="18"/>
      <c r="RUL285" s="18"/>
      <c r="RUM285" s="18"/>
      <c r="RUN285" s="18"/>
      <c r="RUO285" s="18"/>
      <c r="RUP285" s="18"/>
      <c r="RUQ285" s="18"/>
      <c r="RUR285" s="18"/>
      <c r="RUS285" s="18"/>
      <c r="RUT285" s="18"/>
      <c r="RUU285" s="18"/>
      <c r="RUV285" s="18"/>
      <c r="RUW285" s="18"/>
      <c r="RUX285" s="18"/>
      <c r="RUY285" s="18"/>
      <c r="RUZ285" s="18"/>
      <c r="RVA285" s="18"/>
      <c r="RVB285" s="18"/>
      <c r="RVC285" s="18"/>
      <c r="RVD285" s="18"/>
      <c r="RVE285" s="18"/>
      <c r="RVF285" s="18"/>
      <c r="RVG285" s="18"/>
      <c r="RVH285" s="18"/>
      <c r="RVI285" s="18"/>
      <c r="RVJ285" s="18"/>
      <c r="RVK285" s="18"/>
      <c r="RVL285" s="18"/>
      <c r="RVM285" s="18"/>
      <c r="RVN285" s="18"/>
      <c r="RVO285" s="18"/>
      <c r="RVP285" s="18"/>
      <c r="RVQ285" s="18"/>
      <c r="RVR285" s="18"/>
      <c r="RVS285" s="18"/>
      <c r="RVT285" s="18"/>
      <c r="RVU285" s="18"/>
      <c r="RVV285" s="18"/>
      <c r="RVW285" s="18"/>
      <c r="RVX285" s="18"/>
      <c r="RVY285" s="18"/>
      <c r="RVZ285" s="18"/>
      <c r="RWA285" s="18"/>
      <c r="RWB285" s="18"/>
      <c r="RWC285" s="18"/>
      <c r="RWD285" s="18"/>
      <c r="RWE285" s="18"/>
      <c r="RWF285" s="18"/>
      <c r="RWG285" s="18"/>
      <c r="RWH285" s="18"/>
      <c r="RWI285" s="18"/>
      <c r="RWJ285" s="18"/>
      <c r="RWK285" s="18"/>
      <c r="RWL285" s="18"/>
      <c r="RWM285" s="18"/>
      <c r="RWN285" s="18"/>
      <c r="RWO285" s="18"/>
      <c r="RWP285" s="18"/>
      <c r="RWQ285" s="18"/>
      <c r="RWR285" s="18"/>
      <c r="RWS285" s="18"/>
      <c r="RWT285" s="18"/>
      <c r="RWU285" s="18"/>
      <c r="RWV285" s="18"/>
      <c r="RWW285" s="18"/>
      <c r="RWX285" s="18"/>
      <c r="RWY285" s="18"/>
      <c r="RWZ285" s="18"/>
      <c r="RXA285" s="18"/>
      <c r="RXB285" s="18"/>
      <c r="RXC285" s="18"/>
      <c r="RXD285" s="18"/>
      <c r="RXE285" s="18"/>
      <c r="RXF285" s="18"/>
      <c r="RXG285" s="18"/>
      <c r="RXH285" s="18"/>
      <c r="RXI285" s="18"/>
      <c r="RXJ285" s="18"/>
      <c r="RXK285" s="18"/>
      <c r="RXL285" s="18"/>
      <c r="RXM285" s="18"/>
      <c r="RXN285" s="18"/>
      <c r="RXO285" s="18"/>
      <c r="RXP285" s="18"/>
      <c r="RXQ285" s="18"/>
      <c r="RXR285" s="18"/>
      <c r="RXS285" s="18"/>
      <c r="RXT285" s="18"/>
      <c r="RXU285" s="18"/>
      <c r="RXV285" s="18"/>
      <c r="RXW285" s="18"/>
      <c r="RXX285" s="18"/>
      <c r="RXY285" s="18"/>
      <c r="RXZ285" s="18"/>
      <c r="RYA285" s="18"/>
      <c r="RYB285" s="18"/>
      <c r="RYC285" s="18"/>
      <c r="RYD285" s="18"/>
      <c r="RYE285" s="18"/>
      <c r="RYF285" s="18"/>
      <c r="RYG285" s="18"/>
      <c r="RYH285" s="18"/>
      <c r="RYI285" s="18"/>
      <c r="RYJ285" s="18"/>
      <c r="RYK285" s="18"/>
      <c r="RYL285" s="18"/>
      <c r="RYM285" s="18"/>
      <c r="RYN285" s="18"/>
      <c r="RYO285" s="18"/>
      <c r="RYP285" s="18"/>
      <c r="RYQ285" s="18"/>
      <c r="RYR285" s="18"/>
      <c r="RYS285" s="18"/>
      <c r="RYT285" s="18"/>
      <c r="RYU285" s="18"/>
      <c r="RYV285" s="18"/>
      <c r="RYW285" s="18"/>
      <c r="RYX285" s="18"/>
      <c r="RYY285" s="18"/>
      <c r="RYZ285" s="18"/>
      <c r="RZA285" s="18"/>
      <c r="RZB285" s="18"/>
      <c r="RZC285" s="18"/>
      <c r="RZD285" s="18"/>
      <c r="RZE285" s="18"/>
      <c r="RZF285" s="18"/>
      <c r="RZG285" s="18"/>
      <c r="RZH285" s="18"/>
      <c r="RZI285" s="18"/>
      <c r="RZJ285" s="18"/>
      <c r="RZK285" s="18"/>
      <c r="RZL285" s="18"/>
      <c r="RZM285" s="18"/>
      <c r="RZN285" s="18"/>
      <c r="RZO285" s="18"/>
      <c r="RZP285" s="18"/>
      <c r="RZQ285" s="18"/>
      <c r="RZR285" s="18"/>
      <c r="RZS285" s="18"/>
      <c r="RZT285" s="18"/>
      <c r="RZU285" s="18"/>
      <c r="RZV285" s="18"/>
      <c r="RZW285" s="18"/>
      <c r="RZX285" s="18"/>
      <c r="RZY285" s="18"/>
      <c r="RZZ285" s="18"/>
      <c r="SAA285" s="18"/>
      <c r="SAB285" s="18"/>
      <c r="SAC285" s="18"/>
      <c r="SAD285" s="18"/>
      <c r="SAE285" s="18"/>
      <c r="SAF285" s="18"/>
      <c r="SAG285" s="18"/>
      <c r="SAH285" s="18"/>
      <c r="SAI285" s="18"/>
      <c r="SAJ285" s="18"/>
      <c r="SAK285" s="18"/>
      <c r="SAL285" s="18"/>
      <c r="SAM285" s="18"/>
      <c r="SAN285" s="18"/>
      <c r="SAO285" s="18"/>
      <c r="SAP285" s="18"/>
      <c r="SAQ285" s="18"/>
      <c r="SAR285" s="18"/>
      <c r="SAS285" s="18"/>
      <c r="SAT285" s="18"/>
      <c r="SAU285" s="18"/>
      <c r="SAV285" s="18"/>
      <c r="SAW285" s="18"/>
      <c r="SAX285" s="18"/>
      <c r="SAY285" s="18"/>
      <c r="SAZ285" s="18"/>
      <c r="SBA285" s="18"/>
      <c r="SBB285" s="18"/>
      <c r="SBC285" s="18"/>
      <c r="SBD285" s="18"/>
      <c r="SBE285" s="18"/>
      <c r="SBF285" s="18"/>
      <c r="SBG285" s="18"/>
      <c r="SBH285" s="18"/>
      <c r="SBI285" s="18"/>
      <c r="SBJ285" s="18"/>
      <c r="SBK285" s="18"/>
      <c r="SBL285" s="18"/>
      <c r="SBM285" s="18"/>
      <c r="SBN285" s="18"/>
      <c r="SBO285" s="18"/>
      <c r="SBP285" s="18"/>
      <c r="SBQ285" s="18"/>
      <c r="SBR285" s="18"/>
      <c r="SBS285" s="18"/>
      <c r="SBT285" s="18"/>
      <c r="SBU285" s="18"/>
      <c r="SBV285" s="18"/>
      <c r="SBW285" s="18"/>
      <c r="SBX285" s="18"/>
      <c r="SBY285" s="18"/>
      <c r="SBZ285" s="18"/>
      <c r="SCA285" s="18"/>
      <c r="SCB285" s="18"/>
      <c r="SCC285" s="18"/>
      <c r="SCD285" s="18"/>
      <c r="SCE285" s="18"/>
      <c r="SCF285" s="18"/>
      <c r="SCG285" s="18"/>
      <c r="SCH285" s="18"/>
      <c r="SCI285" s="18"/>
      <c r="SCJ285" s="18"/>
      <c r="SCK285" s="18"/>
      <c r="SCL285" s="18"/>
      <c r="SCM285" s="18"/>
      <c r="SCN285" s="18"/>
      <c r="SCO285" s="18"/>
      <c r="SCP285" s="18"/>
      <c r="SCQ285" s="18"/>
      <c r="SCR285" s="18"/>
      <c r="SCS285" s="18"/>
      <c r="SCT285" s="18"/>
      <c r="SCU285" s="18"/>
      <c r="SCV285" s="18"/>
      <c r="SCW285" s="18"/>
      <c r="SCX285" s="18"/>
      <c r="SCY285" s="18"/>
      <c r="SCZ285" s="18"/>
      <c r="SDA285" s="18"/>
      <c r="SDB285" s="18"/>
      <c r="SDC285" s="18"/>
      <c r="SDD285" s="18"/>
      <c r="SDE285" s="18"/>
      <c r="SDF285" s="18"/>
      <c r="SDG285" s="18"/>
      <c r="SDH285" s="18"/>
      <c r="SDI285" s="18"/>
      <c r="SDJ285" s="18"/>
      <c r="SDK285" s="18"/>
      <c r="SDL285" s="18"/>
      <c r="SDM285" s="18"/>
      <c r="SDN285" s="18"/>
      <c r="SDO285" s="18"/>
      <c r="SDP285" s="18"/>
      <c r="SDQ285" s="18"/>
      <c r="SDR285" s="18"/>
      <c r="SDS285" s="18"/>
      <c r="SDT285" s="18"/>
      <c r="SDU285" s="18"/>
      <c r="SDV285" s="18"/>
      <c r="SDW285" s="18"/>
      <c r="SDX285" s="18"/>
      <c r="SDY285" s="18"/>
      <c r="SDZ285" s="18"/>
      <c r="SEA285" s="18"/>
      <c r="SEB285" s="18"/>
      <c r="SEC285" s="18"/>
      <c r="SED285" s="18"/>
      <c r="SEE285" s="18"/>
      <c r="SEF285" s="18"/>
      <c r="SEG285" s="18"/>
      <c r="SEH285" s="18"/>
      <c r="SEI285" s="18"/>
      <c r="SEJ285" s="18"/>
      <c r="SEK285" s="18"/>
      <c r="SEL285" s="18"/>
      <c r="SEM285" s="18"/>
      <c r="SEN285" s="18"/>
      <c r="SEO285" s="18"/>
      <c r="SEP285" s="18"/>
      <c r="SEQ285" s="18"/>
      <c r="SER285" s="18"/>
      <c r="SES285" s="18"/>
      <c r="SET285" s="18"/>
      <c r="SEU285" s="18"/>
      <c r="SEV285" s="18"/>
      <c r="SEW285" s="18"/>
      <c r="SEX285" s="18"/>
      <c r="SEY285" s="18"/>
      <c r="SEZ285" s="18"/>
      <c r="SFA285" s="18"/>
      <c r="SFB285" s="18"/>
      <c r="SFC285" s="18"/>
      <c r="SFD285" s="18"/>
      <c r="SFE285" s="18"/>
      <c r="SFF285" s="18"/>
      <c r="SFG285" s="18"/>
      <c r="SFH285" s="18"/>
      <c r="SFI285" s="18"/>
      <c r="SFJ285" s="18"/>
      <c r="SFK285" s="18"/>
      <c r="SFL285" s="18"/>
      <c r="SFM285" s="18"/>
      <c r="SFN285" s="18"/>
      <c r="SFO285" s="18"/>
      <c r="SFP285" s="18"/>
      <c r="SFQ285" s="18"/>
      <c r="SFR285" s="18"/>
      <c r="SFS285" s="18"/>
      <c r="SFT285" s="18"/>
      <c r="SFU285" s="18"/>
      <c r="SFV285" s="18"/>
      <c r="SFW285" s="18"/>
      <c r="SFX285" s="18"/>
      <c r="SFY285" s="18"/>
      <c r="SFZ285" s="18"/>
      <c r="SGA285" s="18"/>
      <c r="SGB285" s="18"/>
      <c r="SGC285" s="18"/>
      <c r="SGD285" s="18"/>
      <c r="SGE285" s="18"/>
      <c r="SGF285" s="18"/>
      <c r="SGG285" s="18"/>
      <c r="SGH285" s="18"/>
      <c r="SGI285" s="18"/>
      <c r="SGJ285" s="18"/>
      <c r="SGK285" s="18"/>
      <c r="SGL285" s="18"/>
      <c r="SGM285" s="18"/>
      <c r="SGN285" s="18"/>
      <c r="SGO285" s="18"/>
      <c r="SGP285" s="18"/>
      <c r="SGQ285" s="18"/>
      <c r="SGR285" s="18"/>
      <c r="SGS285" s="18"/>
      <c r="SGT285" s="18"/>
      <c r="SGU285" s="18"/>
      <c r="SGV285" s="18"/>
      <c r="SGW285" s="18"/>
      <c r="SGX285" s="18"/>
      <c r="SGY285" s="18"/>
      <c r="SGZ285" s="18"/>
      <c r="SHA285" s="18"/>
      <c r="SHB285" s="18"/>
      <c r="SHC285" s="18"/>
      <c r="SHD285" s="18"/>
      <c r="SHE285" s="18"/>
      <c r="SHF285" s="18"/>
      <c r="SHG285" s="18"/>
      <c r="SHH285" s="18"/>
      <c r="SHI285" s="18"/>
      <c r="SHJ285" s="18"/>
      <c r="SHK285" s="18"/>
      <c r="SHL285" s="18"/>
      <c r="SHM285" s="18"/>
      <c r="SHN285" s="18"/>
      <c r="SHO285" s="18"/>
      <c r="SHP285" s="18"/>
      <c r="SHQ285" s="18"/>
      <c r="SHR285" s="18"/>
      <c r="SHS285" s="18"/>
      <c r="SHT285" s="18"/>
      <c r="SHU285" s="18"/>
      <c r="SHV285" s="18"/>
      <c r="SHW285" s="18"/>
      <c r="SHX285" s="18"/>
      <c r="SHY285" s="18"/>
      <c r="SHZ285" s="18"/>
      <c r="SIA285" s="18"/>
      <c r="SIB285" s="18"/>
      <c r="SIC285" s="18"/>
      <c r="SID285" s="18"/>
      <c r="SIE285" s="18"/>
      <c r="SIF285" s="18"/>
      <c r="SIG285" s="18"/>
      <c r="SIH285" s="18"/>
      <c r="SII285" s="18"/>
      <c r="SIJ285" s="18"/>
      <c r="SIK285" s="18"/>
      <c r="SIL285" s="18"/>
      <c r="SIM285" s="18"/>
      <c r="SIN285" s="18"/>
      <c r="SIO285" s="18"/>
      <c r="SIP285" s="18"/>
      <c r="SIQ285" s="18"/>
      <c r="SIR285" s="18"/>
      <c r="SIS285" s="18"/>
      <c r="SIT285" s="18"/>
      <c r="SIU285" s="18"/>
      <c r="SIV285" s="18"/>
      <c r="SIW285" s="18"/>
      <c r="SIX285" s="18"/>
      <c r="SIY285" s="18"/>
      <c r="SIZ285" s="18"/>
      <c r="SJA285" s="18"/>
      <c r="SJB285" s="18"/>
      <c r="SJC285" s="18"/>
      <c r="SJD285" s="18"/>
      <c r="SJE285" s="18"/>
      <c r="SJF285" s="18"/>
      <c r="SJG285" s="18"/>
      <c r="SJH285" s="18"/>
      <c r="SJI285" s="18"/>
      <c r="SJJ285" s="18"/>
      <c r="SJK285" s="18"/>
      <c r="SJL285" s="18"/>
      <c r="SJM285" s="18"/>
      <c r="SJN285" s="18"/>
      <c r="SJO285" s="18"/>
      <c r="SJP285" s="18"/>
      <c r="SJQ285" s="18"/>
      <c r="SJR285" s="18"/>
      <c r="SJS285" s="18"/>
      <c r="SJT285" s="18"/>
      <c r="SJU285" s="18"/>
      <c r="SJV285" s="18"/>
      <c r="SJW285" s="18"/>
      <c r="SJX285" s="18"/>
      <c r="SJY285" s="18"/>
      <c r="SJZ285" s="18"/>
      <c r="SKA285" s="18"/>
      <c r="SKB285" s="18"/>
      <c r="SKC285" s="18"/>
      <c r="SKD285" s="18"/>
      <c r="SKE285" s="18"/>
      <c r="SKF285" s="18"/>
      <c r="SKG285" s="18"/>
      <c r="SKH285" s="18"/>
      <c r="SKI285" s="18"/>
      <c r="SKJ285" s="18"/>
      <c r="SKK285" s="18"/>
      <c r="SKL285" s="18"/>
      <c r="SKM285" s="18"/>
      <c r="SKN285" s="18"/>
      <c r="SKO285" s="18"/>
      <c r="SKP285" s="18"/>
      <c r="SKQ285" s="18"/>
      <c r="SKR285" s="18"/>
      <c r="SKS285" s="18"/>
      <c r="SKT285" s="18"/>
      <c r="SKU285" s="18"/>
      <c r="SKV285" s="18"/>
      <c r="SKW285" s="18"/>
      <c r="SKX285" s="18"/>
      <c r="SKY285" s="18"/>
      <c r="SKZ285" s="18"/>
      <c r="SLA285" s="18"/>
      <c r="SLB285" s="18"/>
      <c r="SLC285" s="18"/>
      <c r="SLD285" s="18"/>
      <c r="SLE285" s="18"/>
      <c r="SLF285" s="18"/>
      <c r="SLG285" s="18"/>
      <c r="SLH285" s="18"/>
      <c r="SLI285" s="18"/>
      <c r="SLJ285" s="18"/>
      <c r="SLK285" s="18"/>
      <c r="SLL285" s="18"/>
      <c r="SLM285" s="18"/>
      <c r="SLN285" s="18"/>
      <c r="SLO285" s="18"/>
      <c r="SLP285" s="18"/>
      <c r="SLQ285" s="18"/>
      <c r="SLR285" s="18"/>
      <c r="SLS285" s="18"/>
      <c r="SLT285" s="18"/>
      <c r="SLU285" s="18"/>
      <c r="SLV285" s="18"/>
      <c r="SLW285" s="18"/>
      <c r="SLX285" s="18"/>
      <c r="SLY285" s="18"/>
      <c r="SLZ285" s="18"/>
      <c r="SMA285" s="18"/>
      <c r="SMB285" s="18"/>
      <c r="SMC285" s="18"/>
      <c r="SMD285" s="18"/>
      <c r="SME285" s="18"/>
      <c r="SMF285" s="18"/>
      <c r="SMG285" s="18"/>
      <c r="SMH285" s="18"/>
      <c r="SMI285" s="18"/>
      <c r="SMJ285" s="18"/>
      <c r="SMK285" s="18"/>
      <c r="SML285" s="18"/>
      <c r="SMM285" s="18"/>
      <c r="SMN285" s="18"/>
      <c r="SMO285" s="18"/>
      <c r="SMP285" s="18"/>
      <c r="SMQ285" s="18"/>
      <c r="SMR285" s="18"/>
      <c r="SMS285" s="18"/>
      <c r="SMT285" s="18"/>
      <c r="SMU285" s="18"/>
      <c r="SMV285" s="18"/>
      <c r="SMW285" s="18"/>
      <c r="SMX285" s="18"/>
      <c r="SMY285" s="18"/>
      <c r="SMZ285" s="18"/>
      <c r="SNA285" s="18"/>
      <c r="SNB285" s="18"/>
      <c r="SNC285" s="18"/>
      <c r="SND285" s="18"/>
      <c r="SNE285" s="18"/>
      <c r="SNF285" s="18"/>
      <c r="SNG285" s="18"/>
      <c r="SNH285" s="18"/>
      <c r="SNI285" s="18"/>
      <c r="SNJ285" s="18"/>
      <c r="SNK285" s="18"/>
      <c r="SNL285" s="18"/>
      <c r="SNM285" s="18"/>
      <c r="SNN285" s="18"/>
      <c r="SNO285" s="18"/>
      <c r="SNP285" s="18"/>
      <c r="SNQ285" s="18"/>
      <c r="SNR285" s="18"/>
      <c r="SNS285" s="18"/>
      <c r="SNT285" s="18"/>
      <c r="SNU285" s="18"/>
      <c r="SNV285" s="18"/>
      <c r="SNW285" s="18"/>
      <c r="SNX285" s="18"/>
      <c r="SNY285" s="18"/>
      <c r="SNZ285" s="18"/>
      <c r="SOA285" s="18"/>
      <c r="SOB285" s="18"/>
      <c r="SOC285" s="18"/>
      <c r="SOD285" s="18"/>
      <c r="SOE285" s="18"/>
      <c r="SOF285" s="18"/>
      <c r="SOG285" s="18"/>
      <c r="SOH285" s="18"/>
      <c r="SOI285" s="18"/>
      <c r="SOJ285" s="18"/>
      <c r="SOK285" s="18"/>
      <c r="SOL285" s="18"/>
      <c r="SOM285" s="18"/>
      <c r="SON285" s="18"/>
      <c r="SOO285" s="18"/>
      <c r="SOP285" s="18"/>
      <c r="SOQ285" s="18"/>
      <c r="SOR285" s="18"/>
      <c r="SOS285" s="18"/>
      <c r="SOT285" s="18"/>
      <c r="SOU285" s="18"/>
      <c r="SOV285" s="18"/>
      <c r="SOW285" s="18"/>
      <c r="SOX285" s="18"/>
      <c r="SOY285" s="18"/>
      <c r="SOZ285" s="18"/>
      <c r="SPA285" s="18"/>
      <c r="SPB285" s="18"/>
      <c r="SPC285" s="18"/>
      <c r="SPD285" s="18"/>
      <c r="SPE285" s="18"/>
      <c r="SPF285" s="18"/>
      <c r="SPG285" s="18"/>
      <c r="SPH285" s="18"/>
      <c r="SPI285" s="18"/>
      <c r="SPJ285" s="18"/>
      <c r="SPK285" s="18"/>
      <c r="SPL285" s="18"/>
      <c r="SPM285" s="18"/>
      <c r="SPN285" s="18"/>
      <c r="SPO285" s="18"/>
      <c r="SPP285" s="18"/>
      <c r="SPQ285" s="18"/>
      <c r="SPR285" s="18"/>
      <c r="SPS285" s="18"/>
      <c r="SPT285" s="18"/>
      <c r="SPU285" s="18"/>
      <c r="SPV285" s="18"/>
      <c r="SPW285" s="18"/>
      <c r="SPX285" s="18"/>
      <c r="SPY285" s="18"/>
      <c r="SPZ285" s="18"/>
      <c r="SQA285" s="18"/>
      <c r="SQB285" s="18"/>
      <c r="SQC285" s="18"/>
      <c r="SQD285" s="18"/>
      <c r="SQE285" s="18"/>
      <c r="SQF285" s="18"/>
      <c r="SQG285" s="18"/>
      <c r="SQH285" s="18"/>
      <c r="SQI285" s="18"/>
      <c r="SQJ285" s="18"/>
      <c r="SQK285" s="18"/>
      <c r="SQL285" s="18"/>
      <c r="SQM285" s="18"/>
      <c r="SQN285" s="18"/>
      <c r="SQO285" s="18"/>
      <c r="SQP285" s="18"/>
      <c r="SQQ285" s="18"/>
      <c r="SQR285" s="18"/>
      <c r="SQS285" s="18"/>
      <c r="SQT285" s="18"/>
      <c r="SQU285" s="18"/>
      <c r="SQV285" s="18"/>
      <c r="SQW285" s="18"/>
      <c r="SQX285" s="18"/>
      <c r="SQY285" s="18"/>
      <c r="SQZ285" s="18"/>
      <c r="SRA285" s="18"/>
      <c r="SRB285" s="18"/>
      <c r="SRC285" s="18"/>
      <c r="SRD285" s="18"/>
      <c r="SRE285" s="18"/>
      <c r="SRF285" s="18"/>
      <c r="SRG285" s="18"/>
      <c r="SRH285" s="18"/>
      <c r="SRI285" s="18"/>
      <c r="SRJ285" s="18"/>
      <c r="SRK285" s="18"/>
      <c r="SRL285" s="18"/>
      <c r="SRM285" s="18"/>
      <c r="SRN285" s="18"/>
      <c r="SRO285" s="18"/>
      <c r="SRP285" s="18"/>
      <c r="SRQ285" s="18"/>
      <c r="SRR285" s="18"/>
      <c r="SRS285" s="18"/>
      <c r="SRT285" s="18"/>
      <c r="SRU285" s="18"/>
      <c r="SRV285" s="18"/>
      <c r="SRW285" s="18"/>
      <c r="SRX285" s="18"/>
      <c r="SRY285" s="18"/>
      <c r="SRZ285" s="18"/>
      <c r="SSA285" s="18"/>
      <c r="SSB285" s="18"/>
      <c r="SSC285" s="18"/>
      <c r="SSD285" s="18"/>
      <c r="SSE285" s="18"/>
      <c r="SSF285" s="18"/>
      <c r="SSG285" s="18"/>
      <c r="SSH285" s="18"/>
      <c r="SSI285" s="18"/>
      <c r="SSJ285" s="18"/>
      <c r="SSK285" s="18"/>
      <c r="SSL285" s="18"/>
      <c r="SSM285" s="18"/>
      <c r="SSN285" s="18"/>
      <c r="SSO285" s="18"/>
      <c r="SSP285" s="18"/>
      <c r="SSQ285" s="18"/>
      <c r="SSR285" s="18"/>
      <c r="SSS285" s="18"/>
      <c r="SST285" s="18"/>
      <c r="SSU285" s="18"/>
      <c r="SSV285" s="18"/>
      <c r="SSW285" s="18"/>
      <c r="SSX285" s="18"/>
      <c r="SSY285" s="18"/>
      <c r="SSZ285" s="18"/>
      <c r="STA285" s="18"/>
      <c r="STB285" s="18"/>
      <c r="STC285" s="18"/>
      <c r="STD285" s="18"/>
      <c r="STE285" s="18"/>
      <c r="STF285" s="18"/>
      <c r="STG285" s="18"/>
      <c r="STH285" s="18"/>
      <c r="STI285" s="18"/>
      <c r="STJ285" s="18"/>
      <c r="STK285" s="18"/>
      <c r="STL285" s="18"/>
      <c r="STM285" s="18"/>
      <c r="STN285" s="18"/>
      <c r="STO285" s="18"/>
      <c r="STP285" s="18"/>
      <c r="STQ285" s="18"/>
      <c r="STR285" s="18"/>
      <c r="STS285" s="18"/>
      <c r="STT285" s="18"/>
      <c r="STU285" s="18"/>
      <c r="STV285" s="18"/>
      <c r="STW285" s="18"/>
      <c r="STX285" s="18"/>
      <c r="STY285" s="18"/>
      <c r="STZ285" s="18"/>
      <c r="SUA285" s="18"/>
      <c r="SUB285" s="18"/>
      <c r="SUC285" s="18"/>
      <c r="SUD285" s="18"/>
      <c r="SUE285" s="18"/>
      <c r="SUF285" s="18"/>
      <c r="SUG285" s="18"/>
      <c r="SUH285" s="18"/>
      <c r="SUI285" s="18"/>
      <c r="SUJ285" s="18"/>
      <c r="SUK285" s="18"/>
      <c r="SUL285" s="18"/>
      <c r="SUM285" s="18"/>
      <c r="SUN285" s="18"/>
      <c r="SUO285" s="18"/>
      <c r="SUP285" s="18"/>
      <c r="SUQ285" s="18"/>
      <c r="SUR285" s="18"/>
      <c r="SUS285" s="18"/>
      <c r="SUT285" s="18"/>
      <c r="SUU285" s="18"/>
      <c r="SUV285" s="18"/>
      <c r="SUW285" s="18"/>
      <c r="SUX285" s="18"/>
      <c r="SUY285" s="18"/>
      <c r="SUZ285" s="18"/>
      <c r="SVA285" s="18"/>
      <c r="SVB285" s="18"/>
      <c r="SVC285" s="18"/>
      <c r="SVD285" s="18"/>
      <c r="SVE285" s="18"/>
      <c r="SVF285" s="18"/>
      <c r="SVG285" s="18"/>
      <c r="SVH285" s="18"/>
      <c r="SVI285" s="18"/>
      <c r="SVJ285" s="18"/>
      <c r="SVK285" s="18"/>
      <c r="SVL285" s="18"/>
      <c r="SVM285" s="18"/>
      <c r="SVN285" s="18"/>
      <c r="SVO285" s="18"/>
      <c r="SVP285" s="18"/>
      <c r="SVQ285" s="18"/>
      <c r="SVR285" s="18"/>
      <c r="SVS285" s="18"/>
      <c r="SVT285" s="18"/>
      <c r="SVU285" s="18"/>
      <c r="SVV285" s="18"/>
      <c r="SVW285" s="18"/>
      <c r="SVX285" s="18"/>
      <c r="SVY285" s="18"/>
      <c r="SVZ285" s="18"/>
      <c r="SWA285" s="18"/>
      <c r="SWB285" s="18"/>
      <c r="SWC285" s="18"/>
      <c r="SWD285" s="18"/>
      <c r="SWE285" s="18"/>
      <c r="SWF285" s="18"/>
      <c r="SWG285" s="18"/>
      <c r="SWH285" s="18"/>
      <c r="SWI285" s="18"/>
      <c r="SWJ285" s="18"/>
      <c r="SWK285" s="18"/>
      <c r="SWL285" s="18"/>
      <c r="SWM285" s="18"/>
      <c r="SWN285" s="18"/>
      <c r="SWO285" s="18"/>
      <c r="SWP285" s="18"/>
      <c r="SWQ285" s="18"/>
      <c r="SWR285" s="18"/>
      <c r="SWS285" s="18"/>
      <c r="SWT285" s="18"/>
      <c r="SWU285" s="18"/>
      <c r="SWV285" s="18"/>
      <c r="SWW285" s="18"/>
      <c r="SWX285" s="18"/>
      <c r="SWY285" s="18"/>
      <c r="SWZ285" s="18"/>
      <c r="SXA285" s="18"/>
      <c r="SXB285" s="18"/>
      <c r="SXC285" s="18"/>
      <c r="SXD285" s="18"/>
      <c r="SXE285" s="18"/>
      <c r="SXF285" s="18"/>
      <c r="SXG285" s="18"/>
      <c r="SXH285" s="18"/>
      <c r="SXI285" s="18"/>
      <c r="SXJ285" s="18"/>
      <c r="SXK285" s="18"/>
      <c r="SXL285" s="18"/>
      <c r="SXM285" s="18"/>
      <c r="SXN285" s="18"/>
      <c r="SXO285" s="18"/>
      <c r="SXP285" s="18"/>
      <c r="SXQ285" s="18"/>
      <c r="SXR285" s="18"/>
      <c r="SXS285" s="18"/>
      <c r="SXT285" s="18"/>
      <c r="SXU285" s="18"/>
      <c r="SXV285" s="18"/>
      <c r="SXW285" s="18"/>
      <c r="SXX285" s="18"/>
      <c r="SXY285" s="18"/>
      <c r="SXZ285" s="18"/>
      <c r="SYA285" s="18"/>
      <c r="SYB285" s="18"/>
      <c r="SYC285" s="18"/>
      <c r="SYD285" s="18"/>
      <c r="SYE285" s="18"/>
      <c r="SYF285" s="18"/>
      <c r="SYG285" s="18"/>
      <c r="SYH285" s="18"/>
      <c r="SYI285" s="18"/>
      <c r="SYJ285" s="18"/>
      <c r="SYK285" s="18"/>
      <c r="SYL285" s="18"/>
      <c r="SYM285" s="18"/>
      <c r="SYN285" s="18"/>
      <c r="SYO285" s="18"/>
      <c r="SYP285" s="18"/>
      <c r="SYQ285" s="18"/>
      <c r="SYR285" s="18"/>
      <c r="SYS285" s="18"/>
      <c r="SYT285" s="18"/>
      <c r="SYU285" s="18"/>
      <c r="SYV285" s="18"/>
      <c r="SYW285" s="18"/>
      <c r="SYX285" s="18"/>
      <c r="SYY285" s="18"/>
      <c r="SYZ285" s="18"/>
      <c r="SZA285" s="18"/>
      <c r="SZB285" s="18"/>
      <c r="SZC285" s="18"/>
      <c r="SZD285" s="18"/>
      <c r="SZE285" s="18"/>
      <c r="SZF285" s="18"/>
      <c r="SZG285" s="18"/>
      <c r="SZH285" s="18"/>
      <c r="SZI285" s="18"/>
      <c r="SZJ285" s="18"/>
      <c r="SZK285" s="18"/>
      <c r="SZL285" s="18"/>
      <c r="SZM285" s="18"/>
      <c r="SZN285" s="18"/>
      <c r="SZO285" s="18"/>
      <c r="SZP285" s="18"/>
      <c r="SZQ285" s="18"/>
      <c r="SZR285" s="18"/>
      <c r="SZS285" s="18"/>
      <c r="SZT285" s="18"/>
      <c r="SZU285" s="18"/>
      <c r="SZV285" s="18"/>
      <c r="SZW285" s="18"/>
      <c r="SZX285" s="18"/>
      <c r="SZY285" s="18"/>
      <c r="SZZ285" s="18"/>
      <c r="TAA285" s="18"/>
      <c r="TAB285" s="18"/>
      <c r="TAC285" s="18"/>
      <c r="TAD285" s="18"/>
      <c r="TAE285" s="18"/>
      <c r="TAF285" s="18"/>
      <c r="TAG285" s="18"/>
      <c r="TAH285" s="18"/>
      <c r="TAI285" s="18"/>
      <c r="TAJ285" s="18"/>
      <c r="TAK285" s="18"/>
      <c r="TAL285" s="18"/>
      <c r="TAM285" s="18"/>
      <c r="TAN285" s="18"/>
      <c r="TAO285" s="18"/>
      <c r="TAP285" s="18"/>
      <c r="TAQ285" s="18"/>
      <c r="TAR285" s="18"/>
      <c r="TAS285" s="18"/>
      <c r="TAT285" s="18"/>
      <c r="TAU285" s="18"/>
      <c r="TAV285" s="18"/>
      <c r="TAW285" s="18"/>
      <c r="TAX285" s="18"/>
      <c r="TAY285" s="18"/>
      <c r="TAZ285" s="18"/>
      <c r="TBA285" s="18"/>
      <c r="TBB285" s="18"/>
      <c r="TBC285" s="18"/>
      <c r="TBD285" s="18"/>
      <c r="TBE285" s="18"/>
      <c r="TBF285" s="18"/>
      <c r="TBG285" s="18"/>
      <c r="TBH285" s="18"/>
      <c r="TBI285" s="18"/>
      <c r="TBJ285" s="18"/>
      <c r="TBK285" s="18"/>
      <c r="TBL285" s="18"/>
      <c r="TBM285" s="18"/>
      <c r="TBN285" s="18"/>
      <c r="TBO285" s="18"/>
      <c r="TBP285" s="18"/>
      <c r="TBQ285" s="18"/>
      <c r="TBR285" s="18"/>
      <c r="TBS285" s="18"/>
      <c r="TBT285" s="18"/>
      <c r="TBU285" s="18"/>
      <c r="TBV285" s="18"/>
      <c r="TBW285" s="18"/>
      <c r="TBX285" s="18"/>
      <c r="TBY285" s="18"/>
      <c r="TBZ285" s="18"/>
      <c r="TCA285" s="18"/>
      <c r="TCB285" s="18"/>
      <c r="TCC285" s="18"/>
      <c r="TCD285" s="18"/>
      <c r="TCE285" s="18"/>
      <c r="TCF285" s="18"/>
      <c r="TCG285" s="18"/>
      <c r="TCH285" s="18"/>
      <c r="TCI285" s="18"/>
      <c r="TCJ285" s="18"/>
      <c r="TCK285" s="18"/>
      <c r="TCL285" s="18"/>
      <c r="TCM285" s="18"/>
      <c r="TCN285" s="18"/>
      <c r="TCO285" s="18"/>
      <c r="TCP285" s="18"/>
      <c r="TCQ285" s="18"/>
      <c r="TCR285" s="18"/>
      <c r="TCS285" s="18"/>
      <c r="TCT285" s="18"/>
      <c r="TCU285" s="18"/>
      <c r="TCV285" s="18"/>
      <c r="TCW285" s="18"/>
      <c r="TCX285" s="18"/>
      <c r="TCY285" s="18"/>
      <c r="TCZ285" s="18"/>
      <c r="TDA285" s="18"/>
      <c r="TDB285" s="18"/>
      <c r="TDC285" s="18"/>
      <c r="TDD285" s="18"/>
      <c r="TDE285" s="18"/>
      <c r="TDF285" s="18"/>
      <c r="TDG285" s="18"/>
      <c r="TDH285" s="18"/>
      <c r="TDI285" s="18"/>
      <c r="TDJ285" s="18"/>
      <c r="TDK285" s="18"/>
      <c r="TDL285" s="18"/>
      <c r="TDM285" s="18"/>
      <c r="TDN285" s="18"/>
      <c r="TDO285" s="18"/>
      <c r="TDP285" s="18"/>
      <c r="TDQ285" s="18"/>
      <c r="TDR285" s="18"/>
      <c r="TDS285" s="18"/>
      <c r="TDT285" s="18"/>
      <c r="TDU285" s="18"/>
      <c r="TDV285" s="18"/>
      <c r="TDW285" s="18"/>
      <c r="TDX285" s="18"/>
      <c r="TDY285" s="18"/>
      <c r="TDZ285" s="18"/>
      <c r="TEA285" s="18"/>
      <c r="TEB285" s="18"/>
      <c r="TEC285" s="18"/>
      <c r="TED285" s="18"/>
      <c r="TEE285" s="18"/>
      <c r="TEF285" s="18"/>
      <c r="TEG285" s="18"/>
      <c r="TEH285" s="18"/>
      <c r="TEI285" s="18"/>
      <c r="TEJ285" s="18"/>
      <c r="TEK285" s="18"/>
      <c r="TEL285" s="18"/>
      <c r="TEM285" s="18"/>
      <c r="TEN285" s="18"/>
      <c r="TEO285" s="18"/>
      <c r="TEP285" s="18"/>
      <c r="TEQ285" s="18"/>
      <c r="TER285" s="18"/>
      <c r="TES285" s="18"/>
      <c r="TET285" s="18"/>
      <c r="TEU285" s="18"/>
      <c r="TEV285" s="18"/>
      <c r="TEW285" s="18"/>
      <c r="TEX285" s="18"/>
      <c r="TEY285" s="18"/>
      <c r="TEZ285" s="18"/>
      <c r="TFA285" s="18"/>
      <c r="TFB285" s="18"/>
      <c r="TFC285" s="18"/>
      <c r="TFD285" s="18"/>
      <c r="TFE285" s="18"/>
      <c r="TFF285" s="18"/>
      <c r="TFG285" s="18"/>
      <c r="TFH285" s="18"/>
      <c r="TFI285" s="18"/>
      <c r="TFJ285" s="18"/>
      <c r="TFK285" s="18"/>
      <c r="TFL285" s="18"/>
      <c r="TFM285" s="18"/>
      <c r="TFN285" s="18"/>
      <c r="TFO285" s="18"/>
      <c r="TFP285" s="18"/>
      <c r="TFQ285" s="18"/>
      <c r="TFR285" s="18"/>
      <c r="TFS285" s="18"/>
      <c r="TFT285" s="18"/>
      <c r="TFU285" s="18"/>
      <c r="TFV285" s="18"/>
      <c r="TFW285" s="18"/>
      <c r="TFX285" s="18"/>
      <c r="TFY285" s="18"/>
      <c r="TFZ285" s="18"/>
      <c r="TGA285" s="18"/>
      <c r="TGB285" s="18"/>
      <c r="TGC285" s="18"/>
      <c r="TGD285" s="18"/>
      <c r="TGE285" s="18"/>
      <c r="TGF285" s="18"/>
      <c r="TGG285" s="18"/>
      <c r="TGH285" s="18"/>
      <c r="TGI285" s="18"/>
      <c r="TGJ285" s="18"/>
      <c r="TGK285" s="18"/>
      <c r="TGL285" s="18"/>
      <c r="TGM285" s="18"/>
      <c r="TGN285" s="18"/>
      <c r="TGO285" s="18"/>
      <c r="TGP285" s="18"/>
      <c r="TGQ285" s="18"/>
      <c r="TGR285" s="18"/>
      <c r="TGS285" s="18"/>
      <c r="TGT285" s="18"/>
      <c r="TGU285" s="18"/>
      <c r="TGV285" s="18"/>
      <c r="TGW285" s="18"/>
      <c r="TGX285" s="18"/>
      <c r="TGY285" s="18"/>
      <c r="TGZ285" s="18"/>
      <c r="THA285" s="18"/>
      <c r="THB285" s="18"/>
      <c r="THC285" s="18"/>
      <c r="THD285" s="18"/>
      <c r="THE285" s="18"/>
      <c r="THF285" s="18"/>
      <c r="THG285" s="18"/>
      <c r="THH285" s="18"/>
      <c r="THI285" s="18"/>
      <c r="THJ285" s="18"/>
      <c r="THK285" s="18"/>
      <c r="THL285" s="18"/>
      <c r="THM285" s="18"/>
      <c r="THN285" s="18"/>
      <c r="THO285" s="18"/>
      <c r="THP285" s="18"/>
      <c r="THQ285" s="18"/>
      <c r="THR285" s="18"/>
      <c r="THS285" s="18"/>
      <c r="THT285" s="18"/>
      <c r="THU285" s="18"/>
      <c r="THV285" s="18"/>
      <c r="THW285" s="18"/>
      <c r="THX285" s="18"/>
      <c r="THY285" s="18"/>
      <c r="THZ285" s="18"/>
      <c r="TIA285" s="18"/>
      <c r="TIB285" s="18"/>
      <c r="TIC285" s="18"/>
      <c r="TID285" s="18"/>
      <c r="TIE285" s="18"/>
      <c r="TIF285" s="18"/>
      <c r="TIG285" s="18"/>
      <c r="TIH285" s="18"/>
      <c r="TII285" s="18"/>
      <c r="TIJ285" s="18"/>
      <c r="TIK285" s="18"/>
      <c r="TIL285" s="18"/>
      <c r="TIM285" s="18"/>
      <c r="TIN285" s="18"/>
      <c r="TIO285" s="18"/>
      <c r="TIP285" s="18"/>
      <c r="TIQ285" s="18"/>
      <c r="TIR285" s="18"/>
      <c r="TIS285" s="18"/>
      <c r="TIT285" s="18"/>
      <c r="TIU285" s="18"/>
      <c r="TIV285" s="18"/>
      <c r="TIW285" s="18"/>
      <c r="TIX285" s="18"/>
      <c r="TIY285" s="18"/>
      <c r="TIZ285" s="18"/>
      <c r="TJA285" s="18"/>
      <c r="TJB285" s="18"/>
      <c r="TJC285" s="18"/>
      <c r="TJD285" s="18"/>
      <c r="TJE285" s="18"/>
      <c r="TJF285" s="18"/>
      <c r="TJG285" s="18"/>
      <c r="TJH285" s="18"/>
      <c r="TJI285" s="18"/>
      <c r="TJJ285" s="18"/>
      <c r="TJK285" s="18"/>
      <c r="TJL285" s="18"/>
      <c r="TJM285" s="18"/>
      <c r="TJN285" s="18"/>
      <c r="TJO285" s="18"/>
      <c r="TJP285" s="18"/>
      <c r="TJQ285" s="18"/>
      <c r="TJR285" s="18"/>
      <c r="TJS285" s="18"/>
      <c r="TJT285" s="18"/>
      <c r="TJU285" s="18"/>
      <c r="TJV285" s="18"/>
      <c r="TJW285" s="18"/>
      <c r="TJX285" s="18"/>
      <c r="TJY285" s="18"/>
      <c r="TJZ285" s="18"/>
      <c r="TKA285" s="18"/>
      <c r="TKB285" s="18"/>
      <c r="TKC285" s="18"/>
      <c r="TKD285" s="18"/>
      <c r="TKE285" s="18"/>
      <c r="TKF285" s="18"/>
      <c r="TKG285" s="18"/>
      <c r="TKH285" s="18"/>
      <c r="TKI285" s="18"/>
      <c r="TKJ285" s="18"/>
      <c r="TKK285" s="18"/>
      <c r="TKL285" s="18"/>
      <c r="TKM285" s="18"/>
      <c r="TKN285" s="18"/>
      <c r="TKO285" s="18"/>
      <c r="TKP285" s="18"/>
      <c r="TKQ285" s="18"/>
      <c r="TKR285" s="18"/>
      <c r="TKS285" s="18"/>
      <c r="TKT285" s="18"/>
      <c r="TKU285" s="18"/>
      <c r="TKV285" s="18"/>
      <c r="TKW285" s="18"/>
      <c r="TKX285" s="18"/>
      <c r="TKY285" s="18"/>
      <c r="TKZ285" s="18"/>
      <c r="TLA285" s="18"/>
      <c r="TLB285" s="18"/>
      <c r="TLC285" s="18"/>
      <c r="TLD285" s="18"/>
      <c r="TLE285" s="18"/>
      <c r="TLF285" s="18"/>
      <c r="TLG285" s="18"/>
      <c r="TLH285" s="18"/>
      <c r="TLI285" s="18"/>
      <c r="TLJ285" s="18"/>
      <c r="TLK285" s="18"/>
      <c r="TLL285" s="18"/>
      <c r="TLM285" s="18"/>
      <c r="TLN285" s="18"/>
      <c r="TLO285" s="18"/>
      <c r="TLP285" s="18"/>
      <c r="TLQ285" s="18"/>
      <c r="TLR285" s="18"/>
      <c r="TLS285" s="18"/>
      <c r="TLT285" s="18"/>
      <c r="TLU285" s="18"/>
      <c r="TLV285" s="18"/>
      <c r="TLW285" s="18"/>
      <c r="TLX285" s="18"/>
      <c r="TLY285" s="18"/>
      <c r="TLZ285" s="18"/>
      <c r="TMA285" s="18"/>
      <c r="TMB285" s="18"/>
      <c r="TMC285" s="18"/>
      <c r="TMD285" s="18"/>
      <c r="TME285" s="18"/>
      <c r="TMF285" s="18"/>
      <c r="TMG285" s="18"/>
      <c r="TMH285" s="18"/>
      <c r="TMI285" s="18"/>
      <c r="TMJ285" s="18"/>
      <c r="TMK285" s="18"/>
      <c r="TML285" s="18"/>
      <c r="TMM285" s="18"/>
      <c r="TMN285" s="18"/>
      <c r="TMO285" s="18"/>
      <c r="TMP285" s="18"/>
      <c r="TMQ285" s="18"/>
      <c r="TMR285" s="18"/>
      <c r="TMS285" s="18"/>
      <c r="TMT285" s="18"/>
      <c r="TMU285" s="18"/>
      <c r="TMV285" s="18"/>
      <c r="TMW285" s="18"/>
      <c r="TMX285" s="18"/>
      <c r="TMY285" s="18"/>
      <c r="TMZ285" s="18"/>
      <c r="TNA285" s="18"/>
      <c r="TNB285" s="18"/>
      <c r="TNC285" s="18"/>
      <c r="TND285" s="18"/>
      <c r="TNE285" s="18"/>
      <c r="TNF285" s="18"/>
      <c r="TNG285" s="18"/>
      <c r="TNH285" s="18"/>
      <c r="TNI285" s="18"/>
      <c r="TNJ285" s="18"/>
      <c r="TNK285" s="18"/>
      <c r="TNL285" s="18"/>
      <c r="TNM285" s="18"/>
      <c r="TNN285" s="18"/>
      <c r="TNO285" s="18"/>
      <c r="TNP285" s="18"/>
      <c r="TNQ285" s="18"/>
      <c r="TNR285" s="18"/>
      <c r="TNS285" s="18"/>
      <c r="TNT285" s="18"/>
      <c r="TNU285" s="18"/>
      <c r="TNV285" s="18"/>
      <c r="TNW285" s="18"/>
      <c r="TNX285" s="18"/>
      <c r="TNY285" s="18"/>
      <c r="TNZ285" s="18"/>
      <c r="TOA285" s="18"/>
      <c r="TOB285" s="18"/>
      <c r="TOC285" s="18"/>
      <c r="TOD285" s="18"/>
      <c r="TOE285" s="18"/>
      <c r="TOF285" s="18"/>
      <c r="TOG285" s="18"/>
      <c r="TOH285" s="18"/>
      <c r="TOI285" s="18"/>
      <c r="TOJ285" s="18"/>
      <c r="TOK285" s="18"/>
      <c r="TOL285" s="18"/>
      <c r="TOM285" s="18"/>
      <c r="TON285" s="18"/>
      <c r="TOO285" s="18"/>
      <c r="TOP285" s="18"/>
      <c r="TOQ285" s="18"/>
      <c r="TOR285" s="18"/>
      <c r="TOS285" s="18"/>
      <c r="TOT285" s="18"/>
      <c r="TOU285" s="18"/>
      <c r="TOV285" s="18"/>
      <c r="TOW285" s="18"/>
      <c r="TOX285" s="18"/>
      <c r="TOY285" s="18"/>
      <c r="TOZ285" s="18"/>
      <c r="TPA285" s="18"/>
      <c r="TPB285" s="18"/>
      <c r="TPC285" s="18"/>
      <c r="TPD285" s="18"/>
      <c r="TPE285" s="18"/>
      <c r="TPF285" s="18"/>
      <c r="TPG285" s="18"/>
      <c r="TPH285" s="18"/>
      <c r="TPI285" s="18"/>
      <c r="TPJ285" s="18"/>
      <c r="TPK285" s="18"/>
      <c r="TPL285" s="18"/>
      <c r="TPM285" s="18"/>
      <c r="TPN285" s="18"/>
      <c r="TPO285" s="18"/>
      <c r="TPP285" s="18"/>
      <c r="TPQ285" s="18"/>
      <c r="TPR285" s="18"/>
      <c r="TPS285" s="18"/>
      <c r="TPT285" s="18"/>
      <c r="TPU285" s="18"/>
      <c r="TPV285" s="18"/>
      <c r="TPW285" s="18"/>
      <c r="TPX285" s="18"/>
      <c r="TPY285" s="18"/>
      <c r="TPZ285" s="18"/>
      <c r="TQA285" s="18"/>
      <c r="TQB285" s="18"/>
      <c r="TQC285" s="18"/>
      <c r="TQD285" s="18"/>
      <c r="TQE285" s="18"/>
      <c r="TQF285" s="18"/>
      <c r="TQG285" s="18"/>
      <c r="TQH285" s="18"/>
      <c r="TQI285" s="18"/>
      <c r="TQJ285" s="18"/>
      <c r="TQK285" s="18"/>
      <c r="TQL285" s="18"/>
      <c r="TQM285" s="18"/>
      <c r="TQN285" s="18"/>
      <c r="TQO285" s="18"/>
      <c r="TQP285" s="18"/>
      <c r="TQQ285" s="18"/>
      <c r="TQR285" s="18"/>
      <c r="TQS285" s="18"/>
      <c r="TQT285" s="18"/>
      <c r="TQU285" s="18"/>
      <c r="TQV285" s="18"/>
      <c r="TQW285" s="18"/>
      <c r="TQX285" s="18"/>
      <c r="TQY285" s="18"/>
      <c r="TQZ285" s="18"/>
      <c r="TRA285" s="18"/>
      <c r="TRB285" s="18"/>
      <c r="TRC285" s="18"/>
      <c r="TRD285" s="18"/>
      <c r="TRE285" s="18"/>
      <c r="TRF285" s="18"/>
      <c r="TRG285" s="18"/>
      <c r="TRH285" s="18"/>
      <c r="TRI285" s="18"/>
      <c r="TRJ285" s="18"/>
      <c r="TRK285" s="18"/>
      <c r="TRL285" s="18"/>
      <c r="TRM285" s="18"/>
      <c r="TRN285" s="18"/>
      <c r="TRO285" s="18"/>
      <c r="TRP285" s="18"/>
      <c r="TRQ285" s="18"/>
      <c r="TRR285" s="18"/>
      <c r="TRS285" s="18"/>
      <c r="TRT285" s="18"/>
      <c r="TRU285" s="18"/>
      <c r="TRV285" s="18"/>
      <c r="TRW285" s="18"/>
      <c r="TRX285" s="18"/>
      <c r="TRY285" s="18"/>
      <c r="TRZ285" s="18"/>
      <c r="TSA285" s="18"/>
      <c r="TSB285" s="18"/>
      <c r="TSC285" s="18"/>
      <c r="TSD285" s="18"/>
      <c r="TSE285" s="18"/>
      <c r="TSF285" s="18"/>
      <c r="TSG285" s="18"/>
      <c r="TSH285" s="18"/>
      <c r="TSI285" s="18"/>
      <c r="TSJ285" s="18"/>
      <c r="TSK285" s="18"/>
      <c r="TSL285" s="18"/>
      <c r="TSM285" s="18"/>
      <c r="TSN285" s="18"/>
      <c r="TSO285" s="18"/>
      <c r="TSP285" s="18"/>
      <c r="TSQ285" s="18"/>
      <c r="TSR285" s="18"/>
      <c r="TSS285" s="18"/>
      <c r="TST285" s="18"/>
      <c r="TSU285" s="18"/>
      <c r="TSV285" s="18"/>
      <c r="TSW285" s="18"/>
      <c r="TSX285" s="18"/>
      <c r="TSY285" s="18"/>
      <c r="TSZ285" s="18"/>
      <c r="TTA285" s="18"/>
      <c r="TTB285" s="18"/>
      <c r="TTC285" s="18"/>
      <c r="TTD285" s="18"/>
      <c r="TTE285" s="18"/>
      <c r="TTF285" s="18"/>
      <c r="TTG285" s="18"/>
      <c r="TTH285" s="18"/>
      <c r="TTI285" s="18"/>
      <c r="TTJ285" s="18"/>
      <c r="TTK285" s="18"/>
      <c r="TTL285" s="18"/>
      <c r="TTM285" s="18"/>
      <c r="TTN285" s="18"/>
      <c r="TTO285" s="18"/>
      <c r="TTP285" s="18"/>
      <c r="TTQ285" s="18"/>
      <c r="TTR285" s="18"/>
      <c r="TTS285" s="18"/>
      <c r="TTT285" s="18"/>
      <c r="TTU285" s="18"/>
      <c r="TTV285" s="18"/>
      <c r="TTW285" s="18"/>
      <c r="TTX285" s="18"/>
      <c r="TTY285" s="18"/>
      <c r="TTZ285" s="18"/>
      <c r="TUA285" s="18"/>
      <c r="TUB285" s="18"/>
      <c r="TUC285" s="18"/>
      <c r="TUD285" s="18"/>
      <c r="TUE285" s="18"/>
      <c r="TUF285" s="18"/>
      <c r="TUG285" s="18"/>
      <c r="TUH285" s="18"/>
      <c r="TUI285" s="18"/>
      <c r="TUJ285" s="18"/>
      <c r="TUK285" s="18"/>
      <c r="TUL285" s="18"/>
      <c r="TUM285" s="18"/>
      <c r="TUN285" s="18"/>
      <c r="TUO285" s="18"/>
      <c r="TUP285" s="18"/>
      <c r="TUQ285" s="18"/>
      <c r="TUR285" s="18"/>
      <c r="TUS285" s="18"/>
      <c r="TUT285" s="18"/>
      <c r="TUU285" s="18"/>
      <c r="TUV285" s="18"/>
      <c r="TUW285" s="18"/>
      <c r="TUX285" s="18"/>
      <c r="TUY285" s="18"/>
      <c r="TUZ285" s="18"/>
      <c r="TVA285" s="18"/>
      <c r="TVB285" s="18"/>
      <c r="TVC285" s="18"/>
      <c r="TVD285" s="18"/>
      <c r="TVE285" s="18"/>
      <c r="TVF285" s="18"/>
      <c r="TVG285" s="18"/>
      <c r="TVH285" s="18"/>
      <c r="TVI285" s="18"/>
      <c r="TVJ285" s="18"/>
      <c r="TVK285" s="18"/>
      <c r="TVL285" s="18"/>
      <c r="TVM285" s="18"/>
      <c r="TVN285" s="18"/>
      <c r="TVO285" s="18"/>
      <c r="TVP285" s="18"/>
      <c r="TVQ285" s="18"/>
      <c r="TVR285" s="18"/>
      <c r="TVS285" s="18"/>
      <c r="TVT285" s="18"/>
      <c r="TVU285" s="18"/>
      <c r="TVV285" s="18"/>
      <c r="TVW285" s="18"/>
      <c r="TVX285" s="18"/>
      <c r="TVY285" s="18"/>
      <c r="TVZ285" s="18"/>
      <c r="TWA285" s="18"/>
      <c r="TWB285" s="18"/>
      <c r="TWC285" s="18"/>
      <c r="TWD285" s="18"/>
      <c r="TWE285" s="18"/>
      <c r="TWF285" s="18"/>
      <c r="TWG285" s="18"/>
      <c r="TWH285" s="18"/>
      <c r="TWI285" s="18"/>
      <c r="TWJ285" s="18"/>
      <c r="TWK285" s="18"/>
      <c r="TWL285" s="18"/>
      <c r="TWM285" s="18"/>
      <c r="TWN285" s="18"/>
      <c r="TWO285" s="18"/>
      <c r="TWP285" s="18"/>
      <c r="TWQ285" s="18"/>
      <c r="TWR285" s="18"/>
      <c r="TWS285" s="18"/>
      <c r="TWT285" s="18"/>
      <c r="TWU285" s="18"/>
      <c r="TWV285" s="18"/>
      <c r="TWW285" s="18"/>
      <c r="TWX285" s="18"/>
      <c r="TWY285" s="18"/>
      <c r="TWZ285" s="18"/>
      <c r="TXA285" s="18"/>
      <c r="TXB285" s="18"/>
      <c r="TXC285" s="18"/>
      <c r="TXD285" s="18"/>
      <c r="TXE285" s="18"/>
      <c r="TXF285" s="18"/>
      <c r="TXG285" s="18"/>
      <c r="TXH285" s="18"/>
      <c r="TXI285" s="18"/>
      <c r="TXJ285" s="18"/>
      <c r="TXK285" s="18"/>
      <c r="TXL285" s="18"/>
      <c r="TXM285" s="18"/>
      <c r="TXN285" s="18"/>
      <c r="TXO285" s="18"/>
      <c r="TXP285" s="18"/>
      <c r="TXQ285" s="18"/>
      <c r="TXR285" s="18"/>
      <c r="TXS285" s="18"/>
      <c r="TXT285" s="18"/>
      <c r="TXU285" s="18"/>
      <c r="TXV285" s="18"/>
      <c r="TXW285" s="18"/>
      <c r="TXX285" s="18"/>
      <c r="TXY285" s="18"/>
      <c r="TXZ285" s="18"/>
      <c r="TYA285" s="18"/>
      <c r="TYB285" s="18"/>
      <c r="TYC285" s="18"/>
      <c r="TYD285" s="18"/>
      <c r="TYE285" s="18"/>
      <c r="TYF285" s="18"/>
      <c r="TYG285" s="18"/>
      <c r="TYH285" s="18"/>
      <c r="TYI285" s="18"/>
      <c r="TYJ285" s="18"/>
      <c r="TYK285" s="18"/>
      <c r="TYL285" s="18"/>
      <c r="TYM285" s="18"/>
      <c r="TYN285" s="18"/>
      <c r="TYO285" s="18"/>
      <c r="TYP285" s="18"/>
      <c r="TYQ285" s="18"/>
      <c r="TYR285" s="18"/>
      <c r="TYS285" s="18"/>
      <c r="TYT285" s="18"/>
      <c r="TYU285" s="18"/>
      <c r="TYV285" s="18"/>
      <c r="TYW285" s="18"/>
      <c r="TYX285" s="18"/>
      <c r="TYY285" s="18"/>
      <c r="TYZ285" s="18"/>
      <c r="TZA285" s="18"/>
      <c r="TZB285" s="18"/>
      <c r="TZC285" s="18"/>
      <c r="TZD285" s="18"/>
      <c r="TZE285" s="18"/>
      <c r="TZF285" s="18"/>
      <c r="TZG285" s="18"/>
      <c r="TZH285" s="18"/>
      <c r="TZI285" s="18"/>
      <c r="TZJ285" s="18"/>
      <c r="TZK285" s="18"/>
      <c r="TZL285" s="18"/>
      <c r="TZM285" s="18"/>
      <c r="TZN285" s="18"/>
      <c r="TZO285" s="18"/>
      <c r="TZP285" s="18"/>
      <c r="TZQ285" s="18"/>
      <c r="TZR285" s="18"/>
      <c r="TZS285" s="18"/>
      <c r="TZT285" s="18"/>
      <c r="TZU285" s="18"/>
      <c r="TZV285" s="18"/>
      <c r="TZW285" s="18"/>
      <c r="TZX285" s="18"/>
      <c r="TZY285" s="18"/>
      <c r="TZZ285" s="18"/>
      <c r="UAA285" s="18"/>
      <c r="UAB285" s="18"/>
      <c r="UAC285" s="18"/>
      <c r="UAD285" s="18"/>
      <c r="UAE285" s="18"/>
      <c r="UAF285" s="18"/>
      <c r="UAG285" s="18"/>
      <c r="UAH285" s="18"/>
      <c r="UAI285" s="18"/>
      <c r="UAJ285" s="18"/>
      <c r="UAK285" s="18"/>
      <c r="UAL285" s="18"/>
      <c r="UAM285" s="18"/>
      <c r="UAN285" s="18"/>
      <c r="UAO285" s="18"/>
      <c r="UAP285" s="18"/>
      <c r="UAQ285" s="18"/>
      <c r="UAR285" s="18"/>
      <c r="UAS285" s="18"/>
      <c r="UAT285" s="18"/>
      <c r="UAU285" s="18"/>
      <c r="UAV285" s="18"/>
      <c r="UAW285" s="18"/>
      <c r="UAX285" s="18"/>
      <c r="UAY285" s="18"/>
      <c r="UAZ285" s="18"/>
      <c r="UBA285" s="18"/>
      <c r="UBB285" s="18"/>
      <c r="UBC285" s="18"/>
      <c r="UBD285" s="18"/>
      <c r="UBE285" s="18"/>
      <c r="UBF285" s="18"/>
      <c r="UBG285" s="18"/>
      <c r="UBH285" s="18"/>
      <c r="UBI285" s="18"/>
      <c r="UBJ285" s="18"/>
      <c r="UBK285" s="18"/>
      <c r="UBL285" s="18"/>
      <c r="UBM285" s="18"/>
      <c r="UBN285" s="18"/>
      <c r="UBO285" s="18"/>
      <c r="UBP285" s="18"/>
      <c r="UBQ285" s="18"/>
      <c r="UBR285" s="18"/>
      <c r="UBS285" s="18"/>
      <c r="UBT285" s="18"/>
      <c r="UBU285" s="18"/>
      <c r="UBV285" s="18"/>
      <c r="UBW285" s="18"/>
      <c r="UBX285" s="18"/>
      <c r="UBY285" s="18"/>
      <c r="UBZ285" s="18"/>
      <c r="UCA285" s="18"/>
      <c r="UCB285" s="18"/>
      <c r="UCC285" s="18"/>
      <c r="UCD285" s="18"/>
      <c r="UCE285" s="18"/>
      <c r="UCF285" s="18"/>
      <c r="UCG285" s="18"/>
      <c r="UCH285" s="18"/>
      <c r="UCI285" s="18"/>
      <c r="UCJ285" s="18"/>
      <c r="UCK285" s="18"/>
      <c r="UCL285" s="18"/>
      <c r="UCM285" s="18"/>
      <c r="UCN285" s="18"/>
      <c r="UCO285" s="18"/>
      <c r="UCP285" s="18"/>
      <c r="UCQ285" s="18"/>
      <c r="UCR285" s="18"/>
      <c r="UCS285" s="18"/>
      <c r="UCT285" s="18"/>
      <c r="UCU285" s="18"/>
      <c r="UCV285" s="18"/>
      <c r="UCW285" s="18"/>
      <c r="UCX285" s="18"/>
      <c r="UCY285" s="18"/>
      <c r="UCZ285" s="18"/>
      <c r="UDA285" s="18"/>
      <c r="UDB285" s="18"/>
      <c r="UDC285" s="18"/>
      <c r="UDD285" s="18"/>
      <c r="UDE285" s="18"/>
      <c r="UDF285" s="18"/>
      <c r="UDG285" s="18"/>
      <c r="UDH285" s="18"/>
      <c r="UDI285" s="18"/>
      <c r="UDJ285" s="18"/>
      <c r="UDK285" s="18"/>
      <c r="UDL285" s="18"/>
      <c r="UDM285" s="18"/>
      <c r="UDN285" s="18"/>
      <c r="UDO285" s="18"/>
      <c r="UDP285" s="18"/>
      <c r="UDQ285" s="18"/>
      <c r="UDR285" s="18"/>
      <c r="UDS285" s="18"/>
      <c r="UDT285" s="18"/>
      <c r="UDU285" s="18"/>
      <c r="UDV285" s="18"/>
      <c r="UDW285" s="18"/>
      <c r="UDX285" s="18"/>
      <c r="UDY285" s="18"/>
      <c r="UDZ285" s="18"/>
      <c r="UEA285" s="18"/>
      <c r="UEB285" s="18"/>
      <c r="UEC285" s="18"/>
      <c r="UED285" s="18"/>
      <c r="UEE285" s="18"/>
      <c r="UEF285" s="18"/>
      <c r="UEG285" s="18"/>
      <c r="UEH285" s="18"/>
      <c r="UEI285" s="18"/>
      <c r="UEJ285" s="18"/>
      <c r="UEK285" s="18"/>
      <c r="UEL285" s="18"/>
      <c r="UEM285" s="18"/>
      <c r="UEN285" s="18"/>
      <c r="UEO285" s="18"/>
      <c r="UEP285" s="18"/>
      <c r="UEQ285" s="18"/>
      <c r="UER285" s="18"/>
      <c r="UES285" s="18"/>
      <c r="UET285" s="18"/>
      <c r="UEU285" s="18"/>
      <c r="UEV285" s="18"/>
      <c r="UEW285" s="18"/>
      <c r="UEX285" s="18"/>
      <c r="UEY285" s="18"/>
      <c r="UEZ285" s="18"/>
      <c r="UFA285" s="18"/>
      <c r="UFB285" s="18"/>
      <c r="UFC285" s="18"/>
      <c r="UFD285" s="18"/>
      <c r="UFE285" s="18"/>
      <c r="UFF285" s="18"/>
      <c r="UFG285" s="18"/>
      <c r="UFH285" s="18"/>
      <c r="UFI285" s="18"/>
      <c r="UFJ285" s="18"/>
      <c r="UFK285" s="18"/>
      <c r="UFL285" s="18"/>
      <c r="UFM285" s="18"/>
      <c r="UFN285" s="18"/>
      <c r="UFO285" s="18"/>
      <c r="UFP285" s="18"/>
      <c r="UFQ285" s="18"/>
      <c r="UFR285" s="18"/>
      <c r="UFS285" s="18"/>
      <c r="UFT285" s="18"/>
      <c r="UFU285" s="18"/>
      <c r="UFV285" s="18"/>
      <c r="UFW285" s="18"/>
      <c r="UFX285" s="18"/>
      <c r="UFY285" s="18"/>
      <c r="UFZ285" s="18"/>
      <c r="UGA285" s="18"/>
      <c r="UGB285" s="18"/>
      <c r="UGC285" s="18"/>
      <c r="UGD285" s="18"/>
      <c r="UGE285" s="18"/>
      <c r="UGF285" s="18"/>
      <c r="UGG285" s="18"/>
      <c r="UGH285" s="18"/>
      <c r="UGI285" s="18"/>
      <c r="UGJ285" s="18"/>
      <c r="UGK285" s="18"/>
      <c r="UGL285" s="18"/>
      <c r="UGM285" s="18"/>
      <c r="UGN285" s="18"/>
      <c r="UGO285" s="18"/>
      <c r="UGP285" s="18"/>
      <c r="UGQ285" s="18"/>
      <c r="UGR285" s="18"/>
      <c r="UGS285" s="18"/>
      <c r="UGT285" s="18"/>
      <c r="UGU285" s="18"/>
      <c r="UGV285" s="18"/>
      <c r="UGW285" s="18"/>
      <c r="UGX285" s="18"/>
      <c r="UGY285" s="18"/>
      <c r="UGZ285" s="18"/>
      <c r="UHA285" s="18"/>
      <c r="UHB285" s="18"/>
      <c r="UHC285" s="18"/>
      <c r="UHD285" s="18"/>
      <c r="UHE285" s="18"/>
      <c r="UHF285" s="18"/>
      <c r="UHG285" s="18"/>
      <c r="UHH285" s="18"/>
      <c r="UHI285" s="18"/>
      <c r="UHJ285" s="18"/>
      <c r="UHK285" s="18"/>
      <c r="UHL285" s="18"/>
      <c r="UHM285" s="18"/>
      <c r="UHN285" s="18"/>
      <c r="UHO285" s="18"/>
      <c r="UHP285" s="18"/>
      <c r="UHQ285" s="18"/>
      <c r="UHR285" s="18"/>
      <c r="UHS285" s="18"/>
      <c r="UHT285" s="18"/>
      <c r="UHU285" s="18"/>
      <c r="UHV285" s="18"/>
      <c r="UHW285" s="18"/>
      <c r="UHX285" s="18"/>
      <c r="UHY285" s="18"/>
      <c r="UHZ285" s="18"/>
      <c r="UIA285" s="18"/>
      <c r="UIB285" s="18"/>
      <c r="UIC285" s="18"/>
      <c r="UID285" s="18"/>
      <c r="UIE285" s="18"/>
      <c r="UIF285" s="18"/>
      <c r="UIG285" s="18"/>
      <c r="UIH285" s="18"/>
      <c r="UII285" s="18"/>
      <c r="UIJ285" s="18"/>
      <c r="UIK285" s="18"/>
      <c r="UIL285" s="18"/>
      <c r="UIM285" s="18"/>
      <c r="UIN285" s="18"/>
      <c r="UIO285" s="18"/>
      <c r="UIP285" s="18"/>
      <c r="UIQ285" s="18"/>
      <c r="UIR285" s="18"/>
      <c r="UIS285" s="18"/>
      <c r="UIT285" s="18"/>
      <c r="UIU285" s="18"/>
      <c r="UIV285" s="18"/>
      <c r="UIW285" s="18"/>
      <c r="UIX285" s="18"/>
      <c r="UIY285" s="18"/>
      <c r="UIZ285" s="18"/>
      <c r="UJA285" s="18"/>
      <c r="UJB285" s="18"/>
      <c r="UJC285" s="18"/>
      <c r="UJD285" s="18"/>
      <c r="UJE285" s="18"/>
      <c r="UJF285" s="18"/>
      <c r="UJG285" s="18"/>
      <c r="UJH285" s="18"/>
      <c r="UJI285" s="18"/>
      <c r="UJJ285" s="18"/>
      <c r="UJK285" s="18"/>
      <c r="UJL285" s="18"/>
      <c r="UJM285" s="18"/>
      <c r="UJN285" s="18"/>
      <c r="UJO285" s="18"/>
      <c r="UJP285" s="18"/>
      <c r="UJQ285" s="18"/>
      <c r="UJR285" s="18"/>
      <c r="UJS285" s="18"/>
      <c r="UJT285" s="18"/>
      <c r="UJU285" s="18"/>
      <c r="UJV285" s="18"/>
      <c r="UJW285" s="18"/>
      <c r="UJX285" s="18"/>
      <c r="UJY285" s="18"/>
      <c r="UJZ285" s="18"/>
      <c r="UKA285" s="18"/>
      <c r="UKB285" s="18"/>
      <c r="UKC285" s="18"/>
      <c r="UKD285" s="18"/>
      <c r="UKE285" s="18"/>
      <c r="UKF285" s="18"/>
      <c r="UKG285" s="18"/>
      <c r="UKH285" s="18"/>
      <c r="UKI285" s="18"/>
      <c r="UKJ285" s="18"/>
      <c r="UKK285" s="18"/>
      <c r="UKL285" s="18"/>
      <c r="UKM285" s="18"/>
      <c r="UKN285" s="18"/>
      <c r="UKO285" s="18"/>
      <c r="UKP285" s="18"/>
      <c r="UKQ285" s="18"/>
      <c r="UKR285" s="18"/>
      <c r="UKS285" s="18"/>
      <c r="UKT285" s="18"/>
      <c r="UKU285" s="18"/>
      <c r="UKV285" s="18"/>
      <c r="UKW285" s="18"/>
      <c r="UKX285" s="18"/>
      <c r="UKY285" s="18"/>
      <c r="UKZ285" s="18"/>
      <c r="ULA285" s="18"/>
      <c r="ULB285" s="18"/>
      <c r="ULC285" s="18"/>
      <c r="ULD285" s="18"/>
      <c r="ULE285" s="18"/>
      <c r="ULF285" s="18"/>
      <c r="ULG285" s="18"/>
      <c r="ULH285" s="18"/>
      <c r="ULI285" s="18"/>
      <c r="ULJ285" s="18"/>
      <c r="ULK285" s="18"/>
      <c r="ULL285" s="18"/>
      <c r="ULM285" s="18"/>
      <c r="ULN285" s="18"/>
      <c r="ULO285" s="18"/>
      <c r="ULP285" s="18"/>
      <c r="ULQ285" s="18"/>
      <c r="ULR285" s="18"/>
      <c r="ULS285" s="18"/>
      <c r="ULT285" s="18"/>
      <c r="ULU285" s="18"/>
      <c r="ULV285" s="18"/>
      <c r="ULW285" s="18"/>
      <c r="ULX285" s="18"/>
      <c r="ULY285" s="18"/>
      <c r="ULZ285" s="18"/>
      <c r="UMA285" s="18"/>
      <c r="UMB285" s="18"/>
      <c r="UMC285" s="18"/>
      <c r="UMD285" s="18"/>
      <c r="UME285" s="18"/>
      <c r="UMF285" s="18"/>
      <c r="UMG285" s="18"/>
      <c r="UMH285" s="18"/>
      <c r="UMI285" s="18"/>
      <c r="UMJ285" s="18"/>
      <c r="UMK285" s="18"/>
      <c r="UML285" s="18"/>
      <c r="UMM285" s="18"/>
      <c r="UMN285" s="18"/>
      <c r="UMO285" s="18"/>
      <c r="UMP285" s="18"/>
      <c r="UMQ285" s="18"/>
      <c r="UMR285" s="18"/>
      <c r="UMS285" s="18"/>
      <c r="UMT285" s="18"/>
      <c r="UMU285" s="18"/>
      <c r="UMV285" s="18"/>
      <c r="UMW285" s="18"/>
      <c r="UMX285" s="18"/>
      <c r="UMY285" s="18"/>
      <c r="UMZ285" s="18"/>
      <c r="UNA285" s="18"/>
      <c r="UNB285" s="18"/>
      <c r="UNC285" s="18"/>
      <c r="UND285" s="18"/>
      <c r="UNE285" s="18"/>
      <c r="UNF285" s="18"/>
      <c r="UNG285" s="18"/>
      <c r="UNH285" s="18"/>
      <c r="UNI285" s="18"/>
      <c r="UNJ285" s="18"/>
      <c r="UNK285" s="18"/>
      <c r="UNL285" s="18"/>
      <c r="UNM285" s="18"/>
      <c r="UNN285" s="18"/>
      <c r="UNO285" s="18"/>
      <c r="UNP285" s="18"/>
      <c r="UNQ285" s="18"/>
      <c r="UNR285" s="18"/>
      <c r="UNS285" s="18"/>
      <c r="UNT285" s="18"/>
      <c r="UNU285" s="18"/>
      <c r="UNV285" s="18"/>
      <c r="UNW285" s="18"/>
      <c r="UNX285" s="18"/>
      <c r="UNY285" s="18"/>
      <c r="UNZ285" s="18"/>
      <c r="UOA285" s="18"/>
      <c r="UOB285" s="18"/>
      <c r="UOC285" s="18"/>
      <c r="UOD285" s="18"/>
      <c r="UOE285" s="18"/>
      <c r="UOF285" s="18"/>
      <c r="UOG285" s="18"/>
      <c r="UOH285" s="18"/>
      <c r="UOI285" s="18"/>
      <c r="UOJ285" s="18"/>
      <c r="UOK285" s="18"/>
      <c r="UOL285" s="18"/>
      <c r="UOM285" s="18"/>
      <c r="UON285" s="18"/>
      <c r="UOO285" s="18"/>
      <c r="UOP285" s="18"/>
      <c r="UOQ285" s="18"/>
      <c r="UOR285" s="18"/>
      <c r="UOS285" s="18"/>
      <c r="UOT285" s="18"/>
      <c r="UOU285" s="18"/>
      <c r="UOV285" s="18"/>
      <c r="UOW285" s="18"/>
      <c r="UOX285" s="18"/>
      <c r="UOY285" s="18"/>
      <c r="UOZ285" s="18"/>
      <c r="UPA285" s="18"/>
      <c r="UPB285" s="18"/>
      <c r="UPC285" s="18"/>
      <c r="UPD285" s="18"/>
      <c r="UPE285" s="18"/>
      <c r="UPF285" s="18"/>
      <c r="UPG285" s="18"/>
      <c r="UPH285" s="18"/>
      <c r="UPI285" s="18"/>
      <c r="UPJ285" s="18"/>
      <c r="UPK285" s="18"/>
      <c r="UPL285" s="18"/>
      <c r="UPM285" s="18"/>
      <c r="UPN285" s="18"/>
      <c r="UPO285" s="18"/>
      <c r="UPP285" s="18"/>
      <c r="UPQ285" s="18"/>
      <c r="UPR285" s="18"/>
      <c r="UPS285" s="18"/>
      <c r="UPT285" s="18"/>
      <c r="UPU285" s="18"/>
      <c r="UPV285" s="18"/>
      <c r="UPW285" s="18"/>
      <c r="UPX285" s="18"/>
      <c r="UPY285" s="18"/>
      <c r="UPZ285" s="18"/>
      <c r="UQA285" s="18"/>
      <c r="UQB285" s="18"/>
      <c r="UQC285" s="18"/>
      <c r="UQD285" s="18"/>
      <c r="UQE285" s="18"/>
      <c r="UQF285" s="18"/>
      <c r="UQG285" s="18"/>
      <c r="UQH285" s="18"/>
      <c r="UQI285" s="18"/>
      <c r="UQJ285" s="18"/>
      <c r="UQK285" s="18"/>
      <c r="UQL285" s="18"/>
      <c r="UQM285" s="18"/>
      <c r="UQN285" s="18"/>
      <c r="UQO285" s="18"/>
      <c r="UQP285" s="18"/>
      <c r="UQQ285" s="18"/>
      <c r="UQR285" s="18"/>
      <c r="UQS285" s="18"/>
      <c r="UQT285" s="18"/>
      <c r="UQU285" s="18"/>
      <c r="UQV285" s="18"/>
      <c r="UQW285" s="18"/>
      <c r="UQX285" s="18"/>
      <c r="UQY285" s="18"/>
      <c r="UQZ285" s="18"/>
      <c r="URA285" s="18"/>
      <c r="URB285" s="18"/>
      <c r="URC285" s="18"/>
      <c r="URD285" s="18"/>
      <c r="URE285" s="18"/>
      <c r="URF285" s="18"/>
      <c r="URG285" s="18"/>
      <c r="URH285" s="18"/>
      <c r="URI285" s="18"/>
      <c r="URJ285" s="18"/>
      <c r="URK285" s="18"/>
      <c r="URL285" s="18"/>
      <c r="URM285" s="18"/>
      <c r="URN285" s="18"/>
      <c r="URO285" s="18"/>
      <c r="URP285" s="18"/>
      <c r="URQ285" s="18"/>
      <c r="URR285" s="18"/>
      <c r="URS285" s="18"/>
      <c r="URT285" s="18"/>
      <c r="URU285" s="18"/>
      <c r="URV285" s="18"/>
      <c r="URW285" s="18"/>
      <c r="URX285" s="18"/>
      <c r="URY285" s="18"/>
      <c r="URZ285" s="18"/>
      <c r="USA285" s="18"/>
      <c r="USB285" s="18"/>
      <c r="USC285" s="18"/>
      <c r="USD285" s="18"/>
      <c r="USE285" s="18"/>
      <c r="USF285" s="18"/>
      <c r="USG285" s="18"/>
      <c r="USH285" s="18"/>
      <c r="USI285" s="18"/>
      <c r="USJ285" s="18"/>
      <c r="USK285" s="18"/>
      <c r="USL285" s="18"/>
      <c r="USM285" s="18"/>
      <c r="USN285" s="18"/>
      <c r="USO285" s="18"/>
      <c r="USP285" s="18"/>
      <c r="USQ285" s="18"/>
      <c r="USR285" s="18"/>
      <c r="USS285" s="18"/>
      <c r="UST285" s="18"/>
      <c r="USU285" s="18"/>
      <c r="USV285" s="18"/>
      <c r="USW285" s="18"/>
      <c r="USX285" s="18"/>
      <c r="USY285" s="18"/>
      <c r="USZ285" s="18"/>
      <c r="UTA285" s="18"/>
      <c r="UTB285" s="18"/>
      <c r="UTC285" s="18"/>
      <c r="UTD285" s="18"/>
      <c r="UTE285" s="18"/>
      <c r="UTF285" s="18"/>
      <c r="UTG285" s="18"/>
      <c r="UTH285" s="18"/>
      <c r="UTI285" s="18"/>
      <c r="UTJ285" s="18"/>
      <c r="UTK285" s="18"/>
      <c r="UTL285" s="18"/>
      <c r="UTM285" s="18"/>
      <c r="UTN285" s="18"/>
      <c r="UTO285" s="18"/>
      <c r="UTP285" s="18"/>
      <c r="UTQ285" s="18"/>
      <c r="UTR285" s="18"/>
      <c r="UTS285" s="18"/>
      <c r="UTT285" s="18"/>
      <c r="UTU285" s="18"/>
      <c r="UTV285" s="18"/>
      <c r="UTW285" s="18"/>
      <c r="UTX285" s="18"/>
      <c r="UTY285" s="18"/>
      <c r="UTZ285" s="18"/>
      <c r="UUA285" s="18"/>
      <c r="UUB285" s="18"/>
      <c r="UUC285" s="18"/>
      <c r="UUD285" s="18"/>
      <c r="UUE285" s="18"/>
      <c r="UUF285" s="18"/>
      <c r="UUG285" s="18"/>
      <c r="UUH285" s="18"/>
      <c r="UUI285" s="18"/>
      <c r="UUJ285" s="18"/>
      <c r="UUK285" s="18"/>
      <c r="UUL285" s="18"/>
      <c r="UUM285" s="18"/>
      <c r="UUN285" s="18"/>
      <c r="UUO285" s="18"/>
      <c r="UUP285" s="18"/>
      <c r="UUQ285" s="18"/>
      <c r="UUR285" s="18"/>
      <c r="UUS285" s="18"/>
      <c r="UUT285" s="18"/>
      <c r="UUU285" s="18"/>
      <c r="UUV285" s="18"/>
      <c r="UUW285" s="18"/>
      <c r="UUX285" s="18"/>
      <c r="UUY285" s="18"/>
      <c r="UUZ285" s="18"/>
      <c r="UVA285" s="18"/>
      <c r="UVB285" s="18"/>
      <c r="UVC285" s="18"/>
      <c r="UVD285" s="18"/>
      <c r="UVE285" s="18"/>
      <c r="UVF285" s="18"/>
      <c r="UVG285" s="18"/>
      <c r="UVH285" s="18"/>
      <c r="UVI285" s="18"/>
      <c r="UVJ285" s="18"/>
      <c r="UVK285" s="18"/>
      <c r="UVL285" s="18"/>
      <c r="UVM285" s="18"/>
      <c r="UVN285" s="18"/>
      <c r="UVO285" s="18"/>
      <c r="UVP285" s="18"/>
      <c r="UVQ285" s="18"/>
      <c r="UVR285" s="18"/>
      <c r="UVS285" s="18"/>
      <c r="UVT285" s="18"/>
      <c r="UVU285" s="18"/>
      <c r="UVV285" s="18"/>
      <c r="UVW285" s="18"/>
      <c r="UVX285" s="18"/>
      <c r="UVY285" s="18"/>
      <c r="UVZ285" s="18"/>
      <c r="UWA285" s="18"/>
      <c r="UWB285" s="18"/>
      <c r="UWC285" s="18"/>
      <c r="UWD285" s="18"/>
      <c r="UWE285" s="18"/>
      <c r="UWF285" s="18"/>
      <c r="UWG285" s="18"/>
      <c r="UWH285" s="18"/>
      <c r="UWI285" s="18"/>
      <c r="UWJ285" s="18"/>
      <c r="UWK285" s="18"/>
      <c r="UWL285" s="18"/>
      <c r="UWM285" s="18"/>
      <c r="UWN285" s="18"/>
      <c r="UWO285" s="18"/>
      <c r="UWP285" s="18"/>
      <c r="UWQ285" s="18"/>
      <c r="UWR285" s="18"/>
      <c r="UWS285" s="18"/>
      <c r="UWT285" s="18"/>
      <c r="UWU285" s="18"/>
      <c r="UWV285" s="18"/>
      <c r="UWW285" s="18"/>
      <c r="UWX285" s="18"/>
      <c r="UWY285" s="18"/>
      <c r="UWZ285" s="18"/>
      <c r="UXA285" s="18"/>
      <c r="UXB285" s="18"/>
      <c r="UXC285" s="18"/>
      <c r="UXD285" s="18"/>
      <c r="UXE285" s="18"/>
      <c r="UXF285" s="18"/>
      <c r="UXG285" s="18"/>
      <c r="UXH285" s="18"/>
      <c r="UXI285" s="18"/>
      <c r="UXJ285" s="18"/>
      <c r="UXK285" s="18"/>
      <c r="UXL285" s="18"/>
      <c r="UXM285" s="18"/>
      <c r="UXN285" s="18"/>
      <c r="UXO285" s="18"/>
      <c r="UXP285" s="18"/>
      <c r="UXQ285" s="18"/>
      <c r="UXR285" s="18"/>
      <c r="UXS285" s="18"/>
      <c r="UXT285" s="18"/>
      <c r="UXU285" s="18"/>
      <c r="UXV285" s="18"/>
      <c r="UXW285" s="18"/>
      <c r="UXX285" s="18"/>
      <c r="UXY285" s="18"/>
      <c r="UXZ285" s="18"/>
      <c r="UYA285" s="18"/>
      <c r="UYB285" s="18"/>
      <c r="UYC285" s="18"/>
      <c r="UYD285" s="18"/>
      <c r="UYE285" s="18"/>
      <c r="UYF285" s="18"/>
      <c r="UYG285" s="18"/>
      <c r="UYH285" s="18"/>
      <c r="UYI285" s="18"/>
      <c r="UYJ285" s="18"/>
      <c r="UYK285" s="18"/>
      <c r="UYL285" s="18"/>
      <c r="UYM285" s="18"/>
      <c r="UYN285" s="18"/>
      <c r="UYO285" s="18"/>
      <c r="UYP285" s="18"/>
      <c r="UYQ285" s="18"/>
      <c r="UYR285" s="18"/>
      <c r="UYS285" s="18"/>
      <c r="UYT285" s="18"/>
      <c r="UYU285" s="18"/>
      <c r="UYV285" s="18"/>
      <c r="UYW285" s="18"/>
      <c r="UYX285" s="18"/>
      <c r="UYY285" s="18"/>
      <c r="UYZ285" s="18"/>
      <c r="UZA285" s="18"/>
      <c r="UZB285" s="18"/>
      <c r="UZC285" s="18"/>
      <c r="UZD285" s="18"/>
      <c r="UZE285" s="18"/>
      <c r="UZF285" s="18"/>
      <c r="UZG285" s="18"/>
      <c r="UZH285" s="18"/>
      <c r="UZI285" s="18"/>
      <c r="UZJ285" s="18"/>
      <c r="UZK285" s="18"/>
      <c r="UZL285" s="18"/>
      <c r="UZM285" s="18"/>
      <c r="UZN285" s="18"/>
      <c r="UZO285" s="18"/>
      <c r="UZP285" s="18"/>
      <c r="UZQ285" s="18"/>
      <c r="UZR285" s="18"/>
      <c r="UZS285" s="18"/>
      <c r="UZT285" s="18"/>
      <c r="UZU285" s="18"/>
      <c r="UZV285" s="18"/>
      <c r="UZW285" s="18"/>
      <c r="UZX285" s="18"/>
      <c r="UZY285" s="18"/>
      <c r="UZZ285" s="18"/>
      <c r="VAA285" s="18"/>
      <c r="VAB285" s="18"/>
      <c r="VAC285" s="18"/>
      <c r="VAD285" s="18"/>
      <c r="VAE285" s="18"/>
      <c r="VAF285" s="18"/>
      <c r="VAG285" s="18"/>
      <c r="VAH285" s="18"/>
      <c r="VAI285" s="18"/>
      <c r="VAJ285" s="18"/>
      <c r="VAK285" s="18"/>
      <c r="VAL285" s="18"/>
      <c r="VAM285" s="18"/>
      <c r="VAN285" s="18"/>
      <c r="VAO285" s="18"/>
      <c r="VAP285" s="18"/>
      <c r="VAQ285" s="18"/>
      <c r="VAR285" s="18"/>
      <c r="VAS285" s="18"/>
      <c r="VAT285" s="18"/>
      <c r="VAU285" s="18"/>
      <c r="VAV285" s="18"/>
      <c r="VAW285" s="18"/>
      <c r="VAX285" s="18"/>
      <c r="VAY285" s="18"/>
      <c r="VAZ285" s="18"/>
      <c r="VBA285" s="18"/>
      <c r="VBB285" s="18"/>
      <c r="VBC285" s="18"/>
      <c r="VBD285" s="18"/>
      <c r="VBE285" s="18"/>
      <c r="VBF285" s="18"/>
      <c r="VBG285" s="18"/>
      <c r="VBH285" s="18"/>
      <c r="VBI285" s="18"/>
      <c r="VBJ285" s="18"/>
      <c r="VBK285" s="18"/>
      <c r="VBL285" s="18"/>
      <c r="VBM285" s="18"/>
      <c r="VBN285" s="18"/>
      <c r="VBO285" s="18"/>
      <c r="VBP285" s="18"/>
      <c r="VBQ285" s="18"/>
      <c r="VBR285" s="18"/>
      <c r="VBS285" s="18"/>
      <c r="VBT285" s="18"/>
      <c r="VBU285" s="18"/>
      <c r="VBV285" s="18"/>
      <c r="VBW285" s="18"/>
      <c r="VBX285" s="18"/>
      <c r="VBY285" s="18"/>
      <c r="VBZ285" s="18"/>
      <c r="VCA285" s="18"/>
      <c r="VCB285" s="18"/>
      <c r="VCC285" s="18"/>
      <c r="VCD285" s="18"/>
      <c r="VCE285" s="18"/>
      <c r="VCF285" s="18"/>
      <c r="VCG285" s="18"/>
      <c r="VCH285" s="18"/>
      <c r="VCI285" s="18"/>
      <c r="VCJ285" s="18"/>
      <c r="VCK285" s="18"/>
      <c r="VCL285" s="18"/>
      <c r="VCM285" s="18"/>
      <c r="VCN285" s="18"/>
      <c r="VCO285" s="18"/>
      <c r="VCP285" s="18"/>
      <c r="VCQ285" s="18"/>
      <c r="VCR285" s="18"/>
      <c r="VCS285" s="18"/>
      <c r="VCT285" s="18"/>
      <c r="VCU285" s="18"/>
      <c r="VCV285" s="18"/>
      <c r="VCW285" s="18"/>
      <c r="VCX285" s="18"/>
      <c r="VCY285" s="18"/>
      <c r="VCZ285" s="18"/>
      <c r="VDA285" s="18"/>
      <c r="VDB285" s="18"/>
      <c r="VDC285" s="18"/>
      <c r="VDD285" s="18"/>
      <c r="VDE285" s="18"/>
      <c r="VDF285" s="18"/>
      <c r="VDG285" s="18"/>
      <c r="VDH285" s="18"/>
      <c r="VDI285" s="18"/>
      <c r="VDJ285" s="18"/>
      <c r="VDK285" s="18"/>
      <c r="VDL285" s="18"/>
      <c r="VDM285" s="18"/>
      <c r="VDN285" s="18"/>
      <c r="VDO285" s="18"/>
      <c r="VDP285" s="18"/>
      <c r="VDQ285" s="18"/>
      <c r="VDR285" s="18"/>
      <c r="VDS285" s="18"/>
      <c r="VDT285" s="18"/>
      <c r="VDU285" s="18"/>
      <c r="VDV285" s="18"/>
      <c r="VDW285" s="18"/>
      <c r="VDX285" s="18"/>
      <c r="VDY285" s="18"/>
      <c r="VDZ285" s="18"/>
      <c r="VEA285" s="18"/>
      <c r="VEB285" s="18"/>
      <c r="VEC285" s="18"/>
      <c r="VED285" s="18"/>
      <c r="VEE285" s="18"/>
      <c r="VEF285" s="18"/>
      <c r="VEG285" s="18"/>
      <c r="VEH285" s="18"/>
      <c r="VEI285" s="18"/>
      <c r="VEJ285" s="18"/>
      <c r="VEK285" s="18"/>
      <c r="VEL285" s="18"/>
      <c r="VEM285" s="18"/>
      <c r="VEN285" s="18"/>
      <c r="VEO285" s="18"/>
      <c r="VEP285" s="18"/>
      <c r="VEQ285" s="18"/>
      <c r="VER285" s="18"/>
      <c r="VES285" s="18"/>
      <c r="VET285" s="18"/>
      <c r="VEU285" s="18"/>
      <c r="VEV285" s="18"/>
      <c r="VEW285" s="18"/>
      <c r="VEX285" s="18"/>
      <c r="VEY285" s="18"/>
      <c r="VEZ285" s="18"/>
      <c r="VFA285" s="18"/>
      <c r="VFB285" s="18"/>
      <c r="VFC285" s="18"/>
      <c r="VFD285" s="18"/>
      <c r="VFE285" s="18"/>
      <c r="VFF285" s="18"/>
      <c r="VFG285" s="18"/>
      <c r="VFH285" s="18"/>
      <c r="VFI285" s="18"/>
      <c r="VFJ285" s="18"/>
      <c r="VFK285" s="18"/>
      <c r="VFL285" s="18"/>
      <c r="VFM285" s="18"/>
      <c r="VFN285" s="18"/>
      <c r="VFO285" s="18"/>
      <c r="VFP285" s="18"/>
      <c r="VFQ285" s="18"/>
      <c r="VFR285" s="18"/>
      <c r="VFS285" s="18"/>
      <c r="VFT285" s="18"/>
      <c r="VFU285" s="18"/>
      <c r="VFV285" s="18"/>
      <c r="VFW285" s="18"/>
      <c r="VFX285" s="18"/>
      <c r="VFY285" s="18"/>
      <c r="VFZ285" s="18"/>
      <c r="VGA285" s="18"/>
      <c r="VGB285" s="18"/>
      <c r="VGC285" s="18"/>
      <c r="VGD285" s="18"/>
      <c r="VGE285" s="18"/>
      <c r="VGF285" s="18"/>
      <c r="VGG285" s="18"/>
      <c r="VGH285" s="18"/>
      <c r="VGI285" s="18"/>
      <c r="VGJ285" s="18"/>
      <c r="VGK285" s="18"/>
      <c r="VGL285" s="18"/>
      <c r="VGM285" s="18"/>
      <c r="VGN285" s="18"/>
      <c r="VGO285" s="18"/>
      <c r="VGP285" s="18"/>
      <c r="VGQ285" s="18"/>
      <c r="VGR285" s="18"/>
      <c r="VGS285" s="18"/>
      <c r="VGT285" s="18"/>
      <c r="VGU285" s="18"/>
      <c r="VGV285" s="18"/>
      <c r="VGW285" s="18"/>
      <c r="VGX285" s="18"/>
      <c r="VGY285" s="18"/>
      <c r="VGZ285" s="18"/>
      <c r="VHA285" s="18"/>
      <c r="VHB285" s="18"/>
      <c r="VHC285" s="18"/>
      <c r="VHD285" s="18"/>
      <c r="VHE285" s="18"/>
      <c r="VHF285" s="18"/>
      <c r="VHG285" s="18"/>
      <c r="VHH285" s="18"/>
      <c r="VHI285" s="18"/>
      <c r="VHJ285" s="18"/>
      <c r="VHK285" s="18"/>
      <c r="VHL285" s="18"/>
      <c r="VHM285" s="18"/>
      <c r="VHN285" s="18"/>
      <c r="VHO285" s="18"/>
      <c r="VHP285" s="18"/>
      <c r="VHQ285" s="18"/>
      <c r="VHR285" s="18"/>
      <c r="VHS285" s="18"/>
      <c r="VHT285" s="18"/>
      <c r="VHU285" s="18"/>
      <c r="VHV285" s="18"/>
      <c r="VHW285" s="18"/>
      <c r="VHX285" s="18"/>
      <c r="VHY285" s="18"/>
      <c r="VHZ285" s="18"/>
      <c r="VIA285" s="18"/>
      <c r="VIB285" s="18"/>
      <c r="VIC285" s="18"/>
      <c r="VID285" s="18"/>
      <c r="VIE285" s="18"/>
      <c r="VIF285" s="18"/>
      <c r="VIG285" s="18"/>
      <c r="VIH285" s="18"/>
      <c r="VII285" s="18"/>
      <c r="VIJ285" s="18"/>
      <c r="VIK285" s="18"/>
      <c r="VIL285" s="18"/>
      <c r="VIM285" s="18"/>
      <c r="VIN285" s="18"/>
      <c r="VIO285" s="18"/>
      <c r="VIP285" s="18"/>
      <c r="VIQ285" s="18"/>
      <c r="VIR285" s="18"/>
      <c r="VIS285" s="18"/>
      <c r="VIT285" s="18"/>
      <c r="VIU285" s="18"/>
      <c r="VIV285" s="18"/>
      <c r="VIW285" s="18"/>
      <c r="VIX285" s="18"/>
      <c r="VIY285" s="18"/>
      <c r="VIZ285" s="18"/>
      <c r="VJA285" s="18"/>
      <c r="VJB285" s="18"/>
      <c r="VJC285" s="18"/>
      <c r="VJD285" s="18"/>
      <c r="VJE285" s="18"/>
      <c r="VJF285" s="18"/>
      <c r="VJG285" s="18"/>
      <c r="VJH285" s="18"/>
      <c r="VJI285" s="18"/>
      <c r="VJJ285" s="18"/>
      <c r="VJK285" s="18"/>
      <c r="VJL285" s="18"/>
      <c r="VJM285" s="18"/>
      <c r="VJN285" s="18"/>
      <c r="VJO285" s="18"/>
      <c r="VJP285" s="18"/>
      <c r="VJQ285" s="18"/>
      <c r="VJR285" s="18"/>
      <c r="VJS285" s="18"/>
      <c r="VJT285" s="18"/>
      <c r="VJU285" s="18"/>
      <c r="VJV285" s="18"/>
      <c r="VJW285" s="18"/>
      <c r="VJX285" s="18"/>
      <c r="VJY285" s="18"/>
      <c r="VJZ285" s="18"/>
      <c r="VKA285" s="18"/>
      <c r="VKB285" s="18"/>
      <c r="VKC285" s="18"/>
      <c r="VKD285" s="18"/>
      <c r="VKE285" s="18"/>
      <c r="VKF285" s="18"/>
      <c r="VKG285" s="18"/>
      <c r="VKH285" s="18"/>
      <c r="VKI285" s="18"/>
      <c r="VKJ285" s="18"/>
      <c r="VKK285" s="18"/>
      <c r="VKL285" s="18"/>
      <c r="VKM285" s="18"/>
      <c r="VKN285" s="18"/>
      <c r="VKO285" s="18"/>
      <c r="VKP285" s="18"/>
      <c r="VKQ285" s="18"/>
      <c r="VKR285" s="18"/>
      <c r="VKS285" s="18"/>
      <c r="VKT285" s="18"/>
      <c r="VKU285" s="18"/>
      <c r="VKV285" s="18"/>
      <c r="VKW285" s="18"/>
      <c r="VKX285" s="18"/>
      <c r="VKY285" s="18"/>
      <c r="VKZ285" s="18"/>
      <c r="VLA285" s="18"/>
      <c r="VLB285" s="18"/>
      <c r="VLC285" s="18"/>
      <c r="VLD285" s="18"/>
      <c r="VLE285" s="18"/>
      <c r="VLF285" s="18"/>
      <c r="VLG285" s="18"/>
      <c r="VLH285" s="18"/>
      <c r="VLI285" s="18"/>
      <c r="VLJ285" s="18"/>
      <c r="VLK285" s="18"/>
      <c r="VLL285" s="18"/>
      <c r="VLM285" s="18"/>
      <c r="VLN285" s="18"/>
      <c r="VLO285" s="18"/>
      <c r="VLP285" s="18"/>
      <c r="VLQ285" s="18"/>
      <c r="VLR285" s="18"/>
      <c r="VLS285" s="18"/>
      <c r="VLT285" s="18"/>
      <c r="VLU285" s="18"/>
      <c r="VLV285" s="18"/>
      <c r="VLW285" s="18"/>
      <c r="VLX285" s="18"/>
      <c r="VLY285" s="18"/>
      <c r="VLZ285" s="18"/>
      <c r="VMA285" s="18"/>
      <c r="VMB285" s="18"/>
      <c r="VMC285" s="18"/>
      <c r="VMD285" s="18"/>
      <c r="VME285" s="18"/>
      <c r="VMF285" s="18"/>
      <c r="VMG285" s="18"/>
      <c r="VMH285" s="18"/>
      <c r="VMI285" s="18"/>
      <c r="VMJ285" s="18"/>
      <c r="VMK285" s="18"/>
      <c r="VML285" s="18"/>
      <c r="VMM285" s="18"/>
      <c r="VMN285" s="18"/>
      <c r="VMO285" s="18"/>
      <c r="VMP285" s="18"/>
      <c r="VMQ285" s="18"/>
      <c r="VMR285" s="18"/>
      <c r="VMS285" s="18"/>
      <c r="VMT285" s="18"/>
      <c r="VMU285" s="18"/>
      <c r="VMV285" s="18"/>
      <c r="VMW285" s="18"/>
      <c r="VMX285" s="18"/>
      <c r="VMY285" s="18"/>
      <c r="VMZ285" s="18"/>
      <c r="VNA285" s="18"/>
      <c r="VNB285" s="18"/>
      <c r="VNC285" s="18"/>
      <c r="VND285" s="18"/>
      <c r="VNE285" s="18"/>
      <c r="VNF285" s="18"/>
      <c r="VNG285" s="18"/>
      <c r="VNH285" s="18"/>
      <c r="VNI285" s="18"/>
      <c r="VNJ285" s="18"/>
      <c r="VNK285" s="18"/>
      <c r="VNL285" s="18"/>
      <c r="VNM285" s="18"/>
      <c r="VNN285" s="18"/>
      <c r="VNO285" s="18"/>
      <c r="VNP285" s="18"/>
      <c r="VNQ285" s="18"/>
      <c r="VNR285" s="18"/>
      <c r="VNS285" s="18"/>
      <c r="VNT285" s="18"/>
      <c r="VNU285" s="18"/>
      <c r="VNV285" s="18"/>
      <c r="VNW285" s="18"/>
      <c r="VNX285" s="18"/>
      <c r="VNY285" s="18"/>
      <c r="VNZ285" s="18"/>
      <c r="VOA285" s="18"/>
      <c r="VOB285" s="18"/>
      <c r="VOC285" s="18"/>
      <c r="VOD285" s="18"/>
      <c r="VOE285" s="18"/>
      <c r="VOF285" s="18"/>
      <c r="VOG285" s="18"/>
      <c r="VOH285" s="18"/>
      <c r="VOI285" s="18"/>
      <c r="VOJ285" s="18"/>
      <c r="VOK285" s="18"/>
      <c r="VOL285" s="18"/>
      <c r="VOM285" s="18"/>
      <c r="VON285" s="18"/>
      <c r="VOO285" s="18"/>
      <c r="VOP285" s="18"/>
      <c r="VOQ285" s="18"/>
      <c r="VOR285" s="18"/>
      <c r="VOS285" s="18"/>
      <c r="VOT285" s="18"/>
      <c r="VOU285" s="18"/>
      <c r="VOV285" s="18"/>
      <c r="VOW285" s="18"/>
      <c r="VOX285" s="18"/>
      <c r="VOY285" s="18"/>
      <c r="VOZ285" s="18"/>
      <c r="VPA285" s="18"/>
      <c r="VPB285" s="18"/>
      <c r="VPC285" s="18"/>
      <c r="VPD285" s="18"/>
      <c r="VPE285" s="18"/>
      <c r="VPF285" s="18"/>
      <c r="VPG285" s="18"/>
      <c r="VPH285" s="18"/>
      <c r="VPI285" s="18"/>
      <c r="VPJ285" s="18"/>
      <c r="VPK285" s="18"/>
      <c r="VPL285" s="18"/>
      <c r="VPM285" s="18"/>
      <c r="VPN285" s="18"/>
      <c r="VPO285" s="18"/>
      <c r="VPP285" s="18"/>
      <c r="VPQ285" s="18"/>
      <c r="VPR285" s="18"/>
      <c r="VPS285" s="18"/>
      <c r="VPT285" s="18"/>
      <c r="VPU285" s="18"/>
      <c r="VPV285" s="18"/>
      <c r="VPW285" s="18"/>
      <c r="VPX285" s="18"/>
      <c r="VPY285" s="18"/>
      <c r="VPZ285" s="18"/>
      <c r="VQA285" s="18"/>
      <c r="VQB285" s="18"/>
      <c r="VQC285" s="18"/>
      <c r="VQD285" s="18"/>
      <c r="VQE285" s="18"/>
      <c r="VQF285" s="18"/>
      <c r="VQG285" s="18"/>
      <c r="VQH285" s="18"/>
      <c r="VQI285" s="18"/>
      <c r="VQJ285" s="18"/>
      <c r="VQK285" s="18"/>
      <c r="VQL285" s="18"/>
      <c r="VQM285" s="18"/>
      <c r="VQN285" s="18"/>
      <c r="VQO285" s="18"/>
      <c r="VQP285" s="18"/>
      <c r="VQQ285" s="18"/>
      <c r="VQR285" s="18"/>
      <c r="VQS285" s="18"/>
      <c r="VQT285" s="18"/>
      <c r="VQU285" s="18"/>
      <c r="VQV285" s="18"/>
      <c r="VQW285" s="18"/>
      <c r="VQX285" s="18"/>
      <c r="VQY285" s="18"/>
      <c r="VQZ285" s="18"/>
      <c r="VRA285" s="18"/>
      <c r="VRB285" s="18"/>
      <c r="VRC285" s="18"/>
      <c r="VRD285" s="18"/>
      <c r="VRE285" s="18"/>
      <c r="VRF285" s="18"/>
      <c r="VRG285" s="18"/>
      <c r="VRH285" s="18"/>
      <c r="VRI285" s="18"/>
      <c r="VRJ285" s="18"/>
      <c r="VRK285" s="18"/>
      <c r="VRL285" s="18"/>
      <c r="VRM285" s="18"/>
      <c r="VRN285" s="18"/>
      <c r="VRO285" s="18"/>
      <c r="VRP285" s="18"/>
      <c r="VRQ285" s="18"/>
      <c r="VRR285" s="18"/>
      <c r="VRS285" s="18"/>
      <c r="VRT285" s="18"/>
      <c r="VRU285" s="18"/>
      <c r="VRV285" s="18"/>
      <c r="VRW285" s="18"/>
      <c r="VRX285" s="18"/>
      <c r="VRY285" s="18"/>
      <c r="VRZ285" s="18"/>
      <c r="VSA285" s="18"/>
      <c r="VSB285" s="18"/>
      <c r="VSC285" s="18"/>
      <c r="VSD285" s="18"/>
      <c r="VSE285" s="18"/>
      <c r="VSF285" s="18"/>
      <c r="VSG285" s="18"/>
      <c r="VSH285" s="18"/>
      <c r="VSI285" s="18"/>
      <c r="VSJ285" s="18"/>
      <c r="VSK285" s="18"/>
      <c r="VSL285" s="18"/>
      <c r="VSM285" s="18"/>
      <c r="VSN285" s="18"/>
      <c r="VSO285" s="18"/>
      <c r="VSP285" s="18"/>
      <c r="VSQ285" s="18"/>
      <c r="VSR285" s="18"/>
      <c r="VSS285" s="18"/>
      <c r="VST285" s="18"/>
      <c r="VSU285" s="18"/>
      <c r="VSV285" s="18"/>
      <c r="VSW285" s="18"/>
      <c r="VSX285" s="18"/>
      <c r="VSY285" s="18"/>
      <c r="VSZ285" s="18"/>
      <c r="VTA285" s="18"/>
      <c r="VTB285" s="18"/>
      <c r="VTC285" s="18"/>
      <c r="VTD285" s="18"/>
      <c r="VTE285" s="18"/>
      <c r="VTF285" s="18"/>
      <c r="VTG285" s="18"/>
      <c r="VTH285" s="18"/>
      <c r="VTI285" s="18"/>
      <c r="VTJ285" s="18"/>
      <c r="VTK285" s="18"/>
      <c r="VTL285" s="18"/>
      <c r="VTM285" s="18"/>
      <c r="VTN285" s="18"/>
      <c r="VTO285" s="18"/>
      <c r="VTP285" s="18"/>
      <c r="VTQ285" s="18"/>
      <c r="VTR285" s="18"/>
      <c r="VTS285" s="18"/>
      <c r="VTT285" s="18"/>
      <c r="VTU285" s="18"/>
      <c r="VTV285" s="18"/>
      <c r="VTW285" s="18"/>
      <c r="VTX285" s="18"/>
      <c r="VTY285" s="18"/>
      <c r="VTZ285" s="18"/>
      <c r="VUA285" s="18"/>
      <c r="VUB285" s="18"/>
      <c r="VUC285" s="18"/>
      <c r="VUD285" s="18"/>
      <c r="VUE285" s="18"/>
      <c r="VUF285" s="18"/>
      <c r="VUG285" s="18"/>
      <c r="VUH285" s="18"/>
      <c r="VUI285" s="18"/>
      <c r="VUJ285" s="18"/>
      <c r="VUK285" s="18"/>
      <c r="VUL285" s="18"/>
      <c r="VUM285" s="18"/>
      <c r="VUN285" s="18"/>
      <c r="VUO285" s="18"/>
      <c r="VUP285" s="18"/>
      <c r="VUQ285" s="18"/>
      <c r="VUR285" s="18"/>
      <c r="VUS285" s="18"/>
      <c r="VUT285" s="18"/>
      <c r="VUU285" s="18"/>
      <c r="VUV285" s="18"/>
      <c r="VUW285" s="18"/>
      <c r="VUX285" s="18"/>
      <c r="VUY285" s="18"/>
      <c r="VUZ285" s="18"/>
      <c r="VVA285" s="18"/>
      <c r="VVB285" s="18"/>
      <c r="VVC285" s="18"/>
      <c r="VVD285" s="18"/>
      <c r="VVE285" s="18"/>
      <c r="VVF285" s="18"/>
      <c r="VVG285" s="18"/>
      <c r="VVH285" s="18"/>
      <c r="VVI285" s="18"/>
      <c r="VVJ285" s="18"/>
      <c r="VVK285" s="18"/>
      <c r="VVL285" s="18"/>
      <c r="VVM285" s="18"/>
      <c r="VVN285" s="18"/>
      <c r="VVO285" s="18"/>
      <c r="VVP285" s="18"/>
      <c r="VVQ285" s="18"/>
      <c r="VVR285" s="18"/>
      <c r="VVS285" s="18"/>
      <c r="VVT285" s="18"/>
      <c r="VVU285" s="18"/>
      <c r="VVV285" s="18"/>
      <c r="VVW285" s="18"/>
      <c r="VVX285" s="18"/>
      <c r="VVY285" s="18"/>
      <c r="VVZ285" s="18"/>
      <c r="VWA285" s="18"/>
      <c r="VWB285" s="18"/>
      <c r="VWC285" s="18"/>
      <c r="VWD285" s="18"/>
      <c r="VWE285" s="18"/>
      <c r="VWF285" s="18"/>
      <c r="VWG285" s="18"/>
      <c r="VWH285" s="18"/>
      <c r="VWI285" s="18"/>
      <c r="VWJ285" s="18"/>
      <c r="VWK285" s="18"/>
      <c r="VWL285" s="18"/>
      <c r="VWM285" s="18"/>
      <c r="VWN285" s="18"/>
      <c r="VWO285" s="18"/>
      <c r="VWP285" s="18"/>
      <c r="VWQ285" s="18"/>
      <c r="VWR285" s="18"/>
      <c r="VWS285" s="18"/>
      <c r="VWT285" s="18"/>
      <c r="VWU285" s="18"/>
      <c r="VWV285" s="18"/>
      <c r="VWW285" s="18"/>
      <c r="VWX285" s="18"/>
      <c r="VWY285" s="18"/>
      <c r="VWZ285" s="18"/>
      <c r="VXA285" s="18"/>
      <c r="VXB285" s="18"/>
      <c r="VXC285" s="18"/>
      <c r="VXD285" s="18"/>
      <c r="VXE285" s="18"/>
      <c r="VXF285" s="18"/>
      <c r="VXG285" s="18"/>
      <c r="VXH285" s="18"/>
      <c r="VXI285" s="18"/>
      <c r="VXJ285" s="18"/>
      <c r="VXK285" s="18"/>
      <c r="VXL285" s="18"/>
      <c r="VXM285" s="18"/>
      <c r="VXN285" s="18"/>
      <c r="VXO285" s="18"/>
      <c r="VXP285" s="18"/>
      <c r="VXQ285" s="18"/>
      <c r="VXR285" s="18"/>
      <c r="VXS285" s="18"/>
      <c r="VXT285" s="18"/>
      <c r="VXU285" s="18"/>
      <c r="VXV285" s="18"/>
      <c r="VXW285" s="18"/>
      <c r="VXX285" s="18"/>
      <c r="VXY285" s="18"/>
      <c r="VXZ285" s="18"/>
      <c r="VYA285" s="18"/>
      <c r="VYB285" s="18"/>
      <c r="VYC285" s="18"/>
      <c r="VYD285" s="18"/>
      <c r="VYE285" s="18"/>
      <c r="VYF285" s="18"/>
      <c r="VYG285" s="18"/>
      <c r="VYH285" s="18"/>
      <c r="VYI285" s="18"/>
      <c r="VYJ285" s="18"/>
      <c r="VYK285" s="18"/>
      <c r="VYL285" s="18"/>
      <c r="VYM285" s="18"/>
      <c r="VYN285" s="18"/>
      <c r="VYO285" s="18"/>
      <c r="VYP285" s="18"/>
      <c r="VYQ285" s="18"/>
      <c r="VYR285" s="18"/>
      <c r="VYS285" s="18"/>
      <c r="VYT285" s="18"/>
      <c r="VYU285" s="18"/>
      <c r="VYV285" s="18"/>
      <c r="VYW285" s="18"/>
      <c r="VYX285" s="18"/>
      <c r="VYY285" s="18"/>
      <c r="VYZ285" s="18"/>
      <c r="VZA285" s="18"/>
      <c r="VZB285" s="18"/>
      <c r="VZC285" s="18"/>
      <c r="VZD285" s="18"/>
      <c r="VZE285" s="18"/>
      <c r="VZF285" s="18"/>
      <c r="VZG285" s="18"/>
      <c r="VZH285" s="18"/>
      <c r="VZI285" s="18"/>
      <c r="VZJ285" s="18"/>
      <c r="VZK285" s="18"/>
      <c r="VZL285" s="18"/>
      <c r="VZM285" s="18"/>
      <c r="VZN285" s="18"/>
      <c r="VZO285" s="18"/>
      <c r="VZP285" s="18"/>
      <c r="VZQ285" s="18"/>
      <c r="VZR285" s="18"/>
      <c r="VZS285" s="18"/>
      <c r="VZT285" s="18"/>
      <c r="VZU285" s="18"/>
      <c r="VZV285" s="18"/>
      <c r="VZW285" s="18"/>
      <c r="VZX285" s="18"/>
      <c r="VZY285" s="18"/>
      <c r="VZZ285" s="18"/>
      <c r="WAA285" s="18"/>
      <c r="WAB285" s="18"/>
      <c r="WAC285" s="18"/>
      <c r="WAD285" s="18"/>
      <c r="WAE285" s="18"/>
      <c r="WAF285" s="18"/>
      <c r="WAG285" s="18"/>
      <c r="WAH285" s="18"/>
      <c r="WAI285" s="18"/>
      <c r="WAJ285" s="18"/>
      <c r="WAK285" s="18"/>
      <c r="WAL285" s="18"/>
      <c r="WAM285" s="18"/>
      <c r="WAN285" s="18"/>
      <c r="WAO285" s="18"/>
      <c r="WAP285" s="18"/>
      <c r="WAQ285" s="18"/>
      <c r="WAR285" s="18"/>
      <c r="WAS285" s="18"/>
      <c r="WAT285" s="18"/>
      <c r="WAU285" s="18"/>
      <c r="WAV285" s="18"/>
      <c r="WAW285" s="18"/>
      <c r="WAX285" s="18"/>
      <c r="WAY285" s="18"/>
      <c r="WAZ285" s="18"/>
      <c r="WBA285" s="18"/>
      <c r="WBB285" s="18"/>
      <c r="WBC285" s="18"/>
      <c r="WBD285" s="18"/>
      <c r="WBE285" s="18"/>
      <c r="WBF285" s="18"/>
      <c r="WBG285" s="18"/>
      <c r="WBH285" s="18"/>
      <c r="WBI285" s="18"/>
      <c r="WBJ285" s="18"/>
      <c r="WBK285" s="18"/>
      <c r="WBL285" s="18"/>
      <c r="WBM285" s="18"/>
      <c r="WBN285" s="18"/>
      <c r="WBO285" s="18"/>
      <c r="WBP285" s="18"/>
      <c r="WBQ285" s="18"/>
      <c r="WBR285" s="18"/>
      <c r="WBS285" s="18"/>
      <c r="WBT285" s="18"/>
      <c r="WBU285" s="18"/>
      <c r="WBV285" s="18"/>
      <c r="WBW285" s="18"/>
      <c r="WBX285" s="18"/>
      <c r="WBY285" s="18"/>
      <c r="WBZ285" s="18"/>
      <c r="WCA285" s="18"/>
      <c r="WCB285" s="18"/>
      <c r="WCC285" s="18"/>
      <c r="WCD285" s="18"/>
      <c r="WCE285" s="18"/>
      <c r="WCF285" s="18"/>
      <c r="WCG285" s="18"/>
      <c r="WCH285" s="18"/>
      <c r="WCI285" s="18"/>
      <c r="WCJ285" s="18"/>
      <c r="WCK285" s="18"/>
      <c r="WCL285" s="18"/>
      <c r="WCM285" s="18"/>
      <c r="WCN285" s="18"/>
      <c r="WCO285" s="18"/>
      <c r="WCP285" s="18"/>
      <c r="WCQ285" s="18"/>
      <c r="WCR285" s="18"/>
      <c r="WCS285" s="18"/>
      <c r="WCT285" s="18"/>
      <c r="WCU285" s="18"/>
      <c r="WCV285" s="18"/>
      <c r="WCW285" s="18"/>
      <c r="WCX285" s="18"/>
      <c r="WCY285" s="18"/>
      <c r="WCZ285" s="18"/>
      <c r="WDA285" s="18"/>
      <c r="WDB285" s="18"/>
      <c r="WDC285" s="18"/>
      <c r="WDD285" s="18"/>
      <c r="WDE285" s="18"/>
      <c r="WDF285" s="18"/>
      <c r="WDG285" s="18"/>
      <c r="WDH285" s="18"/>
      <c r="WDI285" s="18"/>
      <c r="WDJ285" s="18"/>
      <c r="WDK285" s="18"/>
      <c r="WDL285" s="18"/>
      <c r="WDM285" s="18"/>
      <c r="WDN285" s="18"/>
      <c r="WDO285" s="18"/>
      <c r="WDP285" s="18"/>
      <c r="WDQ285" s="18"/>
      <c r="WDR285" s="18"/>
      <c r="WDS285" s="18"/>
      <c r="WDT285" s="18"/>
      <c r="WDU285" s="18"/>
      <c r="WDV285" s="18"/>
      <c r="WDW285" s="18"/>
      <c r="WDX285" s="18"/>
      <c r="WDY285" s="18"/>
      <c r="WDZ285" s="18"/>
      <c r="WEA285" s="18"/>
      <c r="WEB285" s="18"/>
      <c r="WEC285" s="18"/>
      <c r="WED285" s="18"/>
      <c r="WEE285" s="18"/>
      <c r="WEF285" s="18"/>
      <c r="WEG285" s="18"/>
      <c r="WEH285" s="18"/>
      <c r="WEI285" s="18"/>
      <c r="WEJ285" s="18"/>
      <c r="WEK285" s="18"/>
      <c r="WEL285" s="18"/>
      <c r="WEM285" s="18"/>
      <c r="WEN285" s="18"/>
      <c r="WEO285" s="18"/>
      <c r="WEP285" s="18"/>
      <c r="WEQ285" s="18"/>
      <c r="WER285" s="18"/>
      <c r="WES285" s="18"/>
      <c r="WET285" s="18"/>
      <c r="WEU285" s="18"/>
      <c r="WEV285" s="18"/>
      <c r="WEW285" s="18"/>
      <c r="WEX285" s="18"/>
      <c r="WEY285" s="18"/>
      <c r="WEZ285" s="18"/>
      <c r="WFA285" s="18"/>
      <c r="WFB285" s="18"/>
      <c r="WFC285" s="18"/>
      <c r="WFD285" s="18"/>
      <c r="WFE285" s="18"/>
      <c r="WFF285" s="18"/>
      <c r="WFG285" s="18"/>
      <c r="WFH285" s="18"/>
      <c r="WFI285" s="18"/>
      <c r="WFJ285" s="18"/>
      <c r="WFK285" s="18"/>
      <c r="WFL285" s="18"/>
      <c r="WFM285" s="18"/>
      <c r="WFN285" s="18"/>
      <c r="WFO285" s="18"/>
      <c r="WFP285" s="18"/>
      <c r="WFQ285" s="18"/>
      <c r="WFR285" s="18"/>
      <c r="WFS285" s="18"/>
      <c r="WFT285" s="18"/>
      <c r="WFU285" s="18"/>
      <c r="WFV285" s="18"/>
      <c r="WFW285" s="18"/>
      <c r="WFX285" s="18"/>
      <c r="WFY285" s="18"/>
      <c r="WFZ285" s="18"/>
      <c r="WGA285" s="18"/>
      <c r="WGB285" s="18"/>
      <c r="WGC285" s="18"/>
      <c r="WGD285" s="18"/>
      <c r="WGE285" s="18"/>
      <c r="WGF285" s="18"/>
      <c r="WGG285" s="18"/>
      <c r="WGH285" s="18"/>
      <c r="WGI285" s="18"/>
      <c r="WGJ285" s="18"/>
      <c r="WGK285" s="18"/>
      <c r="WGL285" s="18"/>
      <c r="WGM285" s="18"/>
      <c r="WGN285" s="18"/>
      <c r="WGO285" s="18"/>
      <c r="WGP285" s="18"/>
      <c r="WGQ285" s="18"/>
      <c r="WGR285" s="18"/>
      <c r="WGS285" s="18"/>
      <c r="WGT285" s="18"/>
      <c r="WGU285" s="18"/>
      <c r="WGV285" s="18"/>
      <c r="WGW285" s="18"/>
      <c r="WGX285" s="18"/>
      <c r="WGY285" s="18"/>
      <c r="WGZ285" s="18"/>
      <c r="WHA285" s="18"/>
      <c r="WHB285" s="18"/>
      <c r="WHC285" s="18"/>
      <c r="WHD285" s="18"/>
      <c r="WHE285" s="18"/>
      <c r="WHF285" s="18"/>
      <c r="WHG285" s="18"/>
      <c r="WHH285" s="18"/>
      <c r="WHI285" s="18"/>
      <c r="WHJ285" s="18"/>
      <c r="WHK285" s="18"/>
      <c r="WHL285" s="18"/>
      <c r="WHM285" s="18"/>
      <c r="WHN285" s="18"/>
      <c r="WHO285" s="18"/>
      <c r="WHP285" s="18"/>
      <c r="WHQ285" s="18"/>
      <c r="WHR285" s="18"/>
      <c r="WHS285" s="18"/>
      <c r="WHT285" s="18"/>
      <c r="WHU285" s="18"/>
      <c r="WHV285" s="18"/>
      <c r="WHW285" s="18"/>
      <c r="WHX285" s="18"/>
      <c r="WHY285" s="18"/>
      <c r="WHZ285" s="18"/>
      <c r="WIA285" s="18"/>
      <c r="WIB285" s="18"/>
      <c r="WIC285" s="18"/>
      <c r="WID285" s="18"/>
      <c r="WIE285" s="18"/>
      <c r="WIF285" s="18"/>
      <c r="WIG285" s="18"/>
      <c r="WIH285" s="18"/>
      <c r="WII285" s="18"/>
      <c r="WIJ285" s="18"/>
      <c r="WIK285" s="18"/>
      <c r="WIL285" s="18"/>
      <c r="WIM285" s="18"/>
      <c r="WIN285" s="18"/>
      <c r="WIO285" s="18"/>
      <c r="WIP285" s="18"/>
      <c r="WIQ285" s="18"/>
      <c r="WIR285" s="18"/>
      <c r="WIS285" s="18"/>
      <c r="WIT285" s="18"/>
      <c r="WIU285" s="18"/>
      <c r="WIV285" s="18"/>
      <c r="WIW285" s="18"/>
      <c r="WIX285" s="18"/>
      <c r="WIY285" s="18"/>
      <c r="WIZ285" s="18"/>
      <c r="WJA285" s="18"/>
      <c r="WJB285" s="18"/>
      <c r="WJC285" s="18"/>
      <c r="WJD285" s="18"/>
      <c r="WJE285" s="18"/>
      <c r="WJF285" s="18"/>
      <c r="WJG285" s="18"/>
      <c r="WJH285" s="18"/>
      <c r="WJI285" s="18"/>
      <c r="WJJ285" s="18"/>
      <c r="WJK285" s="18"/>
      <c r="WJL285" s="18"/>
      <c r="WJM285" s="18"/>
      <c r="WJN285" s="18"/>
      <c r="WJO285" s="18"/>
      <c r="WJP285" s="18"/>
      <c r="WJQ285" s="18"/>
      <c r="WJR285" s="18"/>
      <c r="WJS285" s="18"/>
      <c r="WJT285" s="18"/>
      <c r="WJU285" s="18"/>
      <c r="WJV285" s="18"/>
      <c r="WJW285" s="18"/>
      <c r="WJX285" s="18"/>
      <c r="WJY285" s="18"/>
      <c r="WJZ285" s="18"/>
      <c r="WKA285" s="18"/>
      <c r="WKB285" s="18"/>
      <c r="WKC285" s="18"/>
      <c r="WKD285" s="18"/>
      <c r="WKE285" s="18"/>
      <c r="WKF285" s="18"/>
      <c r="WKG285" s="18"/>
      <c r="WKH285" s="18"/>
      <c r="WKI285" s="18"/>
      <c r="WKJ285" s="18"/>
      <c r="WKK285" s="18"/>
      <c r="WKL285" s="18"/>
      <c r="WKM285" s="18"/>
      <c r="WKN285" s="18"/>
      <c r="WKO285" s="18"/>
      <c r="WKP285" s="18"/>
      <c r="WKQ285" s="18"/>
      <c r="WKR285" s="18"/>
      <c r="WKS285" s="18"/>
      <c r="WKT285" s="18"/>
      <c r="WKU285" s="18"/>
      <c r="WKV285" s="18"/>
      <c r="WKW285" s="18"/>
      <c r="WKX285" s="18"/>
      <c r="WKY285" s="18"/>
      <c r="WKZ285" s="18"/>
      <c r="WLA285" s="18"/>
      <c r="WLB285" s="18"/>
      <c r="WLC285" s="18"/>
      <c r="WLD285" s="18"/>
      <c r="WLE285" s="18"/>
      <c r="WLF285" s="18"/>
      <c r="WLG285" s="18"/>
      <c r="WLH285" s="18"/>
      <c r="WLI285" s="18"/>
      <c r="WLJ285" s="18"/>
      <c r="WLK285" s="18"/>
      <c r="WLL285" s="18"/>
      <c r="WLM285" s="18"/>
      <c r="WLN285" s="18"/>
      <c r="WLO285" s="18"/>
      <c r="WLP285" s="18"/>
      <c r="WLQ285" s="18"/>
      <c r="WLR285" s="18"/>
      <c r="WLS285" s="18"/>
      <c r="WLT285" s="18"/>
      <c r="WLU285" s="18"/>
      <c r="WLV285" s="18"/>
      <c r="WLW285" s="18"/>
      <c r="WLX285" s="18"/>
      <c r="WLY285" s="18"/>
      <c r="WLZ285" s="18"/>
      <c r="WMA285" s="18"/>
      <c r="WMB285" s="18"/>
      <c r="WMC285" s="18"/>
      <c r="WMD285" s="18"/>
      <c r="WME285" s="18"/>
      <c r="WMF285" s="18"/>
      <c r="WMG285" s="18"/>
      <c r="WMH285" s="18"/>
      <c r="WMI285" s="18"/>
      <c r="WMJ285" s="18"/>
      <c r="WMK285" s="18"/>
      <c r="WML285" s="18"/>
      <c r="WMM285" s="18"/>
      <c r="WMN285" s="18"/>
      <c r="WMO285" s="18"/>
      <c r="WMP285" s="18"/>
      <c r="WMQ285" s="18"/>
      <c r="WMR285" s="18"/>
      <c r="WMS285" s="18"/>
      <c r="WMT285" s="18"/>
      <c r="WMU285" s="18"/>
      <c r="WMV285" s="18"/>
      <c r="WMW285" s="18"/>
      <c r="WMX285" s="18"/>
      <c r="WMY285" s="18"/>
      <c r="WMZ285" s="18"/>
      <c r="WNA285" s="18"/>
      <c r="WNB285" s="18"/>
      <c r="WNC285" s="18"/>
      <c r="WND285" s="18"/>
      <c r="WNE285" s="18"/>
      <c r="WNF285" s="18"/>
      <c r="WNG285" s="18"/>
      <c r="WNH285" s="18"/>
      <c r="WNI285" s="18"/>
      <c r="WNJ285" s="18"/>
      <c r="WNK285" s="18"/>
      <c r="WNL285" s="18"/>
      <c r="WNM285" s="18"/>
      <c r="WNN285" s="18"/>
      <c r="WNO285" s="18"/>
      <c r="WNP285" s="18"/>
      <c r="WNQ285" s="18"/>
      <c r="WNR285" s="18"/>
      <c r="WNS285" s="18"/>
      <c r="WNT285" s="18"/>
      <c r="WNU285" s="18"/>
      <c r="WNV285" s="18"/>
      <c r="WNW285" s="18"/>
      <c r="WNX285" s="18"/>
      <c r="WNY285" s="18"/>
      <c r="WNZ285" s="18"/>
      <c r="WOA285" s="18"/>
      <c r="WOB285" s="18"/>
      <c r="WOC285" s="18"/>
      <c r="WOD285" s="18"/>
      <c r="WOE285" s="18"/>
      <c r="WOF285" s="18"/>
      <c r="WOG285" s="18"/>
      <c r="WOH285" s="18"/>
      <c r="WOI285" s="18"/>
      <c r="WOJ285" s="18"/>
      <c r="WOK285" s="18"/>
      <c r="WOL285" s="18"/>
      <c r="WOM285" s="18"/>
      <c r="WON285" s="18"/>
      <c r="WOO285" s="18"/>
      <c r="WOP285" s="18"/>
      <c r="WOQ285" s="18"/>
      <c r="WOR285" s="18"/>
      <c r="WOS285" s="18"/>
      <c r="WOT285" s="18"/>
      <c r="WOU285" s="18"/>
      <c r="WOV285" s="18"/>
      <c r="WOW285" s="18"/>
      <c r="WOX285" s="18"/>
      <c r="WOY285" s="18"/>
      <c r="WOZ285" s="18"/>
      <c r="WPA285" s="18"/>
      <c r="WPB285" s="18"/>
      <c r="WPC285" s="18"/>
      <c r="WPD285" s="18"/>
      <c r="WPE285" s="18"/>
      <c r="WPF285" s="18"/>
      <c r="WPG285" s="18"/>
      <c r="WPH285" s="18"/>
      <c r="WPI285" s="18"/>
      <c r="WPJ285" s="18"/>
      <c r="WPK285" s="18"/>
      <c r="WPL285" s="18"/>
      <c r="WPM285" s="18"/>
      <c r="WPN285" s="18"/>
      <c r="WPO285" s="18"/>
      <c r="WPP285" s="18"/>
      <c r="WPQ285" s="18"/>
      <c r="WPR285" s="18"/>
      <c r="WPS285" s="18"/>
      <c r="WPT285" s="18"/>
      <c r="WPU285" s="18"/>
      <c r="WPV285" s="18"/>
      <c r="WPW285" s="18"/>
      <c r="WPX285" s="18"/>
      <c r="WPY285" s="18"/>
      <c r="WPZ285" s="18"/>
      <c r="WQA285" s="18"/>
      <c r="WQB285" s="18"/>
      <c r="WQC285" s="18"/>
      <c r="WQD285" s="18"/>
      <c r="WQE285" s="18"/>
      <c r="WQF285" s="18"/>
      <c r="WQG285" s="18"/>
      <c r="WQH285" s="18"/>
      <c r="WQI285" s="18"/>
      <c r="WQJ285" s="18"/>
      <c r="WQK285" s="18"/>
      <c r="WQL285" s="18"/>
      <c r="WQM285" s="18"/>
      <c r="WQN285" s="18"/>
      <c r="WQO285" s="18"/>
      <c r="WQP285" s="18"/>
      <c r="WQQ285" s="18"/>
      <c r="WQR285" s="18"/>
      <c r="WQS285" s="18"/>
      <c r="WQT285" s="18"/>
      <c r="WQU285" s="18"/>
      <c r="WQV285" s="18"/>
      <c r="WQW285" s="18"/>
      <c r="WQX285" s="18"/>
      <c r="WQY285" s="18"/>
      <c r="WQZ285" s="18"/>
      <c r="WRA285" s="18"/>
      <c r="WRB285" s="18"/>
      <c r="WRC285" s="18"/>
      <c r="WRD285" s="18"/>
      <c r="WRE285" s="18"/>
      <c r="WRF285" s="18"/>
      <c r="WRG285" s="18"/>
      <c r="WRH285" s="18"/>
      <c r="WRI285" s="18"/>
      <c r="WRJ285" s="18"/>
      <c r="WRK285" s="18"/>
      <c r="WRL285" s="18"/>
      <c r="WRM285" s="18"/>
      <c r="WRN285" s="18"/>
      <c r="WRO285" s="18"/>
      <c r="WRP285" s="18"/>
      <c r="WRQ285" s="18"/>
      <c r="WRR285" s="18"/>
      <c r="WRS285" s="18"/>
      <c r="WRT285" s="18"/>
      <c r="WRU285" s="18"/>
      <c r="WRV285" s="18"/>
      <c r="WRW285" s="18"/>
      <c r="WRX285" s="18"/>
      <c r="WRY285" s="18"/>
      <c r="WRZ285" s="18"/>
      <c r="WSA285" s="18"/>
      <c r="WSB285" s="18"/>
      <c r="WSC285" s="18"/>
      <c r="WSD285" s="18"/>
      <c r="WSE285" s="18"/>
      <c r="WSF285" s="18"/>
      <c r="WSG285" s="18"/>
      <c r="WSH285" s="18"/>
      <c r="WSI285" s="18"/>
      <c r="WSJ285" s="18"/>
      <c r="WSK285" s="18"/>
      <c r="WSL285" s="18"/>
      <c r="WSM285" s="18"/>
      <c r="WSN285" s="18"/>
      <c r="WSO285" s="18"/>
      <c r="WSP285" s="18"/>
      <c r="WSQ285" s="18"/>
      <c r="WSR285" s="18"/>
      <c r="WSS285" s="18"/>
      <c r="WST285" s="18"/>
      <c r="WSU285" s="18"/>
      <c r="WSV285" s="18"/>
      <c r="WSW285" s="18"/>
      <c r="WSX285" s="18"/>
      <c r="WSY285" s="18"/>
      <c r="WSZ285" s="18"/>
      <c r="WTA285" s="18"/>
      <c r="WTB285" s="18"/>
      <c r="WTC285" s="18"/>
      <c r="WTD285" s="18"/>
      <c r="WTE285" s="18"/>
      <c r="WTF285" s="18"/>
      <c r="WTG285" s="18"/>
      <c r="WTH285" s="18"/>
      <c r="WTI285" s="18"/>
      <c r="WTJ285" s="18"/>
      <c r="WTK285" s="18"/>
      <c r="WTL285" s="18"/>
      <c r="WTM285" s="18"/>
      <c r="WTN285" s="18"/>
      <c r="WTO285" s="18"/>
      <c r="WTP285" s="18"/>
      <c r="WTQ285" s="18"/>
      <c r="WTR285" s="18"/>
      <c r="WTS285" s="18"/>
      <c r="WTT285" s="18"/>
      <c r="WTU285" s="18"/>
      <c r="WTV285" s="18"/>
      <c r="WTW285" s="18"/>
      <c r="WTX285" s="18"/>
      <c r="WTY285" s="18"/>
      <c r="WTZ285" s="18"/>
      <c r="WUA285" s="18"/>
      <c r="WUB285" s="18"/>
      <c r="WUC285" s="18"/>
      <c r="WUD285" s="18"/>
      <c r="WUE285" s="18"/>
      <c r="WUF285" s="18"/>
      <c r="WUG285" s="18"/>
      <c r="WUH285" s="18"/>
      <c r="WUI285" s="18"/>
      <c r="WUJ285" s="18"/>
      <c r="WUK285" s="18"/>
      <c r="WUL285" s="18"/>
      <c r="WUM285" s="18"/>
      <c r="WUN285" s="18"/>
      <c r="WUO285" s="18"/>
      <c r="WUP285" s="18"/>
      <c r="WUQ285" s="18"/>
      <c r="WUR285" s="18"/>
      <c r="WUS285" s="18"/>
      <c r="WUT285" s="18"/>
      <c r="WUU285" s="18"/>
      <c r="WUV285" s="18"/>
      <c r="WUW285" s="18"/>
      <c r="WUX285" s="18"/>
      <c r="WUY285" s="18"/>
      <c r="WUZ285" s="18"/>
      <c r="WVA285" s="18"/>
      <c r="WVB285" s="18"/>
      <c r="WVC285" s="18"/>
      <c r="WVD285" s="18"/>
      <c r="WVE285" s="18"/>
      <c r="WVF285" s="18"/>
      <c r="WVG285" s="18"/>
      <c r="WVH285" s="18"/>
      <c r="WVI285" s="18"/>
      <c r="WVJ285" s="18"/>
      <c r="WVK285" s="18"/>
      <c r="WVL285" s="18"/>
      <c r="WVM285" s="18"/>
      <c r="WVN285" s="18"/>
      <c r="WVO285" s="18"/>
      <c r="WVP285" s="18"/>
      <c r="WVQ285" s="18"/>
      <c r="WVR285" s="18"/>
      <c r="WVS285" s="18"/>
      <c r="WVT285" s="18"/>
      <c r="WVU285" s="18"/>
      <c r="WVV285" s="18"/>
      <c r="WVW285" s="18"/>
      <c r="WVX285" s="18"/>
      <c r="WVY285" s="18"/>
      <c r="WVZ285" s="18"/>
      <c r="WWA285" s="18"/>
      <c r="WWB285" s="18"/>
      <c r="WWC285" s="18"/>
      <c r="WWD285" s="18"/>
      <c r="WWE285" s="18"/>
      <c r="WWF285" s="18"/>
      <c r="WWG285" s="18"/>
      <c r="WWH285" s="18"/>
      <c r="WWI285" s="18"/>
      <c r="WWJ285" s="18"/>
      <c r="WWK285" s="18"/>
      <c r="WWL285" s="18"/>
      <c r="WWM285" s="18"/>
      <c r="WWN285" s="18"/>
      <c r="WWO285" s="18"/>
      <c r="WWP285" s="18"/>
      <c r="WWQ285" s="18"/>
      <c r="WWR285" s="18"/>
      <c r="WWS285" s="18"/>
      <c r="WWT285" s="18"/>
      <c r="WWU285" s="18"/>
      <c r="WWV285" s="18"/>
      <c r="WWW285" s="18"/>
      <c r="WWX285" s="18"/>
      <c r="WWY285" s="18"/>
      <c r="WWZ285" s="18"/>
      <c r="WXA285" s="18"/>
      <c r="WXB285" s="18"/>
      <c r="WXC285" s="18"/>
      <c r="WXD285" s="18"/>
      <c r="WXE285" s="18"/>
      <c r="WXF285" s="18"/>
      <c r="WXG285" s="18"/>
      <c r="WXH285" s="18"/>
      <c r="WXI285" s="18"/>
      <c r="WXJ285" s="18"/>
      <c r="WXK285" s="18"/>
      <c r="WXL285" s="18"/>
      <c r="WXM285" s="18"/>
      <c r="WXN285" s="18"/>
      <c r="WXO285" s="18"/>
      <c r="WXP285" s="18"/>
      <c r="WXQ285" s="18"/>
      <c r="WXR285" s="18"/>
      <c r="WXS285" s="18"/>
      <c r="WXT285" s="18"/>
      <c r="WXU285" s="18"/>
      <c r="WXV285" s="18"/>
      <c r="WXW285" s="18"/>
      <c r="WXX285" s="18"/>
      <c r="WXY285" s="18"/>
      <c r="WXZ285" s="18"/>
      <c r="WYA285" s="18"/>
      <c r="WYB285" s="18"/>
      <c r="WYC285" s="18"/>
      <c r="WYD285" s="18"/>
      <c r="WYE285" s="18"/>
      <c r="WYF285" s="18"/>
      <c r="WYG285" s="18"/>
      <c r="WYH285" s="18"/>
      <c r="WYI285" s="18"/>
      <c r="WYJ285" s="18"/>
      <c r="WYK285" s="18"/>
      <c r="WYL285" s="18"/>
      <c r="WYM285" s="18"/>
      <c r="WYN285" s="18"/>
      <c r="WYO285" s="18"/>
      <c r="WYP285" s="18"/>
      <c r="WYQ285" s="18"/>
      <c r="WYR285" s="18"/>
      <c r="WYS285" s="18"/>
      <c r="WYT285" s="18"/>
      <c r="WYU285" s="18"/>
      <c r="WYV285" s="18"/>
      <c r="WYW285" s="18"/>
      <c r="WYX285" s="18"/>
      <c r="WYY285" s="18"/>
      <c r="WYZ285" s="18"/>
      <c r="WZA285" s="18"/>
      <c r="WZB285" s="18"/>
      <c r="WZC285" s="18"/>
      <c r="WZD285" s="18"/>
      <c r="WZE285" s="18"/>
      <c r="WZF285" s="18"/>
      <c r="WZG285" s="18"/>
      <c r="WZH285" s="18"/>
      <c r="WZI285" s="18"/>
      <c r="WZJ285" s="18"/>
      <c r="WZK285" s="18"/>
      <c r="WZL285" s="18"/>
      <c r="WZM285" s="18"/>
      <c r="WZN285" s="18"/>
      <c r="WZO285" s="18"/>
      <c r="WZP285" s="18"/>
      <c r="WZQ285" s="18"/>
      <c r="WZR285" s="18"/>
      <c r="WZS285" s="18"/>
      <c r="WZT285" s="18"/>
      <c r="WZU285" s="18"/>
      <c r="WZV285" s="18"/>
      <c r="WZW285" s="18"/>
      <c r="WZX285" s="18"/>
      <c r="WZY285" s="18"/>
      <c r="WZZ285" s="18"/>
      <c r="XAA285" s="18"/>
      <c r="XAB285" s="18"/>
      <c r="XAC285" s="18"/>
      <c r="XAD285" s="18"/>
      <c r="XAE285" s="18"/>
      <c r="XAF285" s="18"/>
      <c r="XAG285" s="18"/>
      <c r="XAH285" s="18"/>
      <c r="XAI285" s="18"/>
      <c r="XAJ285" s="18"/>
      <c r="XAK285" s="18"/>
      <c r="XAL285" s="18"/>
      <c r="XAM285" s="18"/>
      <c r="XAN285" s="18"/>
      <c r="XAO285" s="18"/>
      <c r="XAP285" s="18"/>
      <c r="XAQ285" s="18"/>
      <c r="XAR285" s="18"/>
      <c r="XAS285" s="18"/>
      <c r="XAT285" s="18"/>
      <c r="XAU285" s="18"/>
      <c r="XAV285" s="18"/>
      <c r="XAW285" s="18"/>
      <c r="XAX285" s="18"/>
      <c r="XAY285" s="18"/>
      <c r="XAZ285" s="18"/>
      <c r="XBA285" s="18"/>
      <c r="XBB285" s="18"/>
      <c r="XBC285" s="18"/>
      <c r="XBD285" s="18"/>
      <c r="XBE285" s="18"/>
      <c r="XBF285" s="18"/>
      <c r="XBG285" s="18"/>
      <c r="XBH285" s="18"/>
      <c r="XBI285" s="18"/>
      <c r="XBJ285" s="18"/>
      <c r="XBK285" s="18"/>
      <c r="XBL285" s="18"/>
      <c r="XBM285" s="18"/>
      <c r="XBN285" s="18"/>
      <c r="XBO285" s="18"/>
      <c r="XBP285" s="18"/>
      <c r="XBQ285" s="18"/>
      <c r="XBR285" s="18"/>
      <c r="XBS285" s="18"/>
      <c r="XBT285" s="18"/>
      <c r="XBU285" s="18"/>
      <c r="XBV285" s="18"/>
      <c r="XBW285" s="18"/>
      <c r="XBX285" s="18"/>
      <c r="XBY285" s="18"/>
      <c r="XBZ285" s="18"/>
      <c r="XCA285" s="18"/>
      <c r="XCB285" s="18"/>
      <c r="XCC285" s="18"/>
      <c r="XCD285" s="18"/>
      <c r="XCE285" s="18"/>
      <c r="XCF285" s="18"/>
      <c r="XCG285" s="18"/>
      <c r="XCH285" s="18"/>
      <c r="XCI285" s="18"/>
      <c r="XCJ285" s="18"/>
      <c r="XCK285" s="18"/>
      <c r="XCL285" s="18"/>
      <c r="XCM285" s="18"/>
      <c r="XCN285" s="18"/>
      <c r="XCO285" s="18"/>
      <c r="XCP285" s="18"/>
      <c r="XCQ285" s="18"/>
      <c r="XCR285" s="18"/>
      <c r="XCS285" s="18"/>
      <c r="XCT285" s="18"/>
      <c r="XCU285" s="18"/>
      <c r="XCV285" s="18"/>
      <c r="XCW285" s="18"/>
      <c r="XCX285" s="18"/>
      <c r="XCY285" s="18"/>
      <c r="XCZ285" s="18"/>
      <c r="XDA285" s="18"/>
      <c r="XDB285" s="18"/>
      <c r="XDC285" s="18"/>
      <c r="XDD285" s="18"/>
      <c r="XDE285" s="18"/>
      <c r="XDF285" s="18"/>
      <c r="XDG285" s="18"/>
      <c r="XDH285" s="18"/>
      <c r="XDI285" s="18"/>
      <c r="XDJ285" s="18"/>
      <c r="XDK285" s="18"/>
      <c r="XDL285" s="18"/>
      <c r="XDM285" s="18"/>
      <c r="XDN285" s="18"/>
      <c r="XDO285" s="18"/>
      <c r="XDP285" s="18"/>
      <c r="XDQ285" s="18"/>
      <c r="XDR285" s="18"/>
      <c r="XDS285" s="18"/>
      <c r="XDT285" s="18"/>
      <c r="XDU285" s="18"/>
      <c r="XDV285" s="18"/>
      <c r="XDW285" s="18"/>
      <c r="XDX285" s="18"/>
      <c r="XDY285" s="18"/>
      <c r="XDZ285" s="18"/>
      <c r="XEA285" s="18"/>
      <c r="XEB285" s="18"/>
      <c r="XEC285" s="18"/>
      <c r="XED285" s="18"/>
      <c r="XEE285" s="18"/>
      <c r="XEF285" s="18"/>
      <c r="XEG285" s="18"/>
      <c r="XEH285" s="18"/>
      <c r="XEI285" s="18"/>
      <c r="XEJ285" s="18"/>
      <c r="XEK285" s="18"/>
      <c r="XEL285" s="18"/>
      <c r="XEM285" s="18"/>
      <c r="XEN285" s="18"/>
      <c r="XEO285" s="18"/>
      <c r="XEP285" s="18"/>
      <c r="XEQ285" s="18"/>
      <c r="XER285" s="18"/>
      <c r="XES285" s="18"/>
      <c r="XET285" s="18"/>
      <c r="XEU285" s="18"/>
      <c r="XEV285" s="18"/>
      <c r="XEW285" s="18"/>
      <c r="XEX285" s="18"/>
      <c r="XEY285" s="18"/>
      <c r="XEZ285" s="18"/>
      <c r="XFA285" s="18"/>
      <c r="XFB285" s="18"/>
      <c r="XFC285" s="18"/>
    </row>
    <row r="286" spans="1:8">
      <c r="A286" s="6">
        <f t="shared" ref="A286:A295" si="28">ROW()-3</f>
        <v>283</v>
      </c>
      <c r="B286" s="16">
        <v>2004973836</v>
      </c>
      <c r="C286" s="16" t="s">
        <v>45</v>
      </c>
      <c r="D286" s="16">
        <v>2080</v>
      </c>
      <c r="E286" s="17">
        <v>44179</v>
      </c>
      <c r="F286" s="16" t="s">
        <v>261</v>
      </c>
      <c r="G286" s="16" t="s">
        <v>13</v>
      </c>
      <c r="H286" s="18"/>
    </row>
    <row r="287" spans="1:9">
      <c r="A287" s="6">
        <f t="shared" si="28"/>
        <v>284</v>
      </c>
      <c r="B287" s="16">
        <v>2004902342</v>
      </c>
      <c r="C287" s="16" t="s">
        <v>124</v>
      </c>
      <c r="D287" s="16">
        <v>3120</v>
      </c>
      <c r="E287" s="17">
        <v>44179</v>
      </c>
      <c r="F287" s="16" t="s">
        <v>262</v>
      </c>
      <c r="G287" s="16" t="s">
        <v>13</v>
      </c>
      <c r="I287" s="18"/>
    </row>
    <row r="288" spans="1:7">
      <c r="A288" s="6">
        <f t="shared" si="28"/>
        <v>285</v>
      </c>
      <c r="B288" s="16">
        <v>2004835974</v>
      </c>
      <c r="C288" s="16" t="s">
        <v>57</v>
      </c>
      <c r="D288" s="16">
        <v>5200</v>
      </c>
      <c r="E288" s="16" t="s">
        <v>263</v>
      </c>
      <c r="F288" s="16" t="s">
        <v>261</v>
      </c>
      <c r="G288" s="16" t="s">
        <v>13</v>
      </c>
    </row>
    <row r="289" spans="1:7">
      <c r="A289" s="6">
        <f t="shared" si="28"/>
        <v>286</v>
      </c>
      <c r="B289" s="16">
        <v>2004835965</v>
      </c>
      <c r="C289" s="16" t="s">
        <v>34</v>
      </c>
      <c r="D289" s="16">
        <v>5200</v>
      </c>
      <c r="E289" s="16" t="s">
        <v>263</v>
      </c>
      <c r="F289" s="16" t="s">
        <v>261</v>
      </c>
      <c r="G289" s="16" t="s">
        <v>13</v>
      </c>
    </row>
    <row r="290" spans="1:7">
      <c r="A290" s="6">
        <f t="shared" si="28"/>
        <v>287</v>
      </c>
      <c r="B290" s="16">
        <v>2004833398</v>
      </c>
      <c r="C290" s="16" t="s">
        <v>38</v>
      </c>
      <c r="D290" s="16">
        <v>2080</v>
      </c>
      <c r="E290" s="16" t="s">
        <v>264</v>
      </c>
      <c r="F290" s="16" t="s">
        <v>261</v>
      </c>
      <c r="G290" s="16" t="s">
        <v>13</v>
      </c>
    </row>
    <row r="291" spans="1:7">
      <c r="A291" s="6">
        <f t="shared" si="28"/>
        <v>288</v>
      </c>
      <c r="B291" s="16">
        <v>2004827402</v>
      </c>
      <c r="C291" s="16" t="s">
        <v>68</v>
      </c>
      <c r="D291" s="16">
        <v>3120</v>
      </c>
      <c r="E291" s="16" t="s">
        <v>265</v>
      </c>
      <c r="F291" s="4" t="s">
        <v>261</v>
      </c>
      <c r="G291" s="16" t="s">
        <v>13</v>
      </c>
    </row>
    <row r="292" spans="1:7">
      <c r="A292" s="6">
        <f t="shared" si="28"/>
        <v>289</v>
      </c>
      <c r="B292" s="16">
        <v>2004826039</v>
      </c>
      <c r="C292" s="16" t="s">
        <v>110</v>
      </c>
      <c r="D292" s="16">
        <v>2080</v>
      </c>
      <c r="E292" s="16" t="s">
        <v>266</v>
      </c>
      <c r="F292" s="16" t="s">
        <v>261</v>
      </c>
      <c r="G292" s="16" t="s">
        <v>13</v>
      </c>
    </row>
    <row r="293" spans="1:7">
      <c r="A293" s="6">
        <f t="shared" si="28"/>
        <v>290</v>
      </c>
      <c r="B293" s="16">
        <v>2004759076</v>
      </c>
      <c r="C293" s="16" t="s">
        <v>75</v>
      </c>
      <c r="D293" s="16">
        <v>1040</v>
      </c>
      <c r="E293" s="16" t="s">
        <v>267</v>
      </c>
      <c r="F293" s="16" t="s">
        <v>262</v>
      </c>
      <c r="G293" s="16" t="s">
        <v>13</v>
      </c>
    </row>
    <row r="294" spans="1:7">
      <c r="A294" s="6">
        <f t="shared" si="28"/>
        <v>291</v>
      </c>
      <c r="B294" s="16">
        <v>2004758489</v>
      </c>
      <c r="C294" s="16" t="s">
        <v>63</v>
      </c>
      <c r="D294" s="16">
        <v>2080</v>
      </c>
      <c r="E294" s="16" t="s">
        <v>267</v>
      </c>
      <c r="F294" s="16" t="s">
        <v>261</v>
      </c>
      <c r="G294" s="16" t="s">
        <v>13</v>
      </c>
    </row>
    <row r="295" spans="1:7">
      <c r="A295" s="6">
        <f t="shared" si="28"/>
        <v>292</v>
      </c>
      <c r="B295" s="16">
        <v>2004757845</v>
      </c>
      <c r="C295" s="16" t="s">
        <v>25</v>
      </c>
      <c r="D295" s="16">
        <v>3120</v>
      </c>
      <c r="E295" s="16" t="s">
        <v>268</v>
      </c>
      <c r="F295" s="16" t="s">
        <v>261</v>
      </c>
      <c r="G295" s="16" t="s">
        <v>13</v>
      </c>
    </row>
    <row r="296" spans="1:7">
      <c r="A296" s="6">
        <f t="shared" ref="A296:A305" si="29">ROW()-3</f>
        <v>293</v>
      </c>
      <c r="B296" s="16">
        <v>2004755188</v>
      </c>
      <c r="C296" s="16" t="s">
        <v>66</v>
      </c>
      <c r="D296" s="16">
        <v>1040</v>
      </c>
      <c r="E296" s="16" t="s">
        <v>269</v>
      </c>
      <c r="F296" s="16" t="s">
        <v>262</v>
      </c>
      <c r="G296" s="16" t="s">
        <v>13</v>
      </c>
    </row>
    <row r="297" spans="1:7">
      <c r="A297" s="6">
        <f t="shared" si="29"/>
        <v>294</v>
      </c>
      <c r="B297" s="16">
        <v>2004749252</v>
      </c>
      <c r="C297" s="16" t="s">
        <v>127</v>
      </c>
      <c r="D297" s="16">
        <v>2080</v>
      </c>
      <c r="E297" s="16" t="s">
        <v>270</v>
      </c>
      <c r="F297" s="16" t="s">
        <v>261</v>
      </c>
      <c r="G297" s="16" t="s">
        <v>13</v>
      </c>
    </row>
    <row r="298" spans="1:7">
      <c r="A298" s="6">
        <f t="shared" si="29"/>
        <v>295</v>
      </c>
      <c r="B298" s="16">
        <v>2004743068</v>
      </c>
      <c r="C298" s="16" t="s">
        <v>59</v>
      </c>
      <c r="D298" s="16">
        <v>3120</v>
      </c>
      <c r="E298" s="16" t="s">
        <v>271</v>
      </c>
      <c r="F298" s="16" t="s">
        <v>262</v>
      </c>
      <c r="G298" s="16" t="s">
        <v>13</v>
      </c>
    </row>
    <row r="299" spans="1:7">
      <c r="A299" s="6">
        <f t="shared" si="29"/>
        <v>296</v>
      </c>
      <c r="B299" s="16">
        <v>2004639095</v>
      </c>
      <c r="C299" s="16" t="s">
        <v>95</v>
      </c>
      <c r="D299" s="16">
        <v>1040</v>
      </c>
      <c r="E299" s="16" t="s">
        <v>272</v>
      </c>
      <c r="F299" s="16"/>
      <c r="G299" s="16" t="s">
        <v>42</v>
      </c>
    </row>
    <row r="300" spans="1:7">
      <c r="A300" s="6">
        <f t="shared" si="29"/>
        <v>297</v>
      </c>
      <c r="B300" s="16">
        <v>2004627567</v>
      </c>
      <c r="C300" s="16" t="s">
        <v>10</v>
      </c>
      <c r="D300" s="16">
        <v>3120</v>
      </c>
      <c r="E300" s="17">
        <v>44178</v>
      </c>
      <c r="F300" s="16" t="s">
        <v>261</v>
      </c>
      <c r="G300" s="18" t="s">
        <v>13</v>
      </c>
    </row>
    <row r="301" spans="1:7">
      <c r="A301" s="6">
        <f t="shared" si="29"/>
        <v>298</v>
      </c>
      <c r="B301" s="16">
        <v>2004609634</v>
      </c>
      <c r="C301" s="16" t="s">
        <v>98</v>
      </c>
      <c r="D301" s="16">
        <v>3120</v>
      </c>
      <c r="E301" s="17">
        <v>44178</v>
      </c>
      <c r="F301" s="16" t="s">
        <v>261</v>
      </c>
      <c r="G301" s="18" t="s">
        <v>13</v>
      </c>
    </row>
    <row r="302" spans="1:7">
      <c r="A302" s="6">
        <f t="shared" si="29"/>
        <v>299</v>
      </c>
      <c r="B302" s="18">
        <v>2004461755</v>
      </c>
      <c r="C302" s="18" t="s">
        <v>89</v>
      </c>
      <c r="D302" s="18">
        <v>1040</v>
      </c>
      <c r="E302" s="18" t="s">
        <v>273</v>
      </c>
      <c r="F302" s="18"/>
      <c r="G302" s="18" t="s">
        <v>13</v>
      </c>
    </row>
    <row r="303" spans="1:7">
      <c r="A303" s="6">
        <f t="shared" si="29"/>
        <v>300</v>
      </c>
      <c r="B303" s="18">
        <v>2004461115</v>
      </c>
      <c r="C303" s="18" t="s">
        <v>96</v>
      </c>
      <c r="D303" s="18">
        <v>3120</v>
      </c>
      <c r="E303" s="18" t="s">
        <v>273</v>
      </c>
      <c r="F303" s="18" t="s">
        <v>261</v>
      </c>
      <c r="G303" s="18" t="s">
        <v>13</v>
      </c>
    </row>
    <row r="304" spans="1:7">
      <c r="A304" s="6">
        <f t="shared" si="29"/>
        <v>301</v>
      </c>
      <c r="B304" s="18">
        <v>2004458444</v>
      </c>
      <c r="C304" s="18" t="s">
        <v>122</v>
      </c>
      <c r="D304" s="18">
        <v>2080</v>
      </c>
      <c r="E304" s="18" t="s">
        <v>274</v>
      </c>
      <c r="F304" s="18" t="s">
        <v>262</v>
      </c>
      <c r="G304" s="18" t="s">
        <v>13</v>
      </c>
    </row>
    <row r="305" spans="1:7">
      <c r="A305" s="6">
        <f t="shared" si="29"/>
        <v>302</v>
      </c>
      <c r="B305" s="18">
        <v>2004458040</v>
      </c>
      <c r="C305" s="18" t="s">
        <v>117</v>
      </c>
      <c r="D305" s="18">
        <v>5200</v>
      </c>
      <c r="E305" s="18" t="s">
        <v>274</v>
      </c>
      <c r="F305" s="18" t="s">
        <v>262</v>
      </c>
      <c r="G305" s="18" t="s">
        <v>13</v>
      </c>
    </row>
    <row r="306" spans="1:7">
      <c r="A306" s="6">
        <f t="shared" ref="A306:A315" si="30">ROW()-3</f>
        <v>303</v>
      </c>
      <c r="B306" s="18">
        <v>2004454152</v>
      </c>
      <c r="C306" s="18" t="s">
        <v>114</v>
      </c>
      <c r="D306" s="18">
        <v>1040</v>
      </c>
      <c r="E306" s="18" t="s">
        <v>275</v>
      </c>
      <c r="F306" s="18" t="s">
        <v>261</v>
      </c>
      <c r="G306" s="18" t="s">
        <v>13</v>
      </c>
    </row>
    <row r="307" spans="1:7">
      <c r="A307" s="6">
        <f t="shared" si="30"/>
        <v>304</v>
      </c>
      <c r="B307" s="18">
        <v>2004449754</v>
      </c>
      <c r="C307" s="18" t="s">
        <v>20</v>
      </c>
      <c r="D307" s="18">
        <v>3120</v>
      </c>
      <c r="E307" s="18" t="s">
        <v>276</v>
      </c>
      <c r="F307" s="6" t="s">
        <v>261</v>
      </c>
      <c r="G307" s="18" t="s">
        <v>13</v>
      </c>
    </row>
    <row r="308" spans="1:7">
      <c r="A308" s="6">
        <f t="shared" si="30"/>
        <v>305</v>
      </c>
      <c r="B308" s="18">
        <v>2004393199</v>
      </c>
      <c r="C308" s="18" t="s">
        <v>65</v>
      </c>
      <c r="D308" s="18">
        <v>5200</v>
      </c>
      <c r="E308" s="18" t="s">
        <v>277</v>
      </c>
      <c r="F308" s="18" t="s">
        <v>261</v>
      </c>
      <c r="G308" s="18" t="s">
        <v>13</v>
      </c>
    </row>
    <row r="309" spans="1:7">
      <c r="A309" s="6">
        <f t="shared" si="30"/>
        <v>306</v>
      </c>
      <c r="B309" s="18">
        <v>2004385244</v>
      </c>
      <c r="C309" s="18" t="s">
        <v>18</v>
      </c>
      <c r="D309" s="18">
        <v>5200</v>
      </c>
      <c r="E309" s="18" t="s">
        <v>278</v>
      </c>
      <c r="F309" s="18" t="s">
        <v>262</v>
      </c>
      <c r="G309" s="18" t="s">
        <v>13</v>
      </c>
    </row>
    <row r="310" spans="1:7">
      <c r="A310" s="6">
        <f t="shared" si="30"/>
        <v>307</v>
      </c>
      <c r="B310" s="18">
        <v>2004383737</v>
      </c>
      <c r="C310" s="18" t="s">
        <v>133</v>
      </c>
      <c r="D310" s="18">
        <v>2080</v>
      </c>
      <c r="E310" s="18" t="s">
        <v>279</v>
      </c>
      <c r="F310" s="18" t="s">
        <v>261</v>
      </c>
      <c r="G310" s="18" t="s">
        <v>13</v>
      </c>
    </row>
    <row r="311" spans="1:7">
      <c r="A311" s="6">
        <f t="shared" si="30"/>
        <v>308</v>
      </c>
      <c r="B311" s="18">
        <v>2004383653</v>
      </c>
      <c r="C311" s="18" t="s">
        <v>86</v>
      </c>
      <c r="D311" s="18">
        <v>2080</v>
      </c>
      <c r="E311" s="18" t="s">
        <v>279</v>
      </c>
      <c r="F311" s="18" t="s">
        <v>262</v>
      </c>
      <c r="G311" s="18" t="s">
        <v>13</v>
      </c>
    </row>
    <row r="312" spans="1:7">
      <c r="A312" s="6">
        <f t="shared" si="30"/>
        <v>309</v>
      </c>
      <c r="B312" s="18">
        <v>2004381282</v>
      </c>
      <c r="C312" s="18" t="s">
        <v>143</v>
      </c>
      <c r="D312" s="18">
        <v>5200</v>
      </c>
      <c r="E312" s="18" t="s">
        <v>280</v>
      </c>
      <c r="F312" s="18" t="s">
        <v>262</v>
      </c>
      <c r="G312" s="18" t="s">
        <v>13</v>
      </c>
    </row>
    <row r="313" spans="1:7">
      <c r="A313" s="6">
        <f t="shared" si="30"/>
        <v>310</v>
      </c>
      <c r="B313" s="18">
        <v>2004380406</v>
      </c>
      <c r="C313" s="18" t="s">
        <v>30</v>
      </c>
      <c r="D313" s="18">
        <v>5200</v>
      </c>
      <c r="E313" s="18" t="s">
        <v>281</v>
      </c>
      <c r="F313" s="18" t="s">
        <v>261</v>
      </c>
      <c r="G313" s="18" t="s">
        <v>13</v>
      </c>
    </row>
    <row r="314" spans="1:7">
      <c r="A314" s="6">
        <f t="shared" si="30"/>
        <v>311</v>
      </c>
      <c r="B314" s="18">
        <v>2004377153</v>
      </c>
      <c r="C314" s="18" t="s">
        <v>23</v>
      </c>
      <c r="D314" s="18">
        <v>2080</v>
      </c>
      <c r="E314" s="18" t="s">
        <v>282</v>
      </c>
      <c r="F314" s="18" t="s">
        <v>261</v>
      </c>
      <c r="G314" s="18" t="s">
        <v>13</v>
      </c>
    </row>
    <row r="315" spans="1:7">
      <c r="A315" s="6">
        <f t="shared" si="30"/>
        <v>312</v>
      </c>
      <c r="B315" s="18">
        <v>2004307224</v>
      </c>
      <c r="C315" s="18" t="s">
        <v>89</v>
      </c>
      <c r="D315" s="18">
        <v>1040</v>
      </c>
      <c r="E315" s="18" t="s">
        <v>283</v>
      </c>
      <c r="F315" s="18"/>
      <c r="G315" s="18" t="s">
        <v>13</v>
      </c>
    </row>
    <row r="316" spans="1:7">
      <c r="A316" s="6">
        <f t="shared" ref="A316:A325" si="31">ROW()-3</f>
        <v>313</v>
      </c>
      <c r="B316" s="18">
        <v>2004246801</v>
      </c>
      <c r="C316" s="18" t="s">
        <v>14</v>
      </c>
      <c r="D316" s="18">
        <v>1040</v>
      </c>
      <c r="E316" s="18" t="s">
        <v>284</v>
      </c>
      <c r="F316" s="18"/>
      <c r="G316" s="18" t="s">
        <v>42</v>
      </c>
    </row>
    <row r="317" spans="1:7">
      <c r="A317" s="6">
        <f t="shared" si="31"/>
        <v>314</v>
      </c>
      <c r="B317" s="16">
        <v>2004232034</v>
      </c>
      <c r="C317" s="16" t="s">
        <v>79</v>
      </c>
      <c r="D317" s="16">
        <v>5200</v>
      </c>
      <c r="E317" s="17">
        <v>44177</v>
      </c>
      <c r="F317" s="16"/>
      <c r="G317" s="16" t="s">
        <v>13</v>
      </c>
    </row>
    <row r="318" spans="1:7">
      <c r="A318" s="6">
        <f t="shared" si="31"/>
        <v>315</v>
      </c>
      <c r="B318" s="16">
        <v>2004210604</v>
      </c>
      <c r="C318" s="16" t="s">
        <v>57</v>
      </c>
      <c r="D318" s="16">
        <v>5200</v>
      </c>
      <c r="E318" s="17">
        <v>44177</v>
      </c>
      <c r="F318" s="16"/>
      <c r="G318" s="16" t="s">
        <v>13</v>
      </c>
    </row>
    <row r="319" spans="1:7">
      <c r="A319" s="6">
        <f t="shared" si="31"/>
        <v>316</v>
      </c>
      <c r="B319" s="16">
        <v>2004172574</v>
      </c>
      <c r="C319" s="16" t="s">
        <v>75</v>
      </c>
      <c r="D319" s="16">
        <v>1040</v>
      </c>
      <c r="E319" s="17">
        <v>44177</v>
      </c>
      <c r="F319" s="16"/>
      <c r="G319" s="16" t="s">
        <v>13</v>
      </c>
    </row>
    <row r="320" spans="1:7">
      <c r="A320" s="6">
        <f t="shared" si="31"/>
        <v>317</v>
      </c>
      <c r="B320" s="16">
        <v>2004077458</v>
      </c>
      <c r="C320" s="16" t="s">
        <v>55</v>
      </c>
      <c r="D320" s="16">
        <v>5200</v>
      </c>
      <c r="E320" s="16" t="s">
        <v>285</v>
      </c>
      <c r="F320" s="16"/>
      <c r="G320" s="16" t="s">
        <v>13</v>
      </c>
    </row>
    <row r="321" spans="1:7">
      <c r="A321" s="6">
        <f t="shared" si="31"/>
        <v>318</v>
      </c>
      <c r="B321" s="16">
        <v>2004076172</v>
      </c>
      <c r="C321" s="16" t="s">
        <v>53</v>
      </c>
      <c r="D321" s="16">
        <v>3120</v>
      </c>
      <c r="E321" s="16" t="s">
        <v>285</v>
      </c>
      <c r="F321" s="16"/>
      <c r="G321" s="16" t="s">
        <v>13</v>
      </c>
    </row>
    <row r="322" spans="1:7">
      <c r="A322" s="6">
        <f t="shared" si="31"/>
        <v>319</v>
      </c>
      <c r="B322" s="16">
        <v>2004075561</v>
      </c>
      <c r="C322" s="16" t="s">
        <v>145</v>
      </c>
      <c r="D322" s="16">
        <v>2080</v>
      </c>
      <c r="E322" s="16" t="s">
        <v>285</v>
      </c>
      <c r="F322" s="16"/>
      <c r="G322" s="16" t="s">
        <v>13</v>
      </c>
    </row>
    <row r="323" spans="1:7">
      <c r="A323" s="6">
        <f t="shared" si="31"/>
        <v>320</v>
      </c>
      <c r="B323" s="16">
        <v>2004066363</v>
      </c>
      <c r="C323" s="16" t="s">
        <v>122</v>
      </c>
      <c r="D323" s="16">
        <v>1040</v>
      </c>
      <c r="E323" s="16" t="s">
        <v>286</v>
      </c>
      <c r="F323" s="16"/>
      <c r="G323" s="16" t="s">
        <v>42</v>
      </c>
    </row>
    <row r="324" spans="1:7">
      <c r="A324" s="6">
        <f t="shared" si="31"/>
        <v>321</v>
      </c>
      <c r="B324" s="16">
        <v>2004004535</v>
      </c>
      <c r="C324" s="16" t="s">
        <v>87</v>
      </c>
      <c r="D324" s="16">
        <v>2080</v>
      </c>
      <c r="E324" s="16" t="s">
        <v>287</v>
      </c>
      <c r="F324" s="16"/>
      <c r="G324" s="16" t="s">
        <v>13</v>
      </c>
    </row>
    <row r="325" spans="1:7">
      <c r="A325" s="6">
        <f t="shared" si="31"/>
        <v>322</v>
      </c>
      <c r="B325" s="16">
        <v>2003989711</v>
      </c>
      <c r="C325" s="16" t="s">
        <v>81</v>
      </c>
      <c r="D325" s="16">
        <v>5200</v>
      </c>
      <c r="E325" s="16" t="s">
        <v>288</v>
      </c>
      <c r="F325" s="16"/>
      <c r="G325" s="16" t="s">
        <v>13</v>
      </c>
    </row>
    <row r="326" spans="1:7">
      <c r="A326" s="6">
        <f t="shared" ref="A326:A335" si="32">ROW()-3</f>
        <v>323</v>
      </c>
      <c r="B326" s="16">
        <v>2003929810</v>
      </c>
      <c r="C326" s="16" t="s">
        <v>103</v>
      </c>
      <c r="D326" s="16">
        <v>3120</v>
      </c>
      <c r="E326" s="16" t="s">
        <v>289</v>
      </c>
      <c r="F326" s="16"/>
      <c r="G326" s="16" t="s">
        <v>13</v>
      </c>
    </row>
    <row r="327" spans="1:7">
      <c r="A327" s="6">
        <f t="shared" si="32"/>
        <v>324</v>
      </c>
      <c r="B327" s="18">
        <v>2003872159</v>
      </c>
      <c r="C327" s="18" t="s">
        <v>208</v>
      </c>
      <c r="D327" s="18">
        <v>1040</v>
      </c>
      <c r="E327" s="19" t="s">
        <v>290</v>
      </c>
      <c r="F327" s="18"/>
      <c r="G327" s="18" t="s">
        <v>42</v>
      </c>
    </row>
    <row r="328" spans="1:7">
      <c r="A328" s="6">
        <f t="shared" si="32"/>
        <v>325</v>
      </c>
      <c r="B328" s="18">
        <v>2003865392</v>
      </c>
      <c r="C328" s="18" t="s">
        <v>40</v>
      </c>
      <c r="D328" s="18">
        <v>2080</v>
      </c>
      <c r="E328" s="19" t="s">
        <v>291</v>
      </c>
      <c r="F328" s="18"/>
      <c r="G328" s="18" t="s">
        <v>42</v>
      </c>
    </row>
    <row r="329" spans="1:7">
      <c r="A329" s="6">
        <f t="shared" si="32"/>
        <v>326</v>
      </c>
      <c r="B329" s="18">
        <v>2003850972</v>
      </c>
      <c r="C329" s="18" t="s">
        <v>27</v>
      </c>
      <c r="D329" s="18">
        <v>3120</v>
      </c>
      <c r="E329" s="19">
        <v>44176</v>
      </c>
      <c r="F329" s="18" t="s">
        <v>261</v>
      </c>
      <c r="G329" s="18" t="s">
        <v>13</v>
      </c>
    </row>
    <row r="330" spans="1:7">
      <c r="A330" s="6">
        <f t="shared" si="32"/>
        <v>327</v>
      </c>
      <c r="B330" s="18">
        <v>2003850465</v>
      </c>
      <c r="C330" s="18" t="s">
        <v>47</v>
      </c>
      <c r="D330" s="18">
        <v>3120</v>
      </c>
      <c r="E330" s="19">
        <v>44176</v>
      </c>
      <c r="F330" s="18" t="s">
        <v>262</v>
      </c>
      <c r="G330" s="18" t="s">
        <v>13</v>
      </c>
    </row>
    <row r="331" spans="1:7">
      <c r="A331" s="6">
        <f t="shared" si="32"/>
        <v>328</v>
      </c>
      <c r="B331" s="18">
        <v>2003822851</v>
      </c>
      <c r="C331" s="18" t="s">
        <v>89</v>
      </c>
      <c r="D331" s="18">
        <v>2080</v>
      </c>
      <c r="E331" s="19">
        <v>44176</v>
      </c>
      <c r="F331" s="18"/>
      <c r="G331" s="18" t="s">
        <v>42</v>
      </c>
    </row>
    <row r="332" spans="1:7">
      <c r="A332" s="6">
        <f t="shared" si="32"/>
        <v>329</v>
      </c>
      <c r="B332" s="18">
        <v>2003798580</v>
      </c>
      <c r="C332" s="18" t="s">
        <v>34</v>
      </c>
      <c r="D332" s="18">
        <v>5200</v>
      </c>
      <c r="E332" s="19">
        <v>44176</v>
      </c>
      <c r="F332" s="18" t="s">
        <v>261</v>
      </c>
      <c r="G332" s="18" t="s">
        <v>13</v>
      </c>
    </row>
    <row r="333" spans="1:7">
      <c r="A333" s="6">
        <f t="shared" si="32"/>
        <v>330</v>
      </c>
      <c r="B333" s="18">
        <v>2003700575</v>
      </c>
      <c r="C333" s="18" t="s">
        <v>171</v>
      </c>
      <c r="D333" s="18">
        <v>4160</v>
      </c>
      <c r="E333" s="19" t="s">
        <v>292</v>
      </c>
      <c r="F333" s="18"/>
      <c r="G333" s="18" t="s">
        <v>42</v>
      </c>
    </row>
    <row r="334" spans="1:7">
      <c r="A334" s="6">
        <f t="shared" si="32"/>
        <v>331</v>
      </c>
      <c r="B334" s="18">
        <v>2003687987</v>
      </c>
      <c r="C334" s="18" t="s">
        <v>23</v>
      </c>
      <c r="D334" s="18">
        <v>1040</v>
      </c>
      <c r="E334" s="19" t="s">
        <v>293</v>
      </c>
      <c r="F334" s="18" t="s">
        <v>261</v>
      </c>
      <c r="G334" s="18" t="s">
        <v>13</v>
      </c>
    </row>
    <row r="335" spans="1:7">
      <c r="A335" s="6">
        <f t="shared" si="32"/>
        <v>332</v>
      </c>
      <c r="B335" s="18">
        <v>2003679171</v>
      </c>
      <c r="C335" s="18" t="s">
        <v>63</v>
      </c>
      <c r="D335" s="18">
        <v>2080</v>
      </c>
      <c r="E335" s="19" t="s">
        <v>294</v>
      </c>
      <c r="F335" s="18" t="s">
        <v>261</v>
      </c>
      <c r="G335" s="18" t="s">
        <v>13</v>
      </c>
    </row>
    <row r="336" spans="1:7">
      <c r="A336" s="6">
        <f t="shared" ref="A336:A345" si="33">ROW()-3</f>
        <v>333</v>
      </c>
      <c r="B336" s="18">
        <v>2003625964</v>
      </c>
      <c r="C336" s="18" t="s">
        <v>65</v>
      </c>
      <c r="D336" s="18">
        <v>5200</v>
      </c>
      <c r="E336" s="19" t="s">
        <v>295</v>
      </c>
      <c r="F336" s="18" t="s">
        <v>261</v>
      </c>
      <c r="G336" s="18" t="s">
        <v>13</v>
      </c>
    </row>
    <row r="337" spans="1:7">
      <c r="A337" s="6">
        <f t="shared" si="33"/>
        <v>334</v>
      </c>
      <c r="B337" s="18">
        <v>2003612608</v>
      </c>
      <c r="C337" s="18" t="s">
        <v>161</v>
      </c>
      <c r="D337" s="18">
        <v>3120</v>
      </c>
      <c r="E337" s="19" t="s">
        <v>296</v>
      </c>
      <c r="F337" s="18" t="s">
        <v>262</v>
      </c>
      <c r="G337" s="18" t="s">
        <v>13</v>
      </c>
    </row>
    <row r="338" spans="1:7">
      <c r="A338" s="6">
        <f t="shared" si="33"/>
        <v>335</v>
      </c>
      <c r="B338" s="18">
        <v>2003573473</v>
      </c>
      <c r="C338" s="18" t="s">
        <v>66</v>
      </c>
      <c r="D338" s="18">
        <v>2080</v>
      </c>
      <c r="E338" s="19" t="s">
        <v>297</v>
      </c>
      <c r="G338" s="18" t="s">
        <v>42</v>
      </c>
    </row>
    <row r="339" spans="1:7">
      <c r="A339" s="6">
        <f t="shared" si="33"/>
        <v>336</v>
      </c>
      <c r="B339" s="18">
        <v>2003464433</v>
      </c>
      <c r="C339" s="18" t="s">
        <v>103</v>
      </c>
      <c r="D339" s="18">
        <v>1040</v>
      </c>
      <c r="E339" s="19" t="s">
        <v>298</v>
      </c>
      <c r="G339" s="18" t="s">
        <v>42</v>
      </c>
    </row>
    <row r="340" spans="1:7">
      <c r="A340" s="6">
        <f t="shared" si="33"/>
        <v>337</v>
      </c>
      <c r="B340" s="18">
        <v>2003458767</v>
      </c>
      <c r="C340" s="18" t="s">
        <v>38</v>
      </c>
      <c r="D340" s="18">
        <v>2080</v>
      </c>
      <c r="E340" s="19" t="s">
        <v>299</v>
      </c>
      <c r="F340" s="18" t="s">
        <v>261</v>
      </c>
      <c r="G340" s="18" t="s">
        <v>13</v>
      </c>
    </row>
    <row r="341" spans="1:7">
      <c r="A341" s="6">
        <f t="shared" si="33"/>
        <v>338</v>
      </c>
      <c r="B341" s="18">
        <v>2003445176</v>
      </c>
      <c r="C341" s="18" t="s">
        <v>86</v>
      </c>
      <c r="D341" s="18">
        <v>2080</v>
      </c>
      <c r="E341" s="19" t="s">
        <v>300</v>
      </c>
      <c r="F341" s="18" t="s">
        <v>262</v>
      </c>
      <c r="G341" s="18" t="s">
        <v>13</v>
      </c>
    </row>
    <row r="342" spans="1:7">
      <c r="A342" s="6">
        <f t="shared" si="33"/>
        <v>339</v>
      </c>
      <c r="B342" s="18">
        <v>2003441996</v>
      </c>
      <c r="C342" s="18" t="s">
        <v>10</v>
      </c>
      <c r="D342" s="18">
        <v>3120</v>
      </c>
      <c r="E342" s="19" t="s">
        <v>301</v>
      </c>
      <c r="F342" s="18" t="s">
        <v>261</v>
      </c>
      <c r="G342" s="18" t="s">
        <v>13</v>
      </c>
    </row>
    <row r="343" spans="1:7">
      <c r="A343" s="6">
        <f t="shared" si="33"/>
        <v>340</v>
      </c>
      <c r="B343" s="18">
        <v>2003440157</v>
      </c>
      <c r="C343" s="18" t="s">
        <v>16</v>
      </c>
      <c r="D343" s="18">
        <v>5200</v>
      </c>
      <c r="E343" s="19" t="s">
        <v>302</v>
      </c>
      <c r="F343" s="18" t="s">
        <v>262</v>
      </c>
      <c r="G343" s="18" t="s">
        <v>13</v>
      </c>
    </row>
    <row r="344" spans="1:7">
      <c r="A344" s="6">
        <f t="shared" si="33"/>
        <v>341</v>
      </c>
      <c r="B344" s="18">
        <v>2003303417</v>
      </c>
      <c r="C344" s="18" t="s">
        <v>77</v>
      </c>
      <c r="D344" s="18">
        <v>1040</v>
      </c>
      <c r="E344" s="19" t="s">
        <v>303</v>
      </c>
      <c r="F344" s="18"/>
      <c r="G344" s="18" t="s">
        <v>42</v>
      </c>
    </row>
    <row r="345" spans="1:7">
      <c r="A345" s="6">
        <f t="shared" si="33"/>
        <v>342</v>
      </c>
      <c r="B345" s="18">
        <v>2003299185</v>
      </c>
      <c r="C345" s="18" t="s">
        <v>68</v>
      </c>
      <c r="D345" s="18">
        <v>3120</v>
      </c>
      <c r="E345" s="19" t="s">
        <v>304</v>
      </c>
      <c r="F345" s="18" t="s">
        <v>261</v>
      </c>
      <c r="G345" s="18" t="s">
        <v>13</v>
      </c>
    </row>
    <row r="346" spans="1:7">
      <c r="A346" s="6">
        <f t="shared" ref="A346:A355" si="34">ROW()-3</f>
        <v>343</v>
      </c>
      <c r="B346" s="18">
        <v>2003290599</v>
      </c>
      <c r="C346" s="18" t="s">
        <v>96</v>
      </c>
      <c r="D346" s="18">
        <v>3120</v>
      </c>
      <c r="E346" s="19" t="s">
        <v>305</v>
      </c>
      <c r="F346" s="18" t="s">
        <v>261</v>
      </c>
      <c r="G346" s="18" t="s">
        <v>13</v>
      </c>
    </row>
    <row r="347" spans="1:7">
      <c r="A347" s="6">
        <f t="shared" si="34"/>
        <v>344</v>
      </c>
      <c r="B347" s="18">
        <v>2003288920</v>
      </c>
      <c r="C347" s="18" t="s">
        <v>10</v>
      </c>
      <c r="D347" s="18">
        <v>1040</v>
      </c>
      <c r="E347" s="19" t="s">
        <v>306</v>
      </c>
      <c r="F347" s="18" t="s">
        <v>261</v>
      </c>
      <c r="G347" s="18" t="s">
        <v>13</v>
      </c>
    </row>
    <row r="348" spans="1:7">
      <c r="A348" s="6">
        <f t="shared" si="34"/>
        <v>345</v>
      </c>
      <c r="B348" s="18">
        <v>2003235612</v>
      </c>
      <c r="C348" s="18" t="s">
        <v>117</v>
      </c>
      <c r="D348" s="18">
        <v>5200</v>
      </c>
      <c r="E348" s="19" t="s">
        <v>307</v>
      </c>
      <c r="F348" s="18" t="s">
        <v>262</v>
      </c>
      <c r="G348" s="18" t="s">
        <v>13</v>
      </c>
    </row>
    <row r="349" spans="1:7">
      <c r="A349" s="6">
        <f t="shared" si="34"/>
        <v>346</v>
      </c>
      <c r="B349" s="18">
        <v>2003228650</v>
      </c>
      <c r="C349" s="18" t="s">
        <v>51</v>
      </c>
      <c r="D349" s="18">
        <v>1040</v>
      </c>
      <c r="E349" s="19" t="s">
        <v>308</v>
      </c>
      <c r="F349" s="18" t="s">
        <v>262</v>
      </c>
      <c r="G349" s="18" t="s">
        <v>13</v>
      </c>
    </row>
    <row r="350" spans="1:7">
      <c r="A350" s="6">
        <f t="shared" si="34"/>
        <v>347</v>
      </c>
      <c r="B350" s="18">
        <v>2003226746</v>
      </c>
      <c r="C350" s="18" t="s">
        <v>59</v>
      </c>
      <c r="D350" s="18">
        <v>3120</v>
      </c>
      <c r="E350" s="19" t="s">
        <v>309</v>
      </c>
      <c r="F350" s="18" t="s">
        <v>262</v>
      </c>
      <c r="G350" s="18" t="s">
        <v>13</v>
      </c>
    </row>
    <row r="351" spans="1:7">
      <c r="A351" s="6">
        <f t="shared" si="34"/>
        <v>348</v>
      </c>
      <c r="B351" s="18">
        <v>2003224685</v>
      </c>
      <c r="C351" s="18" t="s">
        <v>61</v>
      </c>
      <c r="D351" s="18">
        <v>2080</v>
      </c>
      <c r="E351" s="19" t="s">
        <v>310</v>
      </c>
      <c r="F351" s="18" t="s">
        <v>261</v>
      </c>
      <c r="G351" s="18" t="s">
        <v>13</v>
      </c>
    </row>
    <row r="352" spans="1:7">
      <c r="A352" s="6">
        <f t="shared" si="34"/>
        <v>349</v>
      </c>
      <c r="B352" s="18">
        <v>2003198542</v>
      </c>
      <c r="C352" s="18" t="s">
        <v>18</v>
      </c>
      <c r="D352" s="18">
        <v>5200</v>
      </c>
      <c r="E352" s="19" t="s">
        <v>311</v>
      </c>
      <c r="F352" s="18" t="s">
        <v>262</v>
      </c>
      <c r="G352" s="18" t="s">
        <v>13</v>
      </c>
    </row>
    <row r="353" spans="1:7">
      <c r="A353" s="6">
        <f t="shared" si="34"/>
        <v>350</v>
      </c>
      <c r="B353" s="18">
        <v>2003168532</v>
      </c>
      <c r="C353" s="18" t="s">
        <v>25</v>
      </c>
      <c r="D353" s="18">
        <v>3120</v>
      </c>
      <c r="E353" s="19" t="s">
        <v>312</v>
      </c>
      <c r="F353" s="18" t="s">
        <v>261</v>
      </c>
      <c r="G353" s="18" t="s">
        <v>13</v>
      </c>
    </row>
    <row r="354" spans="1:7">
      <c r="A354" s="6">
        <f t="shared" si="34"/>
        <v>351</v>
      </c>
      <c r="B354" s="18">
        <v>2003077550</v>
      </c>
      <c r="C354" s="18" t="s">
        <v>57</v>
      </c>
      <c r="D354" s="18">
        <v>2080</v>
      </c>
      <c r="E354" s="19" t="s">
        <v>313</v>
      </c>
      <c r="F354" s="18"/>
      <c r="G354" s="18" t="s">
        <v>42</v>
      </c>
    </row>
    <row r="355" spans="1:7">
      <c r="A355" s="6">
        <f t="shared" si="34"/>
        <v>352</v>
      </c>
      <c r="B355" s="18">
        <v>2003076860</v>
      </c>
      <c r="C355" s="18" t="s">
        <v>86</v>
      </c>
      <c r="D355" s="18">
        <v>1040</v>
      </c>
      <c r="E355" s="19" t="s">
        <v>314</v>
      </c>
      <c r="F355" s="18"/>
      <c r="G355" s="18" t="s">
        <v>42</v>
      </c>
    </row>
    <row r="356" spans="1:7">
      <c r="A356" s="6">
        <f t="shared" ref="A356:A365" si="35">ROW()-3</f>
        <v>353</v>
      </c>
      <c r="B356" s="18">
        <v>2003065335</v>
      </c>
      <c r="C356" s="18" t="s">
        <v>75</v>
      </c>
      <c r="D356" s="18">
        <v>1040</v>
      </c>
      <c r="E356" s="19">
        <v>44174</v>
      </c>
      <c r="F356" s="18" t="s">
        <v>262</v>
      </c>
      <c r="G356" s="18" t="s">
        <v>13</v>
      </c>
    </row>
    <row r="357" spans="1:7">
      <c r="A357" s="6">
        <f t="shared" si="35"/>
        <v>354</v>
      </c>
      <c r="B357" s="18">
        <v>2003050676</v>
      </c>
      <c r="C357" s="18" t="s">
        <v>63</v>
      </c>
      <c r="D357" s="18">
        <v>2080</v>
      </c>
      <c r="E357" s="19">
        <v>44174</v>
      </c>
      <c r="F357" s="18" t="s">
        <v>261</v>
      </c>
      <c r="G357" s="18" t="s">
        <v>13</v>
      </c>
    </row>
    <row r="358" spans="1:7">
      <c r="A358" s="6">
        <f t="shared" si="35"/>
        <v>355</v>
      </c>
      <c r="B358" s="18">
        <v>2003009248</v>
      </c>
      <c r="C358" s="18" t="s">
        <v>53</v>
      </c>
      <c r="D358" s="18">
        <v>3120</v>
      </c>
      <c r="E358" s="19">
        <v>44174</v>
      </c>
      <c r="F358" s="18" t="s">
        <v>261</v>
      </c>
      <c r="G358" s="18" t="s">
        <v>13</v>
      </c>
    </row>
    <row r="359" spans="1:7">
      <c r="A359" s="6">
        <f t="shared" si="35"/>
        <v>356</v>
      </c>
      <c r="B359" s="18">
        <v>2003003679</v>
      </c>
      <c r="C359" s="18" t="s">
        <v>10</v>
      </c>
      <c r="D359" s="18">
        <v>1040</v>
      </c>
      <c r="E359" s="19">
        <v>44174</v>
      </c>
      <c r="F359" s="18" t="s">
        <v>261</v>
      </c>
      <c r="G359" s="18" t="s">
        <v>13</v>
      </c>
    </row>
    <row r="360" spans="1:7">
      <c r="A360" s="6">
        <f t="shared" si="35"/>
        <v>357</v>
      </c>
      <c r="B360" s="18">
        <v>2002908068</v>
      </c>
      <c r="C360" s="18" t="s">
        <v>79</v>
      </c>
      <c r="D360" s="18">
        <v>5200</v>
      </c>
      <c r="E360" s="19" t="s">
        <v>315</v>
      </c>
      <c r="F360" s="18" t="s">
        <v>261</v>
      </c>
      <c r="G360" s="18" t="s">
        <v>13</v>
      </c>
    </row>
    <row r="361" spans="1:7">
      <c r="A361" s="6">
        <f t="shared" si="35"/>
        <v>358</v>
      </c>
      <c r="B361" s="18">
        <v>2002906195</v>
      </c>
      <c r="C361" s="18" t="s">
        <v>110</v>
      </c>
      <c r="D361" s="18">
        <v>2080</v>
      </c>
      <c r="E361" s="19" t="s">
        <v>316</v>
      </c>
      <c r="F361" s="18" t="s">
        <v>261</v>
      </c>
      <c r="G361" s="18" t="s">
        <v>13</v>
      </c>
    </row>
    <row r="362" spans="1:7">
      <c r="A362" s="6">
        <f t="shared" si="35"/>
        <v>359</v>
      </c>
      <c r="B362" s="18">
        <v>2002904288</v>
      </c>
      <c r="C362" s="18" t="s">
        <v>55</v>
      </c>
      <c r="D362" s="18">
        <v>5200</v>
      </c>
      <c r="E362" s="19" t="s">
        <v>317</v>
      </c>
      <c r="F362" s="18" t="s">
        <v>261</v>
      </c>
      <c r="G362" s="18" t="s">
        <v>13</v>
      </c>
    </row>
    <row r="363" spans="1:7">
      <c r="A363" s="6">
        <f t="shared" si="35"/>
        <v>360</v>
      </c>
      <c r="B363" s="18">
        <v>2002903534</v>
      </c>
      <c r="C363" s="18" t="s">
        <v>49</v>
      </c>
      <c r="D363" s="18">
        <v>3120</v>
      </c>
      <c r="E363" s="19" t="s">
        <v>317</v>
      </c>
      <c r="F363" s="18" t="s">
        <v>261</v>
      </c>
      <c r="G363" s="18" t="s">
        <v>13</v>
      </c>
    </row>
    <row r="364" spans="1:7">
      <c r="A364" s="6">
        <f t="shared" si="35"/>
        <v>361</v>
      </c>
      <c r="B364" s="18">
        <v>2002900091</v>
      </c>
      <c r="C364" s="18" t="s">
        <v>98</v>
      </c>
      <c r="D364" s="18">
        <v>3120</v>
      </c>
      <c r="E364" s="19" t="s">
        <v>318</v>
      </c>
      <c r="F364" s="18" t="s">
        <v>261</v>
      </c>
      <c r="G364" s="18" t="s">
        <v>13</v>
      </c>
    </row>
    <row r="365" spans="1:7">
      <c r="A365" s="6">
        <f t="shared" si="35"/>
        <v>362</v>
      </c>
      <c r="B365" s="18">
        <v>2002841458</v>
      </c>
      <c r="C365" s="18" t="s">
        <v>65</v>
      </c>
      <c r="D365" s="18">
        <v>5200</v>
      </c>
      <c r="E365" s="19" t="s">
        <v>319</v>
      </c>
      <c r="F365" s="18" t="s">
        <v>261</v>
      </c>
      <c r="G365" s="18" t="s">
        <v>13</v>
      </c>
    </row>
    <row r="366" spans="1:7">
      <c r="A366" s="6">
        <f t="shared" ref="A366:A375" si="36">ROW()-3</f>
        <v>363</v>
      </c>
      <c r="B366" s="18">
        <v>2002840756</v>
      </c>
      <c r="C366" s="18" t="s">
        <v>36</v>
      </c>
      <c r="D366" s="18">
        <v>3120</v>
      </c>
      <c r="E366" s="19" t="s">
        <v>319</v>
      </c>
      <c r="F366" s="18" t="s">
        <v>261</v>
      </c>
      <c r="G366" s="18" t="s">
        <v>13</v>
      </c>
    </row>
    <row r="367" spans="1:7">
      <c r="A367" s="6">
        <f t="shared" si="36"/>
        <v>364</v>
      </c>
      <c r="B367" s="18">
        <v>2002777452</v>
      </c>
      <c r="C367" s="18" t="s">
        <v>81</v>
      </c>
      <c r="D367" s="18">
        <v>5200</v>
      </c>
      <c r="E367" s="19" t="s">
        <v>320</v>
      </c>
      <c r="F367" s="18" t="s">
        <v>261</v>
      </c>
      <c r="G367" s="18" t="s">
        <v>13</v>
      </c>
    </row>
    <row r="368" spans="1:7">
      <c r="A368" s="6">
        <f t="shared" si="36"/>
        <v>365</v>
      </c>
      <c r="B368" s="18">
        <v>2002776836</v>
      </c>
      <c r="C368" s="18" t="s">
        <v>151</v>
      </c>
      <c r="D368" s="18">
        <v>3120</v>
      </c>
      <c r="E368" s="19" t="s">
        <v>320</v>
      </c>
      <c r="F368" s="18" t="s">
        <v>261</v>
      </c>
      <c r="G368" s="18" t="s">
        <v>13</v>
      </c>
    </row>
    <row r="369" spans="1:7">
      <c r="A369" s="6">
        <f t="shared" si="36"/>
        <v>366</v>
      </c>
      <c r="B369" s="18">
        <v>2002690904</v>
      </c>
      <c r="C369" s="18" t="s">
        <v>145</v>
      </c>
      <c r="D369" s="18">
        <v>2080</v>
      </c>
      <c r="E369" s="19">
        <v>44173</v>
      </c>
      <c r="F369" s="18" t="s">
        <v>261</v>
      </c>
      <c r="G369" s="18" t="s">
        <v>13</v>
      </c>
    </row>
    <row r="370" spans="1:7">
      <c r="A370" s="6">
        <f t="shared" si="36"/>
        <v>367</v>
      </c>
      <c r="B370" s="18">
        <v>2002677493</v>
      </c>
      <c r="C370" s="18" t="s">
        <v>44</v>
      </c>
      <c r="D370" s="18">
        <v>5200</v>
      </c>
      <c r="E370" s="19">
        <v>44173</v>
      </c>
      <c r="F370" s="18" t="s">
        <v>262</v>
      </c>
      <c r="G370" s="18" t="s">
        <v>13</v>
      </c>
    </row>
    <row r="371" spans="1:7">
      <c r="A371" s="6">
        <f t="shared" si="36"/>
        <v>368</v>
      </c>
      <c r="B371" s="18">
        <v>2002595375</v>
      </c>
      <c r="C371" s="18" t="s">
        <v>27</v>
      </c>
      <c r="D371" s="18">
        <v>3120</v>
      </c>
      <c r="E371" s="19">
        <v>44173</v>
      </c>
      <c r="F371" s="18" t="s">
        <v>261</v>
      </c>
      <c r="G371" s="18" t="s">
        <v>13</v>
      </c>
    </row>
    <row r="372" spans="1:7">
      <c r="A372" s="6">
        <f t="shared" si="36"/>
        <v>369</v>
      </c>
      <c r="B372" s="18">
        <v>2002526945</v>
      </c>
      <c r="C372" s="18" t="s">
        <v>145</v>
      </c>
      <c r="D372" s="18">
        <v>1040</v>
      </c>
      <c r="E372" s="19" t="s">
        <v>321</v>
      </c>
      <c r="F372" s="18"/>
      <c r="G372" s="18" t="s">
        <v>42</v>
      </c>
    </row>
    <row r="373" spans="1:7">
      <c r="A373" s="6">
        <f t="shared" si="36"/>
        <v>370</v>
      </c>
      <c r="B373" s="18">
        <v>2002518153</v>
      </c>
      <c r="C373" s="18" t="s">
        <v>34</v>
      </c>
      <c r="D373" s="18">
        <v>5200</v>
      </c>
      <c r="E373" s="19" t="s">
        <v>322</v>
      </c>
      <c r="F373" s="18" t="s">
        <v>261</v>
      </c>
      <c r="G373" s="18" t="s">
        <v>13</v>
      </c>
    </row>
    <row r="374" spans="1:7">
      <c r="A374" s="6">
        <f t="shared" si="36"/>
        <v>371</v>
      </c>
      <c r="B374" s="18">
        <v>2002516265</v>
      </c>
      <c r="C374" s="18" t="s">
        <v>49</v>
      </c>
      <c r="D374" s="18">
        <v>3120</v>
      </c>
      <c r="E374" s="19" t="s">
        <v>323</v>
      </c>
      <c r="F374" s="18" t="s">
        <v>261</v>
      </c>
      <c r="G374" s="18" t="s">
        <v>13</v>
      </c>
    </row>
    <row r="375" spans="1:7">
      <c r="A375" s="6">
        <f t="shared" si="36"/>
        <v>372</v>
      </c>
      <c r="B375" s="18">
        <v>2002508995</v>
      </c>
      <c r="C375" s="18" t="s">
        <v>25</v>
      </c>
      <c r="D375" s="18">
        <v>3120</v>
      </c>
      <c r="E375" s="19" t="s">
        <v>324</v>
      </c>
      <c r="F375" s="18" t="s">
        <v>261</v>
      </c>
      <c r="G375" s="18" t="s">
        <v>13</v>
      </c>
    </row>
    <row r="376" spans="1:7">
      <c r="A376" s="6">
        <f t="shared" ref="A376:A385" si="37">ROW()-3</f>
        <v>373</v>
      </c>
      <c r="B376" s="18">
        <v>2002449644</v>
      </c>
      <c r="C376" s="18" t="s">
        <v>103</v>
      </c>
      <c r="D376" s="18">
        <v>2080</v>
      </c>
      <c r="E376" s="19" t="s">
        <v>325</v>
      </c>
      <c r="F376" s="18"/>
      <c r="G376" s="18" t="s">
        <v>42</v>
      </c>
    </row>
    <row r="377" spans="1:7">
      <c r="A377" s="6">
        <f t="shared" si="37"/>
        <v>374</v>
      </c>
      <c r="B377" s="18">
        <v>2002448744</v>
      </c>
      <c r="C377" s="18" t="s">
        <v>47</v>
      </c>
      <c r="D377" s="18">
        <v>3120</v>
      </c>
      <c r="E377" s="19" t="s">
        <v>326</v>
      </c>
      <c r="F377" s="18" t="s">
        <v>262</v>
      </c>
      <c r="G377" s="18" t="s">
        <v>13</v>
      </c>
    </row>
    <row r="378" spans="1:7">
      <c r="A378" s="6">
        <f t="shared" si="37"/>
        <v>375</v>
      </c>
      <c r="B378" s="18">
        <v>2002448123</v>
      </c>
      <c r="C378" s="18" t="s">
        <v>28</v>
      </c>
      <c r="D378" s="18">
        <v>3120</v>
      </c>
      <c r="E378" s="19" t="s">
        <v>326</v>
      </c>
      <c r="F378" s="18" t="s">
        <v>262</v>
      </c>
      <c r="G378" s="18" t="s">
        <v>13</v>
      </c>
    </row>
    <row r="379" spans="1:7">
      <c r="A379" s="6">
        <f t="shared" si="37"/>
        <v>376</v>
      </c>
      <c r="B379" s="18">
        <v>2002446116</v>
      </c>
      <c r="C379" s="18" t="s">
        <v>108</v>
      </c>
      <c r="D379" s="18">
        <v>520</v>
      </c>
      <c r="E379" s="19" t="s">
        <v>327</v>
      </c>
      <c r="F379" s="18"/>
      <c r="G379" s="18" t="s">
        <v>42</v>
      </c>
    </row>
    <row r="380" spans="1:7">
      <c r="A380" s="6">
        <f t="shared" si="37"/>
        <v>377</v>
      </c>
      <c r="B380" s="18">
        <v>2002444220</v>
      </c>
      <c r="C380" s="18" t="s">
        <v>108</v>
      </c>
      <c r="D380" s="18">
        <v>1040</v>
      </c>
      <c r="E380" s="19" t="s">
        <v>328</v>
      </c>
      <c r="F380" s="18"/>
      <c r="G380" s="18" t="s">
        <v>42</v>
      </c>
    </row>
    <row r="381" spans="1:7">
      <c r="A381" s="6">
        <f t="shared" si="37"/>
        <v>378</v>
      </c>
      <c r="B381" s="18">
        <v>2002429567</v>
      </c>
      <c r="C381" s="18" t="s">
        <v>127</v>
      </c>
      <c r="D381" s="18">
        <v>2080</v>
      </c>
      <c r="E381" s="19" t="s">
        <v>329</v>
      </c>
      <c r="F381" s="18" t="s">
        <v>261</v>
      </c>
      <c r="G381" s="18" t="s">
        <v>13</v>
      </c>
    </row>
    <row r="382" spans="1:7">
      <c r="A382" s="6">
        <f t="shared" si="37"/>
        <v>379</v>
      </c>
      <c r="B382" s="18">
        <v>2002396298</v>
      </c>
      <c r="C382" s="18" t="s">
        <v>53</v>
      </c>
      <c r="D382" s="18">
        <v>3120</v>
      </c>
      <c r="E382" s="19" t="s">
        <v>330</v>
      </c>
      <c r="F382" s="18" t="s">
        <v>261</v>
      </c>
      <c r="G382" s="18" t="s">
        <v>13</v>
      </c>
    </row>
    <row r="383" spans="1:7">
      <c r="A383" s="6">
        <f t="shared" si="37"/>
        <v>380</v>
      </c>
      <c r="B383" s="18">
        <v>2002392338</v>
      </c>
      <c r="C383" s="18" t="s">
        <v>124</v>
      </c>
      <c r="D383" s="18">
        <v>3120</v>
      </c>
      <c r="E383" s="19" t="s">
        <v>331</v>
      </c>
      <c r="F383" s="18" t="s">
        <v>262</v>
      </c>
      <c r="G383" s="18" t="s">
        <v>13</v>
      </c>
    </row>
    <row r="384" spans="1:7">
      <c r="A384" s="6">
        <f t="shared" si="37"/>
        <v>381</v>
      </c>
      <c r="B384" s="18">
        <v>2002293715</v>
      </c>
      <c r="C384" s="18" t="s">
        <v>81</v>
      </c>
      <c r="D384" s="18">
        <v>3120</v>
      </c>
      <c r="E384" s="19" t="s">
        <v>332</v>
      </c>
      <c r="F384" s="18"/>
      <c r="G384" s="18" t="s">
        <v>42</v>
      </c>
    </row>
    <row r="385" spans="1:7">
      <c r="A385" s="6">
        <f t="shared" si="37"/>
        <v>382</v>
      </c>
      <c r="B385" s="18">
        <v>2002292358</v>
      </c>
      <c r="C385" s="18" t="s">
        <v>77</v>
      </c>
      <c r="D385" s="18">
        <v>1040</v>
      </c>
      <c r="E385" s="19" t="s">
        <v>333</v>
      </c>
      <c r="F385" s="18"/>
      <c r="G385" s="18" t="s">
        <v>42</v>
      </c>
    </row>
    <row r="386" spans="1:7">
      <c r="A386" s="6">
        <f t="shared" ref="A386:A395" si="38">ROW()-3</f>
        <v>383</v>
      </c>
      <c r="B386" s="18">
        <v>2002287305</v>
      </c>
      <c r="C386" s="18" t="s">
        <v>145</v>
      </c>
      <c r="D386" s="18">
        <v>1040</v>
      </c>
      <c r="E386" s="19" t="s">
        <v>334</v>
      </c>
      <c r="F386" s="18"/>
      <c r="G386" s="18" t="s">
        <v>42</v>
      </c>
    </row>
    <row r="387" spans="1:7">
      <c r="A387" s="6">
        <f t="shared" si="38"/>
        <v>384</v>
      </c>
      <c r="B387" s="18">
        <v>2002276321</v>
      </c>
      <c r="C387" s="18" t="s">
        <v>66</v>
      </c>
      <c r="D387" s="18">
        <v>2080</v>
      </c>
      <c r="E387" s="19">
        <v>44172</v>
      </c>
      <c r="F387" s="18"/>
      <c r="G387" s="18" t="s">
        <v>42</v>
      </c>
    </row>
    <row r="388" spans="1:7">
      <c r="A388" s="6">
        <f t="shared" si="38"/>
        <v>385</v>
      </c>
      <c r="B388" s="18">
        <v>2002266480</v>
      </c>
      <c r="C388" s="18" t="s">
        <v>51</v>
      </c>
      <c r="D388" s="18">
        <v>1040</v>
      </c>
      <c r="E388" s="19">
        <v>44172</v>
      </c>
      <c r="F388" s="18" t="s">
        <v>262</v>
      </c>
      <c r="G388" s="18" t="s">
        <v>13</v>
      </c>
    </row>
    <row r="389" spans="1:7">
      <c r="A389" s="6">
        <f t="shared" si="38"/>
        <v>386</v>
      </c>
      <c r="B389" s="18">
        <v>2002265968</v>
      </c>
      <c r="C389" s="18" t="s">
        <v>122</v>
      </c>
      <c r="D389" s="18">
        <v>2080</v>
      </c>
      <c r="E389" s="19">
        <v>44172</v>
      </c>
      <c r="F389" s="18" t="s">
        <v>262</v>
      </c>
      <c r="G389" s="18" t="s">
        <v>13</v>
      </c>
    </row>
    <row r="390" spans="1:7">
      <c r="A390" s="6">
        <f t="shared" si="38"/>
        <v>387</v>
      </c>
      <c r="B390" s="18">
        <v>2002257768</v>
      </c>
      <c r="C390" s="18" t="s">
        <v>18</v>
      </c>
      <c r="D390" s="18">
        <v>5200</v>
      </c>
      <c r="E390" s="19">
        <v>44172</v>
      </c>
      <c r="F390" s="18" t="s">
        <v>262</v>
      </c>
      <c r="G390" s="18" t="s">
        <v>13</v>
      </c>
    </row>
    <row r="391" spans="1:7">
      <c r="A391" s="6">
        <f t="shared" si="38"/>
        <v>388</v>
      </c>
      <c r="B391" s="18">
        <v>2002253512</v>
      </c>
      <c r="C391" s="18" t="s">
        <v>28</v>
      </c>
      <c r="D391" s="18">
        <v>3120</v>
      </c>
      <c r="E391" s="19">
        <v>44172</v>
      </c>
      <c r="F391" s="18" t="s">
        <v>262</v>
      </c>
      <c r="G391" s="18" t="s">
        <v>13</v>
      </c>
    </row>
    <row r="392" spans="1:7">
      <c r="A392" s="6">
        <f t="shared" si="38"/>
        <v>389</v>
      </c>
      <c r="B392" s="18">
        <v>2002247386</v>
      </c>
      <c r="C392" s="18" t="s">
        <v>30</v>
      </c>
      <c r="D392" s="18">
        <v>5200</v>
      </c>
      <c r="E392" s="19">
        <v>44172</v>
      </c>
      <c r="F392" s="18" t="s">
        <v>261</v>
      </c>
      <c r="G392" s="18" t="s">
        <v>13</v>
      </c>
    </row>
    <row r="393" spans="1:7">
      <c r="A393" s="6">
        <f t="shared" si="38"/>
        <v>390</v>
      </c>
      <c r="B393" s="18">
        <v>2002126195</v>
      </c>
      <c r="C393" s="18" t="s">
        <v>44</v>
      </c>
      <c r="D393" s="18">
        <v>2080</v>
      </c>
      <c r="E393" s="19" t="s">
        <v>335</v>
      </c>
      <c r="F393" s="18" t="s">
        <v>262</v>
      </c>
      <c r="G393" s="18" t="s">
        <v>13</v>
      </c>
    </row>
    <row r="394" spans="1:7">
      <c r="A394" s="6">
        <f t="shared" si="38"/>
        <v>391</v>
      </c>
      <c r="B394" s="18">
        <v>2002123753</v>
      </c>
      <c r="C394" s="18" t="s">
        <v>53</v>
      </c>
      <c r="D394" s="18">
        <v>1040</v>
      </c>
      <c r="E394" s="19" t="s">
        <v>336</v>
      </c>
      <c r="F394" s="18" t="s">
        <v>261</v>
      </c>
      <c r="G394" s="18" t="s">
        <v>13</v>
      </c>
    </row>
    <row r="395" spans="1:7">
      <c r="A395" s="6">
        <f t="shared" si="38"/>
        <v>392</v>
      </c>
      <c r="B395" s="18">
        <v>2002123095</v>
      </c>
      <c r="C395" s="18" t="s">
        <v>96</v>
      </c>
      <c r="D395" s="18">
        <v>2080</v>
      </c>
      <c r="E395" s="19" t="s">
        <v>337</v>
      </c>
      <c r="F395" s="18" t="s">
        <v>261</v>
      </c>
      <c r="G395" s="18" t="s">
        <v>13</v>
      </c>
    </row>
    <row r="396" spans="1:7">
      <c r="A396" s="6">
        <f t="shared" ref="A396:A405" si="39">ROW()-3</f>
        <v>393</v>
      </c>
      <c r="B396" s="18">
        <v>2002115550</v>
      </c>
      <c r="C396" s="18" t="s">
        <v>131</v>
      </c>
      <c r="D396" s="18">
        <v>2080</v>
      </c>
      <c r="E396" s="19" t="s">
        <v>338</v>
      </c>
      <c r="F396" s="18" t="s">
        <v>261</v>
      </c>
      <c r="G396" s="18" t="s">
        <v>13</v>
      </c>
    </row>
    <row r="397" spans="1:7">
      <c r="A397" s="6">
        <f t="shared" si="39"/>
        <v>394</v>
      </c>
      <c r="B397" s="18">
        <v>2002114789</v>
      </c>
      <c r="C397" s="18" t="s">
        <v>133</v>
      </c>
      <c r="D397" s="18">
        <v>2080</v>
      </c>
      <c r="E397" s="19" t="s">
        <v>338</v>
      </c>
      <c r="F397" s="18" t="s">
        <v>261</v>
      </c>
      <c r="G397" s="18" t="s">
        <v>13</v>
      </c>
    </row>
    <row r="398" spans="1:7">
      <c r="A398" s="6">
        <f t="shared" si="39"/>
        <v>395</v>
      </c>
      <c r="B398" s="18">
        <v>2002064674</v>
      </c>
      <c r="C398" s="18" t="s">
        <v>91</v>
      </c>
      <c r="D398" s="18">
        <v>1040</v>
      </c>
      <c r="E398" s="19" t="s">
        <v>339</v>
      </c>
      <c r="F398" s="18" t="s">
        <v>261</v>
      </c>
      <c r="G398" s="18" t="s">
        <v>13</v>
      </c>
    </row>
    <row r="399" spans="1:7">
      <c r="A399" s="6">
        <f t="shared" si="39"/>
        <v>396</v>
      </c>
      <c r="B399" s="18">
        <v>2002063751</v>
      </c>
      <c r="C399" s="18" t="s">
        <v>55</v>
      </c>
      <c r="D399" s="18">
        <v>3120</v>
      </c>
      <c r="E399" s="19" t="s">
        <v>340</v>
      </c>
      <c r="F399" s="18" t="s">
        <v>261</v>
      </c>
      <c r="G399" s="18" t="s">
        <v>13</v>
      </c>
    </row>
    <row r="400" spans="1:7">
      <c r="A400" s="6">
        <f t="shared" si="39"/>
        <v>397</v>
      </c>
      <c r="B400" s="18">
        <v>2002059298</v>
      </c>
      <c r="C400" s="18" t="s">
        <v>117</v>
      </c>
      <c r="D400" s="18">
        <v>5200</v>
      </c>
      <c r="E400" s="19" t="s">
        <v>341</v>
      </c>
      <c r="F400" s="18" t="s">
        <v>262</v>
      </c>
      <c r="G400" s="18" t="s">
        <v>13</v>
      </c>
    </row>
    <row r="401" spans="1:7">
      <c r="A401" s="6">
        <f t="shared" si="39"/>
        <v>398</v>
      </c>
      <c r="B401" s="18">
        <v>2002058736</v>
      </c>
      <c r="C401" s="18" t="s">
        <v>98</v>
      </c>
      <c r="D401" s="18">
        <v>2080</v>
      </c>
      <c r="E401" s="19" t="s">
        <v>341</v>
      </c>
      <c r="F401" s="18" t="s">
        <v>261</v>
      </c>
      <c r="G401" s="18" t="s">
        <v>13</v>
      </c>
    </row>
    <row r="402" spans="1:7">
      <c r="A402" s="6">
        <f t="shared" si="39"/>
        <v>399</v>
      </c>
      <c r="B402" s="18">
        <v>2002054876</v>
      </c>
      <c r="C402" s="18" t="s">
        <v>124</v>
      </c>
      <c r="D402" s="18">
        <v>1040</v>
      </c>
      <c r="E402" s="19" t="s">
        <v>342</v>
      </c>
      <c r="F402" s="18" t="s">
        <v>262</v>
      </c>
      <c r="G402" s="18" t="s">
        <v>13</v>
      </c>
    </row>
    <row r="403" spans="1:7">
      <c r="A403" s="6">
        <f t="shared" si="39"/>
        <v>400</v>
      </c>
      <c r="B403" s="18">
        <v>2002053448</v>
      </c>
      <c r="C403" s="18" t="s">
        <v>79</v>
      </c>
      <c r="D403" s="18">
        <v>3120</v>
      </c>
      <c r="E403" s="19" t="s">
        <v>343</v>
      </c>
      <c r="F403" s="18" t="s">
        <v>261</v>
      </c>
      <c r="G403" s="18" t="s">
        <v>13</v>
      </c>
    </row>
    <row r="404" spans="1:7">
      <c r="A404" s="6">
        <f t="shared" si="39"/>
        <v>401</v>
      </c>
      <c r="B404" s="18">
        <v>2002050466</v>
      </c>
      <c r="C404" s="18" t="s">
        <v>36</v>
      </c>
      <c r="D404" s="18">
        <v>2080</v>
      </c>
      <c r="E404" s="19" t="s">
        <v>344</v>
      </c>
      <c r="F404" s="18" t="s">
        <v>261</v>
      </c>
      <c r="G404" s="18" t="s">
        <v>13</v>
      </c>
    </row>
    <row r="405" spans="1:7">
      <c r="A405" s="6">
        <f t="shared" si="39"/>
        <v>402</v>
      </c>
      <c r="B405" s="18">
        <v>2002047516</v>
      </c>
      <c r="C405" s="18" t="s">
        <v>63</v>
      </c>
      <c r="D405" s="18">
        <v>1040</v>
      </c>
      <c r="E405" s="19" t="s">
        <v>345</v>
      </c>
      <c r="F405" s="18" t="s">
        <v>261</v>
      </c>
      <c r="G405" s="18" t="s">
        <v>13</v>
      </c>
    </row>
    <row r="406" spans="1:7">
      <c r="A406" s="6">
        <f t="shared" ref="A406:A415" si="40">ROW()-3</f>
        <v>403</v>
      </c>
      <c r="B406" s="18">
        <v>2002043399</v>
      </c>
      <c r="C406" s="18" t="s">
        <v>47</v>
      </c>
      <c r="D406" s="18">
        <v>1040</v>
      </c>
      <c r="E406" s="19" t="s">
        <v>346</v>
      </c>
      <c r="F406" s="18" t="s">
        <v>262</v>
      </c>
      <c r="G406" s="18" t="s">
        <v>13</v>
      </c>
    </row>
    <row r="407" spans="1:7">
      <c r="A407" s="6">
        <f t="shared" si="40"/>
        <v>404</v>
      </c>
      <c r="B407" s="18">
        <v>2002035457</v>
      </c>
      <c r="C407" s="18" t="s">
        <v>18</v>
      </c>
      <c r="D407" s="18">
        <v>2080</v>
      </c>
      <c r="E407" s="19" t="s">
        <v>347</v>
      </c>
      <c r="F407" s="18" t="s">
        <v>262</v>
      </c>
      <c r="G407" s="18" t="s">
        <v>13</v>
      </c>
    </row>
    <row r="408" spans="1:7">
      <c r="A408" s="6">
        <f t="shared" si="40"/>
        <v>405</v>
      </c>
      <c r="B408" s="18">
        <v>2002033798</v>
      </c>
      <c r="C408" s="18" t="s">
        <v>161</v>
      </c>
      <c r="D408" s="18">
        <v>1040</v>
      </c>
      <c r="E408" s="19" t="s">
        <v>348</v>
      </c>
      <c r="F408" s="18" t="s">
        <v>262</v>
      </c>
      <c r="G408" s="18" t="s">
        <v>13</v>
      </c>
    </row>
    <row r="409" spans="1:7">
      <c r="A409" s="6">
        <f t="shared" si="40"/>
        <v>406</v>
      </c>
      <c r="B409" s="18">
        <v>2001930708</v>
      </c>
      <c r="C409" s="18" t="s">
        <v>141</v>
      </c>
      <c r="D409" s="18">
        <v>2080</v>
      </c>
      <c r="E409" s="19" t="s">
        <v>349</v>
      </c>
      <c r="F409" s="18"/>
      <c r="G409" s="18" t="s">
        <v>42</v>
      </c>
    </row>
    <row r="410" spans="1:7">
      <c r="A410" s="6">
        <f t="shared" si="40"/>
        <v>407</v>
      </c>
      <c r="B410" s="18">
        <v>2001927619</v>
      </c>
      <c r="C410" s="18" t="s">
        <v>14</v>
      </c>
      <c r="D410" s="18">
        <v>3120</v>
      </c>
      <c r="E410" s="19" t="s">
        <v>350</v>
      </c>
      <c r="F410" s="18"/>
      <c r="G410" s="18" t="s">
        <v>42</v>
      </c>
    </row>
    <row r="411" spans="1:7">
      <c r="A411" s="6">
        <f t="shared" si="40"/>
        <v>408</v>
      </c>
      <c r="B411" s="18">
        <v>2001926081</v>
      </c>
      <c r="C411" s="18" t="s">
        <v>208</v>
      </c>
      <c r="D411" s="18">
        <v>2080</v>
      </c>
      <c r="E411" s="19" t="s">
        <v>351</v>
      </c>
      <c r="F411" s="18"/>
      <c r="G411" s="18" t="s">
        <v>42</v>
      </c>
    </row>
    <row r="412" spans="1:7">
      <c r="A412" s="6">
        <f t="shared" si="40"/>
        <v>409</v>
      </c>
      <c r="B412" s="18">
        <v>2001925224</v>
      </c>
      <c r="C412" s="18" t="s">
        <v>95</v>
      </c>
      <c r="D412" s="18">
        <v>2080</v>
      </c>
      <c r="E412" s="19" t="s">
        <v>352</v>
      </c>
      <c r="F412" s="18"/>
      <c r="G412" s="18" t="s">
        <v>42</v>
      </c>
    </row>
    <row r="413" spans="1:7">
      <c r="A413" s="6">
        <f t="shared" si="40"/>
        <v>410</v>
      </c>
      <c r="B413" s="18">
        <v>2001918816</v>
      </c>
      <c r="C413" s="18" t="s">
        <v>30</v>
      </c>
      <c r="D413" s="18">
        <v>3120</v>
      </c>
      <c r="E413" s="19">
        <v>44171</v>
      </c>
      <c r="F413" s="18" t="s">
        <v>261</v>
      </c>
      <c r="G413" s="18" t="s">
        <v>13</v>
      </c>
    </row>
    <row r="414" spans="1:7">
      <c r="A414" s="6">
        <f t="shared" si="40"/>
        <v>411</v>
      </c>
      <c r="B414" s="18">
        <v>2001914859</v>
      </c>
      <c r="C414" s="18" t="s">
        <v>27</v>
      </c>
      <c r="D414" s="18">
        <v>2080</v>
      </c>
      <c r="E414" s="19">
        <v>44171</v>
      </c>
      <c r="F414" s="18" t="s">
        <v>261</v>
      </c>
      <c r="G414" s="18" t="s">
        <v>13</v>
      </c>
    </row>
    <row r="415" spans="1:7">
      <c r="A415" s="6">
        <f t="shared" si="40"/>
        <v>412</v>
      </c>
      <c r="B415" s="18">
        <v>2001905681</v>
      </c>
      <c r="C415" s="18" t="s">
        <v>16</v>
      </c>
      <c r="D415" s="18">
        <v>3120</v>
      </c>
      <c r="E415" s="19">
        <v>44171</v>
      </c>
      <c r="F415" s="18" t="s">
        <v>262</v>
      </c>
      <c r="G415" s="18" t="s">
        <v>13</v>
      </c>
    </row>
    <row r="416" spans="1:7">
      <c r="A416" s="6">
        <f t="shared" ref="A416:A425" si="41">ROW()-3</f>
        <v>413</v>
      </c>
      <c r="B416" s="18">
        <v>2001897423</v>
      </c>
      <c r="C416" s="18" t="s">
        <v>59</v>
      </c>
      <c r="D416" s="18">
        <v>2080</v>
      </c>
      <c r="E416" s="19">
        <v>44171</v>
      </c>
      <c r="F416" s="18" t="s">
        <v>262</v>
      </c>
      <c r="G416" s="18" t="s">
        <v>13</v>
      </c>
    </row>
    <row r="417" spans="1:7">
      <c r="A417" s="6">
        <f t="shared" si="41"/>
        <v>414</v>
      </c>
      <c r="B417" s="18">
        <v>2001895752</v>
      </c>
      <c r="C417" s="18" t="s">
        <v>61</v>
      </c>
      <c r="D417" s="18">
        <v>1040</v>
      </c>
      <c r="E417" s="19">
        <v>44171</v>
      </c>
      <c r="F417" s="18" t="s">
        <v>261</v>
      </c>
      <c r="G417" s="18" t="s">
        <v>13</v>
      </c>
    </row>
    <row r="418" spans="1:7">
      <c r="A418" s="6">
        <f t="shared" si="41"/>
        <v>415</v>
      </c>
      <c r="B418" s="18">
        <v>2001892778</v>
      </c>
      <c r="C418" s="18" t="s">
        <v>148</v>
      </c>
      <c r="D418" s="18">
        <v>2080</v>
      </c>
      <c r="E418" s="19">
        <v>44171</v>
      </c>
      <c r="F418" s="18" t="s">
        <v>262</v>
      </c>
      <c r="G418" s="18" t="s">
        <v>13</v>
      </c>
    </row>
    <row r="419" spans="1:7">
      <c r="A419" s="6">
        <f t="shared" si="41"/>
        <v>416</v>
      </c>
      <c r="B419" s="18">
        <v>2001889945</v>
      </c>
      <c r="C419" s="18" t="s">
        <v>124</v>
      </c>
      <c r="D419" s="18">
        <v>1040</v>
      </c>
      <c r="E419" s="19">
        <v>44171</v>
      </c>
      <c r="F419" s="18" t="s">
        <v>262</v>
      </c>
      <c r="G419" s="18" t="s">
        <v>13</v>
      </c>
    </row>
    <row r="420" spans="1:7">
      <c r="A420" s="6">
        <f t="shared" si="41"/>
        <v>417</v>
      </c>
      <c r="B420" s="18">
        <v>2001866152</v>
      </c>
      <c r="C420" s="18" t="s">
        <v>34</v>
      </c>
      <c r="D420" s="18">
        <v>3120</v>
      </c>
      <c r="E420" s="19">
        <v>44171</v>
      </c>
      <c r="F420" s="18" t="s">
        <v>261</v>
      </c>
      <c r="G420" s="18" t="s">
        <v>13</v>
      </c>
    </row>
    <row r="421" spans="1:7">
      <c r="A421" s="6">
        <f t="shared" si="41"/>
        <v>418</v>
      </c>
      <c r="B421" s="18">
        <v>2001850157</v>
      </c>
      <c r="C421" s="18" t="s">
        <v>117</v>
      </c>
      <c r="D421" s="18">
        <v>10400</v>
      </c>
      <c r="E421" s="19">
        <v>44171</v>
      </c>
      <c r="F421" s="18" t="s">
        <v>262</v>
      </c>
      <c r="G421" s="18" t="s">
        <v>13</v>
      </c>
    </row>
    <row r="422" spans="1:7">
      <c r="A422" s="6">
        <f t="shared" si="41"/>
        <v>419</v>
      </c>
      <c r="B422" s="18">
        <v>2001835486</v>
      </c>
      <c r="C422" s="18" t="s">
        <v>65</v>
      </c>
      <c r="D422" s="18">
        <v>5200</v>
      </c>
      <c r="E422" s="19">
        <v>44171</v>
      </c>
      <c r="F422" s="18" t="s">
        <v>261</v>
      </c>
      <c r="G422" s="18" t="s">
        <v>13</v>
      </c>
    </row>
    <row r="423" spans="1:7">
      <c r="A423" s="6">
        <f t="shared" si="41"/>
        <v>420</v>
      </c>
      <c r="B423" s="18">
        <v>2001752222</v>
      </c>
      <c r="C423" s="18" t="s">
        <v>47</v>
      </c>
      <c r="D423" s="18">
        <v>1040</v>
      </c>
      <c r="E423" s="19" t="s">
        <v>353</v>
      </c>
      <c r="F423" s="6" t="s">
        <v>262</v>
      </c>
      <c r="G423" s="18" t="s">
        <v>13</v>
      </c>
    </row>
    <row r="424" spans="1:7">
      <c r="A424" s="6">
        <f t="shared" si="41"/>
        <v>421</v>
      </c>
      <c r="B424" s="18">
        <v>2001750782</v>
      </c>
      <c r="C424" s="18" t="s">
        <v>30</v>
      </c>
      <c r="D424" s="18">
        <v>1040</v>
      </c>
      <c r="E424" s="19" t="s">
        <v>354</v>
      </c>
      <c r="F424" s="6" t="s">
        <v>261</v>
      </c>
      <c r="G424" s="18" t="s">
        <v>13</v>
      </c>
    </row>
    <row r="425" spans="1:7">
      <c r="A425" s="6">
        <f t="shared" si="41"/>
        <v>422</v>
      </c>
      <c r="B425" s="18">
        <v>2001749385</v>
      </c>
      <c r="C425" s="18" t="s">
        <v>18</v>
      </c>
      <c r="D425" s="18">
        <v>1040</v>
      </c>
      <c r="E425" s="19" t="s">
        <v>355</v>
      </c>
      <c r="F425" s="18" t="s">
        <v>262</v>
      </c>
      <c r="G425" s="18" t="s">
        <v>13</v>
      </c>
    </row>
    <row r="426" spans="1:7">
      <c r="A426" s="6">
        <f t="shared" ref="A426:A435" si="42">ROW()-3</f>
        <v>423</v>
      </c>
      <c r="B426" s="18">
        <v>2001743638</v>
      </c>
      <c r="C426" s="18" t="s">
        <v>34</v>
      </c>
      <c r="D426" s="18">
        <v>1040</v>
      </c>
      <c r="E426" s="19" t="s">
        <v>356</v>
      </c>
      <c r="F426" s="18" t="s">
        <v>261</v>
      </c>
      <c r="G426" s="18" t="s">
        <v>13</v>
      </c>
    </row>
    <row r="427" spans="1:7">
      <c r="A427" s="6">
        <f t="shared" si="42"/>
        <v>424</v>
      </c>
      <c r="B427" s="18">
        <v>2001739892</v>
      </c>
      <c r="C427" s="18" t="s">
        <v>55</v>
      </c>
      <c r="D427" s="18">
        <v>1040</v>
      </c>
      <c r="E427" s="19" t="s">
        <v>357</v>
      </c>
      <c r="F427" s="18" t="s">
        <v>261</v>
      </c>
      <c r="G427" s="18" t="s">
        <v>13</v>
      </c>
    </row>
    <row r="428" spans="1:7">
      <c r="A428" s="6">
        <f t="shared" si="42"/>
        <v>425</v>
      </c>
      <c r="B428" s="18">
        <v>2001685202</v>
      </c>
      <c r="C428" s="18" t="s">
        <v>65</v>
      </c>
      <c r="D428" s="18">
        <v>2080</v>
      </c>
      <c r="E428" s="19" t="s">
        <v>358</v>
      </c>
      <c r="F428" s="18" t="s">
        <v>261</v>
      </c>
      <c r="G428" s="18" t="s">
        <v>13</v>
      </c>
    </row>
    <row r="429" spans="1:7">
      <c r="A429" s="6">
        <f t="shared" si="42"/>
        <v>426</v>
      </c>
      <c r="B429" s="18">
        <v>2001683570</v>
      </c>
      <c r="C429" s="18" t="s">
        <v>25</v>
      </c>
      <c r="D429" s="18">
        <v>1040</v>
      </c>
      <c r="E429" s="19" t="s">
        <v>359</v>
      </c>
      <c r="F429" s="18" t="s">
        <v>261</v>
      </c>
      <c r="G429" s="18" t="s">
        <v>13</v>
      </c>
    </row>
    <row r="430" spans="1:7">
      <c r="A430" s="6">
        <f t="shared" si="42"/>
        <v>427</v>
      </c>
      <c r="B430" s="18">
        <v>2001674626</v>
      </c>
      <c r="C430" s="18" t="s">
        <v>30</v>
      </c>
      <c r="D430" s="18">
        <v>1040</v>
      </c>
      <c r="E430" s="19" t="s">
        <v>360</v>
      </c>
      <c r="F430" s="18" t="s">
        <v>261</v>
      </c>
      <c r="G430" s="18" t="s">
        <v>13</v>
      </c>
    </row>
    <row r="431" spans="1:7">
      <c r="A431" s="6">
        <f t="shared" si="42"/>
        <v>428</v>
      </c>
      <c r="B431" s="18">
        <v>2001672002</v>
      </c>
      <c r="C431" s="18" t="s">
        <v>18</v>
      </c>
      <c r="D431" s="18">
        <v>1040</v>
      </c>
      <c r="E431" s="19" t="s">
        <v>361</v>
      </c>
      <c r="F431" s="18" t="s">
        <v>262</v>
      </c>
      <c r="G431" s="18" t="s">
        <v>13</v>
      </c>
    </row>
    <row r="432" spans="1:7">
      <c r="A432" s="6">
        <f t="shared" si="42"/>
        <v>429</v>
      </c>
      <c r="B432" s="18">
        <v>2001670130</v>
      </c>
      <c r="C432" s="18" t="s">
        <v>161</v>
      </c>
      <c r="D432" s="18">
        <v>1040</v>
      </c>
      <c r="E432" s="19" t="s">
        <v>362</v>
      </c>
      <c r="F432" s="18" t="s">
        <v>262</v>
      </c>
      <c r="G432" s="18" t="s">
        <v>13</v>
      </c>
    </row>
    <row r="433" spans="1:7">
      <c r="A433" s="6">
        <f t="shared" si="42"/>
        <v>430</v>
      </c>
      <c r="B433" s="18">
        <v>2001666944</v>
      </c>
      <c r="C433" s="18" t="s">
        <v>110</v>
      </c>
      <c r="D433" s="18">
        <v>1040</v>
      </c>
      <c r="E433" s="19" t="s">
        <v>363</v>
      </c>
      <c r="F433" s="18" t="s">
        <v>261</v>
      </c>
      <c r="G433" s="18" t="s">
        <v>13</v>
      </c>
    </row>
    <row r="434" spans="1:7">
      <c r="A434" s="6">
        <f t="shared" si="42"/>
        <v>431</v>
      </c>
      <c r="B434" s="18">
        <v>2001662525</v>
      </c>
      <c r="C434" s="18" t="s">
        <v>79</v>
      </c>
      <c r="D434" s="18">
        <v>1040</v>
      </c>
      <c r="E434" s="19" t="s">
        <v>364</v>
      </c>
      <c r="F434" s="18" t="s">
        <v>261</v>
      </c>
      <c r="G434" s="18" t="s">
        <v>13</v>
      </c>
    </row>
    <row r="435" spans="1:7">
      <c r="A435" s="6">
        <f t="shared" si="42"/>
        <v>432</v>
      </c>
      <c r="B435" s="18">
        <v>2001653635</v>
      </c>
      <c r="C435" s="18" t="s">
        <v>96</v>
      </c>
      <c r="D435" s="18">
        <v>1040</v>
      </c>
      <c r="E435" s="19" t="s">
        <v>365</v>
      </c>
      <c r="F435" s="18" t="s">
        <v>261</v>
      </c>
      <c r="G435" s="18" t="s">
        <v>13</v>
      </c>
    </row>
    <row r="436" spans="1:7">
      <c r="A436" s="6">
        <f t="shared" ref="A436:A445" si="43">ROW()-3</f>
        <v>433</v>
      </c>
      <c r="B436" s="18">
        <v>2001651897</v>
      </c>
      <c r="C436" s="18" t="s">
        <v>53</v>
      </c>
      <c r="D436" s="18">
        <v>1040</v>
      </c>
      <c r="E436" s="19" t="s">
        <v>366</v>
      </c>
      <c r="F436" s="18" t="s">
        <v>261</v>
      </c>
      <c r="G436" s="18" t="s">
        <v>13</v>
      </c>
    </row>
    <row r="437" spans="1:7">
      <c r="A437" s="6">
        <f t="shared" si="43"/>
        <v>434</v>
      </c>
      <c r="B437" s="18">
        <v>2001640736</v>
      </c>
      <c r="C437" s="18" t="s">
        <v>36</v>
      </c>
      <c r="D437" s="18">
        <v>1040</v>
      </c>
      <c r="E437" s="19" t="s">
        <v>367</v>
      </c>
      <c r="F437" s="18" t="s">
        <v>261</v>
      </c>
      <c r="G437" s="18" t="s">
        <v>13</v>
      </c>
    </row>
    <row r="438" spans="1:7">
      <c r="A438" s="6">
        <f t="shared" si="43"/>
        <v>435</v>
      </c>
      <c r="B438" s="18">
        <v>2001640232</v>
      </c>
      <c r="C438" s="18" t="s">
        <v>44</v>
      </c>
      <c r="D438" s="18">
        <v>1040</v>
      </c>
      <c r="E438" s="19" t="s">
        <v>367</v>
      </c>
      <c r="F438" s="18" t="s">
        <v>262</v>
      </c>
      <c r="G438" s="18" t="s">
        <v>13</v>
      </c>
    </row>
    <row r="439" spans="1:7">
      <c r="A439" s="6">
        <f t="shared" si="43"/>
        <v>436</v>
      </c>
      <c r="B439" s="18">
        <v>2001624048</v>
      </c>
      <c r="C439" s="18" t="s">
        <v>34</v>
      </c>
      <c r="D439" s="18">
        <v>1040</v>
      </c>
      <c r="E439" s="19" t="s">
        <v>368</v>
      </c>
      <c r="F439" s="18" t="s">
        <v>261</v>
      </c>
      <c r="G439" s="18" t="s">
        <v>13</v>
      </c>
    </row>
    <row r="440" spans="1:7">
      <c r="A440" s="6">
        <f t="shared" si="43"/>
        <v>437</v>
      </c>
      <c r="B440" s="18">
        <v>2001613086</v>
      </c>
      <c r="C440" s="18" t="s">
        <v>93</v>
      </c>
      <c r="D440" s="18">
        <v>2080</v>
      </c>
      <c r="E440" s="19" t="s">
        <v>369</v>
      </c>
      <c r="F440" s="18"/>
      <c r="G440" s="18" t="s">
        <v>42</v>
      </c>
    </row>
    <row r="441" spans="1:7">
      <c r="A441" s="6">
        <f t="shared" si="43"/>
        <v>438</v>
      </c>
      <c r="B441" s="18">
        <v>2001534329</v>
      </c>
      <c r="C441" s="18" t="s">
        <v>101</v>
      </c>
      <c r="D441" s="18">
        <v>3120</v>
      </c>
      <c r="E441" s="19" t="s">
        <v>370</v>
      </c>
      <c r="F441" s="18"/>
      <c r="G441" s="18" t="s">
        <v>42</v>
      </c>
    </row>
    <row r="442" spans="1:7">
      <c r="A442" s="6">
        <f t="shared" si="43"/>
        <v>439</v>
      </c>
      <c r="B442" s="18">
        <v>2001533783</v>
      </c>
      <c r="C442" s="18" t="s">
        <v>167</v>
      </c>
      <c r="D442" s="18">
        <v>2080</v>
      </c>
      <c r="E442" s="19" t="s">
        <v>371</v>
      </c>
      <c r="F442" s="18"/>
      <c r="G442" s="18" t="s">
        <v>42</v>
      </c>
    </row>
    <row r="443" spans="1:7">
      <c r="A443" s="6">
        <f t="shared" si="43"/>
        <v>440</v>
      </c>
      <c r="B443" s="18">
        <v>2001533411</v>
      </c>
      <c r="C443" s="18" t="s">
        <v>87</v>
      </c>
      <c r="D443" s="18">
        <v>1040</v>
      </c>
      <c r="E443" s="19" t="s">
        <v>372</v>
      </c>
      <c r="F443" s="18"/>
      <c r="G443" s="18" t="s">
        <v>42</v>
      </c>
    </row>
    <row r="444" spans="1:7">
      <c r="A444" s="6">
        <f t="shared" si="43"/>
        <v>441</v>
      </c>
      <c r="B444" s="18">
        <v>2001528426</v>
      </c>
      <c r="C444" s="18" t="s">
        <v>117</v>
      </c>
      <c r="D444" s="18">
        <v>2080</v>
      </c>
      <c r="E444" s="19" t="s">
        <v>373</v>
      </c>
      <c r="F444" s="18"/>
      <c r="G444" s="18" t="s">
        <v>42</v>
      </c>
    </row>
    <row r="445" spans="1:7">
      <c r="A445" s="6">
        <f t="shared" si="43"/>
        <v>442</v>
      </c>
      <c r="B445" s="18">
        <v>2001518183</v>
      </c>
      <c r="C445" s="18" t="s">
        <v>30</v>
      </c>
      <c r="D445" s="18">
        <v>1040</v>
      </c>
      <c r="E445" s="19">
        <v>44170</v>
      </c>
      <c r="F445" s="18" t="s">
        <v>261</v>
      </c>
      <c r="G445" s="18" t="s">
        <v>13</v>
      </c>
    </row>
    <row r="446" spans="1:7">
      <c r="A446" s="6">
        <f t="shared" ref="A446:A455" si="44">ROW()-3</f>
        <v>443</v>
      </c>
      <c r="B446" s="18">
        <v>2001517908</v>
      </c>
      <c r="C446" s="18" t="s">
        <v>127</v>
      </c>
      <c r="D446" s="18">
        <v>1040</v>
      </c>
      <c r="E446" s="19">
        <v>44170</v>
      </c>
      <c r="F446" s="18" t="s">
        <v>261</v>
      </c>
      <c r="G446" s="18" t="s">
        <v>13</v>
      </c>
    </row>
    <row r="447" spans="1:7">
      <c r="A447" s="6">
        <f t="shared" si="44"/>
        <v>444</v>
      </c>
      <c r="B447" s="18">
        <v>2001513931</v>
      </c>
      <c r="C447" s="18" t="s">
        <v>27</v>
      </c>
      <c r="D447" s="18">
        <v>1040</v>
      </c>
      <c r="E447" s="19">
        <v>44170</v>
      </c>
      <c r="F447" s="18" t="s">
        <v>261</v>
      </c>
      <c r="G447" s="18" t="s">
        <v>13</v>
      </c>
    </row>
    <row r="448" spans="1:7">
      <c r="A448" s="6">
        <f t="shared" si="44"/>
        <v>445</v>
      </c>
      <c r="B448" s="18">
        <v>2001498248</v>
      </c>
      <c r="C448" s="18" t="s">
        <v>151</v>
      </c>
      <c r="D448" s="18">
        <v>1040</v>
      </c>
      <c r="E448" s="19">
        <v>44170</v>
      </c>
      <c r="F448" s="18" t="s">
        <v>261</v>
      </c>
      <c r="G448" s="18" t="s">
        <v>13</v>
      </c>
    </row>
    <row r="449" spans="1:7">
      <c r="A449" s="6">
        <f t="shared" si="44"/>
        <v>446</v>
      </c>
      <c r="B449" s="18">
        <v>2001461178</v>
      </c>
      <c r="C449" s="18" t="s">
        <v>18</v>
      </c>
      <c r="D449" s="18">
        <v>1040</v>
      </c>
      <c r="E449" s="19">
        <v>44170</v>
      </c>
      <c r="F449" s="18" t="s">
        <v>262</v>
      </c>
      <c r="G449" s="18" t="s">
        <v>13</v>
      </c>
    </row>
    <row r="450" spans="1:7">
      <c r="A450" s="6">
        <f t="shared" si="44"/>
        <v>447</v>
      </c>
      <c r="B450" s="18">
        <v>2001353849</v>
      </c>
      <c r="C450" s="18" t="s">
        <v>63</v>
      </c>
      <c r="D450" s="18">
        <v>2080</v>
      </c>
      <c r="E450" s="19" t="s">
        <v>374</v>
      </c>
      <c r="F450" s="18"/>
      <c r="G450" s="18" t="s">
        <v>42</v>
      </c>
    </row>
    <row r="451" spans="1:7">
      <c r="A451" s="6">
        <f t="shared" si="44"/>
        <v>448</v>
      </c>
      <c r="B451" s="18">
        <v>2001352718</v>
      </c>
      <c r="C451" s="18" t="s">
        <v>59</v>
      </c>
      <c r="D451" s="18">
        <v>1040</v>
      </c>
      <c r="E451" s="19" t="s">
        <v>375</v>
      </c>
      <c r="F451" s="18" t="s">
        <v>262</v>
      </c>
      <c r="G451" s="18" t="s">
        <v>13</v>
      </c>
    </row>
    <row r="452" spans="1:7">
      <c r="A452" s="6">
        <f t="shared" si="44"/>
        <v>449</v>
      </c>
      <c r="B452" s="18">
        <v>2001351245</v>
      </c>
      <c r="C452" s="18" t="s">
        <v>34</v>
      </c>
      <c r="D452" s="18">
        <v>1040</v>
      </c>
      <c r="E452" s="19" t="s">
        <v>376</v>
      </c>
      <c r="F452" s="18" t="s">
        <v>261</v>
      </c>
      <c r="G452" s="18" t="s">
        <v>13</v>
      </c>
    </row>
    <row r="453" spans="1:7">
      <c r="A453" s="6">
        <f t="shared" si="44"/>
        <v>450</v>
      </c>
      <c r="B453" s="18">
        <v>2001347296</v>
      </c>
      <c r="C453" s="18" t="s">
        <v>133</v>
      </c>
      <c r="D453" s="18">
        <v>1040</v>
      </c>
      <c r="E453" s="19" t="s">
        <v>377</v>
      </c>
      <c r="F453" s="18" t="s">
        <v>261</v>
      </c>
      <c r="G453" s="18" t="s">
        <v>13</v>
      </c>
    </row>
    <row r="454" spans="1:7">
      <c r="A454" s="6">
        <f t="shared" si="44"/>
        <v>451</v>
      </c>
      <c r="B454" s="18">
        <v>2001346118</v>
      </c>
      <c r="C454" s="18" t="s">
        <v>44</v>
      </c>
      <c r="D454" s="18">
        <v>1040</v>
      </c>
      <c r="E454" s="19" t="s">
        <v>377</v>
      </c>
      <c r="F454" s="18" t="s">
        <v>262</v>
      </c>
      <c r="G454" s="18" t="s">
        <v>13</v>
      </c>
    </row>
    <row r="455" spans="1:7">
      <c r="A455" s="6">
        <f t="shared" si="44"/>
        <v>452</v>
      </c>
      <c r="B455" s="18">
        <v>2001345233</v>
      </c>
      <c r="C455" s="18" t="s">
        <v>53</v>
      </c>
      <c r="D455" s="18">
        <v>1040</v>
      </c>
      <c r="E455" s="19" t="s">
        <v>378</v>
      </c>
      <c r="F455" s="6" t="s">
        <v>261</v>
      </c>
      <c r="G455" s="18" t="s">
        <v>13</v>
      </c>
    </row>
    <row r="456" spans="1:7">
      <c r="A456" s="6">
        <f t="shared" ref="A456:A465" si="45">ROW()-3</f>
        <v>453</v>
      </c>
      <c r="B456" s="18">
        <v>2001339737</v>
      </c>
      <c r="C456" s="18" t="s">
        <v>65</v>
      </c>
      <c r="D456" s="18">
        <v>1040</v>
      </c>
      <c r="E456" s="19" t="s">
        <v>379</v>
      </c>
      <c r="F456" s="18" t="s">
        <v>261</v>
      </c>
      <c r="G456" s="18" t="s">
        <v>13</v>
      </c>
    </row>
    <row r="457" spans="1:7">
      <c r="A457" s="6">
        <f t="shared" si="45"/>
        <v>454</v>
      </c>
      <c r="B457" s="18">
        <v>2001337306</v>
      </c>
      <c r="C457" s="18" t="s">
        <v>27</v>
      </c>
      <c r="D457" s="18">
        <v>1040</v>
      </c>
      <c r="E457" s="19" t="s">
        <v>380</v>
      </c>
      <c r="F457" s="18" t="s">
        <v>261</v>
      </c>
      <c r="G457" s="18" t="s">
        <v>13</v>
      </c>
    </row>
    <row r="458" spans="1:7">
      <c r="A458" s="6">
        <f t="shared" si="45"/>
        <v>455</v>
      </c>
      <c r="B458" s="18">
        <v>2001337242</v>
      </c>
      <c r="C458" s="18" t="s">
        <v>47</v>
      </c>
      <c r="D458" s="18">
        <v>1040</v>
      </c>
      <c r="E458" s="19" t="s">
        <v>380</v>
      </c>
      <c r="F458" s="18" t="s">
        <v>262</v>
      </c>
      <c r="G458" s="18" t="s">
        <v>13</v>
      </c>
    </row>
    <row r="459" spans="1:7">
      <c r="A459" s="6">
        <f t="shared" si="45"/>
        <v>456</v>
      </c>
      <c r="B459" s="18">
        <v>2001283498</v>
      </c>
      <c r="C459" s="18" t="s">
        <v>122</v>
      </c>
      <c r="D459" s="18">
        <v>1040</v>
      </c>
      <c r="E459" s="19" t="s">
        <v>381</v>
      </c>
      <c r="F459" s="18"/>
      <c r="G459" s="18" t="s">
        <v>42</v>
      </c>
    </row>
    <row r="460" spans="1:7">
      <c r="A460" s="6">
        <f t="shared" si="45"/>
        <v>457</v>
      </c>
      <c r="B460" s="18">
        <v>2001283252</v>
      </c>
      <c r="C460" s="18" t="s">
        <v>161</v>
      </c>
      <c r="D460" s="18">
        <v>1040</v>
      </c>
      <c r="E460" s="19" t="s">
        <v>382</v>
      </c>
      <c r="F460" s="18"/>
      <c r="G460" s="18" t="s">
        <v>42</v>
      </c>
    </row>
    <row r="461" spans="1:7">
      <c r="A461" s="6">
        <f t="shared" si="45"/>
        <v>458</v>
      </c>
      <c r="B461" s="18">
        <v>2001281639</v>
      </c>
      <c r="C461" s="18" t="s">
        <v>98</v>
      </c>
      <c r="D461" s="18">
        <v>2080</v>
      </c>
      <c r="E461" s="19" t="s">
        <v>383</v>
      </c>
      <c r="F461" s="18"/>
      <c r="G461" s="18" t="s">
        <v>42</v>
      </c>
    </row>
    <row r="462" spans="1:7">
      <c r="A462" s="6">
        <f t="shared" si="45"/>
        <v>459</v>
      </c>
      <c r="B462" s="18">
        <v>2001278864</v>
      </c>
      <c r="C462" s="18" t="s">
        <v>65</v>
      </c>
      <c r="D462" s="18">
        <v>1040</v>
      </c>
      <c r="E462" s="19" t="s">
        <v>384</v>
      </c>
      <c r="F462" s="18" t="s">
        <v>261</v>
      </c>
      <c r="G462" s="18" t="s">
        <v>13</v>
      </c>
    </row>
    <row r="463" spans="1:7">
      <c r="A463" s="6">
        <f t="shared" si="45"/>
        <v>460</v>
      </c>
      <c r="B463" s="18">
        <v>2001268495</v>
      </c>
      <c r="C463" s="18" t="s">
        <v>55</v>
      </c>
      <c r="D463" s="18">
        <v>2080</v>
      </c>
      <c r="E463" s="19" t="s">
        <v>385</v>
      </c>
      <c r="F463" s="18" t="s">
        <v>261</v>
      </c>
      <c r="G463" s="18" t="s">
        <v>13</v>
      </c>
    </row>
    <row r="464" spans="1:7">
      <c r="A464" s="6">
        <f t="shared" si="45"/>
        <v>461</v>
      </c>
      <c r="B464" s="18">
        <v>2001253023</v>
      </c>
      <c r="C464" s="18" t="s">
        <v>16</v>
      </c>
      <c r="D464" s="18">
        <v>1040</v>
      </c>
      <c r="E464" s="19" t="s">
        <v>386</v>
      </c>
      <c r="F464" s="18" t="s">
        <v>262</v>
      </c>
      <c r="G464" s="18" t="s">
        <v>13</v>
      </c>
    </row>
    <row r="465" spans="1:7">
      <c r="A465" s="6">
        <f t="shared" si="45"/>
        <v>462</v>
      </c>
      <c r="B465" s="18">
        <v>2001246287</v>
      </c>
      <c r="C465" s="18" t="s">
        <v>18</v>
      </c>
      <c r="D465" s="18">
        <v>1040</v>
      </c>
      <c r="E465" s="19" t="s">
        <v>387</v>
      </c>
      <c r="F465" s="18" t="s">
        <v>262</v>
      </c>
      <c r="G465" s="18" t="s">
        <v>13</v>
      </c>
    </row>
    <row r="466" spans="1:7">
      <c r="A466" s="6">
        <f t="shared" ref="A466:A475" si="46">ROW()-3</f>
        <v>463</v>
      </c>
      <c r="B466" s="18">
        <v>2001240580</v>
      </c>
      <c r="C466" s="18" t="s">
        <v>143</v>
      </c>
      <c r="D466" s="18">
        <v>2080</v>
      </c>
      <c r="E466" s="19" t="s">
        <v>388</v>
      </c>
      <c r="F466" s="18" t="s">
        <v>262</v>
      </c>
      <c r="G466" s="18" t="s">
        <v>13</v>
      </c>
    </row>
    <row r="467" spans="1:7">
      <c r="A467" s="6">
        <f t="shared" si="46"/>
        <v>464</v>
      </c>
      <c r="B467" s="18">
        <v>2001133395</v>
      </c>
      <c r="C467" s="18" t="s">
        <v>75</v>
      </c>
      <c r="D467" s="18">
        <v>2080</v>
      </c>
      <c r="E467" s="19" t="s">
        <v>389</v>
      </c>
      <c r="F467" s="18"/>
      <c r="G467" s="18" t="s">
        <v>42</v>
      </c>
    </row>
    <row r="468" spans="1:7">
      <c r="A468" s="6">
        <f t="shared" si="46"/>
        <v>465</v>
      </c>
      <c r="B468" s="18">
        <v>2001132622</v>
      </c>
      <c r="C468" s="18" t="s">
        <v>49</v>
      </c>
      <c r="D468" s="18">
        <v>2080</v>
      </c>
      <c r="E468" s="19" t="s">
        <v>390</v>
      </c>
      <c r="F468" s="18"/>
      <c r="G468" s="18" t="s">
        <v>42</v>
      </c>
    </row>
    <row r="469" spans="1:7">
      <c r="A469" s="6">
        <f t="shared" si="46"/>
        <v>466</v>
      </c>
      <c r="B469" s="18">
        <v>2001132197</v>
      </c>
      <c r="C469" s="18" t="s">
        <v>195</v>
      </c>
      <c r="D469" s="18">
        <v>2080</v>
      </c>
      <c r="E469" s="19" t="s">
        <v>391</v>
      </c>
      <c r="F469" s="18"/>
      <c r="G469" s="18" t="s">
        <v>42</v>
      </c>
    </row>
    <row r="470" spans="1:7">
      <c r="A470" s="6">
        <f t="shared" si="46"/>
        <v>467</v>
      </c>
      <c r="B470" s="18">
        <v>2001128999</v>
      </c>
      <c r="C470" s="18" t="s">
        <v>20</v>
      </c>
      <c r="D470" s="18">
        <v>3120</v>
      </c>
      <c r="E470" s="19" t="s">
        <v>392</v>
      </c>
      <c r="F470" s="18"/>
      <c r="G470" s="18" t="s">
        <v>42</v>
      </c>
    </row>
    <row r="471" spans="1:7">
      <c r="A471" s="6">
        <f t="shared" si="46"/>
        <v>468</v>
      </c>
      <c r="B471" s="18">
        <v>2001126873</v>
      </c>
      <c r="C471" s="18" t="s">
        <v>25</v>
      </c>
      <c r="D471" s="18">
        <v>2080</v>
      </c>
      <c r="E471" s="19" t="s">
        <v>393</v>
      </c>
      <c r="G471" s="18" t="s">
        <v>42</v>
      </c>
    </row>
    <row r="472" spans="1:7">
      <c r="A472" s="6">
        <f t="shared" si="46"/>
        <v>469</v>
      </c>
      <c r="B472" s="18">
        <v>2001122112</v>
      </c>
      <c r="C472" s="18" t="s">
        <v>89</v>
      </c>
      <c r="D472" s="18">
        <v>1040</v>
      </c>
      <c r="E472" s="19" t="s">
        <v>394</v>
      </c>
      <c r="F472" s="18"/>
      <c r="G472" s="18" t="s">
        <v>42</v>
      </c>
    </row>
    <row r="473" spans="1:7">
      <c r="A473" s="6">
        <f t="shared" si="46"/>
        <v>470</v>
      </c>
      <c r="B473" s="18">
        <v>2001112838</v>
      </c>
      <c r="C473" s="18" t="s">
        <v>38</v>
      </c>
      <c r="D473" s="18">
        <v>1040</v>
      </c>
      <c r="E473" s="19">
        <v>44169</v>
      </c>
      <c r="F473" s="18" t="s">
        <v>261</v>
      </c>
      <c r="G473" s="18" t="s">
        <v>13</v>
      </c>
    </row>
    <row r="474" spans="1:7">
      <c r="A474" s="6">
        <f t="shared" si="46"/>
        <v>471</v>
      </c>
      <c r="B474" s="18">
        <v>2001111960</v>
      </c>
      <c r="C474" s="18" t="s">
        <v>44</v>
      </c>
      <c r="D474" s="18">
        <v>2080</v>
      </c>
      <c r="E474" s="19">
        <v>44169</v>
      </c>
      <c r="F474" s="18" t="s">
        <v>262</v>
      </c>
      <c r="G474" s="18" t="s">
        <v>13</v>
      </c>
    </row>
    <row r="475" spans="1:9">
      <c r="A475" s="6">
        <f t="shared" si="46"/>
        <v>472</v>
      </c>
      <c r="B475" s="18">
        <v>2001111837</v>
      </c>
      <c r="C475" s="18" t="s">
        <v>36</v>
      </c>
      <c r="D475" s="18">
        <v>1040</v>
      </c>
      <c r="E475" s="19">
        <v>44169</v>
      </c>
      <c r="F475" s="18" t="s">
        <v>261</v>
      </c>
      <c r="G475" s="18" t="s">
        <v>13</v>
      </c>
      <c r="I475" s="18"/>
    </row>
    <row r="476" spans="1:8">
      <c r="A476" s="6">
        <f t="shared" ref="A476:A485" si="47">ROW()-3</f>
        <v>473</v>
      </c>
      <c r="B476" s="18">
        <v>2001108994</v>
      </c>
      <c r="C476" s="18" t="s">
        <v>34</v>
      </c>
      <c r="D476" s="18">
        <v>4160</v>
      </c>
      <c r="E476" s="19">
        <v>44169</v>
      </c>
      <c r="F476" s="18" t="s">
        <v>261</v>
      </c>
      <c r="G476" s="18" t="s">
        <v>13</v>
      </c>
      <c r="H476" s="18"/>
    </row>
    <row r="477" spans="1:16383">
      <c r="A477" s="6">
        <f t="shared" si="47"/>
        <v>474</v>
      </c>
      <c r="B477" s="18">
        <v>2001106863</v>
      </c>
      <c r="C477" s="18" t="s">
        <v>55</v>
      </c>
      <c r="D477" s="18">
        <v>1040</v>
      </c>
      <c r="E477" s="19">
        <v>44169</v>
      </c>
      <c r="F477" s="18" t="s">
        <v>261</v>
      </c>
      <c r="G477" s="18" t="s">
        <v>13</v>
      </c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  <c r="CD477" s="18"/>
      <c r="CE477" s="18"/>
      <c r="CF477" s="18"/>
      <c r="CG477" s="18"/>
      <c r="CH477" s="18"/>
      <c r="CI477" s="18"/>
      <c r="CJ477" s="18"/>
      <c r="CK477" s="18"/>
      <c r="CL477" s="18"/>
      <c r="CM477" s="18"/>
      <c r="CN477" s="18"/>
      <c r="CO477" s="18"/>
      <c r="CP477" s="18"/>
      <c r="CQ477" s="18"/>
      <c r="CR477" s="18"/>
      <c r="CS477" s="18"/>
      <c r="CT477" s="18"/>
      <c r="CU477" s="18"/>
      <c r="CV477" s="18"/>
      <c r="CW477" s="18"/>
      <c r="CX477" s="18"/>
      <c r="CY477" s="18"/>
      <c r="CZ477" s="18"/>
      <c r="DA477" s="18"/>
      <c r="DB477" s="18"/>
      <c r="DC477" s="18"/>
      <c r="DD477" s="18"/>
      <c r="DE477" s="18"/>
      <c r="DF477" s="18"/>
      <c r="DG477" s="18"/>
      <c r="DH477" s="18"/>
      <c r="DI477" s="18"/>
      <c r="DJ477" s="18"/>
      <c r="DK477" s="18"/>
      <c r="DL477" s="18"/>
      <c r="DM477" s="18"/>
      <c r="DN477" s="18"/>
      <c r="DO477" s="18"/>
      <c r="DP477" s="18"/>
      <c r="DQ477" s="18"/>
      <c r="DR477" s="18"/>
      <c r="DS477" s="18"/>
      <c r="DT477" s="18"/>
      <c r="DU477" s="18"/>
      <c r="DV477" s="18"/>
      <c r="DW477" s="18"/>
      <c r="DX477" s="18"/>
      <c r="DY477" s="18"/>
      <c r="DZ477" s="18"/>
      <c r="EA477" s="18"/>
      <c r="EB477" s="18"/>
      <c r="EC477" s="18"/>
      <c r="ED477" s="18"/>
      <c r="EE477" s="18"/>
      <c r="EF477" s="18"/>
      <c r="EG477" s="18"/>
      <c r="EH477" s="18"/>
      <c r="EI477" s="18"/>
      <c r="EJ477" s="18"/>
      <c r="EK477" s="18"/>
      <c r="EL477" s="18"/>
      <c r="EM477" s="18"/>
      <c r="EN477" s="18"/>
      <c r="EO477" s="18"/>
      <c r="EP477" s="18"/>
      <c r="EQ477" s="18"/>
      <c r="ER477" s="18"/>
      <c r="ES477" s="18"/>
      <c r="ET477" s="18"/>
      <c r="EU477" s="18"/>
      <c r="EV477" s="18"/>
      <c r="EW477" s="18"/>
      <c r="EX477" s="18"/>
      <c r="EY477" s="18"/>
      <c r="EZ477" s="18"/>
      <c r="FA477" s="18"/>
      <c r="FB477" s="18"/>
      <c r="FC477" s="18"/>
      <c r="FD477" s="18"/>
      <c r="FE477" s="18"/>
      <c r="FF477" s="18"/>
      <c r="FG477" s="18"/>
      <c r="FH477" s="18"/>
      <c r="FI477" s="18"/>
      <c r="FJ477" s="18"/>
      <c r="FK477" s="18"/>
      <c r="FL477" s="18"/>
      <c r="FM477" s="18"/>
      <c r="FN477" s="18"/>
      <c r="FO477" s="18"/>
      <c r="FP477" s="18"/>
      <c r="FQ477" s="18"/>
      <c r="FR477" s="18"/>
      <c r="FS477" s="18"/>
      <c r="FT477" s="18"/>
      <c r="FU477" s="18"/>
      <c r="FV477" s="18"/>
      <c r="FW477" s="18"/>
      <c r="FX477" s="18"/>
      <c r="FY477" s="18"/>
      <c r="FZ477" s="18"/>
      <c r="GA477" s="18"/>
      <c r="GB477" s="18"/>
      <c r="GC477" s="18"/>
      <c r="GD477" s="18"/>
      <c r="GE477" s="18"/>
      <c r="GF477" s="18"/>
      <c r="GG477" s="18"/>
      <c r="GH477" s="18"/>
      <c r="GI477" s="18"/>
      <c r="GJ477" s="18"/>
      <c r="GK477" s="18"/>
      <c r="GL477" s="18"/>
      <c r="GM477" s="18"/>
      <c r="GN477" s="18"/>
      <c r="GO477" s="18"/>
      <c r="GP477" s="18"/>
      <c r="GQ477" s="18"/>
      <c r="GR477" s="18"/>
      <c r="GS477" s="18"/>
      <c r="GT477" s="18"/>
      <c r="GU477" s="18"/>
      <c r="GV477" s="18"/>
      <c r="GW477" s="18"/>
      <c r="GX477" s="18"/>
      <c r="GY477" s="18"/>
      <c r="GZ477" s="18"/>
      <c r="HA477" s="18"/>
      <c r="HB477" s="18"/>
      <c r="HC477" s="18"/>
      <c r="HD477" s="18"/>
      <c r="HE477" s="18"/>
      <c r="HF477" s="18"/>
      <c r="HG477" s="18"/>
      <c r="HH477" s="18"/>
      <c r="HI477" s="18"/>
      <c r="HJ477" s="18"/>
      <c r="HK477" s="18"/>
      <c r="HL477" s="18"/>
      <c r="HM477" s="18"/>
      <c r="HN477" s="18"/>
      <c r="HO477" s="18"/>
      <c r="HP477" s="18"/>
      <c r="HQ477" s="18"/>
      <c r="HR477" s="18"/>
      <c r="HS477" s="18"/>
      <c r="HT477" s="18"/>
      <c r="HU477" s="18"/>
      <c r="HV477" s="18"/>
      <c r="HW477" s="18"/>
      <c r="HX477" s="18"/>
      <c r="HY477" s="18"/>
      <c r="HZ477" s="18"/>
      <c r="IA477" s="18"/>
      <c r="IB477" s="18"/>
      <c r="IC477" s="18"/>
      <c r="ID477" s="18"/>
      <c r="IE477" s="18"/>
      <c r="IF477" s="18"/>
      <c r="IG477" s="18"/>
      <c r="IH477" s="18"/>
      <c r="II477" s="18"/>
      <c r="IJ477" s="18"/>
      <c r="IK477" s="18"/>
      <c r="IL477" s="18"/>
      <c r="IM477" s="18"/>
      <c r="IN477" s="18"/>
      <c r="IO477" s="18"/>
      <c r="IP477" s="18"/>
      <c r="IQ477" s="18"/>
      <c r="IR477" s="18"/>
      <c r="IS477" s="18"/>
      <c r="IT477" s="18"/>
      <c r="IU477" s="18"/>
      <c r="IV477" s="18"/>
      <c r="IW477" s="18"/>
      <c r="IX477" s="18"/>
      <c r="IY477" s="18"/>
      <c r="IZ477" s="18"/>
      <c r="JA477" s="18"/>
      <c r="JB477" s="18"/>
      <c r="JC477" s="18"/>
      <c r="JD477" s="18"/>
      <c r="JE477" s="18"/>
      <c r="JF477" s="18"/>
      <c r="JG477" s="18"/>
      <c r="JH477" s="18"/>
      <c r="JI477" s="18"/>
      <c r="JJ477" s="18"/>
      <c r="JK477" s="18"/>
      <c r="JL477" s="18"/>
      <c r="JM477" s="18"/>
      <c r="JN477" s="18"/>
      <c r="JO477" s="18"/>
      <c r="JP477" s="18"/>
      <c r="JQ477" s="18"/>
      <c r="JR477" s="18"/>
      <c r="JS477" s="18"/>
      <c r="JT477" s="18"/>
      <c r="JU477" s="18"/>
      <c r="JV477" s="18"/>
      <c r="JW477" s="18"/>
      <c r="JX477" s="18"/>
      <c r="JY477" s="18"/>
      <c r="JZ477" s="18"/>
      <c r="KA477" s="18"/>
      <c r="KB477" s="18"/>
      <c r="KC477" s="18"/>
      <c r="KD477" s="18"/>
      <c r="KE477" s="18"/>
      <c r="KF477" s="18"/>
      <c r="KG477" s="18"/>
      <c r="KH477" s="18"/>
      <c r="KI477" s="18"/>
      <c r="KJ477" s="18"/>
      <c r="KK477" s="18"/>
      <c r="KL477" s="18"/>
      <c r="KM477" s="18"/>
      <c r="KN477" s="18"/>
      <c r="KO477" s="18"/>
      <c r="KP477" s="18"/>
      <c r="KQ477" s="18"/>
      <c r="KR477" s="18"/>
      <c r="KS477" s="18"/>
      <c r="KT477" s="18"/>
      <c r="KU477" s="18"/>
      <c r="KV477" s="18"/>
      <c r="KW477" s="18"/>
      <c r="KX477" s="18"/>
      <c r="KY477" s="18"/>
      <c r="KZ477" s="18"/>
      <c r="LA477" s="18"/>
      <c r="LB477" s="18"/>
      <c r="LC477" s="18"/>
      <c r="LD477" s="18"/>
      <c r="LE477" s="18"/>
      <c r="LF477" s="18"/>
      <c r="LG477" s="18"/>
      <c r="LH477" s="18"/>
      <c r="LI477" s="18"/>
      <c r="LJ477" s="18"/>
      <c r="LK477" s="18"/>
      <c r="LL477" s="18"/>
      <c r="LM477" s="18"/>
      <c r="LN477" s="18"/>
      <c r="LO477" s="18"/>
      <c r="LP477" s="18"/>
      <c r="LQ477" s="18"/>
      <c r="LR477" s="18"/>
      <c r="LS477" s="18"/>
      <c r="LT477" s="18"/>
      <c r="LU477" s="18"/>
      <c r="LV477" s="18"/>
      <c r="LW477" s="18"/>
      <c r="LX477" s="18"/>
      <c r="LY477" s="18"/>
      <c r="LZ477" s="18"/>
      <c r="MA477" s="18"/>
      <c r="MB477" s="18"/>
      <c r="MC477" s="18"/>
      <c r="MD477" s="18"/>
      <c r="ME477" s="18"/>
      <c r="MF477" s="18"/>
      <c r="MG477" s="18"/>
      <c r="MH477" s="18"/>
      <c r="MI477" s="18"/>
      <c r="MJ477" s="18"/>
      <c r="MK477" s="18"/>
      <c r="ML477" s="18"/>
      <c r="MM477" s="18"/>
      <c r="MN477" s="18"/>
      <c r="MO477" s="18"/>
      <c r="MP477" s="18"/>
      <c r="MQ477" s="18"/>
      <c r="MR477" s="18"/>
      <c r="MS477" s="18"/>
      <c r="MT477" s="18"/>
      <c r="MU477" s="18"/>
      <c r="MV477" s="18"/>
      <c r="MW477" s="18"/>
      <c r="MX477" s="18"/>
      <c r="MY477" s="18"/>
      <c r="MZ477" s="18"/>
      <c r="NA477" s="18"/>
      <c r="NB477" s="18"/>
      <c r="NC477" s="18"/>
      <c r="ND477" s="18"/>
      <c r="NE477" s="18"/>
      <c r="NF477" s="18"/>
      <c r="NG477" s="18"/>
      <c r="NH477" s="18"/>
      <c r="NI477" s="18"/>
      <c r="NJ477" s="18"/>
      <c r="NK477" s="18"/>
      <c r="NL477" s="18"/>
      <c r="NM477" s="18"/>
      <c r="NN477" s="18"/>
      <c r="NO477" s="18"/>
      <c r="NP477" s="18"/>
      <c r="NQ477" s="18"/>
      <c r="NR477" s="18"/>
      <c r="NS477" s="18"/>
      <c r="NT477" s="18"/>
      <c r="NU477" s="18"/>
      <c r="NV477" s="18"/>
      <c r="NW477" s="18"/>
      <c r="NX477" s="18"/>
      <c r="NY477" s="18"/>
      <c r="NZ477" s="18"/>
      <c r="OA477" s="18"/>
      <c r="OB477" s="18"/>
      <c r="OC477" s="18"/>
      <c r="OD477" s="18"/>
      <c r="OE477" s="18"/>
      <c r="OF477" s="18"/>
      <c r="OG477" s="18"/>
      <c r="OH477" s="18"/>
      <c r="OI477" s="18"/>
      <c r="OJ477" s="18"/>
      <c r="OK477" s="18"/>
      <c r="OL477" s="18"/>
      <c r="OM477" s="18"/>
      <c r="ON477" s="18"/>
      <c r="OO477" s="18"/>
      <c r="OP477" s="18"/>
      <c r="OQ477" s="18"/>
      <c r="OR477" s="18"/>
      <c r="OS477" s="18"/>
      <c r="OT477" s="18"/>
      <c r="OU477" s="18"/>
      <c r="OV477" s="18"/>
      <c r="OW477" s="18"/>
      <c r="OX477" s="18"/>
      <c r="OY477" s="18"/>
      <c r="OZ477" s="18"/>
      <c r="PA477" s="18"/>
      <c r="PB477" s="18"/>
      <c r="PC477" s="18"/>
      <c r="PD477" s="18"/>
      <c r="PE477" s="18"/>
      <c r="PF477" s="18"/>
      <c r="PG477" s="18"/>
      <c r="PH477" s="18"/>
      <c r="PI477" s="18"/>
      <c r="PJ477" s="18"/>
      <c r="PK477" s="18"/>
      <c r="PL477" s="18"/>
      <c r="PM477" s="18"/>
      <c r="PN477" s="18"/>
      <c r="PO477" s="18"/>
      <c r="PP477" s="18"/>
      <c r="PQ477" s="18"/>
      <c r="PR477" s="18"/>
      <c r="PS477" s="18"/>
      <c r="PT477" s="18"/>
      <c r="PU477" s="18"/>
      <c r="PV477" s="18"/>
      <c r="PW477" s="18"/>
      <c r="PX477" s="18"/>
      <c r="PY477" s="18"/>
      <c r="PZ477" s="18"/>
      <c r="QA477" s="18"/>
      <c r="QB477" s="18"/>
      <c r="QC477" s="18"/>
      <c r="QD477" s="18"/>
      <c r="QE477" s="18"/>
      <c r="QF477" s="18"/>
      <c r="QG477" s="18"/>
      <c r="QH477" s="18"/>
      <c r="QI477" s="18"/>
      <c r="QJ477" s="18"/>
      <c r="QK477" s="18"/>
      <c r="QL477" s="18"/>
      <c r="QM477" s="18"/>
      <c r="QN477" s="18"/>
      <c r="QO477" s="18"/>
      <c r="QP477" s="18"/>
      <c r="QQ477" s="18"/>
      <c r="QR477" s="18"/>
      <c r="QS477" s="18"/>
      <c r="QT477" s="18"/>
      <c r="QU477" s="18"/>
      <c r="QV477" s="18"/>
      <c r="QW477" s="18"/>
      <c r="QX477" s="18"/>
      <c r="QY477" s="18"/>
      <c r="QZ477" s="18"/>
      <c r="RA477" s="18"/>
      <c r="RB477" s="18"/>
      <c r="RC477" s="18"/>
      <c r="RD477" s="18"/>
      <c r="RE477" s="18"/>
      <c r="RF477" s="18"/>
      <c r="RG477" s="18"/>
      <c r="RH477" s="18"/>
      <c r="RI477" s="18"/>
      <c r="RJ477" s="18"/>
      <c r="RK477" s="18"/>
      <c r="RL477" s="18"/>
      <c r="RM477" s="18"/>
      <c r="RN477" s="18"/>
      <c r="RO477" s="18"/>
      <c r="RP477" s="18"/>
      <c r="RQ477" s="18"/>
      <c r="RR477" s="18"/>
      <c r="RS477" s="18"/>
      <c r="RT477" s="18"/>
      <c r="RU477" s="18"/>
      <c r="RV477" s="18"/>
      <c r="RW477" s="18"/>
      <c r="RX477" s="18"/>
      <c r="RY477" s="18"/>
      <c r="RZ477" s="18"/>
      <c r="SA477" s="18"/>
      <c r="SB477" s="18"/>
      <c r="SC477" s="18"/>
      <c r="SD477" s="18"/>
      <c r="SE477" s="18"/>
      <c r="SF477" s="18"/>
      <c r="SG477" s="18"/>
      <c r="SH477" s="18"/>
      <c r="SI477" s="18"/>
      <c r="SJ477" s="18"/>
      <c r="SK477" s="18"/>
      <c r="SL477" s="18"/>
      <c r="SM477" s="18"/>
      <c r="SN477" s="18"/>
      <c r="SO477" s="18"/>
      <c r="SP477" s="18"/>
      <c r="SQ477" s="18"/>
      <c r="SR477" s="18"/>
      <c r="SS477" s="18"/>
      <c r="ST477" s="18"/>
      <c r="SU477" s="18"/>
      <c r="SV477" s="18"/>
      <c r="SW477" s="18"/>
      <c r="SX477" s="18"/>
      <c r="SY477" s="18"/>
      <c r="SZ477" s="18"/>
      <c r="TA477" s="18"/>
      <c r="TB477" s="18"/>
      <c r="TC477" s="18"/>
      <c r="TD477" s="18"/>
      <c r="TE477" s="18"/>
      <c r="TF477" s="18"/>
      <c r="TG477" s="18"/>
      <c r="TH477" s="18"/>
      <c r="TI477" s="18"/>
      <c r="TJ477" s="18"/>
      <c r="TK477" s="18"/>
      <c r="TL477" s="18"/>
      <c r="TM477" s="18"/>
      <c r="TN477" s="18"/>
      <c r="TO477" s="18"/>
      <c r="TP477" s="18"/>
      <c r="TQ477" s="18"/>
      <c r="TR477" s="18"/>
      <c r="TS477" s="18"/>
      <c r="TT477" s="18"/>
      <c r="TU477" s="18"/>
      <c r="TV477" s="18"/>
      <c r="TW477" s="18"/>
      <c r="TX477" s="18"/>
      <c r="TY477" s="18"/>
      <c r="TZ477" s="18"/>
      <c r="UA477" s="18"/>
      <c r="UB477" s="18"/>
      <c r="UC477" s="18"/>
      <c r="UD477" s="18"/>
      <c r="UE477" s="18"/>
      <c r="UF477" s="18"/>
      <c r="UG477" s="18"/>
      <c r="UH477" s="18"/>
      <c r="UI477" s="18"/>
      <c r="UJ477" s="18"/>
      <c r="UK477" s="18"/>
      <c r="UL477" s="18"/>
      <c r="UM477" s="18"/>
      <c r="UN477" s="18"/>
      <c r="UO477" s="18"/>
      <c r="UP477" s="18"/>
      <c r="UQ477" s="18"/>
      <c r="UR477" s="18"/>
      <c r="US477" s="18"/>
      <c r="UT477" s="18"/>
      <c r="UU477" s="18"/>
      <c r="UV477" s="18"/>
      <c r="UW477" s="18"/>
      <c r="UX477" s="18"/>
      <c r="UY477" s="18"/>
      <c r="UZ477" s="18"/>
      <c r="VA477" s="18"/>
      <c r="VB477" s="18"/>
      <c r="VC477" s="18"/>
      <c r="VD477" s="18"/>
      <c r="VE477" s="18"/>
      <c r="VF477" s="18"/>
      <c r="VG477" s="18"/>
      <c r="VH477" s="18"/>
      <c r="VI477" s="18"/>
      <c r="VJ477" s="18"/>
      <c r="VK477" s="18"/>
      <c r="VL477" s="18"/>
      <c r="VM477" s="18"/>
      <c r="VN477" s="18"/>
      <c r="VO477" s="18"/>
      <c r="VP477" s="18"/>
      <c r="VQ477" s="18"/>
      <c r="VR477" s="18"/>
      <c r="VS477" s="18"/>
      <c r="VT477" s="18"/>
      <c r="VU477" s="18"/>
      <c r="VV477" s="18"/>
      <c r="VW477" s="18"/>
      <c r="VX477" s="18"/>
      <c r="VY477" s="18"/>
      <c r="VZ477" s="18"/>
      <c r="WA477" s="18"/>
      <c r="WB477" s="18"/>
      <c r="WC477" s="18"/>
      <c r="WD477" s="18"/>
      <c r="WE477" s="18"/>
      <c r="WF477" s="18"/>
      <c r="WG477" s="18"/>
      <c r="WH477" s="18"/>
      <c r="WI477" s="18"/>
      <c r="WJ477" s="18"/>
      <c r="WK477" s="18"/>
      <c r="WL477" s="18"/>
      <c r="WM477" s="18"/>
      <c r="WN477" s="18"/>
      <c r="WO477" s="18"/>
      <c r="WP477" s="18"/>
      <c r="WQ477" s="18"/>
      <c r="WR477" s="18"/>
      <c r="WS477" s="18"/>
      <c r="WT477" s="18"/>
      <c r="WU477" s="18"/>
      <c r="WV477" s="18"/>
      <c r="WW477" s="18"/>
      <c r="WX477" s="18"/>
      <c r="WY477" s="18"/>
      <c r="WZ477" s="18"/>
      <c r="XA477" s="18"/>
      <c r="XB477" s="18"/>
      <c r="XC477" s="18"/>
      <c r="XD477" s="18"/>
      <c r="XE477" s="18"/>
      <c r="XF477" s="18"/>
      <c r="XG477" s="18"/>
      <c r="XH477" s="18"/>
      <c r="XI477" s="18"/>
      <c r="XJ477" s="18"/>
      <c r="XK477" s="18"/>
      <c r="XL477" s="18"/>
      <c r="XM477" s="18"/>
      <c r="XN477" s="18"/>
      <c r="XO477" s="18"/>
      <c r="XP477" s="18"/>
      <c r="XQ477" s="18"/>
      <c r="XR477" s="18"/>
      <c r="XS477" s="18"/>
      <c r="XT477" s="18"/>
      <c r="XU477" s="18"/>
      <c r="XV477" s="18"/>
      <c r="XW477" s="18"/>
      <c r="XX477" s="18"/>
      <c r="XY477" s="18"/>
      <c r="XZ477" s="18"/>
      <c r="YA477" s="18"/>
      <c r="YB477" s="18"/>
      <c r="YC477" s="18"/>
      <c r="YD477" s="18"/>
      <c r="YE477" s="18"/>
      <c r="YF477" s="18"/>
      <c r="YG477" s="18"/>
      <c r="YH477" s="18"/>
      <c r="YI477" s="18"/>
      <c r="YJ477" s="18"/>
      <c r="YK477" s="18"/>
      <c r="YL477" s="18"/>
      <c r="YM477" s="18"/>
      <c r="YN477" s="18"/>
      <c r="YO477" s="18"/>
      <c r="YP477" s="18"/>
      <c r="YQ477" s="18"/>
      <c r="YR477" s="18"/>
      <c r="YS477" s="18"/>
      <c r="YT477" s="18"/>
      <c r="YU477" s="18"/>
      <c r="YV477" s="18"/>
      <c r="YW477" s="18"/>
      <c r="YX477" s="18"/>
      <c r="YY477" s="18"/>
      <c r="YZ477" s="18"/>
      <c r="ZA477" s="18"/>
      <c r="ZB477" s="18"/>
      <c r="ZC477" s="18"/>
      <c r="ZD477" s="18"/>
      <c r="ZE477" s="18"/>
      <c r="ZF477" s="18"/>
      <c r="ZG477" s="18"/>
      <c r="ZH477" s="18"/>
      <c r="ZI477" s="18"/>
      <c r="ZJ477" s="18"/>
      <c r="ZK477" s="18"/>
      <c r="ZL477" s="18"/>
      <c r="ZM477" s="18"/>
      <c r="ZN477" s="18"/>
      <c r="ZO477" s="18"/>
      <c r="ZP477" s="18"/>
      <c r="ZQ477" s="18"/>
      <c r="ZR477" s="18"/>
      <c r="ZS477" s="18"/>
      <c r="ZT477" s="18"/>
      <c r="ZU477" s="18"/>
      <c r="ZV477" s="18"/>
      <c r="ZW477" s="18"/>
      <c r="ZX477" s="18"/>
      <c r="ZY477" s="18"/>
      <c r="ZZ477" s="18"/>
      <c r="AAA477" s="18"/>
      <c r="AAB477" s="18"/>
      <c r="AAC477" s="18"/>
      <c r="AAD477" s="18"/>
      <c r="AAE477" s="18"/>
      <c r="AAF477" s="18"/>
      <c r="AAG477" s="18"/>
      <c r="AAH477" s="18"/>
      <c r="AAI477" s="18"/>
      <c r="AAJ477" s="18"/>
      <c r="AAK477" s="18"/>
      <c r="AAL477" s="18"/>
      <c r="AAM477" s="18"/>
      <c r="AAN477" s="18"/>
      <c r="AAO477" s="18"/>
      <c r="AAP477" s="18"/>
      <c r="AAQ477" s="18"/>
      <c r="AAR477" s="18"/>
      <c r="AAS477" s="18"/>
      <c r="AAT477" s="18"/>
      <c r="AAU477" s="18"/>
      <c r="AAV477" s="18"/>
      <c r="AAW477" s="18"/>
      <c r="AAX477" s="18"/>
      <c r="AAY477" s="18"/>
      <c r="AAZ477" s="18"/>
      <c r="ABA477" s="18"/>
      <c r="ABB477" s="18"/>
      <c r="ABC477" s="18"/>
      <c r="ABD477" s="18"/>
      <c r="ABE477" s="18"/>
      <c r="ABF477" s="18"/>
      <c r="ABG477" s="18"/>
      <c r="ABH477" s="18"/>
      <c r="ABI477" s="18"/>
      <c r="ABJ477" s="18"/>
      <c r="ABK477" s="18"/>
      <c r="ABL477" s="18"/>
      <c r="ABM477" s="18"/>
      <c r="ABN477" s="18"/>
      <c r="ABO477" s="18"/>
      <c r="ABP477" s="18"/>
      <c r="ABQ477" s="18"/>
      <c r="ABR477" s="18"/>
      <c r="ABS477" s="18"/>
      <c r="ABT477" s="18"/>
      <c r="ABU477" s="18"/>
      <c r="ABV477" s="18"/>
      <c r="ABW477" s="18"/>
      <c r="ABX477" s="18"/>
      <c r="ABY477" s="18"/>
      <c r="ABZ477" s="18"/>
      <c r="ACA477" s="18"/>
      <c r="ACB477" s="18"/>
      <c r="ACC477" s="18"/>
      <c r="ACD477" s="18"/>
      <c r="ACE477" s="18"/>
      <c r="ACF477" s="18"/>
      <c r="ACG477" s="18"/>
      <c r="ACH477" s="18"/>
      <c r="ACI477" s="18"/>
      <c r="ACJ477" s="18"/>
      <c r="ACK477" s="18"/>
      <c r="ACL477" s="18"/>
      <c r="ACM477" s="18"/>
      <c r="ACN477" s="18"/>
      <c r="ACO477" s="18"/>
      <c r="ACP477" s="18"/>
      <c r="ACQ477" s="18"/>
      <c r="ACR477" s="18"/>
      <c r="ACS477" s="18"/>
      <c r="ACT477" s="18"/>
      <c r="ACU477" s="18"/>
      <c r="ACV477" s="18"/>
      <c r="ACW477" s="18"/>
      <c r="ACX477" s="18"/>
      <c r="ACY477" s="18"/>
      <c r="ACZ477" s="18"/>
      <c r="ADA477" s="18"/>
      <c r="ADB477" s="18"/>
      <c r="ADC477" s="18"/>
      <c r="ADD477" s="18"/>
      <c r="ADE477" s="18"/>
      <c r="ADF477" s="18"/>
      <c r="ADG477" s="18"/>
      <c r="ADH477" s="18"/>
      <c r="ADI477" s="18"/>
      <c r="ADJ477" s="18"/>
      <c r="ADK477" s="18"/>
      <c r="ADL477" s="18"/>
      <c r="ADM477" s="18"/>
      <c r="ADN477" s="18"/>
      <c r="ADO477" s="18"/>
      <c r="ADP477" s="18"/>
      <c r="ADQ477" s="18"/>
      <c r="ADR477" s="18"/>
      <c r="ADS477" s="18"/>
      <c r="ADT477" s="18"/>
      <c r="ADU477" s="18"/>
      <c r="ADV477" s="18"/>
      <c r="ADW477" s="18"/>
      <c r="ADX477" s="18"/>
      <c r="ADY477" s="18"/>
      <c r="ADZ477" s="18"/>
      <c r="AEA477" s="18"/>
      <c r="AEB477" s="18"/>
      <c r="AEC477" s="18"/>
      <c r="AED477" s="18"/>
      <c r="AEE477" s="18"/>
      <c r="AEF477" s="18"/>
      <c r="AEG477" s="18"/>
      <c r="AEH477" s="18"/>
      <c r="AEI477" s="18"/>
      <c r="AEJ477" s="18"/>
      <c r="AEK477" s="18"/>
      <c r="AEL477" s="18"/>
      <c r="AEM477" s="18"/>
      <c r="AEN477" s="18"/>
      <c r="AEO477" s="18"/>
      <c r="AEP477" s="18"/>
      <c r="AEQ477" s="18"/>
      <c r="AER477" s="18"/>
      <c r="AES477" s="18"/>
      <c r="AET477" s="18"/>
      <c r="AEU477" s="18"/>
      <c r="AEV477" s="18"/>
      <c r="AEW477" s="18"/>
      <c r="AEX477" s="18"/>
      <c r="AEY477" s="18"/>
      <c r="AEZ477" s="18"/>
      <c r="AFA477" s="18"/>
      <c r="AFB477" s="18"/>
      <c r="AFC477" s="18"/>
      <c r="AFD477" s="18"/>
      <c r="AFE477" s="18"/>
      <c r="AFF477" s="18"/>
      <c r="AFG477" s="18"/>
      <c r="AFH477" s="18"/>
      <c r="AFI477" s="18"/>
      <c r="AFJ477" s="18"/>
      <c r="AFK477" s="18"/>
      <c r="AFL477" s="18"/>
      <c r="AFM477" s="18"/>
      <c r="AFN477" s="18"/>
      <c r="AFO477" s="18"/>
      <c r="AFP477" s="18"/>
      <c r="AFQ477" s="18"/>
      <c r="AFR477" s="18"/>
      <c r="AFS477" s="18"/>
      <c r="AFT477" s="18"/>
      <c r="AFU477" s="18"/>
      <c r="AFV477" s="18"/>
      <c r="AFW477" s="18"/>
      <c r="AFX477" s="18"/>
      <c r="AFY477" s="18"/>
      <c r="AFZ477" s="18"/>
      <c r="AGA477" s="18"/>
      <c r="AGB477" s="18"/>
      <c r="AGC477" s="18"/>
      <c r="AGD477" s="18"/>
      <c r="AGE477" s="18"/>
      <c r="AGF477" s="18"/>
      <c r="AGG477" s="18"/>
      <c r="AGH477" s="18"/>
      <c r="AGI477" s="18"/>
      <c r="AGJ477" s="18"/>
      <c r="AGK477" s="18"/>
      <c r="AGL477" s="18"/>
      <c r="AGM477" s="18"/>
      <c r="AGN477" s="18"/>
      <c r="AGO477" s="18"/>
      <c r="AGP477" s="18"/>
      <c r="AGQ477" s="18"/>
      <c r="AGR477" s="18"/>
      <c r="AGS477" s="18"/>
      <c r="AGT477" s="18"/>
      <c r="AGU477" s="18"/>
      <c r="AGV477" s="18"/>
      <c r="AGW477" s="18"/>
      <c r="AGX477" s="18"/>
      <c r="AGY477" s="18"/>
      <c r="AGZ477" s="18"/>
      <c r="AHA477" s="18"/>
      <c r="AHB477" s="18"/>
      <c r="AHC477" s="18"/>
      <c r="AHD477" s="18"/>
      <c r="AHE477" s="18"/>
      <c r="AHF477" s="18"/>
      <c r="AHG477" s="18"/>
      <c r="AHH477" s="18"/>
      <c r="AHI477" s="18"/>
      <c r="AHJ477" s="18"/>
      <c r="AHK477" s="18"/>
      <c r="AHL477" s="18"/>
      <c r="AHM477" s="18"/>
      <c r="AHN477" s="18"/>
      <c r="AHO477" s="18"/>
      <c r="AHP477" s="18"/>
      <c r="AHQ477" s="18"/>
      <c r="AHR477" s="18"/>
      <c r="AHS477" s="18"/>
      <c r="AHT477" s="18"/>
      <c r="AHU477" s="18"/>
      <c r="AHV477" s="18"/>
      <c r="AHW477" s="18"/>
      <c r="AHX477" s="18"/>
      <c r="AHY477" s="18"/>
      <c r="AHZ477" s="18"/>
      <c r="AIA477" s="18"/>
      <c r="AIB477" s="18"/>
      <c r="AIC477" s="18"/>
      <c r="AID477" s="18"/>
      <c r="AIE477" s="18"/>
      <c r="AIF477" s="18"/>
      <c r="AIG477" s="18"/>
      <c r="AIH477" s="18"/>
      <c r="AII477" s="18"/>
      <c r="AIJ477" s="18"/>
      <c r="AIK477" s="18"/>
      <c r="AIL477" s="18"/>
      <c r="AIM477" s="18"/>
      <c r="AIN477" s="18"/>
      <c r="AIO477" s="18"/>
      <c r="AIP477" s="18"/>
      <c r="AIQ477" s="18"/>
      <c r="AIR477" s="18"/>
      <c r="AIS477" s="18"/>
      <c r="AIT477" s="18"/>
      <c r="AIU477" s="18"/>
      <c r="AIV477" s="18"/>
      <c r="AIW477" s="18"/>
      <c r="AIX477" s="18"/>
      <c r="AIY477" s="18"/>
      <c r="AIZ477" s="18"/>
      <c r="AJA477" s="18"/>
      <c r="AJB477" s="18"/>
      <c r="AJC477" s="18"/>
      <c r="AJD477" s="18"/>
      <c r="AJE477" s="18"/>
      <c r="AJF477" s="18"/>
      <c r="AJG477" s="18"/>
      <c r="AJH477" s="18"/>
      <c r="AJI477" s="18"/>
      <c r="AJJ477" s="18"/>
      <c r="AJK477" s="18"/>
      <c r="AJL477" s="18"/>
      <c r="AJM477" s="18"/>
      <c r="AJN477" s="18"/>
      <c r="AJO477" s="18"/>
      <c r="AJP477" s="18"/>
      <c r="AJQ477" s="18"/>
      <c r="AJR477" s="18"/>
      <c r="AJS477" s="18"/>
      <c r="AJT477" s="18"/>
      <c r="AJU477" s="18"/>
      <c r="AJV477" s="18"/>
      <c r="AJW477" s="18"/>
      <c r="AJX477" s="18"/>
      <c r="AJY477" s="18"/>
      <c r="AJZ477" s="18"/>
      <c r="AKA477" s="18"/>
      <c r="AKB477" s="18"/>
      <c r="AKC477" s="18"/>
      <c r="AKD477" s="18"/>
      <c r="AKE477" s="18"/>
      <c r="AKF477" s="18"/>
      <c r="AKG477" s="18"/>
      <c r="AKH477" s="18"/>
      <c r="AKI477" s="18"/>
      <c r="AKJ477" s="18"/>
      <c r="AKK477" s="18"/>
      <c r="AKL477" s="18"/>
      <c r="AKM477" s="18"/>
      <c r="AKN477" s="18"/>
      <c r="AKO477" s="18"/>
      <c r="AKP477" s="18"/>
      <c r="AKQ477" s="18"/>
      <c r="AKR477" s="18"/>
      <c r="AKS477" s="18"/>
      <c r="AKT477" s="18"/>
      <c r="AKU477" s="18"/>
      <c r="AKV477" s="18"/>
      <c r="AKW477" s="18"/>
      <c r="AKX477" s="18"/>
      <c r="AKY477" s="18"/>
      <c r="AKZ477" s="18"/>
      <c r="ALA477" s="18"/>
      <c r="ALB477" s="18"/>
      <c r="ALC477" s="18"/>
      <c r="ALD477" s="18"/>
      <c r="ALE477" s="18"/>
      <c r="ALF477" s="18"/>
      <c r="ALG477" s="18"/>
      <c r="ALH477" s="18"/>
      <c r="ALI477" s="18"/>
      <c r="ALJ477" s="18"/>
      <c r="ALK477" s="18"/>
      <c r="ALL477" s="18"/>
      <c r="ALM477" s="18"/>
      <c r="ALN477" s="18"/>
      <c r="ALO477" s="18"/>
      <c r="ALP477" s="18"/>
      <c r="ALQ477" s="18"/>
      <c r="ALR477" s="18"/>
      <c r="ALS477" s="18"/>
      <c r="ALT477" s="18"/>
      <c r="ALU477" s="18"/>
      <c r="ALV477" s="18"/>
      <c r="ALW477" s="18"/>
      <c r="ALX477" s="18"/>
      <c r="ALY477" s="18"/>
      <c r="ALZ477" s="18"/>
      <c r="AMA477" s="18"/>
      <c r="AMB477" s="18"/>
      <c r="AMC477" s="18"/>
      <c r="AMD477" s="18"/>
      <c r="AME477" s="18"/>
      <c r="AMF477" s="18"/>
      <c r="AMG477" s="18"/>
      <c r="AMH477" s="18"/>
      <c r="AMI477" s="18"/>
      <c r="AMJ477" s="18"/>
      <c r="AMK477" s="18"/>
      <c r="AML477" s="18"/>
      <c r="AMM477" s="18"/>
      <c r="AMN477" s="18"/>
      <c r="AMO477" s="18"/>
      <c r="AMP477" s="18"/>
      <c r="AMQ477" s="18"/>
      <c r="AMR477" s="18"/>
      <c r="AMS477" s="18"/>
      <c r="AMT477" s="18"/>
      <c r="AMU477" s="18"/>
      <c r="AMV477" s="18"/>
      <c r="AMW477" s="18"/>
      <c r="AMX477" s="18"/>
      <c r="AMY477" s="18"/>
      <c r="AMZ477" s="18"/>
      <c r="ANA477" s="18"/>
      <c r="ANB477" s="18"/>
      <c r="ANC477" s="18"/>
      <c r="AND477" s="18"/>
      <c r="ANE477" s="18"/>
      <c r="ANF477" s="18"/>
      <c r="ANG477" s="18"/>
      <c r="ANH477" s="18"/>
      <c r="ANI477" s="18"/>
      <c r="ANJ477" s="18"/>
      <c r="ANK477" s="18"/>
      <c r="ANL477" s="18"/>
      <c r="ANM477" s="18"/>
      <c r="ANN477" s="18"/>
      <c r="ANO477" s="18"/>
      <c r="ANP477" s="18"/>
      <c r="ANQ477" s="18"/>
      <c r="ANR477" s="18"/>
      <c r="ANS477" s="18"/>
      <c r="ANT477" s="18"/>
      <c r="ANU477" s="18"/>
      <c r="ANV477" s="18"/>
      <c r="ANW477" s="18"/>
      <c r="ANX477" s="18"/>
      <c r="ANY477" s="18"/>
      <c r="ANZ477" s="18"/>
      <c r="AOA477" s="18"/>
      <c r="AOB477" s="18"/>
      <c r="AOC477" s="18"/>
      <c r="AOD477" s="18"/>
      <c r="AOE477" s="18"/>
      <c r="AOF477" s="18"/>
      <c r="AOG477" s="18"/>
      <c r="AOH477" s="18"/>
      <c r="AOI477" s="18"/>
      <c r="AOJ477" s="18"/>
      <c r="AOK477" s="18"/>
      <c r="AOL477" s="18"/>
      <c r="AOM477" s="18"/>
      <c r="AON477" s="18"/>
      <c r="AOO477" s="18"/>
      <c r="AOP477" s="18"/>
      <c r="AOQ477" s="18"/>
      <c r="AOR477" s="18"/>
      <c r="AOS477" s="18"/>
      <c r="AOT477" s="18"/>
      <c r="AOU477" s="18"/>
      <c r="AOV477" s="18"/>
      <c r="AOW477" s="18"/>
      <c r="AOX477" s="18"/>
      <c r="AOY477" s="18"/>
      <c r="AOZ477" s="18"/>
      <c r="APA477" s="18"/>
      <c r="APB477" s="18"/>
      <c r="APC477" s="18"/>
      <c r="APD477" s="18"/>
      <c r="APE477" s="18"/>
      <c r="APF477" s="18"/>
      <c r="APG477" s="18"/>
      <c r="APH477" s="18"/>
      <c r="API477" s="18"/>
      <c r="APJ477" s="18"/>
      <c r="APK477" s="18"/>
      <c r="APL477" s="18"/>
      <c r="APM477" s="18"/>
      <c r="APN477" s="18"/>
      <c r="APO477" s="18"/>
      <c r="APP477" s="18"/>
      <c r="APQ477" s="18"/>
      <c r="APR477" s="18"/>
      <c r="APS477" s="18"/>
      <c r="APT477" s="18"/>
      <c r="APU477" s="18"/>
      <c r="APV477" s="18"/>
      <c r="APW477" s="18"/>
      <c r="APX477" s="18"/>
      <c r="APY477" s="18"/>
      <c r="APZ477" s="18"/>
      <c r="AQA477" s="18"/>
      <c r="AQB477" s="18"/>
      <c r="AQC477" s="18"/>
      <c r="AQD477" s="18"/>
      <c r="AQE477" s="18"/>
      <c r="AQF477" s="18"/>
      <c r="AQG477" s="18"/>
      <c r="AQH477" s="18"/>
      <c r="AQI477" s="18"/>
      <c r="AQJ477" s="18"/>
      <c r="AQK477" s="18"/>
      <c r="AQL477" s="18"/>
      <c r="AQM477" s="18"/>
      <c r="AQN477" s="18"/>
      <c r="AQO477" s="18"/>
      <c r="AQP477" s="18"/>
      <c r="AQQ477" s="18"/>
      <c r="AQR477" s="18"/>
      <c r="AQS477" s="18"/>
      <c r="AQT477" s="18"/>
      <c r="AQU477" s="18"/>
      <c r="AQV477" s="18"/>
      <c r="AQW477" s="18"/>
      <c r="AQX477" s="18"/>
      <c r="AQY477" s="18"/>
      <c r="AQZ477" s="18"/>
      <c r="ARA477" s="18"/>
      <c r="ARB477" s="18"/>
      <c r="ARC477" s="18"/>
      <c r="ARD477" s="18"/>
      <c r="ARE477" s="18"/>
      <c r="ARF477" s="18"/>
      <c r="ARG477" s="18"/>
      <c r="ARH477" s="18"/>
      <c r="ARI477" s="18"/>
      <c r="ARJ477" s="18"/>
      <c r="ARK477" s="18"/>
      <c r="ARL477" s="18"/>
      <c r="ARM477" s="18"/>
      <c r="ARN477" s="18"/>
      <c r="ARO477" s="18"/>
      <c r="ARP477" s="18"/>
      <c r="ARQ477" s="18"/>
      <c r="ARR477" s="18"/>
      <c r="ARS477" s="18"/>
      <c r="ART477" s="18"/>
      <c r="ARU477" s="18"/>
      <c r="ARV477" s="18"/>
      <c r="ARW477" s="18"/>
      <c r="ARX477" s="18"/>
      <c r="ARY477" s="18"/>
      <c r="ARZ477" s="18"/>
      <c r="ASA477" s="18"/>
      <c r="ASB477" s="18"/>
      <c r="ASC477" s="18"/>
      <c r="ASD477" s="18"/>
      <c r="ASE477" s="18"/>
      <c r="ASF477" s="18"/>
      <c r="ASG477" s="18"/>
      <c r="ASH477" s="18"/>
      <c r="ASI477" s="18"/>
      <c r="ASJ477" s="18"/>
      <c r="ASK477" s="18"/>
      <c r="ASL477" s="18"/>
      <c r="ASM477" s="18"/>
      <c r="ASN477" s="18"/>
      <c r="ASO477" s="18"/>
      <c r="ASP477" s="18"/>
      <c r="ASQ477" s="18"/>
      <c r="ASR477" s="18"/>
      <c r="ASS477" s="18"/>
      <c r="AST477" s="18"/>
      <c r="ASU477" s="18"/>
      <c r="ASV477" s="18"/>
      <c r="ASW477" s="18"/>
      <c r="ASX477" s="18"/>
      <c r="ASY477" s="18"/>
      <c r="ASZ477" s="18"/>
      <c r="ATA477" s="18"/>
      <c r="ATB477" s="18"/>
      <c r="ATC477" s="18"/>
      <c r="ATD477" s="18"/>
      <c r="ATE477" s="18"/>
      <c r="ATF477" s="18"/>
      <c r="ATG477" s="18"/>
      <c r="ATH477" s="18"/>
      <c r="ATI477" s="18"/>
      <c r="ATJ477" s="18"/>
      <c r="ATK477" s="18"/>
      <c r="ATL477" s="18"/>
      <c r="ATM477" s="18"/>
      <c r="ATN477" s="18"/>
      <c r="ATO477" s="18"/>
      <c r="ATP477" s="18"/>
      <c r="ATQ477" s="18"/>
      <c r="ATR477" s="18"/>
      <c r="ATS477" s="18"/>
      <c r="ATT477" s="18"/>
      <c r="ATU477" s="18"/>
      <c r="ATV477" s="18"/>
      <c r="ATW477" s="18"/>
      <c r="ATX477" s="18"/>
      <c r="ATY477" s="18"/>
      <c r="ATZ477" s="18"/>
      <c r="AUA477" s="18"/>
      <c r="AUB477" s="18"/>
      <c r="AUC477" s="18"/>
      <c r="AUD477" s="18"/>
      <c r="AUE477" s="18"/>
      <c r="AUF477" s="18"/>
      <c r="AUG477" s="18"/>
      <c r="AUH477" s="18"/>
      <c r="AUI477" s="18"/>
      <c r="AUJ477" s="18"/>
      <c r="AUK477" s="18"/>
      <c r="AUL477" s="18"/>
      <c r="AUM477" s="18"/>
      <c r="AUN477" s="18"/>
      <c r="AUO477" s="18"/>
      <c r="AUP477" s="18"/>
      <c r="AUQ477" s="18"/>
      <c r="AUR477" s="18"/>
      <c r="AUS477" s="18"/>
      <c r="AUT477" s="18"/>
      <c r="AUU477" s="18"/>
      <c r="AUV477" s="18"/>
      <c r="AUW477" s="18"/>
      <c r="AUX477" s="18"/>
      <c r="AUY477" s="18"/>
      <c r="AUZ477" s="18"/>
      <c r="AVA477" s="18"/>
      <c r="AVB477" s="18"/>
      <c r="AVC477" s="18"/>
      <c r="AVD477" s="18"/>
      <c r="AVE477" s="18"/>
      <c r="AVF477" s="18"/>
      <c r="AVG477" s="18"/>
      <c r="AVH477" s="18"/>
      <c r="AVI477" s="18"/>
      <c r="AVJ477" s="18"/>
      <c r="AVK477" s="18"/>
      <c r="AVL477" s="18"/>
      <c r="AVM477" s="18"/>
      <c r="AVN477" s="18"/>
      <c r="AVO477" s="18"/>
      <c r="AVP477" s="18"/>
      <c r="AVQ477" s="18"/>
      <c r="AVR477" s="18"/>
      <c r="AVS477" s="18"/>
      <c r="AVT477" s="18"/>
      <c r="AVU477" s="18"/>
      <c r="AVV477" s="18"/>
      <c r="AVW477" s="18"/>
      <c r="AVX477" s="18"/>
      <c r="AVY477" s="18"/>
      <c r="AVZ477" s="18"/>
      <c r="AWA477" s="18"/>
      <c r="AWB477" s="18"/>
      <c r="AWC477" s="18"/>
      <c r="AWD477" s="18"/>
      <c r="AWE477" s="18"/>
      <c r="AWF477" s="18"/>
      <c r="AWG477" s="18"/>
      <c r="AWH477" s="18"/>
      <c r="AWI477" s="18"/>
      <c r="AWJ477" s="18"/>
      <c r="AWK477" s="18"/>
      <c r="AWL477" s="18"/>
      <c r="AWM477" s="18"/>
      <c r="AWN477" s="18"/>
      <c r="AWO477" s="18"/>
      <c r="AWP477" s="18"/>
      <c r="AWQ477" s="18"/>
      <c r="AWR477" s="18"/>
      <c r="AWS477" s="18"/>
      <c r="AWT477" s="18"/>
      <c r="AWU477" s="18"/>
      <c r="AWV477" s="18"/>
      <c r="AWW477" s="18"/>
      <c r="AWX477" s="18"/>
      <c r="AWY477" s="18"/>
      <c r="AWZ477" s="18"/>
      <c r="AXA477" s="18"/>
      <c r="AXB477" s="18"/>
      <c r="AXC477" s="18"/>
      <c r="AXD477" s="18"/>
      <c r="AXE477" s="18"/>
      <c r="AXF477" s="18"/>
      <c r="AXG477" s="18"/>
      <c r="AXH477" s="18"/>
      <c r="AXI477" s="18"/>
      <c r="AXJ477" s="18"/>
      <c r="AXK477" s="18"/>
      <c r="AXL477" s="18"/>
      <c r="AXM477" s="18"/>
      <c r="AXN477" s="18"/>
      <c r="AXO477" s="18"/>
      <c r="AXP477" s="18"/>
      <c r="AXQ477" s="18"/>
      <c r="AXR477" s="18"/>
      <c r="AXS477" s="18"/>
      <c r="AXT477" s="18"/>
      <c r="AXU477" s="18"/>
      <c r="AXV477" s="18"/>
      <c r="AXW477" s="18"/>
      <c r="AXX477" s="18"/>
      <c r="AXY477" s="18"/>
      <c r="AXZ477" s="18"/>
      <c r="AYA477" s="18"/>
      <c r="AYB477" s="18"/>
      <c r="AYC477" s="18"/>
      <c r="AYD477" s="18"/>
      <c r="AYE477" s="18"/>
      <c r="AYF477" s="18"/>
      <c r="AYG477" s="18"/>
      <c r="AYH477" s="18"/>
      <c r="AYI477" s="18"/>
      <c r="AYJ477" s="18"/>
      <c r="AYK477" s="18"/>
      <c r="AYL477" s="18"/>
      <c r="AYM477" s="18"/>
      <c r="AYN477" s="18"/>
      <c r="AYO477" s="18"/>
      <c r="AYP477" s="18"/>
      <c r="AYQ477" s="18"/>
      <c r="AYR477" s="18"/>
      <c r="AYS477" s="18"/>
      <c r="AYT477" s="18"/>
      <c r="AYU477" s="18"/>
      <c r="AYV477" s="18"/>
      <c r="AYW477" s="18"/>
      <c r="AYX477" s="18"/>
      <c r="AYY477" s="18"/>
      <c r="AYZ477" s="18"/>
      <c r="AZA477" s="18"/>
      <c r="AZB477" s="18"/>
      <c r="AZC477" s="18"/>
      <c r="AZD477" s="18"/>
      <c r="AZE477" s="18"/>
      <c r="AZF477" s="18"/>
      <c r="AZG477" s="18"/>
      <c r="AZH477" s="18"/>
      <c r="AZI477" s="18"/>
      <c r="AZJ477" s="18"/>
      <c r="AZK477" s="18"/>
      <c r="AZL477" s="18"/>
      <c r="AZM477" s="18"/>
      <c r="AZN477" s="18"/>
      <c r="AZO477" s="18"/>
      <c r="AZP477" s="18"/>
      <c r="AZQ477" s="18"/>
      <c r="AZR477" s="18"/>
      <c r="AZS477" s="18"/>
      <c r="AZT477" s="18"/>
      <c r="AZU477" s="18"/>
      <c r="AZV477" s="18"/>
      <c r="AZW477" s="18"/>
      <c r="AZX477" s="18"/>
      <c r="AZY477" s="18"/>
      <c r="AZZ477" s="18"/>
      <c r="BAA477" s="18"/>
      <c r="BAB477" s="18"/>
      <c r="BAC477" s="18"/>
      <c r="BAD477" s="18"/>
      <c r="BAE477" s="18"/>
      <c r="BAF477" s="18"/>
      <c r="BAG477" s="18"/>
      <c r="BAH477" s="18"/>
      <c r="BAI477" s="18"/>
      <c r="BAJ477" s="18"/>
      <c r="BAK477" s="18"/>
      <c r="BAL477" s="18"/>
      <c r="BAM477" s="18"/>
      <c r="BAN477" s="18"/>
      <c r="BAO477" s="18"/>
      <c r="BAP477" s="18"/>
      <c r="BAQ477" s="18"/>
      <c r="BAR477" s="18"/>
      <c r="BAS477" s="18"/>
      <c r="BAT477" s="18"/>
      <c r="BAU477" s="18"/>
      <c r="BAV477" s="18"/>
      <c r="BAW477" s="18"/>
      <c r="BAX477" s="18"/>
      <c r="BAY477" s="18"/>
      <c r="BAZ477" s="18"/>
      <c r="BBA477" s="18"/>
      <c r="BBB477" s="18"/>
      <c r="BBC477" s="18"/>
      <c r="BBD477" s="18"/>
      <c r="BBE477" s="18"/>
      <c r="BBF477" s="18"/>
      <c r="BBG477" s="18"/>
      <c r="BBH477" s="18"/>
      <c r="BBI477" s="18"/>
      <c r="BBJ477" s="18"/>
      <c r="BBK477" s="18"/>
      <c r="BBL477" s="18"/>
      <c r="BBM477" s="18"/>
      <c r="BBN477" s="18"/>
      <c r="BBO477" s="18"/>
      <c r="BBP477" s="18"/>
      <c r="BBQ477" s="18"/>
      <c r="BBR477" s="18"/>
      <c r="BBS477" s="18"/>
      <c r="BBT477" s="18"/>
      <c r="BBU477" s="18"/>
      <c r="BBV477" s="18"/>
      <c r="BBW477" s="18"/>
      <c r="BBX477" s="18"/>
      <c r="BBY477" s="18"/>
      <c r="BBZ477" s="18"/>
      <c r="BCA477" s="18"/>
      <c r="BCB477" s="18"/>
      <c r="BCC477" s="18"/>
      <c r="BCD477" s="18"/>
      <c r="BCE477" s="18"/>
      <c r="BCF477" s="18"/>
      <c r="BCG477" s="18"/>
      <c r="BCH477" s="18"/>
      <c r="BCI477" s="18"/>
      <c r="BCJ477" s="18"/>
      <c r="BCK477" s="18"/>
      <c r="BCL477" s="18"/>
      <c r="BCM477" s="18"/>
      <c r="BCN477" s="18"/>
      <c r="BCO477" s="18"/>
      <c r="BCP477" s="18"/>
      <c r="BCQ477" s="18"/>
      <c r="BCR477" s="18"/>
      <c r="BCS477" s="18"/>
      <c r="BCT477" s="18"/>
      <c r="BCU477" s="18"/>
      <c r="BCV477" s="18"/>
      <c r="BCW477" s="18"/>
      <c r="BCX477" s="18"/>
      <c r="BCY477" s="18"/>
      <c r="BCZ477" s="18"/>
      <c r="BDA477" s="18"/>
      <c r="BDB477" s="18"/>
      <c r="BDC477" s="18"/>
      <c r="BDD477" s="18"/>
      <c r="BDE477" s="18"/>
      <c r="BDF477" s="18"/>
      <c r="BDG477" s="18"/>
      <c r="BDH477" s="18"/>
      <c r="BDI477" s="18"/>
      <c r="BDJ477" s="18"/>
      <c r="BDK477" s="18"/>
      <c r="BDL477" s="18"/>
      <c r="BDM477" s="18"/>
      <c r="BDN477" s="18"/>
      <c r="BDO477" s="18"/>
      <c r="BDP477" s="18"/>
      <c r="BDQ477" s="18"/>
      <c r="BDR477" s="18"/>
      <c r="BDS477" s="18"/>
      <c r="BDT477" s="18"/>
      <c r="BDU477" s="18"/>
      <c r="BDV477" s="18"/>
      <c r="BDW477" s="18"/>
      <c r="BDX477" s="18"/>
      <c r="BDY477" s="18"/>
      <c r="BDZ477" s="18"/>
      <c r="BEA477" s="18"/>
      <c r="BEB477" s="18"/>
      <c r="BEC477" s="18"/>
      <c r="BED477" s="18"/>
      <c r="BEE477" s="18"/>
      <c r="BEF477" s="18"/>
      <c r="BEG477" s="18"/>
      <c r="BEH477" s="18"/>
      <c r="BEI477" s="18"/>
      <c r="BEJ477" s="18"/>
      <c r="BEK477" s="18"/>
      <c r="BEL477" s="18"/>
      <c r="BEM477" s="18"/>
      <c r="BEN477" s="18"/>
      <c r="BEO477" s="18"/>
      <c r="BEP477" s="18"/>
      <c r="BEQ477" s="18"/>
      <c r="BER477" s="18"/>
      <c r="BES477" s="18"/>
      <c r="BET477" s="18"/>
      <c r="BEU477" s="18"/>
      <c r="BEV477" s="18"/>
      <c r="BEW477" s="18"/>
      <c r="BEX477" s="18"/>
      <c r="BEY477" s="18"/>
      <c r="BEZ477" s="18"/>
      <c r="BFA477" s="18"/>
      <c r="BFB477" s="18"/>
      <c r="BFC477" s="18"/>
      <c r="BFD477" s="18"/>
      <c r="BFE477" s="18"/>
      <c r="BFF477" s="18"/>
      <c r="BFG477" s="18"/>
      <c r="BFH477" s="18"/>
      <c r="BFI477" s="18"/>
      <c r="BFJ477" s="18"/>
      <c r="BFK477" s="18"/>
      <c r="BFL477" s="18"/>
      <c r="BFM477" s="18"/>
      <c r="BFN477" s="18"/>
      <c r="BFO477" s="18"/>
      <c r="BFP477" s="18"/>
      <c r="BFQ477" s="18"/>
      <c r="BFR477" s="18"/>
      <c r="BFS477" s="18"/>
      <c r="BFT477" s="18"/>
      <c r="BFU477" s="18"/>
      <c r="BFV477" s="18"/>
      <c r="BFW477" s="18"/>
      <c r="BFX477" s="18"/>
      <c r="BFY477" s="18"/>
      <c r="BFZ477" s="18"/>
      <c r="BGA477" s="18"/>
      <c r="BGB477" s="18"/>
      <c r="BGC477" s="18"/>
      <c r="BGD477" s="18"/>
      <c r="BGE477" s="18"/>
      <c r="BGF477" s="18"/>
      <c r="BGG477" s="18"/>
      <c r="BGH477" s="18"/>
      <c r="BGI477" s="18"/>
      <c r="BGJ477" s="18"/>
      <c r="BGK477" s="18"/>
      <c r="BGL477" s="18"/>
      <c r="BGM477" s="18"/>
      <c r="BGN477" s="18"/>
      <c r="BGO477" s="18"/>
      <c r="BGP477" s="18"/>
      <c r="BGQ477" s="18"/>
      <c r="BGR477" s="18"/>
      <c r="BGS477" s="18"/>
      <c r="BGT477" s="18"/>
      <c r="BGU477" s="18"/>
      <c r="BGV477" s="18"/>
      <c r="BGW477" s="18"/>
      <c r="BGX477" s="18"/>
      <c r="BGY477" s="18"/>
      <c r="BGZ477" s="18"/>
      <c r="BHA477" s="18"/>
      <c r="BHB477" s="18"/>
      <c r="BHC477" s="18"/>
      <c r="BHD477" s="18"/>
      <c r="BHE477" s="18"/>
      <c r="BHF477" s="18"/>
      <c r="BHG477" s="18"/>
      <c r="BHH477" s="18"/>
      <c r="BHI477" s="18"/>
      <c r="BHJ477" s="18"/>
      <c r="BHK477" s="18"/>
      <c r="BHL477" s="18"/>
      <c r="BHM477" s="18"/>
      <c r="BHN477" s="18"/>
      <c r="BHO477" s="18"/>
      <c r="BHP477" s="18"/>
      <c r="BHQ477" s="18"/>
      <c r="BHR477" s="18"/>
      <c r="BHS477" s="18"/>
      <c r="BHT477" s="18"/>
      <c r="BHU477" s="18"/>
      <c r="BHV477" s="18"/>
      <c r="BHW477" s="18"/>
      <c r="BHX477" s="18"/>
      <c r="BHY477" s="18"/>
      <c r="BHZ477" s="18"/>
      <c r="BIA477" s="18"/>
      <c r="BIB477" s="18"/>
      <c r="BIC477" s="18"/>
      <c r="BID477" s="18"/>
      <c r="BIE477" s="18"/>
      <c r="BIF477" s="18"/>
      <c r="BIG477" s="18"/>
      <c r="BIH477" s="18"/>
      <c r="BII477" s="18"/>
      <c r="BIJ477" s="18"/>
      <c r="BIK477" s="18"/>
      <c r="BIL477" s="18"/>
      <c r="BIM477" s="18"/>
      <c r="BIN477" s="18"/>
      <c r="BIO477" s="18"/>
      <c r="BIP477" s="18"/>
      <c r="BIQ477" s="18"/>
      <c r="BIR477" s="18"/>
      <c r="BIS477" s="18"/>
      <c r="BIT477" s="18"/>
      <c r="BIU477" s="18"/>
      <c r="BIV477" s="18"/>
      <c r="BIW477" s="18"/>
      <c r="BIX477" s="18"/>
      <c r="BIY477" s="18"/>
      <c r="BIZ477" s="18"/>
      <c r="BJA477" s="18"/>
      <c r="BJB477" s="18"/>
      <c r="BJC477" s="18"/>
      <c r="BJD477" s="18"/>
      <c r="BJE477" s="18"/>
      <c r="BJF477" s="18"/>
      <c r="BJG477" s="18"/>
      <c r="BJH477" s="18"/>
      <c r="BJI477" s="18"/>
      <c r="BJJ477" s="18"/>
      <c r="BJK477" s="18"/>
      <c r="BJL477" s="18"/>
      <c r="BJM477" s="18"/>
      <c r="BJN477" s="18"/>
      <c r="BJO477" s="18"/>
      <c r="BJP477" s="18"/>
      <c r="BJQ477" s="18"/>
      <c r="BJR477" s="18"/>
      <c r="BJS477" s="18"/>
      <c r="BJT477" s="18"/>
      <c r="BJU477" s="18"/>
      <c r="BJV477" s="18"/>
      <c r="BJW477" s="18"/>
      <c r="BJX477" s="18"/>
      <c r="BJY477" s="18"/>
      <c r="BJZ477" s="18"/>
      <c r="BKA477" s="18"/>
      <c r="BKB477" s="18"/>
      <c r="BKC477" s="18"/>
      <c r="BKD477" s="18"/>
      <c r="BKE477" s="18"/>
      <c r="BKF477" s="18"/>
      <c r="BKG477" s="18"/>
      <c r="BKH477" s="18"/>
      <c r="BKI477" s="18"/>
      <c r="BKJ477" s="18"/>
      <c r="BKK477" s="18"/>
      <c r="BKL477" s="18"/>
      <c r="BKM477" s="18"/>
      <c r="BKN477" s="18"/>
      <c r="BKO477" s="18"/>
      <c r="BKP477" s="18"/>
      <c r="BKQ477" s="18"/>
      <c r="BKR477" s="18"/>
      <c r="BKS477" s="18"/>
      <c r="BKT477" s="18"/>
      <c r="BKU477" s="18"/>
      <c r="BKV477" s="18"/>
      <c r="BKW477" s="18"/>
      <c r="BKX477" s="18"/>
      <c r="BKY477" s="18"/>
      <c r="BKZ477" s="18"/>
      <c r="BLA477" s="18"/>
      <c r="BLB477" s="18"/>
      <c r="BLC477" s="18"/>
      <c r="BLD477" s="18"/>
      <c r="BLE477" s="18"/>
      <c r="BLF477" s="18"/>
      <c r="BLG477" s="18"/>
      <c r="BLH477" s="18"/>
      <c r="BLI477" s="18"/>
      <c r="BLJ477" s="18"/>
      <c r="BLK477" s="18"/>
      <c r="BLL477" s="18"/>
      <c r="BLM477" s="18"/>
      <c r="BLN477" s="18"/>
      <c r="BLO477" s="18"/>
      <c r="BLP477" s="18"/>
      <c r="BLQ477" s="18"/>
      <c r="BLR477" s="18"/>
      <c r="BLS477" s="18"/>
      <c r="BLT477" s="18"/>
      <c r="BLU477" s="18"/>
      <c r="BLV477" s="18"/>
      <c r="BLW477" s="18"/>
      <c r="BLX477" s="18"/>
      <c r="BLY477" s="18"/>
      <c r="BLZ477" s="18"/>
      <c r="BMA477" s="18"/>
      <c r="BMB477" s="18"/>
      <c r="BMC477" s="18"/>
      <c r="BMD477" s="18"/>
      <c r="BME477" s="18"/>
      <c r="BMF477" s="18"/>
      <c r="BMG477" s="18"/>
      <c r="BMH477" s="18"/>
      <c r="BMI477" s="18"/>
      <c r="BMJ477" s="18"/>
      <c r="BMK477" s="18"/>
      <c r="BML477" s="18"/>
      <c r="BMM477" s="18"/>
      <c r="BMN477" s="18"/>
      <c r="BMO477" s="18"/>
      <c r="BMP477" s="18"/>
      <c r="BMQ477" s="18"/>
      <c r="BMR477" s="18"/>
      <c r="BMS477" s="18"/>
      <c r="BMT477" s="18"/>
      <c r="BMU477" s="18"/>
      <c r="BMV477" s="18"/>
      <c r="BMW477" s="18"/>
      <c r="BMX477" s="18"/>
      <c r="BMY477" s="18"/>
      <c r="BMZ477" s="18"/>
      <c r="BNA477" s="18"/>
      <c r="BNB477" s="18"/>
      <c r="BNC477" s="18"/>
      <c r="BND477" s="18"/>
      <c r="BNE477" s="18"/>
      <c r="BNF477" s="18"/>
      <c r="BNG477" s="18"/>
      <c r="BNH477" s="18"/>
      <c r="BNI477" s="18"/>
      <c r="BNJ477" s="18"/>
      <c r="BNK477" s="18"/>
      <c r="BNL477" s="18"/>
      <c r="BNM477" s="18"/>
      <c r="BNN477" s="18"/>
      <c r="BNO477" s="18"/>
      <c r="BNP477" s="18"/>
      <c r="BNQ477" s="18"/>
      <c r="BNR477" s="18"/>
      <c r="BNS477" s="18"/>
      <c r="BNT477" s="18"/>
      <c r="BNU477" s="18"/>
      <c r="BNV477" s="18"/>
      <c r="BNW477" s="18"/>
      <c r="BNX477" s="18"/>
      <c r="BNY477" s="18"/>
      <c r="BNZ477" s="18"/>
      <c r="BOA477" s="18"/>
      <c r="BOB477" s="18"/>
      <c r="BOC477" s="18"/>
      <c r="BOD477" s="18"/>
      <c r="BOE477" s="18"/>
      <c r="BOF477" s="18"/>
      <c r="BOG477" s="18"/>
      <c r="BOH477" s="18"/>
      <c r="BOI477" s="18"/>
      <c r="BOJ477" s="18"/>
      <c r="BOK477" s="18"/>
      <c r="BOL477" s="18"/>
      <c r="BOM477" s="18"/>
      <c r="BON477" s="18"/>
      <c r="BOO477" s="18"/>
      <c r="BOP477" s="18"/>
      <c r="BOQ477" s="18"/>
      <c r="BOR477" s="18"/>
      <c r="BOS477" s="18"/>
      <c r="BOT477" s="18"/>
      <c r="BOU477" s="18"/>
      <c r="BOV477" s="18"/>
      <c r="BOW477" s="18"/>
      <c r="BOX477" s="18"/>
      <c r="BOY477" s="18"/>
      <c r="BOZ477" s="18"/>
      <c r="BPA477" s="18"/>
      <c r="BPB477" s="18"/>
      <c r="BPC477" s="18"/>
      <c r="BPD477" s="18"/>
      <c r="BPE477" s="18"/>
      <c r="BPF477" s="18"/>
      <c r="BPG477" s="18"/>
      <c r="BPH477" s="18"/>
      <c r="BPI477" s="18"/>
      <c r="BPJ477" s="18"/>
      <c r="BPK477" s="18"/>
      <c r="BPL477" s="18"/>
      <c r="BPM477" s="18"/>
      <c r="BPN477" s="18"/>
      <c r="BPO477" s="18"/>
      <c r="BPP477" s="18"/>
      <c r="BPQ477" s="18"/>
      <c r="BPR477" s="18"/>
      <c r="BPS477" s="18"/>
      <c r="BPT477" s="18"/>
      <c r="BPU477" s="18"/>
      <c r="BPV477" s="18"/>
      <c r="BPW477" s="18"/>
      <c r="BPX477" s="18"/>
      <c r="BPY477" s="18"/>
      <c r="BPZ477" s="18"/>
      <c r="BQA477" s="18"/>
      <c r="BQB477" s="18"/>
      <c r="BQC477" s="18"/>
      <c r="BQD477" s="18"/>
      <c r="BQE477" s="18"/>
      <c r="BQF477" s="18"/>
      <c r="BQG477" s="18"/>
      <c r="BQH477" s="18"/>
      <c r="BQI477" s="18"/>
      <c r="BQJ477" s="18"/>
      <c r="BQK477" s="18"/>
      <c r="BQL477" s="18"/>
      <c r="BQM477" s="18"/>
      <c r="BQN477" s="18"/>
      <c r="BQO477" s="18"/>
      <c r="BQP477" s="18"/>
      <c r="BQQ477" s="18"/>
      <c r="BQR477" s="18"/>
      <c r="BQS477" s="18"/>
      <c r="BQT477" s="18"/>
      <c r="BQU477" s="18"/>
      <c r="BQV477" s="18"/>
      <c r="BQW477" s="18"/>
      <c r="BQX477" s="18"/>
      <c r="BQY477" s="18"/>
      <c r="BQZ477" s="18"/>
      <c r="BRA477" s="18"/>
      <c r="BRB477" s="18"/>
      <c r="BRC477" s="18"/>
      <c r="BRD477" s="18"/>
      <c r="BRE477" s="18"/>
      <c r="BRF477" s="18"/>
      <c r="BRG477" s="18"/>
      <c r="BRH477" s="18"/>
      <c r="BRI477" s="18"/>
      <c r="BRJ477" s="18"/>
      <c r="BRK477" s="18"/>
      <c r="BRL477" s="18"/>
      <c r="BRM477" s="18"/>
      <c r="BRN477" s="18"/>
      <c r="BRO477" s="18"/>
      <c r="BRP477" s="18"/>
      <c r="BRQ477" s="18"/>
      <c r="BRR477" s="18"/>
      <c r="BRS477" s="18"/>
      <c r="BRT477" s="18"/>
      <c r="BRU477" s="18"/>
      <c r="BRV477" s="18"/>
      <c r="BRW477" s="18"/>
      <c r="BRX477" s="18"/>
      <c r="BRY477" s="18"/>
      <c r="BRZ477" s="18"/>
      <c r="BSA477" s="18"/>
      <c r="BSB477" s="18"/>
      <c r="BSC477" s="18"/>
      <c r="BSD477" s="18"/>
      <c r="BSE477" s="18"/>
      <c r="BSF477" s="18"/>
      <c r="BSG477" s="18"/>
      <c r="BSH477" s="18"/>
      <c r="BSI477" s="18"/>
      <c r="BSJ477" s="18"/>
      <c r="BSK477" s="18"/>
      <c r="BSL477" s="18"/>
      <c r="BSM477" s="18"/>
      <c r="BSN477" s="18"/>
      <c r="BSO477" s="18"/>
      <c r="BSP477" s="18"/>
      <c r="BSQ477" s="18"/>
      <c r="BSR477" s="18"/>
      <c r="BSS477" s="18"/>
      <c r="BST477" s="18"/>
      <c r="BSU477" s="18"/>
      <c r="BSV477" s="18"/>
      <c r="BSW477" s="18"/>
      <c r="BSX477" s="18"/>
      <c r="BSY477" s="18"/>
      <c r="BSZ477" s="18"/>
      <c r="BTA477" s="18"/>
      <c r="BTB477" s="18"/>
      <c r="BTC477" s="18"/>
      <c r="BTD477" s="18"/>
      <c r="BTE477" s="18"/>
      <c r="BTF477" s="18"/>
      <c r="BTG477" s="18"/>
      <c r="BTH477" s="18"/>
      <c r="BTI477" s="18"/>
      <c r="BTJ477" s="18"/>
      <c r="BTK477" s="18"/>
      <c r="BTL477" s="18"/>
      <c r="BTM477" s="18"/>
      <c r="BTN477" s="18"/>
      <c r="BTO477" s="18"/>
      <c r="BTP477" s="18"/>
      <c r="BTQ477" s="18"/>
      <c r="BTR477" s="18"/>
      <c r="BTS477" s="18"/>
      <c r="BTT477" s="18"/>
      <c r="BTU477" s="18"/>
      <c r="BTV477" s="18"/>
      <c r="BTW477" s="18"/>
      <c r="BTX477" s="18"/>
      <c r="BTY477" s="18"/>
      <c r="BTZ477" s="18"/>
      <c r="BUA477" s="18"/>
      <c r="BUB477" s="18"/>
      <c r="BUC477" s="18"/>
      <c r="BUD477" s="18"/>
      <c r="BUE477" s="18"/>
      <c r="BUF477" s="18"/>
      <c r="BUG477" s="18"/>
      <c r="BUH477" s="18"/>
      <c r="BUI477" s="18"/>
      <c r="BUJ477" s="18"/>
      <c r="BUK477" s="18"/>
      <c r="BUL477" s="18"/>
      <c r="BUM477" s="18"/>
      <c r="BUN477" s="18"/>
      <c r="BUO477" s="18"/>
      <c r="BUP477" s="18"/>
      <c r="BUQ477" s="18"/>
      <c r="BUR477" s="18"/>
      <c r="BUS477" s="18"/>
      <c r="BUT477" s="18"/>
      <c r="BUU477" s="18"/>
      <c r="BUV477" s="18"/>
      <c r="BUW477" s="18"/>
      <c r="BUX477" s="18"/>
      <c r="BUY477" s="18"/>
      <c r="BUZ477" s="18"/>
      <c r="BVA477" s="18"/>
      <c r="BVB477" s="18"/>
      <c r="BVC477" s="18"/>
      <c r="BVD477" s="18"/>
      <c r="BVE477" s="18"/>
      <c r="BVF477" s="18"/>
      <c r="BVG477" s="18"/>
      <c r="BVH477" s="18"/>
      <c r="BVI477" s="18"/>
      <c r="BVJ477" s="18"/>
      <c r="BVK477" s="18"/>
      <c r="BVL477" s="18"/>
      <c r="BVM477" s="18"/>
      <c r="BVN477" s="18"/>
      <c r="BVO477" s="18"/>
      <c r="BVP477" s="18"/>
      <c r="BVQ477" s="18"/>
      <c r="BVR477" s="18"/>
      <c r="BVS477" s="18"/>
      <c r="BVT477" s="18"/>
      <c r="BVU477" s="18"/>
      <c r="BVV477" s="18"/>
      <c r="BVW477" s="18"/>
      <c r="BVX477" s="18"/>
      <c r="BVY477" s="18"/>
      <c r="BVZ477" s="18"/>
      <c r="BWA477" s="18"/>
      <c r="BWB477" s="18"/>
      <c r="BWC477" s="18"/>
      <c r="BWD477" s="18"/>
      <c r="BWE477" s="18"/>
      <c r="BWF477" s="18"/>
      <c r="BWG477" s="18"/>
      <c r="BWH477" s="18"/>
      <c r="BWI477" s="18"/>
      <c r="BWJ477" s="18"/>
      <c r="BWK477" s="18"/>
      <c r="BWL477" s="18"/>
      <c r="BWM477" s="18"/>
      <c r="BWN477" s="18"/>
      <c r="BWO477" s="18"/>
      <c r="BWP477" s="18"/>
      <c r="BWQ477" s="18"/>
      <c r="BWR477" s="18"/>
      <c r="BWS477" s="18"/>
      <c r="BWT477" s="18"/>
      <c r="BWU477" s="18"/>
      <c r="BWV477" s="18"/>
      <c r="BWW477" s="18"/>
      <c r="BWX477" s="18"/>
      <c r="BWY477" s="18"/>
      <c r="BWZ477" s="18"/>
      <c r="BXA477" s="18"/>
      <c r="BXB477" s="18"/>
      <c r="BXC477" s="18"/>
      <c r="BXD477" s="18"/>
      <c r="BXE477" s="18"/>
      <c r="BXF477" s="18"/>
      <c r="BXG477" s="18"/>
      <c r="BXH477" s="18"/>
      <c r="BXI477" s="18"/>
      <c r="BXJ477" s="18"/>
      <c r="BXK477" s="18"/>
      <c r="BXL477" s="18"/>
      <c r="BXM477" s="18"/>
      <c r="BXN477" s="18"/>
      <c r="BXO477" s="18"/>
      <c r="BXP477" s="18"/>
      <c r="BXQ477" s="18"/>
      <c r="BXR477" s="18"/>
      <c r="BXS477" s="18"/>
      <c r="BXT477" s="18"/>
      <c r="BXU477" s="18"/>
      <c r="BXV477" s="18"/>
      <c r="BXW477" s="18"/>
      <c r="BXX477" s="18"/>
      <c r="BXY477" s="18"/>
      <c r="BXZ477" s="18"/>
      <c r="BYA477" s="18"/>
      <c r="BYB477" s="18"/>
      <c r="BYC477" s="18"/>
      <c r="BYD477" s="18"/>
      <c r="BYE477" s="18"/>
      <c r="BYF477" s="18"/>
      <c r="BYG477" s="18"/>
      <c r="BYH477" s="18"/>
      <c r="BYI477" s="18"/>
      <c r="BYJ477" s="18"/>
      <c r="BYK477" s="18"/>
      <c r="BYL477" s="18"/>
      <c r="BYM477" s="18"/>
      <c r="BYN477" s="18"/>
      <c r="BYO477" s="18"/>
      <c r="BYP477" s="18"/>
      <c r="BYQ477" s="18"/>
      <c r="BYR477" s="18"/>
      <c r="BYS477" s="18"/>
      <c r="BYT477" s="18"/>
      <c r="BYU477" s="18"/>
      <c r="BYV477" s="18"/>
      <c r="BYW477" s="18"/>
      <c r="BYX477" s="18"/>
      <c r="BYY477" s="18"/>
      <c r="BYZ477" s="18"/>
      <c r="BZA477" s="18"/>
      <c r="BZB477" s="18"/>
      <c r="BZC477" s="18"/>
      <c r="BZD477" s="18"/>
      <c r="BZE477" s="18"/>
      <c r="BZF477" s="18"/>
      <c r="BZG477" s="18"/>
      <c r="BZH477" s="18"/>
      <c r="BZI477" s="18"/>
      <c r="BZJ477" s="18"/>
      <c r="BZK477" s="18"/>
      <c r="BZL477" s="18"/>
      <c r="BZM477" s="18"/>
      <c r="BZN477" s="18"/>
      <c r="BZO477" s="18"/>
      <c r="BZP477" s="18"/>
      <c r="BZQ477" s="18"/>
      <c r="BZR477" s="18"/>
      <c r="BZS477" s="18"/>
      <c r="BZT477" s="18"/>
      <c r="BZU477" s="18"/>
      <c r="BZV477" s="18"/>
      <c r="BZW477" s="18"/>
      <c r="BZX477" s="18"/>
      <c r="BZY477" s="18"/>
      <c r="BZZ477" s="18"/>
      <c r="CAA477" s="18"/>
      <c r="CAB477" s="18"/>
      <c r="CAC477" s="18"/>
      <c r="CAD477" s="18"/>
      <c r="CAE477" s="18"/>
      <c r="CAF477" s="18"/>
      <c r="CAG477" s="18"/>
      <c r="CAH477" s="18"/>
      <c r="CAI477" s="18"/>
      <c r="CAJ477" s="18"/>
      <c r="CAK477" s="18"/>
      <c r="CAL477" s="18"/>
      <c r="CAM477" s="18"/>
      <c r="CAN477" s="18"/>
      <c r="CAO477" s="18"/>
      <c r="CAP477" s="18"/>
      <c r="CAQ477" s="18"/>
      <c r="CAR477" s="18"/>
      <c r="CAS477" s="18"/>
      <c r="CAT477" s="18"/>
      <c r="CAU477" s="18"/>
      <c r="CAV477" s="18"/>
      <c r="CAW477" s="18"/>
      <c r="CAX477" s="18"/>
      <c r="CAY477" s="18"/>
      <c r="CAZ477" s="18"/>
      <c r="CBA477" s="18"/>
      <c r="CBB477" s="18"/>
      <c r="CBC477" s="18"/>
      <c r="CBD477" s="18"/>
      <c r="CBE477" s="18"/>
      <c r="CBF477" s="18"/>
      <c r="CBG477" s="18"/>
      <c r="CBH477" s="18"/>
      <c r="CBI477" s="18"/>
      <c r="CBJ477" s="18"/>
      <c r="CBK477" s="18"/>
      <c r="CBL477" s="18"/>
      <c r="CBM477" s="18"/>
      <c r="CBN477" s="18"/>
      <c r="CBO477" s="18"/>
      <c r="CBP477" s="18"/>
      <c r="CBQ477" s="18"/>
      <c r="CBR477" s="18"/>
      <c r="CBS477" s="18"/>
      <c r="CBT477" s="18"/>
      <c r="CBU477" s="18"/>
      <c r="CBV477" s="18"/>
      <c r="CBW477" s="18"/>
      <c r="CBX477" s="18"/>
      <c r="CBY477" s="18"/>
      <c r="CBZ477" s="18"/>
      <c r="CCA477" s="18"/>
      <c r="CCB477" s="18"/>
      <c r="CCC477" s="18"/>
      <c r="CCD477" s="18"/>
      <c r="CCE477" s="18"/>
      <c r="CCF477" s="18"/>
      <c r="CCG477" s="18"/>
      <c r="CCH477" s="18"/>
      <c r="CCI477" s="18"/>
      <c r="CCJ477" s="18"/>
      <c r="CCK477" s="18"/>
      <c r="CCL477" s="18"/>
      <c r="CCM477" s="18"/>
      <c r="CCN477" s="18"/>
      <c r="CCO477" s="18"/>
      <c r="CCP477" s="18"/>
      <c r="CCQ477" s="18"/>
      <c r="CCR477" s="18"/>
      <c r="CCS477" s="18"/>
      <c r="CCT477" s="18"/>
      <c r="CCU477" s="18"/>
      <c r="CCV477" s="18"/>
      <c r="CCW477" s="18"/>
      <c r="CCX477" s="18"/>
      <c r="CCY477" s="18"/>
      <c r="CCZ477" s="18"/>
      <c r="CDA477" s="18"/>
      <c r="CDB477" s="18"/>
      <c r="CDC477" s="18"/>
      <c r="CDD477" s="18"/>
      <c r="CDE477" s="18"/>
      <c r="CDF477" s="18"/>
      <c r="CDG477" s="18"/>
      <c r="CDH477" s="18"/>
      <c r="CDI477" s="18"/>
      <c r="CDJ477" s="18"/>
      <c r="CDK477" s="18"/>
      <c r="CDL477" s="18"/>
      <c r="CDM477" s="18"/>
      <c r="CDN477" s="18"/>
      <c r="CDO477" s="18"/>
      <c r="CDP477" s="18"/>
      <c r="CDQ477" s="18"/>
      <c r="CDR477" s="18"/>
      <c r="CDS477" s="18"/>
      <c r="CDT477" s="18"/>
      <c r="CDU477" s="18"/>
      <c r="CDV477" s="18"/>
      <c r="CDW477" s="18"/>
      <c r="CDX477" s="18"/>
      <c r="CDY477" s="18"/>
      <c r="CDZ477" s="18"/>
      <c r="CEA477" s="18"/>
      <c r="CEB477" s="18"/>
      <c r="CEC477" s="18"/>
      <c r="CED477" s="18"/>
      <c r="CEE477" s="18"/>
      <c r="CEF477" s="18"/>
      <c r="CEG477" s="18"/>
      <c r="CEH477" s="18"/>
      <c r="CEI477" s="18"/>
      <c r="CEJ477" s="18"/>
      <c r="CEK477" s="18"/>
      <c r="CEL477" s="18"/>
      <c r="CEM477" s="18"/>
      <c r="CEN477" s="18"/>
      <c r="CEO477" s="18"/>
      <c r="CEP477" s="18"/>
      <c r="CEQ477" s="18"/>
      <c r="CER477" s="18"/>
      <c r="CES477" s="18"/>
      <c r="CET477" s="18"/>
      <c r="CEU477" s="18"/>
      <c r="CEV477" s="18"/>
      <c r="CEW477" s="18"/>
      <c r="CEX477" s="18"/>
      <c r="CEY477" s="18"/>
      <c r="CEZ477" s="18"/>
      <c r="CFA477" s="18"/>
      <c r="CFB477" s="18"/>
      <c r="CFC477" s="18"/>
      <c r="CFD477" s="18"/>
      <c r="CFE477" s="18"/>
      <c r="CFF477" s="18"/>
      <c r="CFG477" s="18"/>
      <c r="CFH477" s="18"/>
      <c r="CFI477" s="18"/>
      <c r="CFJ477" s="18"/>
      <c r="CFK477" s="18"/>
      <c r="CFL477" s="18"/>
      <c r="CFM477" s="18"/>
      <c r="CFN477" s="18"/>
      <c r="CFO477" s="18"/>
      <c r="CFP477" s="18"/>
      <c r="CFQ477" s="18"/>
      <c r="CFR477" s="18"/>
      <c r="CFS477" s="18"/>
      <c r="CFT477" s="18"/>
      <c r="CFU477" s="18"/>
      <c r="CFV477" s="18"/>
      <c r="CFW477" s="18"/>
      <c r="CFX477" s="18"/>
      <c r="CFY477" s="18"/>
      <c r="CFZ477" s="18"/>
      <c r="CGA477" s="18"/>
      <c r="CGB477" s="18"/>
      <c r="CGC477" s="18"/>
      <c r="CGD477" s="18"/>
      <c r="CGE477" s="18"/>
      <c r="CGF477" s="18"/>
      <c r="CGG477" s="18"/>
      <c r="CGH477" s="18"/>
      <c r="CGI477" s="18"/>
      <c r="CGJ477" s="18"/>
      <c r="CGK477" s="18"/>
      <c r="CGL477" s="18"/>
      <c r="CGM477" s="18"/>
      <c r="CGN477" s="18"/>
      <c r="CGO477" s="18"/>
      <c r="CGP477" s="18"/>
      <c r="CGQ477" s="18"/>
      <c r="CGR477" s="18"/>
      <c r="CGS477" s="18"/>
      <c r="CGT477" s="18"/>
      <c r="CGU477" s="18"/>
      <c r="CGV477" s="18"/>
      <c r="CGW477" s="18"/>
      <c r="CGX477" s="18"/>
      <c r="CGY477" s="18"/>
      <c r="CGZ477" s="18"/>
      <c r="CHA477" s="18"/>
      <c r="CHB477" s="18"/>
      <c r="CHC477" s="18"/>
      <c r="CHD477" s="18"/>
      <c r="CHE477" s="18"/>
      <c r="CHF477" s="18"/>
      <c r="CHG477" s="18"/>
      <c r="CHH477" s="18"/>
      <c r="CHI477" s="18"/>
      <c r="CHJ477" s="18"/>
      <c r="CHK477" s="18"/>
      <c r="CHL477" s="18"/>
      <c r="CHM477" s="18"/>
      <c r="CHN477" s="18"/>
      <c r="CHO477" s="18"/>
      <c r="CHP477" s="18"/>
      <c r="CHQ477" s="18"/>
      <c r="CHR477" s="18"/>
      <c r="CHS477" s="18"/>
      <c r="CHT477" s="18"/>
      <c r="CHU477" s="18"/>
      <c r="CHV477" s="18"/>
      <c r="CHW477" s="18"/>
      <c r="CHX477" s="18"/>
      <c r="CHY477" s="18"/>
      <c r="CHZ477" s="18"/>
      <c r="CIA477" s="18"/>
      <c r="CIB477" s="18"/>
      <c r="CIC477" s="18"/>
      <c r="CID477" s="18"/>
      <c r="CIE477" s="18"/>
      <c r="CIF477" s="18"/>
      <c r="CIG477" s="18"/>
      <c r="CIH477" s="18"/>
      <c r="CII477" s="18"/>
      <c r="CIJ477" s="18"/>
      <c r="CIK477" s="18"/>
      <c r="CIL477" s="18"/>
      <c r="CIM477" s="18"/>
      <c r="CIN477" s="18"/>
      <c r="CIO477" s="18"/>
      <c r="CIP477" s="18"/>
      <c r="CIQ477" s="18"/>
      <c r="CIR477" s="18"/>
      <c r="CIS477" s="18"/>
      <c r="CIT477" s="18"/>
      <c r="CIU477" s="18"/>
      <c r="CIV477" s="18"/>
      <c r="CIW477" s="18"/>
      <c r="CIX477" s="18"/>
      <c r="CIY477" s="18"/>
      <c r="CIZ477" s="18"/>
      <c r="CJA477" s="18"/>
      <c r="CJB477" s="18"/>
      <c r="CJC477" s="18"/>
      <c r="CJD477" s="18"/>
      <c r="CJE477" s="18"/>
      <c r="CJF477" s="18"/>
      <c r="CJG477" s="18"/>
      <c r="CJH477" s="18"/>
      <c r="CJI477" s="18"/>
      <c r="CJJ477" s="18"/>
      <c r="CJK477" s="18"/>
      <c r="CJL477" s="18"/>
      <c r="CJM477" s="18"/>
      <c r="CJN477" s="18"/>
      <c r="CJO477" s="18"/>
      <c r="CJP477" s="18"/>
      <c r="CJQ477" s="18"/>
      <c r="CJR477" s="18"/>
      <c r="CJS477" s="18"/>
      <c r="CJT477" s="18"/>
      <c r="CJU477" s="18"/>
      <c r="CJV477" s="18"/>
      <c r="CJW477" s="18"/>
      <c r="CJX477" s="18"/>
      <c r="CJY477" s="18"/>
      <c r="CJZ477" s="18"/>
      <c r="CKA477" s="18"/>
      <c r="CKB477" s="18"/>
      <c r="CKC477" s="18"/>
      <c r="CKD477" s="18"/>
      <c r="CKE477" s="18"/>
      <c r="CKF477" s="18"/>
      <c r="CKG477" s="18"/>
      <c r="CKH477" s="18"/>
      <c r="CKI477" s="18"/>
      <c r="CKJ477" s="18"/>
      <c r="CKK477" s="18"/>
      <c r="CKL477" s="18"/>
      <c r="CKM477" s="18"/>
      <c r="CKN477" s="18"/>
      <c r="CKO477" s="18"/>
      <c r="CKP477" s="18"/>
      <c r="CKQ477" s="18"/>
      <c r="CKR477" s="18"/>
      <c r="CKS477" s="18"/>
      <c r="CKT477" s="18"/>
      <c r="CKU477" s="18"/>
      <c r="CKV477" s="18"/>
      <c r="CKW477" s="18"/>
      <c r="CKX477" s="18"/>
      <c r="CKY477" s="18"/>
      <c r="CKZ477" s="18"/>
      <c r="CLA477" s="18"/>
      <c r="CLB477" s="18"/>
      <c r="CLC477" s="18"/>
      <c r="CLD477" s="18"/>
      <c r="CLE477" s="18"/>
      <c r="CLF477" s="18"/>
      <c r="CLG477" s="18"/>
      <c r="CLH477" s="18"/>
      <c r="CLI477" s="18"/>
      <c r="CLJ477" s="18"/>
      <c r="CLK477" s="18"/>
      <c r="CLL477" s="18"/>
      <c r="CLM477" s="18"/>
      <c r="CLN477" s="18"/>
      <c r="CLO477" s="18"/>
      <c r="CLP477" s="18"/>
      <c r="CLQ477" s="18"/>
      <c r="CLR477" s="18"/>
      <c r="CLS477" s="18"/>
      <c r="CLT477" s="18"/>
      <c r="CLU477" s="18"/>
      <c r="CLV477" s="18"/>
      <c r="CLW477" s="18"/>
      <c r="CLX477" s="18"/>
      <c r="CLY477" s="18"/>
      <c r="CLZ477" s="18"/>
      <c r="CMA477" s="18"/>
      <c r="CMB477" s="18"/>
      <c r="CMC477" s="18"/>
      <c r="CMD477" s="18"/>
      <c r="CME477" s="18"/>
      <c r="CMF477" s="18"/>
      <c r="CMG477" s="18"/>
      <c r="CMH477" s="18"/>
      <c r="CMI477" s="18"/>
      <c r="CMJ477" s="18"/>
      <c r="CMK477" s="18"/>
      <c r="CML477" s="18"/>
      <c r="CMM477" s="18"/>
      <c r="CMN477" s="18"/>
      <c r="CMO477" s="18"/>
      <c r="CMP477" s="18"/>
      <c r="CMQ477" s="18"/>
      <c r="CMR477" s="18"/>
      <c r="CMS477" s="18"/>
      <c r="CMT477" s="18"/>
      <c r="CMU477" s="18"/>
      <c r="CMV477" s="18"/>
      <c r="CMW477" s="18"/>
      <c r="CMX477" s="18"/>
      <c r="CMY477" s="18"/>
      <c r="CMZ477" s="18"/>
      <c r="CNA477" s="18"/>
      <c r="CNB477" s="18"/>
      <c r="CNC477" s="18"/>
      <c r="CND477" s="18"/>
      <c r="CNE477" s="18"/>
      <c r="CNF477" s="18"/>
      <c r="CNG477" s="18"/>
      <c r="CNH477" s="18"/>
      <c r="CNI477" s="18"/>
      <c r="CNJ477" s="18"/>
      <c r="CNK477" s="18"/>
      <c r="CNL477" s="18"/>
      <c r="CNM477" s="18"/>
      <c r="CNN477" s="18"/>
      <c r="CNO477" s="18"/>
      <c r="CNP477" s="18"/>
      <c r="CNQ477" s="18"/>
      <c r="CNR477" s="18"/>
      <c r="CNS477" s="18"/>
      <c r="CNT477" s="18"/>
      <c r="CNU477" s="18"/>
      <c r="CNV477" s="18"/>
      <c r="CNW477" s="18"/>
      <c r="CNX477" s="18"/>
      <c r="CNY477" s="18"/>
      <c r="CNZ477" s="18"/>
      <c r="COA477" s="18"/>
      <c r="COB477" s="18"/>
      <c r="COC477" s="18"/>
      <c r="COD477" s="18"/>
      <c r="COE477" s="18"/>
      <c r="COF477" s="18"/>
      <c r="COG477" s="18"/>
      <c r="COH477" s="18"/>
      <c r="COI477" s="18"/>
      <c r="COJ477" s="18"/>
      <c r="COK477" s="18"/>
      <c r="COL477" s="18"/>
      <c r="COM477" s="18"/>
      <c r="CON477" s="18"/>
      <c r="COO477" s="18"/>
      <c r="COP477" s="18"/>
      <c r="COQ477" s="18"/>
      <c r="COR477" s="18"/>
      <c r="COS477" s="18"/>
      <c r="COT477" s="18"/>
      <c r="COU477" s="18"/>
      <c r="COV477" s="18"/>
      <c r="COW477" s="18"/>
      <c r="COX477" s="18"/>
      <c r="COY477" s="18"/>
      <c r="COZ477" s="18"/>
      <c r="CPA477" s="18"/>
      <c r="CPB477" s="18"/>
      <c r="CPC477" s="18"/>
      <c r="CPD477" s="18"/>
      <c r="CPE477" s="18"/>
      <c r="CPF477" s="18"/>
      <c r="CPG477" s="18"/>
      <c r="CPH477" s="18"/>
      <c r="CPI477" s="18"/>
      <c r="CPJ477" s="18"/>
      <c r="CPK477" s="18"/>
      <c r="CPL477" s="18"/>
      <c r="CPM477" s="18"/>
      <c r="CPN477" s="18"/>
      <c r="CPO477" s="18"/>
      <c r="CPP477" s="18"/>
      <c r="CPQ477" s="18"/>
      <c r="CPR477" s="18"/>
      <c r="CPS477" s="18"/>
      <c r="CPT477" s="18"/>
      <c r="CPU477" s="18"/>
      <c r="CPV477" s="18"/>
      <c r="CPW477" s="18"/>
      <c r="CPX477" s="18"/>
      <c r="CPY477" s="18"/>
      <c r="CPZ477" s="18"/>
      <c r="CQA477" s="18"/>
      <c r="CQB477" s="18"/>
      <c r="CQC477" s="18"/>
      <c r="CQD477" s="18"/>
      <c r="CQE477" s="18"/>
      <c r="CQF477" s="18"/>
      <c r="CQG477" s="18"/>
      <c r="CQH477" s="18"/>
      <c r="CQI477" s="18"/>
      <c r="CQJ477" s="18"/>
      <c r="CQK477" s="18"/>
      <c r="CQL477" s="18"/>
      <c r="CQM477" s="18"/>
      <c r="CQN477" s="18"/>
      <c r="CQO477" s="18"/>
      <c r="CQP477" s="18"/>
      <c r="CQQ477" s="18"/>
      <c r="CQR477" s="18"/>
      <c r="CQS477" s="18"/>
      <c r="CQT477" s="18"/>
      <c r="CQU477" s="18"/>
      <c r="CQV477" s="18"/>
      <c r="CQW477" s="18"/>
      <c r="CQX477" s="18"/>
      <c r="CQY477" s="18"/>
      <c r="CQZ477" s="18"/>
      <c r="CRA477" s="18"/>
      <c r="CRB477" s="18"/>
      <c r="CRC477" s="18"/>
      <c r="CRD477" s="18"/>
      <c r="CRE477" s="18"/>
      <c r="CRF477" s="18"/>
      <c r="CRG477" s="18"/>
      <c r="CRH477" s="18"/>
      <c r="CRI477" s="18"/>
      <c r="CRJ477" s="18"/>
      <c r="CRK477" s="18"/>
      <c r="CRL477" s="18"/>
      <c r="CRM477" s="18"/>
      <c r="CRN477" s="18"/>
      <c r="CRO477" s="18"/>
      <c r="CRP477" s="18"/>
      <c r="CRQ477" s="18"/>
      <c r="CRR477" s="18"/>
      <c r="CRS477" s="18"/>
      <c r="CRT477" s="18"/>
      <c r="CRU477" s="18"/>
      <c r="CRV477" s="18"/>
      <c r="CRW477" s="18"/>
      <c r="CRX477" s="18"/>
      <c r="CRY477" s="18"/>
      <c r="CRZ477" s="18"/>
      <c r="CSA477" s="18"/>
      <c r="CSB477" s="18"/>
      <c r="CSC477" s="18"/>
      <c r="CSD477" s="18"/>
      <c r="CSE477" s="18"/>
      <c r="CSF477" s="18"/>
      <c r="CSG477" s="18"/>
      <c r="CSH477" s="18"/>
      <c r="CSI477" s="18"/>
      <c r="CSJ477" s="18"/>
      <c r="CSK477" s="18"/>
      <c r="CSL477" s="18"/>
      <c r="CSM477" s="18"/>
      <c r="CSN477" s="18"/>
      <c r="CSO477" s="18"/>
      <c r="CSP477" s="18"/>
      <c r="CSQ477" s="18"/>
      <c r="CSR477" s="18"/>
      <c r="CSS477" s="18"/>
      <c r="CST477" s="18"/>
      <c r="CSU477" s="18"/>
      <c r="CSV477" s="18"/>
      <c r="CSW477" s="18"/>
      <c r="CSX477" s="18"/>
      <c r="CSY477" s="18"/>
      <c r="CSZ477" s="18"/>
      <c r="CTA477" s="18"/>
      <c r="CTB477" s="18"/>
      <c r="CTC477" s="18"/>
      <c r="CTD477" s="18"/>
      <c r="CTE477" s="18"/>
      <c r="CTF477" s="18"/>
      <c r="CTG477" s="18"/>
      <c r="CTH477" s="18"/>
      <c r="CTI477" s="18"/>
      <c r="CTJ477" s="18"/>
      <c r="CTK477" s="18"/>
      <c r="CTL477" s="18"/>
      <c r="CTM477" s="18"/>
      <c r="CTN477" s="18"/>
      <c r="CTO477" s="18"/>
      <c r="CTP477" s="18"/>
      <c r="CTQ477" s="18"/>
      <c r="CTR477" s="18"/>
      <c r="CTS477" s="18"/>
      <c r="CTT477" s="18"/>
      <c r="CTU477" s="18"/>
      <c r="CTV477" s="18"/>
      <c r="CTW477" s="18"/>
      <c r="CTX477" s="18"/>
      <c r="CTY477" s="18"/>
      <c r="CTZ477" s="18"/>
      <c r="CUA477" s="18"/>
      <c r="CUB477" s="18"/>
      <c r="CUC477" s="18"/>
      <c r="CUD477" s="18"/>
      <c r="CUE477" s="18"/>
      <c r="CUF477" s="18"/>
      <c r="CUG477" s="18"/>
      <c r="CUH477" s="18"/>
      <c r="CUI477" s="18"/>
      <c r="CUJ477" s="18"/>
      <c r="CUK477" s="18"/>
      <c r="CUL477" s="18"/>
      <c r="CUM477" s="18"/>
      <c r="CUN477" s="18"/>
      <c r="CUO477" s="18"/>
      <c r="CUP477" s="18"/>
      <c r="CUQ477" s="18"/>
      <c r="CUR477" s="18"/>
      <c r="CUS477" s="18"/>
      <c r="CUT477" s="18"/>
      <c r="CUU477" s="18"/>
      <c r="CUV477" s="18"/>
      <c r="CUW477" s="18"/>
      <c r="CUX477" s="18"/>
      <c r="CUY477" s="18"/>
      <c r="CUZ477" s="18"/>
      <c r="CVA477" s="18"/>
      <c r="CVB477" s="18"/>
      <c r="CVC477" s="18"/>
      <c r="CVD477" s="18"/>
      <c r="CVE477" s="18"/>
      <c r="CVF477" s="18"/>
      <c r="CVG477" s="18"/>
      <c r="CVH477" s="18"/>
      <c r="CVI477" s="18"/>
      <c r="CVJ477" s="18"/>
      <c r="CVK477" s="18"/>
      <c r="CVL477" s="18"/>
      <c r="CVM477" s="18"/>
      <c r="CVN477" s="18"/>
      <c r="CVO477" s="18"/>
      <c r="CVP477" s="18"/>
      <c r="CVQ477" s="18"/>
      <c r="CVR477" s="18"/>
      <c r="CVS477" s="18"/>
      <c r="CVT477" s="18"/>
      <c r="CVU477" s="18"/>
      <c r="CVV477" s="18"/>
      <c r="CVW477" s="18"/>
      <c r="CVX477" s="18"/>
      <c r="CVY477" s="18"/>
      <c r="CVZ477" s="18"/>
      <c r="CWA477" s="18"/>
      <c r="CWB477" s="18"/>
      <c r="CWC477" s="18"/>
      <c r="CWD477" s="18"/>
      <c r="CWE477" s="18"/>
      <c r="CWF477" s="18"/>
      <c r="CWG477" s="18"/>
      <c r="CWH477" s="18"/>
      <c r="CWI477" s="18"/>
      <c r="CWJ477" s="18"/>
      <c r="CWK477" s="18"/>
      <c r="CWL477" s="18"/>
      <c r="CWM477" s="18"/>
      <c r="CWN477" s="18"/>
      <c r="CWO477" s="18"/>
      <c r="CWP477" s="18"/>
      <c r="CWQ477" s="18"/>
      <c r="CWR477" s="18"/>
      <c r="CWS477" s="18"/>
      <c r="CWT477" s="18"/>
      <c r="CWU477" s="18"/>
      <c r="CWV477" s="18"/>
      <c r="CWW477" s="18"/>
      <c r="CWX477" s="18"/>
      <c r="CWY477" s="18"/>
      <c r="CWZ477" s="18"/>
      <c r="CXA477" s="18"/>
      <c r="CXB477" s="18"/>
      <c r="CXC477" s="18"/>
      <c r="CXD477" s="18"/>
      <c r="CXE477" s="18"/>
      <c r="CXF477" s="18"/>
      <c r="CXG477" s="18"/>
      <c r="CXH477" s="18"/>
      <c r="CXI477" s="18"/>
      <c r="CXJ477" s="18"/>
      <c r="CXK477" s="18"/>
      <c r="CXL477" s="18"/>
      <c r="CXM477" s="18"/>
      <c r="CXN477" s="18"/>
      <c r="CXO477" s="18"/>
      <c r="CXP477" s="18"/>
      <c r="CXQ477" s="18"/>
      <c r="CXR477" s="18"/>
      <c r="CXS477" s="18"/>
      <c r="CXT477" s="18"/>
      <c r="CXU477" s="18"/>
      <c r="CXV477" s="18"/>
      <c r="CXW477" s="18"/>
      <c r="CXX477" s="18"/>
      <c r="CXY477" s="18"/>
      <c r="CXZ477" s="18"/>
      <c r="CYA477" s="18"/>
      <c r="CYB477" s="18"/>
      <c r="CYC477" s="18"/>
      <c r="CYD477" s="18"/>
      <c r="CYE477" s="18"/>
      <c r="CYF477" s="18"/>
      <c r="CYG477" s="18"/>
      <c r="CYH477" s="18"/>
      <c r="CYI477" s="18"/>
      <c r="CYJ477" s="18"/>
      <c r="CYK477" s="18"/>
      <c r="CYL477" s="18"/>
      <c r="CYM477" s="18"/>
      <c r="CYN477" s="18"/>
      <c r="CYO477" s="18"/>
      <c r="CYP477" s="18"/>
      <c r="CYQ477" s="18"/>
      <c r="CYR477" s="18"/>
      <c r="CYS477" s="18"/>
      <c r="CYT477" s="18"/>
      <c r="CYU477" s="18"/>
      <c r="CYV477" s="18"/>
      <c r="CYW477" s="18"/>
      <c r="CYX477" s="18"/>
      <c r="CYY477" s="18"/>
      <c r="CYZ477" s="18"/>
      <c r="CZA477" s="18"/>
      <c r="CZB477" s="18"/>
      <c r="CZC477" s="18"/>
      <c r="CZD477" s="18"/>
      <c r="CZE477" s="18"/>
      <c r="CZF477" s="18"/>
      <c r="CZG477" s="18"/>
      <c r="CZH477" s="18"/>
      <c r="CZI477" s="18"/>
      <c r="CZJ477" s="18"/>
      <c r="CZK477" s="18"/>
      <c r="CZL477" s="18"/>
      <c r="CZM477" s="18"/>
      <c r="CZN477" s="18"/>
      <c r="CZO477" s="18"/>
      <c r="CZP477" s="18"/>
      <c r="CZQ477" s="18"/>
      <c r="CZR477" s="18"/>
      <c r="CZS477" s="18"/>
      <c r="CZT477" s="18"/>
      <c r="CZU477" s="18"/>
      <c r="CZV477" s="18"/>
      <c r="CZW477" s="18"/>
      <c r="CZX477" s="18"/>
      <c r="CZY477" s="18"/>
      <c r="CZZ477" s="18"/>
      <c r="DAA477" s="18"/>
      <c r="DAB477" s="18"/>
      <c r="DAC477" s="18"/>
      <c r="DAD477" s="18"/>
      <c r="DAE477" s="18"/>
      <c r="DAF477" s="18"/>
      <c r="DAG477" s="18"/>
      <c r="DAH477" s="18"/>
      <c r="DAI477" s="18"/>
      <c r="DAJ477" s="18"/>
      <c r="DAK477" s="18"/>
      <c r="DAL477" s="18"/>
      <c r="DAM477" s="18"/>
      <c r="DAN477" s="18"/>
      <c r="DAO477" s="18"/>
      <c r="DAP477" s="18"/>
      <c r="DAQ477" s="18"/>
      <c r="DAR477" s="18"/>
      <c r="DAS477" s="18"/>
      <c r="DAT477" s="18"/>
      <c r="DAU477" s="18"/>
      <c r="DAV477" s="18"/>
      <c r="DAW477" s="18"/>
      <c r="DAX477" s="18"/>
      <c r="DAY477" s="18"/>
      <c r="DAZ477" s="18"/>
      <c r="DBA477" s="18"/>
      <c r="DBB477" s="18"/>
      <c r="DBC477" s="18"/>
      <c r="DBD477" s="18"/>
      <c r="DBE477" s="18"/>
      <c r="DBF477" s="18"/>
      <c r="DBG477" s="18"/>
      <c r="DBH477" s="18"/>
      <c r="DBI477" s="18"/>
      <c r="DBJ477" s="18"/>
      <c r="DBK477" s="18"/>
      <c r="DBL477" s="18"/>
      <c r="DBM477" s="18"/>
      <c r="DBN477" s="18"/>
      <c r="DBO477" s="18"/>
      <c r="DBP477" s="18"/>
      <c r="DBQ477" s="18"/>
      <c r="DBR477" s="18"/>
      <c r="DBS477" s="18"/>
      <c r="DBT477" s="18"/>
      <c r="DBU477" s="18"/>
      <c r="DBV477" s="18"/>
      <c r="DBW477" s="18"/>
      <c r="DBX477" s="18"/>
      <c r="DBY477" s="18"/>
      <c r="DBZ477" s="18"/>
      <c r="DCA477" s="18"/>
      <c r="DCB477" s="18"/>
      <c r="DCC477" s="18"/>
      <c r="DCD477" s="18"/>
      <c r="DCE477" s="18"/>
      <c r="DCF477" s="18"/>
      <c r="DCG477" s="18"/>
      <c r="DCH477" s="18"/>
      <c r="DCI477" s="18"/>
      <c r="DCJ477" s="18"/>
      <c r="DCK477" s="18"/>
      <c r="DCL477" s="18"/>
      <c r="DCM477" s="18"/>
      <c r="DCN477" s="18"/>
      <c r="DCO477" s="18"/>
      <c r="DCP477" s="18"/>
      <c r="DCQ477" s="18"/>
      <c r="DCR477" s="18"/>
      <c r="DCS477" s="18"/>
      <c r="DCT477" s="18"/>
      <c r="DCU477" s="18"/>
      <c r="DCV477" s="18"/>
      <c r="DCW477" s="18"/>
      <c r="DCX477" s="18"/>
      <c r="DCY477" s="18"/>
      <c r="DCZ477" s="18"/>
      <c r="DDA477" s="18"/>
      <c r="DDB477" s="18"/>
      <c r="DDC477" s="18"/>
      <c r="DDD477" s="18"/>
      <c r="DDE477" s="18"/>
      <c r="DDF477" s="18"/>
      <c r="DDG477" s="18"/>
      <c r="DDH477" s="18"/>
      <c r="DDI477" s="18"/>
      <c r="DDJ477" s="18"/>
      <c r="DDK477" s="18"/>
      <c r="DDL477" s="18"/>
      <c r="DDM477" s="18"/>
      <c r="DDN477" s="18"/>
      <c r="DDO477" s="18"/>
      <c r="DDP477" s="18"/>
      <c r="DDQ477" s="18"/>
      <c r="DDR477" s="18"/>
      <c r="DDS477" s="18"/>
      <c r="DDT477" s="18"/>
      <c r="DDU477" s="18"/>
      <c r="DDV477" s="18"/>
      <c r="DDW477" s="18"/>
      <c r="DDX477" s="18"/>
      <c r="DDY477" s="18"/>
      <c r="DDZ477" s="18"/>
      <c r="DEA477" s="18"/>
      <c r="DEB477" s="18"/>
      <c r="DEC477" s="18"/>
      <c r="DED477" s="18"/>
      <c r="DEE477" s="18"/>
      <c r="DEF477" s="18"/>
      <c r="DEG477" s="18"/>
      <c r="DEH477" s="18"/>
      <c r="DEI477" s="18"/>
      <c r="DEJ477" s="18"/>
      <c r="DEK477" s="18"/>
      <c r="DEL477" s="18"/>
      <c r="DEM477" s="18"/>
      <c r="DEN477" s="18"/>
      <c r="DEO477" s="18"/>
      <c r="DEP477" s="18"/>
      <c r="DEQ477" s="18"/>
      <c r="DER477" s="18"/>
      <c r="DES477" s="18"/>
      <c r="DET477" s="18"/>
      <c r="DEU477" s="18"/>
      <c r="DEV477" s="18"/>
      <c r="DEW477" s="18"/>
      <c r="DEX477" s="18"/>
      <c r="DEY477" s="18"/>
      <c r="DEZ477" s="18"/>
      <c r="DFA477" s="18"/>
      <c r="DFB477" s="18"/>
      <c r="DFC477" s="18"/>
      <c r="DFD477" s="18"/>
      <c r="DFE477" s="18"/>
      <c r="DFF477" s="18"/>
      <c r="DFG477" s="18"/>
      <c r="DFH477" s="18"/>
      <c r="DFI477" s="18"/>
      <c r="DFJ477" s="18"/>
      <c r="DFK477" s="18"/>
      <c r="DFL477" s="18"/>
      <c r="DFM477" s="18"/>
      <c r="DFN477" s="18"/>
      <c r="DFO477" s="18"/>
      <c r="DFP477" s="18"/>
      <c r="DFQ477" s="18"/>
      <c r="DFR477" s="18"/>
      <c r="DFS477" s="18"/>
      <c r="DFT477" s="18"/>
      <c r="DFU477" s="18"/>
      <c r="DFV477" s="18"/>
      <c r="DFW477" s="18"/>
      <c r="DFX477" s="18"/>
      <c r="DFY477" s="18"/>
      <c r="DFZ477" s="18"/>
      <c r="DGA477" s="18"/>
      <c r="DGB477" s="18"/>
      <c r="DGC477" s="18"/>
      <c r="DGD477" s="18"/>
      <c r="DGE477" s="18"/>
      <c r="DGF477" s="18"/>
      <c r="DGG477" s="18"/>
      <c r="DGH477" s="18"/>
      <c r="DGI477" s="18"/>
      <c r="DGJ477" s="18"/>
      <c r="DGK477" s="18"/>
      <c r="DGL477" s="18"/>
      <c r="DGM477" s="18"/>
      <c r="DGN477" s="18"/>
      <c r="DGO477" s="18"/>
      <c r="DGP477" s="18"/>
      <c r="DGQ477" s="18"/>
      <c r="DGR477" s="18"/>
      <c r="DGS477" s="18"/>
      <c r="DGT477" s="18"/>
      <c r="DGU477" s="18"/>
      <c r="DGV477" s="18"/>
      <c r="DGW477" s="18"/>
      <c r="DGX477" s="18"/>
      <c r="DGY477" s="18"/>
      <c r="DGZ477" s="18"/>
      <c r="DHA477" s="18"/>
      <c r="DHB477" s="18"/>
      <c r="DHC477" s="18"/>
      <c r="DHD477" s="18"/>
      <c r="DHE477" s="18"/>
      <c r="DHF477" s="18"/>
      <c r="DHG477" s="18"/>
      <c r="DHH477" s="18"/>
      <c r="DHI477" s="18"/>
      <c r="DHJ477" s="18"/>
      <c r="DHK477" s="18"/>
      <c r="DHL477" s="18"/>
      <c r="DHM477" s="18"/>
      <c r="DHN477" s="18"/>
      <c r="DHO477" s="18"/>
      <c r="DHP477" s="18"/>
      <c r="DHQ477" s="18"/>
      <c r="DHR477" s="18"/>
      <c r="DHS477" s="18"/>
      <c r="DHT477" s="18"/>
      <c r="DHU477" s="18"/>
      <c r="DHV477" s="18"/>
      <c r="DHW477" s="18"/>
      <c r="DHX477" s="18"/>
      <c r="DHY477" s="18"/>
      <c r="DHZ477" s="18"/>
      <c r="DIA477" s="18"/>
      <c r="DIB477" s="18"/>
      <c r="DIC477" s="18"/>
      <c r="DID477" s="18"/>
      <c r="DIE477" s="18"/>
      <c r="DIF477" s="18"/>
      <c r="DIG477" s="18"/>
      <c r="DIH477" s="18"/>
      <c r="DII477" s="18"/>
      <c r="DIJ477" s="18"/>
      <c r="DIK477" s="18"/>
      <c r="DIL477" s="18"/>
      <c r="DIM477" s="18"/>
      <c r="DIN477" s="18"/>
      <c r="DIO477" s="18"/>
      <c r="DIP477" s="18"/>
      <c r="DIQ477" s="18"/>
      <c r="DIR477" s="18"/>
      <c r="DIS477" s="18"/>
      <c r="DIT477" s="18"/>
      <c r="DIU477" s="18"/>
      <c r="DIV477" s="18"/>
      <c r="DIW477" s="18"/>
      <c r="DIX477" s="18"/>
      <c r="DIY477" s="18"/>
      <c r="DIZ477" s="18"/>
      <c r="DJA477" s="18"/>
      <c r="DJB477" s="18"/>
      <c r="DJC477" s="18"/>
      <c r="DJD477" s="18"/>
      <c r="DJE477" s="18"/>
      <c r="DJF477" s="18"/>
      <c r="DJG477" s="18"/>
      <c r="DJH477" s="18"/>
      <c r="DJI477" s="18"/>
      <c r="DJJ477" s="18"/>
      <c r="DJK477" s="18"/>
      <c r="DJL477" s="18"/>
      <c r="DJM477" s="18"/>
      <c r="DJN477" s="18"/>
      <c r="DJO477" s="18"/>
      <c r="DJP477" s="18"/>
      <c r="DJQ477" s="18"/>
      <c r="DJR477" s="18"/>
      <c r="DJS477" s="18"/>
      <c r="DJT477" s="18"/>
      <c r="DJU477" s="18"/>
      <c r="DJV477" s="18"/>
      <c r="DJW477" s="18"/>
      <c r="DJX477" s="18"/>
      <c r="DJY477" s="18"/>
      <c r="DJZ477" s="18"/>
      <c r="DKA477" s="18"/>
      <c r="DKB477" s="18"/>
      <c r="DKC477" s="18"/>
      <c r="DKD477" s="18"/>
      <c r="DKE477" s="18"/>
      <c r="DKF477" s="18"/>
      <c r="DKG477" s="18"/>
      <c r="DKH477" s="18"/>
      <c r="DKI477" s="18"/>
      <c r="DKJ477" s="18"/>
      <c r="DKK477" s="18"/>
      <c r="DKL477" s="18"/>
      <c r="DKM477" s="18"/>
      <c r="DKN477" s="18"/>
      <c r="DKO477" s="18"/>
      <c r="DKP477" s="18"/>
      <c r="DKQ477" s="18"/>
      <c r="DKR477" s="18"/>
      <c r="DKS477" s="18"/>
      <c r="DKT477" s="18"/>
      <c r="DKU477" s="18"/>
      <c r="DKV477" s="18"/>
      <c r="DKW477" s="18"/>
      <c r="DKX477" s="18"/>
      <c r="DKY477" s="18"/>
      <c r="DKZ477" s="18"/>
      <c r="DLA477" s="18"/>
      <c r="DLB477" s="18"/>
      <c r="DLC477" s="18"/>
      <c r="DLD477" s="18"/>
      <c r="DLE477" s="18"/>
      <c r="DLF477" s="18"/>
      <c r="DLG477" s="18"/>
      <c r="DLH477" s="18"/>
      <c r="DLI477" s="18"/>
      <c r="DLJ477" s="18"/>
      <c r="DLK477" s="18"/>
      <c r="DLL477" s="18"/>
      <c r="DLM477" s="18"/>
      <c r="DLN477" s="18"/>
      <c r="DLO477" s="18"/>
      <c r="DLP477" s="18"/>
      <c r="DLQ477" s="18"/>
      <c r="DLR477" s="18"/>
      <c r="DLS477" s="18"/>
      <c r="DLT477" s="18"/>
      <c r="DLU477" s="18"/>
      <c r="DLV477" s="18"/>
      <c r="DLW477" s="18"/>
      <c r="DLX477" s="18"/>
      <c r="DLY477" s="18"/>
      <c r="DLZ477" s="18"/>
      <c r="DMA477" s="18"/>
      <c r="DMB477" s="18"/>
      <c r="DMC477" s="18"/>
      <c r="DMD477" s="18"/>
      <c r="DME477" s="18"/>
      <c r="DMF477" s="18"/>
      <c r="DMG477" s="18"/>
      <c r="DMH477" s="18"/>
      <c r="DMI477" s="18"/>
      <c r="DMJ477" s="18"/>
      <c r="DMK477" s="18"/>
      <c r="DML477" s="18"/>
      <c r="DMM477" s="18"/>
      <c r="DMN477" s="18"/>
      <c r="DMO477" s="18"/>
      <c r="DMP477" s="18"/>
      <c r="DMQ477" s="18"/>
      <c r="DMR477" s="18"/>
      <c r="DMS477" s="18"/>
      <c r="DMT477" s="18"/>
      <c r="DMU477" s="18"/>
      <c r="DMV477" s="18"/>
      <c r="DMW477" s="18"/>
      <c r="DMX477" s="18"/>
      <c r="DMY477" s="18"/>
      <c r="DMZ477" s="18"/>
      <c r="DNA477" s="18"/>
      <c r="DNB477" s="18"/>
      <c r="DNC477" s="18"/>
      <c r="DND477" s="18"/>
      <c r="DNE477" s="18"/>
      <c r="DNF477" s="18"/>
      <c r="DNG477" s="18"/>
      <c r="DNH477" s="18"/>
      <c r="DNI477" s="18"/>
      <c r="DNJ477" s="18"/>
      <c r="DNK477" s="18"/>
      <c r="DNL477" s="18"/>
      <c r="DNM477" s="18"/>
      <c r="DNN477" s="18"/>
      <c r="DNO477" s="18"/>
      <c r="DNP477" s="18"/>
      <c r="DNQ477" s="18"/>
      <c r="DNR477" s="18"/>
      <c r="DNS477" s="18"/>
      <c r="DNT477" s="18"/>
      <c r="DNU477" s="18"/>
      <c r="DNV477" s="18"/>
      <c r="DNW477" s="18"/>
      <c r="DNX477" s="18"/>
      <c r="DNY477" s="18"/>
      <c r="DNZ477" s="18"/>
      <c r="DOA477" s="18"/>
      <c r="DOB477" s="18"/>
      <c r="DOC477" s="18"/>
      <c r="DOD477" s="18"/>
      <c r="DOE477" s="18"/>
      <c r="DOF477" s="18"/>
      <c r="DOG477" s="18"/>
      <c r="DOH477" s="18"/>
      <c r="DOI477" s="18"/>
      <c r="DOJ477" s="18"/>
      <c r="DOK477" s="18"/>
      <c r="DOL477" s="18"/>
      <c r="DOM477" s="18"/>
      <c r="DON477" s="18"/>
      <c r="DOO477" s="18"/>
      <c r="DOP477" s="18"/>
      <c r="DOQ477" s="18"/>
      <c r="DOR477" s="18"/>
      <c r="DOS477" s="18"/>
      <c r="DOT477" s="18"/>
      <c r="DOU477" s="18"/>
      <c r="DOV477" s="18"/>
      <c r="DOW477" s="18"/>
      <c r="DOX477" s="18"/>
      <c r="DOY477" s="18"/>
      <c r="DOZ477" s="18"/>
      <c r="DPA477" s="18"/>
      <c r="DPB477" s="18"/>
      <c r="DPC477" s="18"/>
      <c r="DPD477" s="18"/>
      <c r="DPE477" s="18"/>
      <c r="DPF477" s="18"/>
      <c r="DPG477" s="18"/>
      <c r="DPH477" s="18"/>
      <c r="DPI477" s="18"/>
      <c r="DPJ477" s="18"/>
      <c r="DPK477" s="18"/>
      <c r="DPL477" s="18"/>
      <c r="DPM477" s="18"/>
      <c r="DPN477" s="18"/>
      <c r="DPO477" s="18"/>
      <c r="DPP477" s="18"/>
      <c r="DPQ477" s="18"/>
      <c r="DPR477" s="18"/>
      <c r="DPS477" s="18"/>
      <c r="DPT477" s="18"/>
      <c r="DPU477" s="18"/>
      <c r="DPV477" s="18"/>
      <c r="DPW477" s="18"/>
      <c r="DPX477" s="18"/>
      <c r="DPY477" s="18"/>
      <c r="DPZ477" s="18"/>
      <c r="DQA477" s="18"/>
      <c r="DQB477" s="18"/>
      <c r="DQC477" s="18"/>
      <c r="DQD477" s="18"/>
      <c r="DQE477" s="18"/>
      <c r="DQF477" s="18"/>
      <c r="DQG477" s="18"/>
      <c r="DQH477" s="18"/>
      <c r="DQI477" s="18"/>
      <c r="DQJ477" s="18"/>
      <c r="DQK477" s="18"/>
      <c r="DQL477" s="18"/>
      <c r="DQM477" s="18"/>
      <c r="DQN477" s="18"/>
      <c r="DQO477" s="18"/>
      <c r="DQP477" s="18"/>
      <c r="DQQ477" s="18"/>
      <c r="DQR477" s="18"/>
      <c r="DQS477" s="18"/>
      <c r="DQT477" s="18"/>
      <c r="DQU477" s="18"/>
      <c r="DQV477" s="18"/>
      <c r="DQW477" s="18"/>
      <c r="DQX477" s="18"/>
      <c r="DQY477" s="18"/>
      <c r="DQZ477" s="18"/>
      <c r="DRA477" s="18"/>
      <c r="DRB477" s="18"/>
      <c r="DRC477" s="18"/>
      <c r="DRD477" s="18"/>
      <c r="DRE477" s="18"/>
      <c r="DRF477" s="18"/>
      <c r="DRG477" s="18"/>
      <c r="DRH477" s="18"/>
      <c r="DRI477" s="18"/>
      <c r="DRJ477" s="18"/>
      <c r="DRK477" s="18"/>
      <c r="DRL477" s="18"/>
      <c r="DRM477" s="18"/>
      <c r="DRN477" s="18"/>
      <c r="DRO477" s="18"/>
      <c r="DRP477" s="18"/>
      <c r="DRQ477" s="18"/>
      <c r="DRR477" s="18"/>
      <c r="DRS477" s="18"/>
      <c r="DRT477" s="18"/>
      <c r="DRU477" s="18"/>
      <c r="DRV477" s="18"/>
      <c r="DRW477" s="18"/>
      <c r="DRX477" s="18"/>
      <c r="DRY477" s="18"/>
      <c r="DRZ477" s="18"/>
      <c r="DSA477" s="18"/>
      <c r="DSB477" s="18"/>
      <c r="DSC477" s="18"/>
      <c r="DSD477" s="18"/>
      <c r="DSE477" s="18"/>
      <c r="DSF477" s="18"/>
      <c r="DSG477" s="18"/>
      <c r="DSH477" s="18"/>
      <c r="DSI477" s="18"/>
      <c r="DSJ477" s="18"/>
      <c r="DSK477" s="18"/>
      <c r="DSL477" s="18"/>
      <c r="DSM477" s="18"/>
      <c r="DSN477" s="18"/>
      <c r="DSO477" s="18"/>
      <c r="DSP477" s="18"/>
      <c r="DSQ477" s="18"/>
      <c r="DSR477" s="18"/>
      <c r="DSS477" s="18"/>
      <c r="DST477" s="18"/>
      <c r="DSU477" s="18"/>
      <c r="DSV477" s="18"/>
      <c r="DSW477" s="18"/>
      <c r="DSX477" s="18"/>
      <c r="DSY477" s="18"/>
      <c r="DSZ477" s="18"/>
      <c r="DTA477" s="18"/>
      <c r="DTB477" s="18"/>
      <c r="DTC477" s="18"/>
      <c r="DTD477" s="18"/>
      <c r="DTE477" s="18"/>
      <c r="DTF477" s="18"/>
      <c r="DTG477" s="18"/>
      <c r="DTH477" s="18"/>
      <c r="DTI477" s="18"/>
      <c r="DTJ477" s="18"/>
      <c r="DTK477" s="18"/>
      <c r="DTL477" s="18"/>
      <c r="DTM477" s="18"/>
      <c r="DTN477" s="18"/>
      <c r="DTO477" s="18"/>
      <c r="DTP477" s="18"/>
      <c r="DTQ477" s="18"/>
      <c r="DTR477" s="18"/>
      <c r="DTS477" s="18"/>
      <c r="DTT477" s="18"/>
      <c r="DTU477" s="18"/>
      <c r="DTV477" s="18"/>
      <c r="DTW477" s="18"/>
      <c r="DTX477" s="18"/>
      <c r="DTY477" s="18"/>
      <c r="DTZ477" s="18"/>
      <c r="DUA477" s="18"/>
      <c r="DUB477" s="18"/>
      <c r="DUC477" s="18"/>
      <c r="DUD477" s="18"/>
      <c r="DUE477" s="18"/>
      <c r="DUF477" s="18"/>
      <c r="DUG477" s="18"/>
      <c r="DUH477" s="18"/>
      <c r="DUI477" s="18"/>
      <c r="DUJ477" s="18"/>
      <c r="DUK477" s="18"/>
      <c r="DUL477" s="18"/>
      <c r="DUM477" s="18"/>
      <c r="DUN477" s="18"/>
      <c r="DUO477" s="18"/>
      <c r="DUP477" s="18"/>
      <c r="DUQ477" s="18"/>
      <c r="DUR477" s="18"/>
      <c r="DUS477" s="18"/>
      <c r="DUT477" s="18"/>
      <c r="DUU477" s="18"/>
      <c r="DUV477" s="18"/>
      <c r="DUW477" s="18"/>
      <c r="DUX477" s="18"/>
      <c r="DUY477" s="18"/>
      <c r="DUZ477" s="18"/>
      <c r="DVA477" s="18"/>
      <c r="DVB477" s="18"/>
      <c r="DVC477" s="18"/>
      <c r="DVD477" s="18"/>
      <c r="DVE477" s="18"/>
      <c r="DVF477" s="18"/>
      <c r="DVG477" s="18"/>
      <c r="DVH477" s="18"/>
      <c r="DVI477" s="18"/>
      <c r="DVJ477" s="18"/>
      <c r="DVK477" s="18"/>
      <c r="DVL477" s="18"/>
      <c r="DVM477" s="18"/>
      <c r="DVN477" s="18"/>
      <c r="DVO477" s="18"/>
      <c r="DVP477" s="18"/>
      <c r="DVQ477" s="18"/>
      <c r="DVR477" s="18"/>
      <c r="DVS477" s="18"/>
      <c r="DVT477" s="18"/>
      <c r="DVU477" s="18"/>
      <c r="DVV477" s="18"/>
      <c r="DVW477" s="18"/>
      <c r="DVX477" s="18"/>
      <c r="DVY477" s="18"/>
      <c r="DVZ477" s="18"/>
      <c r="DWA477" s="18"/>
      <c r="DWB477" s="18"/>
      <c r="DWC477" s="18"/>
      <c r="DWD477" s="18"/>
      <c r="DWE477" s="18"/>
      <c r="DWF477" s="18"/>
      <c r="DWG477" s="18"/>
      <c r="DWH477" s="18"/>
      <c r="DWI477" s="18"/>
      <c r="DWJ477" s="18"/>
      <c r="DWK477" s="18"/>
      <c r="DWL477" s="18"/>
      <c r="DWM477" s="18"/>
      <c r="DWN477" s="18"/>
      <c r="DWO477" s="18"/>
      <c r="DWP477" s="18"/>
      <c r="DWQ477" s="18"/>
      <c r="DWR477" s="18"/>
      <c r="DWS477" s="18"/>
      <c r="DWT477" s="18"/>
      <c r="DWU477" s="18"/>
      <c r="DWV477" s="18"/>
      <c r="DWW477" s="18"/>
      <c r="DWX477" s="18"/>
      <c r="DWY477" s="18"/>
      <c r="DWZ477" s="18"/>
      <c r="DXA477" s="18"/>
      <c r="DXB477" s="18"/>
      <c r="DXC477" s="18"/>
      <c r="DXD477" s="18"/>
      <c r="DXE477" s="18"/>
      <c r="DXF477" s="18"/>
      <c r="DXG477" s="18"/>
      <c r="DXH477" s="18"/>
      <c r="DXI477" s="18"/>
      <c r="DXJ477" s="18"/>
      <c r="DXK477" s="18"/>
      <c r="DXL477" s="18"/>
      <c r="DXM477" s="18"/>
      <c r="DXN477" s="18"/>
      <c r="DXO477" s="18"/>
      <c r="DXP477" s="18"/>
      <c r="DXQ477" s="18"/>
      <c r="DXR477" s="18"/>
      <c r="DXS477" s="18"/>
      <c r="DXT477" s="18"/>
      <c r="DXU477" s="18"/>
      <c r="DXV477" s="18"/>
      <c r="DXW477" s="18"/>
      <c r="DXX477" s="18"/>
      <c r="DXY477" s="18"/>
      <c r="DXZ477" s="18"/>
      <c r="DYA477" s="18"/>
      <c r="DYB477" s="18"/>
      <c r="DYC477" s="18"/>
      <c r="DYD477" s="18"/>
      <c r="DYE477" s="18"/>
      <c r="DYF477" s="18"/>
      <c r="DYG477" s="18"/>
      <c r="DYH477" s="18"/>
      <c r="DYI477" s="18"/>
      <c r="DYJ477" s="18"/>
      <c r="DYK477" s="18"/>
      <c r="DYL477" s="18"/>
      <c r="DYM477" s="18"/>
      <c r="DYN477" s="18"/>
      <c r="DYO477" s="18"/>
      <c r="DYP477" s="18"/>
      <c r="DYQ477" s="18"/>
      <c r="DYR477" s="18"/>
      <c r="DYS477" s="18"/>
      <c r="DYT477" s="18"/>
      <c r="DYU477" s="18"/>
      <c r="DYV477" s="18"/>
      <c r="DYW477" s="18"/>
      <c r="DYX477" s="18"/>
      <c r="DYY477" s="18"/>
      <c r="DYZ477" s="18"/>
      <c r="DZA477" s="18"/>
      <c r="DZB477" s="18"/>
      <c r="DZC477" s="18"/>
      <c r="DZD477" s="18"/>
      <c r="DZE477" s="18"/>
      <c r="DZF477" s="18"/>
      <c r="DZG477" s="18"/>
      <c r="DZH477" s="18"/>
      <c r="DZI477" s="18"/>
      <c r="DZJ477" s="18"/>
      <c r="DZK477" s="18"/>
      <c r="DZL477" s="18"/>
      <c r="DZM477" s="18"/>
      <c r="DZN477" s="18"/>
      <c r="DZO477" s="18"/>
      <c r="DZP477" s="18"/>
      <c r="DZQ477" s="18"/>
      <c r="DZR477" s="18"/>
      <c r="DZS477" s="18"/>
      <c r="DZT477" s="18"/>
      <c r="DZU477" s="18"/>
      <c r="DZV477" s="18"/>
      <c r="DZW477" s="18"/>
      <c r="DZX477" s="18"/>
      <c r="DZY477" s="18"/>
      <c r="DZZ477" s="18"/>
      <c r="EAA477" s="18"/>
      <c r="EAB477" s="18"/>
      <c r="EAC477" s="18"/>
      <c r="EAD477" s="18"/>
      <c r="EAE477" s="18"/>
      <c r="EAF477" s="18"/>
      <c r="EAG477" s="18"/>
      <c r="EAH477" s="18"/>
      <c r="EAI477" s="18"/>
      <c r="EAJ477" s="18"/>
      <c r="EAK477" s="18"/>
      <c r="EAL477" s="18"/>
      <c r="EAM477" s="18"/>
      <c r="EAN477" s="18"/>
      <c r="EAO477" s="18"/>
      <c r="EAP477" s="18"/>
      <c r="EAQ477" s="18"/>
      <c r="EAR477" s="18"/>
      <c r="EAS477" s="18"/>
      <c r="EAT477" s="18"/>
      <c r="EAU477" s="18"/>
      <c r="EAV477" s="18"/>
      <c r="EAW477" s="18"/>
      <c r="EAX477" s="18"/>
      <c r="EAY477" s="18"/>
      <c r="EAZ477" s="18"/>
      <c r="EBA477" s="18"/>
      <c r="EBB477" s="18"/>
      <c r="EBC477" s="18"/>
      <c r="EBD477" s="18"/>
      <c r="EBE477" s="18"/>
      <c r="EBF477" s="18"/>
      <c r="EBG477" s="18"/>
      <c r="EBH477" s="18"/>
      <c r="EBI477" s="18"/>
      <c r="EBJ477" s="18"/>
      <c r="EBK477" s="18"/>
      <c r="EBL477" s="18"/>
      <c r="EBM477" s="18"/>
      <c r="EBN477" s="18"/>
      <c r="EBO477" s="18"/>
      <c r="EBP477" s="18"/>
      <c r="EBQ477" s="18"/>
      <c r="EBR477" s="18"/>
      <c r="EBS477" s="18"/>
      <c r="EBT477" s="18"/>
      <c r="EBU477" s="18"/>
      <c r="EBV477" s="18"/>
      <c r="EBW477" s="18"/>
      <c r="EBX477" s="18"/>
      <c r="EBY477" s="18"/>
      <c r="EBZ477" s="18"/>
      <c r="ECA477" s="18"/>
      <c r="ECB477" s="18"/>
      <c r="ECC477" s="18"/>
      <c r="ECD477" s="18"/>
      <c r="ECE477" s="18"/>
      <c r="ECF477" s="18"/>
      <c r="ECG477" s="18"/>
      <c r="ECH477" s="18"/>
      <c r="ECI477" s="18"/>
      <c r="ECJ477" s="18"/>
      <c r="ECK477" s="18"/>
      <c r="ECL477" s="18"/>
      <c r="ECM477" s="18"/>
      <c r="ECN477" s="18"/>
      <c r="ECO477" s="18"/>
      <c r="ECP477" s="18"/>
      <c r="ECQ477" s="18"/>
      <c r="ECR477" s="18"/>
      <c r="ECS477" s="18"/>
      <c r="ECT477" s="18"/>
      <c r="ECU477" s="18"/>
      <c r="ECV477" s="18"/>
      <c r="ECW477" s="18"/>
      <c r="ECX477" s="18"/>
      <c r="ECY477" s="18"/>
      <c r="ECZ477" s="18"/>
      <c r="EDA477" s="18"/>
      <c r="EDB477" s="18"/>
      <c r="EDC477" s="18"/>
      <c r="EDD477" s="18"/>
      <c r="EDE477" s="18"/>
      <c r="EDF477" s="18"/>
      <c r="EDG477" s="18"/>
      <c r="EDH477" s="18"/>
      <c r="EDI477" s="18"/>
      <c r="EDJ477" s="18"/>
      <c r="EDK477" s="18"/>
      <c r="EDL477" s="18"/>
      <c r="EDM477" s="18"/>
      <c r="EDN477" s="18"/>
      <c r="EDO477" s="18"/>
      <c r="EDP477" s="18"/>
      <c r="EDQ477" s="18"/>
      <c r="EDR477" s="18"/>
      <c r="EDS477" s="18"/>
      <c r="EDT477" s="18"/>
      <c r="EDU477" s="18"/>
      <c r="EDV477" s="18"/>
      <c r="EDW477" s="18"/>
      <c r="EDX477" s="18"/>
      <c r="EDY477" s="18"/>
      <c r="EDZ477" s="18"/>
      <c r="EEA477" s="18"/>
      <c r="EEB477" s="18"/>
      <c r="EEC477" s="18"/>
      <c r="EED477" s="18"/>
      <c r="EEE477" s="18"/>
      <c r="EEF477" s="18"/>
      <c r="EEG477" s="18"/>
      <c r="EEH477" s="18"/>
      <c r="EEI477" s="18"/>
      <c r="EEJ477" s="18"/>
      <c r="EEK477" s="18"/>
      <c r="EEL477" s="18"/>
      <c r="EEM477" s="18"/>
      <c r="EEN477" s="18"/>
      <c r="EEO477" s="18"/>
      <c r="EEP477" s="18"/>
      <c r="EEQ477" s="18"/>
      <c r="EER477" s="18"/>
      <c r="EES477" s="18"/>
      <c r="EET477" s="18"/>
      <c r="EEU477" s="18"/>
      <c r="EEV477" s="18"/>
      <c r="EEW477" s="18"/>
      <c r="EEX477" s="18"/>
      <c r="EEY477" s="18"/>
      <c r="EEZ477" s="18"/>
      <c r="EFA477" s="18"/>
      <c r="EFB477" s="18"/>
      <c r="EFC477" s="18"/>
      <c r="EFD477" s="18"/>
      <c r="EFE477" s="18"/>
      <c r="EFF477" s="18"/>
      <c r="EFG477" s="18"/>
      <c r="EFH477" s="18"/>
      <c r="EFI477" s="18"/>
      <c r="EFJ477" s="18"/>
      <c r="EFK477" s="18"/>
      <c r="EFL477" s="18"/>
      <c r="EFM477" s="18"/>
      <c r="EFN477" s="18"/>
      <c r="EFO477" s="18"/>
      <c r="EFP477" s="18"/>
      <c r="EFQ477" s="18"/>
      <c r="EFR477" s="18"/>
      <c r="EFS477" s="18"/>
      <c r="EFT477" s="18"/>
      <c r="EFU477" s="18"/>
      <c r="EFV477" s="18"/>
      <c r="EFW477" s="18"/>
      <c r="EFX477" s="18"/>
      <c r="EFY477" s="18"/>
      <c r="EFZ477" s="18"/>
      <c r="EGA477" s="18"/>
      <c r="EGB477" s="18"/>
      <c r="EGC477" s="18"/>
      <c r="EGD477" s="18"/>
      <c r="EGE477" s="18"/>
      <c r="EGF477" s="18"/>
      <c r="EGG477" s="18"/>
      <c r="EGH477" s="18"/>
      <c r="EGI477" s="18"/>
      <c r="EGJ477" s="18"/>
      <c r="EGK477" s="18"/>
      <c r="EGL477" s="18"/>
      <c r="EGM477" s="18"/>
      <c r="EGN477" s="18"/>
      <c r="EGO477" s="18"/>
      <c r="EGP477" s="18"/>
      <c r="EGQ477" s="18"/>
      <c r="EGR477" s="18"/>
      <c r="EGS477" s="18"/>
      <c r="EGT477" s="18"/>
      <c r="EGU477" s="18"/>
      <c r="EGV477" s="18"/>
      <c r="EGW477" s="18"/>
      <c r="EGX477" s="18"/>
      <c r="EGY477" s="18"/>
      <c r="EGZ477" s="18"/>
      <c r="EHA477" s="18"/>
      <c r="EHB477" s="18"/>
      <c r="EHC477" s="18"/>
      <c r="EHD477" s="18"/>
      <c r="EHE477" s="18"/>
      <c r="EHF477" s="18"/>
      <c r="EHG477" s="18"/>
      <c r="EHH477" s="18"/>
      <c r="EHI477" s="18"/>
      <c r="EHJ477" s="18"/>
      <c r="EHK477" s="18"/>
      <c r="EHL477" s="18"/>
      <c r="EHM477" s="18"/>
      <c r="EHN477" s="18"/>
      <c r="EHO477" s="18"/>
      <c r="EHP477" s="18"/>
      <c r="EHQ477" s="18"/>
      <c r="EHR477" s="18"/>
      <c r="EHS477" s="18"/>
      <c r="EHT477" s="18"/>
      <c r="EHU477" s="18"/>
      <c r="EHV477" s="18"/>
      <c r="EHW477" s="18"/>
      <c r="EHX477" s="18"/>
      <c r="EHY477" s="18"/>
      <c r="EHZ477" s="18"/>
      <c r="EIA477" s="18"/>
      <c r="EIB477" s="18"/>
      <c r="EIC477" s="18"/>
      <c r="EID477" s="18"/>
      <c r="EIE477" s="18"/>
      <c r="EIF477" s="18"/>
      <c r="EIG477" s="18"/>
      <c r="EIH477" s="18"/>
      <c r="EII477" s="18"/>
      <c r="EIJ477" s="18"/>
      <c r="EIK477" s="18"/>
      <c r="EIL477" s="18"/>
      <c r="EIM477" s="18"/>
      <c r="EIN477" s="18"/>
      <c r="EIO477" s="18"/>
      <c r="EIP477" s="18"/>
      <c r="EIQ477" s="18"/>
      <c r="EIR477" s="18"/>
      <c r="EIS477" s="18"/>
      <c r="EIT477" s="18"/>
      <c r="EIU477" s="18"/>
      <c r="EIV477" s="18"/>
      <c r="EIW477" s="18"/>
      <c r="EIX477" s="18"/>
      <c r="EIY477" s="18"/>
      <c r="EIZ477" s="18"/>
      <c r="EJA477" s="18"/>
      <c r="EJB477" s="18"/>
      <c r="EJC477" s="18"/>
      <c r="EJD477" s="18"/>
      <c r="EJE477" s="18"/>
      <c r="EJF477" s="18"/>
      <c r="EJG477" s="18"/>
      <c r="EJH477" s="18"/>
      <c r="EJI477" s="18"/>
      <c r="EJJ477" s="18"/>
      <c r="EJK477" s="18"/>
      <c r="EJL477" s="18"/>
      <c r="EJM477" s="18"/>
      <c r="EJN477" s="18"/>
      <c r="EJO477" s="18"/>
      <c r="EJP477" s="18"/>
      <c r="EJQ477" s="18"/>
      <c r="EJR477" s="18"/>
      <c r="EJS477" s="18"/>
      <c r="EJT477" s="18"/>
      <c r="EJU477" s="18"/>
      <c r="EJV477" s="18"/>
      <c r="EJW477" s="18"/>
      <c r="EJX477" s="18"/>
      <c r="EJY477" s="18"/>
      <c r="EJZ477" s="18"/>
      <c r="EKA477" s="18"/>
      <c r="EKB477" s="18"/>
      <c r="EKC477" s="18"/>
      <c r="EKD477" s="18"/>
      <c r="EKE477" s="18"/>
      <c r="EKF477" s="18"/>
      <c r="EKG477" s="18"/>
      <c r="EKH477" s="18"/>
      <c r="EKI477" s="18"/>
      <c r="EKJ477" s="18"/>
      <c r="EKK477" s="18"/>
      <c r="EKL477" s="18"/>
      <c r="EKM477" s="18"/>
      <c r="EKN477" s="18"/>
      <c r="EKO477" s="18"/>
      <c r="EKP477" s="18"/>
      <c r="EKQ477" s="18"/>
      <c r="EKR477" s="18"/>
      <c r="EKS477" s="18"/>
      <c r="EKT477" s="18"/>
      <c r="EKU477" s="18"/>
      <c r="EKV477" s="18"/>
      <c r="EKW477" s="18"/>
      <c r="EKX477" s="18"/>
      <c r="EKY477" s="18"/>
      <c r="EKZ477" s="18"/>
      <c r="ELA477" s="18"/>
      <c r="ELB477" s="18"/>
      <c r="ELC477" s="18"/>
      <c r="ELD477" s="18"/>
      <c r="ELE477" s="18"/>
      <c r="ELF477" s="18"/>
      <c r="ELG477" s="18"/>
      <c r="ELH477" s="18"/>
      <c r="ELI477" s="18"/>
      <c r="ELJ477" s="18"/>
      <c r="ELK477" s="18"/>
      <c r="ELL477" s="18"/>
      <c r="ELM477" s="18"/>
      <c r="ELN477" s="18"/>
      <c r="ELO477" s="18"/>
      <c r="ELP477" s="18"/>
      <c r="ELQ477" s="18"/>
      <c r="ELR477" s="18"/>
      <c r="ELS477" s="18"/>
      <c r="ELT477" s="18"/>
      <c r="ELU477" s="18"/>
      <c r="ELV477" s="18"/>
      <c r="ELW477" s="18"/>
      <c r="ELX477" s="18"/>
      <c r="ELY477" s="18"/>
      <c r="ELZ477" s="18"/>
      <c r="EMA477" s="18"/>
      <c r="EMB477" s="18"/>
      <c r="EMC477" s="18"/>
      <c r="EMD477" s="18"/>
      <c r="EME477" s="18"/>
      <c r="EMF477" s="18"/>
      <c r="EMG477" s="18"/>
      <c r="EMH477" s="18"/>
      <c r="EMI477" s="18"/>
      <c r="EMJ477" s="18"/>
      <c r="EMK477" s="18"/>
      <c r="EML477" s="18"/>
      <c r="EMM477" s="18"/>
      <c r="EMN477" s="18"/>
      <c r="EMO477" s="18"/>
      <c r="EMP477" s="18"/>
      <c r="EMQ477" s="18"/>
      <c r="EMR477" s="18"/>
      <c r="EMS477" s="18"/>
      <c r="EMT477" s="18"/>
      <c r="EMU477" s="18"/>
      <c r="EMV477" s="18"/>
      <c r="EMW477" s="18"/>
      <c r="EMX477" s="18"/>
      <c r="EMY477" s="18"/>
      <c r="EMZ477" s="18"/>
      <c r="ENA477" s="18"/>
      <c r="ENB477" s="18"/>
      <c r="ENC477" s="18"/>
      <c r="END477" s="18"/>
      <c r="ENE477" s="18"/>
      <c r="ENF477" s="18"/>
      <c r="ENG477" s="18"/>
      <c r="ENH477" s="18"/>
      <c r="ENI477" s="18"/>
      <c r="ENJ477" s="18"/>
      <c r="ENK477" s="18"/>
      <c r="ENL477" s="18"/>
      <c r="ENM477" s="18"/>
      <c r="ENN477" s="18"/>
      <c r="ENO477" s="18"/>
      <c r="ENP477" s="18"/>
      <c r="ENQ477" s="18"/>
      <c r="ENR477" s="18"/>
      <c r="ENS477" s="18"/>
      <c r="ENT477" s="18"/>
      <c r="ENU477" s="18"/>
      <c r="ENV477" s="18"/>
      <c r="ENW477" s="18"/>
      <c r="ENX477" s="18"/>
      <c r="ENY477" s="18"/>
      <c r="ENZ477" s="18"/>
      <c r="EOA477" s="18"/>
      <c r="EOB477" s="18"/>
      <c r="EOC477" s="18"/>
      <c r="EOD477" s="18"/>
      <c r="EOE477" s="18"/>
      <c r="EOF477" s="18"/>
      <c r="EOG477" s="18"/>
      <c r="EOH477" s="18"/>
      <c r="EOI477" s="18"/>
      <c r="EOJ477" s="18"/>
      <c r="EOK477" s="18"/>
      <c r="EOL477" s="18"/>
      <c r="EOM477" s="18"/>
      <c r="EON477" s="18"/>
      <c r="EOO477" s="18"/>
      <c r="EOP477" s="18"/>
      <c r="EOQ477" s="18"/>
      <c r="EOR477" s="18"/>
      <c r="EOS477" s="18"/>
      <c r="EOT477" s="18"/>
      <c r="EOU477" s="18"/>
      <c r="EOV477" s="18"/>
      <c r="EOW477" s="18"/>
      <c r="EOX477" s="18"/>
      <c r="EOY477" s="18"/>
      <c r="EOZ477" s="18"/>
      <c r="EPA477" s="18"/>
      <c r="EPB477" s="18"/>
      <c r="EPC477" s="18"/>
      <c r="EPD477" s="18"/>
      <c r="EPE477" s="18"/>
      <c r="EPF477" s="18"/>
      <c r="EPG477" s="18"/>
      <c r="EPH477" s="18"/>
      <c r="EPI477" s="18"/>
      <c r="EPJ477" s="18"/>
      <c r="EPK477" s="18"/>
      <c r="EPL477" s="18"/>
      <c r="EPM477" s="18"/>
      <c r="EPN477" s="18"/>
      <c r="EPO477" s="18"/>
      <c r="EPP477" s="18"/>
      <c r="EPQ477" s="18"/>
      <c r="EPR477" s="18"/>
      <c r="EPS477" s="18"/>
      <c r="EPT477" s="18"/>
      <c r="EPU477" s="18"/>
      <c r="EPV477" s="18"/>
      <c r="EPW477" s="18"/>
      <c r="EPX477" s="18"/>
      <c r="EPY477" s="18"/>
      <c r="EPZ477" s="18"/>
      <c r="EQA477" s="18"/>
      <c r="EQB477" s="18"/>
      <c r="EQC477" s="18"/>
      <c r="EQD477" s="18"/>
      <c r="EQE477" s="18"/>
      <c r="EQF477" s="18"/>
      <c r="EQG477" s="18"/>
      <c r="EQH477" s="18"/>
      <c r="EQI477" s="18"/>
      <c r="EQJ477" s="18"/>
      <c r="EQK477" s="18"/>
      <c r="EQL477" s="18"/>
      <c r="EQM477" s="18"/>
      <c r="EQN477" s="18"/>
      <c r="EQO477" s="18"/>
      <c r="EQP477" s="18"/>
      <c r="EQQ477" s="18"/>
      <c r="EQR477" s="18"/>
      <c r="EQS477" s="18"/>
      <c r="EQT477" s="18"/>
      <c r="EQU477" s="18"/>
      <c r="EQV477" s="18"/>
      <c r="EQW477" s="18"/>
      <c r="EQX477" s="18"/>
      <c r="EQY477" s="18"/>
      <c r="EQZ477" s="18"/>
      <c r="ERA477" s="18"/>
      <c r="ERB477" s="18"/>
      <c r="ERC477" s="18"/>
      <c r="ERD477" s="18"/>
      <c r="ERE477" s="18"/>
      <c r="ERF477" s="18"/>
      <c r="ERG477" s="18"/>
      <c r="ERH477" s="18"/>
      <c r="ERI477" s="18"/>
      <c r="ERJ477" s="18"/>
      <c r="ERK477" s="18"/>
      <c r="ERL477" s="18"/>
      <c r="ERM477" s="18"/>
      <c r="ERN477" s="18"/>
      <c r="ERO477" s="18"/>
      <c r="ERP477" s="18"/>
      <c r="ERQ477" s="18"/>
      <c r="ERR477" s="18"/>
      <c r="ERS477" s="18"/>
      <c r="ERT477" s="18"/>
      <c r="ERU477" s="18"/>
      <c r="ERV477" s="18"/>
      <c r="ERW477" s="18"/>
      <c r="ERX477" s="18"/>
      <c r="ERY477" s="18"/>
      <c r="ERZ477" s="18"/>
      <c r="ESA477" s="18"/>
      <c r="ESB477" s="18"/>
      <c r="ESC477" s="18"/>
      <c r="ESD477" s="18"/>
      <c r="ESE477" s="18"/>
      <c r="ESF477" s="18"/>
      <c r="ESG477" s="18"/>
      <c r="ESH477" s="18"/>
      <c r="ESI477" s="18"/>
      <c r="ESJ477" s="18"/>
      <c r="ESK477" s="18"/>
      <c r="ESL477" s="18"/>
      <c r="ESM477" s="18"/>
      <c r="ESN477" s="18"/>
      <c r="ESO477" s="18"/>
      <c r="ESP477" s="18"/>
      <c r="ESQ477" s="18"/>
      <c r="ESR477" s="18"/>
      <c r="ESS477" s="18"/>
      <c r="EST477" s="18"/>
      <c r="ESU477" s="18"/>
      <c r="ESV477" s="18"/>
      <c r="ESW477" s="18"/>
      <c r="ESX477" s="18"/>
      <c r="ESY477" s="18"/>
      <c r="ESZ477" s="18"/>
      <c r="ETA477" s="18"/>
      <c r="ETB477" s="18"/>
      <c r="ETC477" s="18"/>
      <c r="ETD477" s="18"/>
      <c r="ETE477" s="18"/>
      <c r="ETF477" s="18"/>
      <c r="ETG477" s="18"/>
      <c r="ETH477" s="18"/>
      <c r="ETI477" s="18"/>
      <c r="ETJ477" s="18"/>
      <c r="ETK477" s="18"/>
      <c r="ETL477" s="18"/>
      <c r="ETM477" s="18"/>
      <c r="ETN477" s="18"/>
      <c r="ETO477" s="18"/>
      <c r="ETP477" s="18"/>
      <c r="ETQ477" s="18"/>
      <c r="ETR477" s="18"/>
      <c r="ETS477" s="18"/>
      <c r="ETT477" s="18"/>
      <c r="ETU477" s="18"/>
      <c r="ETV477" s="18"/>
      <c r="ETW477" s="18"/>
      <c r="ETX477" s="18"/>
      <c r="ETY477" s="18"/>
      <c r="ETZ477" s="18"/>
      <c r="EUA477" s="18"/>
      <c r="EUB477" s="18"/>
      <c r="EUC477" s="18"/>
      <c r="EUD477" s="18"/>
      <c r="EUE477" s="18"/>
      <c r="EUF477" s="18"/>
      <c r="EUG477" s="18"/>
      <c r="EUH477" s="18"/>
      <c r="EUI477" s="18"/>
      <c r="EUJ477" s="18"/>
      <c r="EUK477" s="18"/>
      <c r="EUL477" s="18"/>
      <c r="EUM477" s="18"/>
      <c r="EUN477" s="18"/>
      <c r="EUO477" s="18"/>
      <c r="EUP477" s="18"/>
      <c r="EUQ477" s="18"/>
      <c r="EUR477" s="18"/>
      <c r="EUS477" s="18"/>
      <c r="EUT477" s="18"/>
      <c r="EUU477" s="18"/>
      <c r="EUV477" s="18"/>
      <c r="EUW477" s="18"/>
      <c r="EUX477" s="18"/>
      <c r="EUY477" s="18"/>
      <c r="EUZ477" s="18"/>
      <c r="EVA477" s="18"/>
      <c r="EVB477" s="18"/>
      <c r="EVC477" s="18"/>
      <c r="EVD477" s="18"/>
      <c r="EVE477" s="18"/>
      <c r="EVF477" s="18"/>
      <c r="EVG477" s="18"/>
      <c r="EVH477" s="18"/>
      <c r="EVI477" s="18"/>
      <c r="EVJ477" s="18"/>
      <c r="EVK477" s="18"/>
      <c r="EVL477" s="18"/>
      <c r="EVM477" s="18"/>
      <c r="EVN477" s="18"/>
      <c r="EVO477" s="18"/>
      <c r="EVP477" s="18"/>
      <c r="EVQ477" s="18"/>
      <c r="EVR477" s="18"/>
      <c r="EVS477" s="18"/>
      <c r="EVT477" s="18"/>
      <c r="EVU477" s="18"/>
      <c r="EVV477" s="18"/>
      <c r="EVW477" s="18"/>
      <c r="EVX477" s="18"/>
      <c r="EVY477" s="18"/>
      <c r="EVZ477" s="18"/>
      <c r="EWA477" s="18"/>
      <c r="EWB477" s="18"/>
      <c r="EWC477" s="18"/>
      <c r="EWD477" s="18"/>
      <c r="EWE477" s="18"/>
      <c r="EWF477" s="18"/>
      <c r="EWG477" s="18"/>
      <c r="EWH477" s="18"/>
      <c r="EWI477" s="18"/>
      <c r="EWJ477" s="18"/>
      <c r="EWK477" s="18"/>
      <c r="EWL477" s="18"/>
      <c r="EWM477" s="18"/>
      <c r="EWN477" s="18"/>
      <c r="EWO477" s="18"/>
      <c r="EWP477" s="18"/>
      <c r="EWQ477" s="18"/>
      <c r="EWR477" s="18"/>
      <c r="EWS477" s="18"/>
      <c r="EWT477" s="18"/>
      <c r="EWU477" s="18"/>
      <c r="EWV477" s="18"/>
      <c r="EWW477" s="18"/>
      <c r="EWX477" s="18"/>
      <c r="EWY477" s="18"/>
      <c r="EWZ477" s="18"/>
      <c r="EXA477" s="18"/>
      <c r="EXB477" s="18"/>
      <c r="EXC477" s="18"/>
      <c r="EXD477" s="18"/>
      <c r="EXE477" s="18"/>
      <c r="EXF477" s="18"/>
      <c r="EXG477" s="18"/>
      <c r="EXH477" s="18"/>
      <c r="EXI477" s="18"/>
      <c r="EXJ477" s="18"/>
      <c r="EXK477" s="18"/>
      <c r="EXL477" s="18"/>
      <c r="EXM477" s="18"/>
      <c r="EXN477" s="18"/>
      <c r="EXO477" s="18"/>
      <c r="EXP477" s="18"/>
      <c r="EXQ477" s="18"/>
      <c r="EXR477" s="18"/>
      <c r="EXS477" s="18"/>
      <c r="EXT477" s="18"/>
      <c r="EXU477" s="18"/>
      <c r="EXV477" s="18"/>
      <c r="EXW477" s="18"/>
      <c r="EXX477" s="18"/>
      <c r="EXY477" s="18"/>
      <c r="EXZ477" s="18"/>
      <c r="EYA477" s="18"/>
      <c r="EYB477" s="18"/>
      <c r="EYC477" s="18"/>
      <c r="EYD477" s="18"/>
      <c r="EYE477" s="18"/>
      <c r="EYF477" s="18"/>
      <c r="EYG477" s="18"/>
      <c r="EYH477" s="18"/>
      <c r="EYI477" s="18"/>
      <c r="EYJ477" s="18"/>
      <c r="EYK477" s="18"/>
      <c r="EYL477" s="18"/>
      <c r="EYM477" s="18"/>
      <c r="EYN477" s="18"/>
      <c r="EYO477" s="18"/>
      <c r="EYP477" s="18"/>
      <c r="EYQ477" s="18"/>
      <c r="EYR477" s="18"/>
      <c r="EYS477" s="18"/>
      <c r="EYT477" s="18"/>
      <c r="EYU477" s="18"/>
      <c r="EYV477" s="18"/>
      <c r="EYW477" s="18"/>
      <c r="EYX477" s="18"/>
      <c r="EYY477" s="18"/>
      <c r="EYZ477" s="18"/>
      <c r="EZA477" s="18"/>
      <c r="EZB477" s="18"/>
      <c r="EZC477" s="18"/>
      <c r="EZD477" s="18"/>
      <c r="EZE477" s="18"/>
      <c r="EZF477" s="18"/>
      <c r="EZG477" s="18"/>
      <c r="EZH477" s="18"/>
      <c r="EZI477" s="18"/>
      <c r="EZJ477" s="18"/>
      <c r="EZK477" s="18"/>
      <c r="EZL477" s="18"/>
      <c r="EZM477" s="18"/>
      <c r="EZN477" s="18"/>
      <c r="EZO477" s="18"/>
      <c r="EZP477" s="18"/>
      <c r="EZQ477" s="18"/>
      <c r="EZR477" s="18"/>
      <c r="EZS477" s="18"/>
      <c r="EZT477" s="18"/>
      <c r="EZU477" s="18"/>
      <c r="EZV477" s="18"/>
      <c r="EZW477" s="18"/>
      <c r="EZX477" s="18"/>
      <c r="EZY477" s="18"/>
      <c r="EZZ477" s="18"/>
      <c r="FAA477" s="18"/>
      <c r="FAB477" s="18"/>
      <c r="FAC477" s="18"/>
      <c r="FAD477" s="18"/>
      <c r="FAE477" s="18"/>
      <c r="FAF477" s="18"/>
      <c r="FAG477" s="18"/>
      <c r="FAH477" s="18"/>
      <c r="FAI477" s="18"/>
      <c r="FAJ477" s="18"/>
      <c r="FAK477" s="18"/>
      <c r="FAL477" s="18"/>
      <c r="FAM477" s="18"/>
      <c r="FAN477" s="18"/>
      <c r="FAO477" s="18"/>
      <c r="FAP477" s="18"/>
      <c r="FAQ477" s="18"/>
      <c r="FAR477" s="18"/>
      <c r="FAS477" s="18"/>
      <c r="FAT477" s="18"/>
      <c r="FAU477" s="18"/>
      <c r="FAV477" s="18"/>
      <c r="FAW477" s="18"/>
      <c r="FAX477" s="18"/>
      <c r="FAY477" s="18"/>
      <c r="FAZ477" s="18"/>
      <c r="FBA477" s="18"/>
      <c r="FBB477" s="18"/>
      <c r="FBC477" s="18"/>
      <c r="FBD477" s="18"/>
      <c r="FBE477" s="18"/>
      <c r="FBF477" s="18"/>
      <c r="FBG477" s="18"/>
      <c r="FBH477" s="18"/>
      <c r="FBI477" s="18"/>
      <c r="FBJ477" s="18"/>
      <c r="FBK477" s="18"/>
      <c r="FBL477" s="18"/>
      <c r="FBM477" s="18"/>
      <c r="FBN477" s="18"/>
      <c r="FBO477" s="18"/>
      <c r="FBP477" s="18"/>
      <c r="FBQ477" s="18"/>
      <c r="FBR477" s="18"/>
      <c r="FBS477" s="18"/>
      <c r="FBT477" s="18"/>
      <c r="FBU477" s="18"/>
      <c r="FBV477" s="18"/>
      <c r="FBW477" s="18"/>
      <c r="FBX477" s="18"/>
      <c r="FBY477" s="18"/>
      <c r="FBZ477" s="18"/>
      <c r="FCA477" s="18"/>
      <c r="FCB477" s="18"/>
      <c r="FCC477" s="18"/>
      <c r="FCD477" s="18"/>
      <c r="FCE477" s="18"/>
      <c r="FCF477" s="18"/>
      <c r="FCG477" s="18"/>
      <c r="FCH477" s="18"/>
      <c r="FCI477" s="18"/>
      <c r="FCJ477" s="18"/>
      <c r="FCK477" s="18"/>
      <c r="FCL477" s="18"/>
      <c r="FCM477" s="18"/>
      <c r="FCN477" s="18"/>
      <c r="FCO477" s="18"/>
      <c r="FCP477" s="18"/>
      <c r="FCQ477" s="18"/>
      <c r="FCR477" s="18"/>
      <c r="FCS477" s="18"/>
      <c r="FCT477" s="18"/>
      <c r="FCU477" s="18"/>
      <c r="FCV477" s="18"/>
      <c r="FCW477" s="18"/>
      <c r="FCX477" s="18"/>
      <c r="FCY477" s="18"/>
      <c r="FCZ477" s="18"/>
      <c r="FDA477" s="18"/>
      <c r="FDB477" s="18"/>
      <c r="FDC477" s="18"/>
      <c r="FDD477" s="18"/>
      <c r="FDE477" s="18"/>
      <c r="FDF477" s="18"/>
      <c r="FDG477" s="18"/>
      <c r="FDH477" s="18"/>
      <c r="FDI477" s="18"/>
      <c r="FDJ477" s="18"/>
      <c r="FDK477" s="18"/>
      <c r="FDL477" s="18"/>
      <c r="FDM477" s="18"/>
      <c r="FDN477" s="18"/>
      <c r="FDO477" s="18"/>
      <c r="FDP477" s="18"/>
      <c r="FDQ477" s="18"/>
      <c r="FDR477" s="18"/>
      <c r="FDS477" s="18"/>
      <c r="FDT477" s="18"/>
      <c r="FDU477" s="18"/>
      <c r="FDV477" s="18"/>
      <c r="FDW477" s="18"/>
      <c r="FDX477" s="18"/>
      <c r="FDY477" s="18"/>
      <c r="FDZ477" s="18"/>
      <c r="FEA477" s="18"/>
      <c r="FEB477" s="18"/>
      <c r="FEC477" s="18"/>
      <c r="FED477" s="18"/>
      <c r="FEE477" s="18"/>
      <c r="FEF477" s="18"/>
      <c r="FEG477" s="18"/>
      <c r="FEH477" s="18"/>
      <c r="FEI477" s="18"/>
      <c r="FEJ477" s="18"/>
      <c r="FEK477" s="18"/>
      <c r="FEL477" s="18"/>
      <c r="FEM477" s="18"/>
      <c r="FEN477" s="18"/>
      <c r="FEO477" s="18"/>
      <c r="FEP477" s="18"/>
      <c r="FEQ477" s="18"/>
      <c r="FER477" s="18"/>
      <c r="FES477" s="18"/>
      <c r="FET477" s="18"/>
      <c r="FEU477" s="18"/>
      <c r="FEV477" s="18"/>
      <c r="FEW477" s="18"/>
      <c r="FEX477" s="18"/>
      <c r="FEY477" s="18"/>
      <c r="FEZ477" s="18"/>
      <c r="FFA477" s="18"/>
      <c r="FFB477" s="18"/>
      <c r="FFC477" s="18"/>
      <c r="FFD477" s="18"/>
      <c r="FFE477" s="18"/>
      <c r="FFF477" s="18"/>
      <c r="FFG477" s="18"/>
      <c r="FFH477" s="18"/>
      <c r="FFI477" s="18"/>
      <c r="FFJ477" s="18"/>
      <c r="FFK477" s="18"/>
      <c r="FFL477" s="18"/>
      <c r="FFM477" s="18"/>
      <c r="FFN477" s="18"/>
      <c r="FFO477" s="18"/>
      <c r="FFP477" s="18"/>
      <c r="FFQ477" s="18"/>
      <c r="FFR477" s="18"/>
      <c r="FFS477" s="18"/>
      <c r="FFT477" s="18"/>
      <c r="FFU477" s="18"/>
      <c r="FFV477" s="18"/>
      <c r="FFW477" s="18"/>
      <c r="FFX477" s="18"/>
      <c r="FFY477" s="18"/>
      <c r="FFZ477" s="18"/>
      <c r="FGA477" s="18"/>
      <c r="FGB477" s="18"/>
      <c r="FGC477" s="18"/>
      <c r="FGD477" s="18"/>
      <c r="FGE477" s="18"/>
      <c r="FGF477" s="18"/>
      <c r="FGG477" s="18"/>
      <c r="FGH477" s="18"/>
      <c r="FGI477" s="18"/>
      <c r="FGJ477" s="18"/>
      <c r="FGK477" s="18"/>
      <c r="FGL477" s="18"/>
      <c r="FGM477" s="18"/>
      <c r="FGN477" s="18"/>
      <c r="FGO477" s="18"/>
      <c r="FGP477" s="18"/>
      <c r="FGQ477" s="18"/>
      <c r="FGR477" s="18"/>
      <c r="FGS477" s="18"/>
      <c r="FGT477" s="18"/>
      <c r="FGU477" s="18"/>
      <c r="FGV477" s="18"/>
      <c r="FGW477" s="18"/>
      <c r="FGX477" s="18"/>
      <c r="FGY477" s="18"/>
      <c r="FGZ477" s="18"/>
      <c r="FHA477" s="18"/>
      <c r="FHB477" s="18"/>
      <c r="FHC477" s="18"/>
      <c r="FHD477" s="18"/>
      <c r="FHE477" s="18"/>
      <c r="FHF477" s="18"/>
      <c r="FHG477" s="18"/>
      <c r="FHH477" s="18"/>
      <c r="FHI477" s="18"/>
      <c r="FHJ477" s="18"/>
      <c r="FHK477" s="18"/>
      <c r="FHL477" s="18"/>
      <c r="FHM477" s="18"/>
      <c r="FHN477" s="18"/>
      <c r="FHO477" s="18"/>
      <c r="FHP477" s="18"/>
      <c r="FHQ477" s="18"/>
      <c r="FHR477" s="18"/>
      <c r="FHS477" s="18"/>
      <c r="FHT477" s="18"/>
      <c r="FHU477" s="18"/>
      <c r="FHV477" s="18"/>
      <c r="FHW477" s="18"/>
      <c r="FHX477" s="18"/>
      <c r="FHY477" s="18"/>
      <c r="FHZ477" s="18"/>
      <c r="FIA477" s="18"/>
      <c r="FIB477" s="18"/>
      <c r="FIC477" s="18"/>
      <c r="FID477" s="18"/>
      <c r="FIE477" s="18"/>
      <c r="FIF477" s="18"/>
      <c r="FIG477" s="18"/>
      <c r="FIH477" s="18"/>
      <c r="FII477" s="18"/>
      <c r="FIJ477" s="18"/>
      <c r="FIK477" s="18"/>
      <c r="FIL477" s="18"/>
      <c r="FIM477" s="18"/>
      <c r="FIN477" s="18"/>
      <c r="FIO477" s="18"/>
      <c r="FIP477" s="18"/>
      <c r="FIQ477" s="18"/>
      <c r="FIR477" s="18"/>
      <c r="FIS477" s="18"/>
      <c r="FIT477" s="18"/>
      <c r="FIU477" s="18"/>
      <c r="FIV477" s="18"/>
      <c r="FIW477" s="18"/>
      <c r="FIX477" s="18"/>
      <c r="FIY477" s="18"/>
      <c r="FIZ477" s="18"/>
      <c r="FJA477" s="18"/>
      <c r="FJB477" s="18"/>
      <c r="FJC477" s="18"/>
      <c r="FJD477" s="18"/>
      <c r="FJE477" s="18"/>
      <c r="FJF477" s="18"/>
      <c r="FJG477" s="18"/>
      <c r="FJH477" s="18"/>
      <c r="FJI477" s="18"/>
      <c r="FJJ477" s="18"/>
      <c r="FJK477" s="18"/>
      <c r="FJL477" s="18"/>
      <c r="FJM477" s="18"/>
      <c r="FJN477" s="18"/>
      <c r="FJO477" s="18"/>
      <c r="FJP477" s="18"/>
      <c r="FJQ477" s="18"/>
      <c r="FJR477" s="18"/>
      <c r="FJS477" s="18"/>
      <c r="FJT477" s="18"/>
      <c r="FJU477" s="18"/>
      <c r="FJV477" s="18"/>
      <c r="FJW477" s="18"/>
      <c r="FJX477" s="18"/>
      <c r="FJY477" s="18"/>
      <c r="FJZ477" s="18"/>
      <c r="FKA477" s="18"/>
      <c r="FKB477" s="18"/>
      <c r="FKC477" s="18"/>
      <c r="FKD477" s="18"/>
      <c r="FKE477" s="18"/>
      <c r="FKF477" s="18"/>
      <c r="FKG477" s="18"/>
      <c r="FKH477" s="18"/>
      <c r="FKI477" s="18"/>
      <c r="FKJ477" s="18"/>
      <c r="FKK477" s="18"/>
      <c r="FKL477" s="18"/>
      <c r="FKM477" s="18"/>
      <c r="FKN477" s="18"/>
      <c r="FKO477" s="18"/>
      <c r="FKP477" s="18"/>
      <c r="FKQ477" s="18"/>
      <c r="FKR477" s="18"/>
      <c r="FKS477" s="18"/>
      <c r="FKT477" s="18"/>
      <c r="FKU477" s="18"/>
      <c r="FKV477" s="18"/>
      <c r="FKW477" s="18"/>
      <c r="FKX477" s="18"/>
      <c r="FKY477" s="18"/>
      <c r="FKZ477" s="18"/>
      <c r="FLA477" s="18"/>
      <c r="FLB477" s="18"/>
      <c r="FLC477" s="18"/>
      <c r="FLD477" s="18"/>
      <c r="FLE477" s="18"/>
      <c r="FLF477" s="18"/>
      <c r="FLG477" s="18"/>
      <c r="FLH477" s="18"/>
      <c r="FLI477" s="18"/>
      <c r="FLJ477" s="18"/>
      <c r="FLK477" s="18"/>
      <c r="FLL477" s="18"/>
      <c r="FLM477" s="18"/>
      <c r="FLN477" s="18"/>
      <c r="FLO477" s="18"/>
      <c r="FLP477" s="18"/>
      <c r="FLQ477" s="18"/>
      <c r="FLR477" s="18"/>
      <c r="FLS477" s="18"/>
      <c r="FLT477" s="18"/>
      <c r="FLU477" s="18"/>
      <c r="FLV477" s="18"/>
      <c r="FLW477" s="18"/>
      <c r="FLX477" s="18"/>
      <c r="FLY477" s="18"/>
      <c r="FLZ477" s="18"/>
      <c r="FMA477" s="18"/>
      <c r="FMB477" s="18"/>
      <c r="FMC477" s="18"/>
      <c r="FMD477" s="18"/>
      <c r="FME477" s="18"/>
      <c r="FMF477" s="18"/>
      <c r="FMG477" s="18"/>
      <c r="FMH477" s="18"/>
      <c r="FMI477" s="18"/>
      <c r="FMJ477" s="18"/>
      <c r="FMK477" s="18"/>
      <c r="FML477" s="18"/>
      <c r="FMM477" s="18"/>
      <c r="FMN477" s="18"/>
      <c r="FMO477" s="18"/>
      <c r="FMP477" s="18"/>
      <c r="FMQ477" s="18"/>
      <c r="FMR477" s="18"/>
      <c r="FMS477" s="18"/>
      <c r="FMT477" s="18"/>
      <c r="FMU477" s="18"/>
      <c r="FMV477" s="18"/>
      <c r="FMW477" s="18"/>
      <c r="FMX477" s="18"/>
      <c r="FMY477" s="18"/>
      <c r="FMZ477" s="18"/>
      <c r="FNA477" s="18"/>
      <c r="FNB477" s="18"/>
      <c r="FNC477" s="18"/>
      <c r="FND477" s="18"/>
      <c r="FNE477" s="18"/>
      <c r="FNF477" s="18"/>
      <c r="FNG477" s="18"/>
      <c r="FNH477" s="18"/>
      <c r="FNI477" s="18"/>
      <c r="FNJ477" s="18"/>
      <c r="FNK477" s="18"/>
      <c r="FNL477" s="18"/>
      <c r="FNM477" s="18"/>
      <c r="FNN477" s="18"/>
      <c r="FNO477" s="18"/>
      <c r="FNP477" s="18"/>
      <c r="FNQ477" s="18"/>
      <c r="FNR477" s="18"/>
      <c r="FNS477" s="18"/>
      <c r="FNT477" s="18"/>
      <c r="FNU477" s="18"/>
      <c r="FNV477" s="18"/>
      <c r="FNW477" s="18"/>
      <c r="FNX477" s="18"/>
      <c r="FNY477" s="18"/>
      <c r="FNZ477" s="18"/>
      <c r="FOA477" s="18"/>
      <c r="FOB477" s="18"/>
      <c r="FOC477" s="18"/>
      <c r="FOD477" s="18"/>
      <c r="FOE477" s="18"/>
      <c r="FOF477" s="18"/>
      <c r="FOG477" s="18"/>
      <c r="FOH477" s="18"/>
      <c r="FOI477" s="18"/>
      <c r="FOJ477" s="18"/>
      <c r="FOK477" s="18"/>
      <c r="FOL477" s="18"/>
      <c r="FOM477" s="18"/>
      <c r="FON477" s="18"/>
      <c r="FOO477" s="18"/>
      <c r="FOP477" s="18"/>
      <c r="FOQ477" s="18"/>
      <c r="FOR477" s="18"/>
      <c r="FOS477" s="18"/>
      <c r="FOT477" s="18"/>
      <c r="FOU477" s="18"/>
      <c r="FOV477" s="18"/>
      <c r="FOW477" s="18"/>
      <c r="FOX477" s="18"/>
      <c r="FOY477" s="18"/>
      <c r="FOZ477" s="18"/>
      <c r="FPA477" s="18"/>
      <c r="FPB477" s="18"/>
      <c r="FPC477" s="18"/>
      <c r="FPD477" s="18"/>
      <c r="FPE477" s="18"/>
      <c r="FPF477" s="18"/>
      <c r="FPG477" s="18"/>
      <c r="FPH477" s="18"/>
      <c r="FPI477" s="18"/>
      <c r="FPJ477" s="18"/>
      <c r="FPK477" s="18"/>
      <c r="FPL477" s="18"/>
      <c r="FPM477" s="18"/>
      <c r="FPN477" s="18"/>
      <c r="FPO477" s="18"/>
      <c r="FPP477" s="18"/>
      <c r="FPQ477" s="18"/>
      <c r="FPR477" s="18"/>
      <c r="FPS477" s="18"/>
      <c r="FPT477" s="18"/>
      <c r="FPU477" s="18"/>
      <c r="FPV477" s="18"/>
      <c r="FPW477" s="18"/>
      <c r="FPX477" s="18"/>
      <c r="FPY477" s="18"/>
      <c r="FPZ477" s="18"/>
      <c r="FQA477" s="18"/>
      <c r="FQB477" s="18"/>
      <c r="FQC477" s="18"/>
      <c r="FQD477" s="18"/>
      <c r="FQE477" s="18"/>
      <c r="FQF477" s="18"/>
      <c r="FQG477" s="18"/>
      <c r="FQH477" s="18"/>
      <c r="FQI477" s="18"/>
      <c r="FQJ477" s="18"/>
      <c r="FQK477" s="18"/>
      <c r="FQL477" s="18"/>
      <c r="FQM477" s="18"/>
      <c r="FQN477" s="18"/>
      <c r="FQO477" s="18"/>
      <c r="FQP477" s="18"/>
      <c r="FQQ477" s="18"/>
      <c r="FQR477" s="18"/>
      <c r="FQS477" s="18"/>
      <c r="FQT477" s="18"/>
      <c r="FQU477" s="18"/>
      <c r="FQV477" s="18"/>
      <c r="FQW477" s="18"/>
      <c r="FQX477" s="18"/>
      <c r="FQY477" s="18"/>
      <c r="FQZ477" s="18"/>
      <c r="FRA477" s="18"/>
      <c r="FRB477" s="18"/>
      <c r="FRC477" s="18"/>
      <c r="FRD477" s="18"/>
      <c r="FRE477" s="18"/>
      <c r="FRF477" s="18"/>
      <c r="FRG477" s="18"/>
      <c r="FRH477" s="18"/>
      <c r="FRI477" s="18"/>
      <c r="FRJ477" s="18"/>
      <c r="FRK477" s="18"/>
      <c r="FRL477" s="18"/>
      <c r="FRM477" s="18"/>
      <c r="FRN477" s="18"/>
      <c r="FRO477" s="18"/>
      <c r="FRP477" s="18"/>
      <c r="FRQ477" s="18"/>
      <c r="FRR477" s="18"/>
      <c r="FRS477" s="18"/>
      <c r="FRT477" s="18"/>
      <c r="FRU477" s="18"/>
      <c r="FRV477" s="18"/>
      <c r="FRW477" s="18"/>
      <c r="FRX477" s="18"/>
      <c r="FRY477" s="18"/>
      <c r="FRZ477" s="18"/>
      <c r="FSA477" s="18"/>
      <c r="FSB477" s="18"/>
      <c r="FSC477" s="18"/>
      <c r="FSD477" s="18"/>
      <c r="FSE477" s="18"/>
      <c r="FSF477" s="18"/>
      <c r="FSG477" s="18"/>
      <c r="FSH477" s="18"/>
      <c r="FSI477" s="18"/>
      <c r="FSJ477" s="18"/>
      <c r="FSK477" s="18"/>
      <c r="FSL477" s="18"/>
      <c r="FSM477" s="18"/>
      <c r="FSN477" s="18"/>
      <c r="FSO477" s="18"/>
      <c r="FSP477" s="18"/>
      <c r="FSQ477" s="18"/>
      <c r="FSR477" s="18"/>
      <c r="FSS477" s="18"/>
      <c r="FST477" s="18"/>
      <c r="FSU477" s="18"/>
      <c r="FSV477" s="18"/>
      <c r="FSW477" s="18"/>
      <c r="FSX477" s="18"/>
      <c r="FSY477" s="18"/>
      <c r="FSZ477" s="18"/>
      <c r="FTA477" s="18"/>
      <c r="FTB477" s="18"/>
      <c r="FTC477" s="18"/>
      <c r="FTD477" s="18"/>
      <c r="FTE477" s="18"/>
      <c r="FTF477" s="18"/>
      <c r="FTG477" s="18"/>
      <c r="FTH477" s="18"/>
      <c r="FTI477" s="18"/>
      <c r="FTJ477" s="18"/>
      <c r="FTK477" s="18"/>
      <c r="FTL477" s="18"/>
      <c r="FTM477" s="18"/>
      <c r="FTN477" s="18"/>
      <c r="FTO477" s="18"/>
      <c r="FTP477" s="18"/>
      <c r="FTQ477" s="18"/>
      <c r="FTR477" s="18"/>
      <c r="FTS477" s="18"/>
      <c r="FTT477" s="18"/>
      <c r="FTU477" s="18"/>
      <c r="FTV477" s="18"/>
      <c r="FTW477" s="18"/>
      <c r="FTX477" s="18"/>
      <c r="FTY477" s="18"/>
      <c r="FTZ477" s="18"/>
      <c r="FUA477" s="18"/>
      <c r="FUB477" s="18"/>
      <c r="FUC477" s="18"/>
      <c r="FUD477" s="18"/>
      <c r="FUE477" s="18"/>
      <c r="FUF477" s="18"/>
      <c r="FUG477" s="18"/>
      <c r="FUH477" s="18"/>
      <c r="FUI477" s="18"/>
      <c r="FUJ477" s="18"/>
      <c r="FUK477" s="18"/>
      <c r="FUL477" s="18"/>
      <c r="FUM477" s="18"/>
      <c r="FUN477" s="18"/>
      <c r="FUO477" s="18"/>
      <c r="FUP477" s="18"/>
      <c r="FUQ477" s="18"/>
      <c r="FUR477" s="18"/>
      <c r="FUS477" s="18"/>
      <c r="FUT477" s="18"/>
      <c r="FUU477" s="18"/>
      <c r="FUV477" s="18"/>
      <c r="FUW477" s="18"/>
      <c r="FUX477" s="18"/>
      <c r="FUY477" s="18"/>
      <c r="FUZ477" s="18"/>
      <c r="FVA477" s="18"/>
      <c r="FVB477" s="18"/>
      <c r="FVC477" s="18"/>
      <c r="FVD477" s="18"/>
      <c r="FVE477" s="18"/>
      <c r="FVF477" s="18"/>
      <c r="FVG477" s="18"/>
      <c r="FVH477" s="18"/>
      <c r="FVI477" s="18"/>
      <c r="FVJ477" s="18"/>
      <c r="FVK477" s="18"/>
      <c r="FVL477" s="18"/>
      <c r="FVM477" s="18"/>
      <c r="FVN477" s="18"/>
      <c r="FVO477" s="18"/>
      <c r="FVP477" s="18"/>
      <c r="FVQ477" s="18"/>
      <c r="FVR477" s="18"/>
      <c r="FVS477" s="18"/>
      <c r="FVT477" s="18"/>
      <c r="FVU477" s="18"/>
      <c r="FVV477" s="18"/>
      <c r="FVW477" s="18"/>
      <c r="FVX477" s="18"/>
      <c r="FVY477" s="18"/>
      <c r="FVZ477" s="18"/>
      <c r="FWA477" s="18"/>
      <c r="FWB477" s="18"/>
      <c r="FWC477" s="18"/>
      <c r="FWD477" s="18"/>
      <c r="FWE477" s="18"/>
      <c r="FWF477" s="18"/>
      <c r="FWG477" s="18"/>
      <c r="FWH477" s="18"/>
      <c r="FWI477" s="18"/>
      <c r="FWJ477" s="18"/>
      <c r="FWK477" s="18"/>
      <c r="FWL477" s="18"/>
      <c r="FWM477" s="18"/>
      <c r="FWN477" s="18"/>
      <c r="FWO477" s="18"/>
      <c r="FWP477" s="18"/>
      <c r="FWQ477" s="18"/>
      <c r="FWR477" s="18"/>
      <c r="FWS477" s="18"/>
      <c r="FWT477" s="18"/>
      <c r="FWU477" s="18"/>
      <c r="FWV477" s="18"/>
      <c r="FWW477" s="18"/>
      <c r="FWX477" s="18"/>
      <c r="FWY477" s="18"/>
      <c r="FWZ477" s="18"/>
      <c r="FXA477" s="18"/>
      <c r="FXB477" s="18"/>
      <c r="FXC477" s="18"/>
      <c r="FXD477" s="18"/>
      <c r="FXE477" s="18"/>
      <c r="FXF477" s="18"/>
      <c r="FXG477" s="18"/>
      <c r="FXH477" s="18"/>
      <c r="FXI477" s="18"/>
      <c r="FXJ477" s="18"/>
      <c r="FXK477" s="18"/>
      <c r="FXL477" s="18"/>
      <c r="FXM477" s="18"/>
      <c r="FXN477" s="18"/>
      <c r="FXO477" s="18"/>
      <c r="FXP477" s="18"/>
      <c r="FXQ477" s="18"/>
      <c r="FXR477" s="18"/>
      <c r="FXS477" s="18"/>
      <c r="FXT477" s="18"/>
      <c r="FXU477" s="18"/>
      <c r="FXV477" s="18"/>
      <c r="FXW477" s="18"/>
      <c r="FXX477" s="18"/>
      <c r="FXY477" s="18"/>
      <c r="FXZ477" s="18"/>
      <c r="FYA477" s="18"/>
      <c r="FYB477" s="18"/>
      <c r="FYC477" s="18"/>
      <c r="FYD477" s="18"/>
      <c r="FYE477" s="18"/>
      <c r="FYF477" s="18"/>
      <c r="FYG477" s="18"/>
      <c r="FYH477" s="18"/>
      <c r="FYI477" s="18"/>
      <c r="FYJ477" s="18"/>
      <c r="FYK477" s="18"/>
      <c r="FYL477" s="18"/>
      <c r="FYM477" s="18"/>
      <c r="FYN477" s="18"/>
      <c r="FYO477" s="18"/>
      <c r="FYP477" s="18"/>
      <c r="FYQ477" s="18"/>
      <c r="FYR477" s="18"/>
      <c r="FYS477" s="18"/>
      <c r="FYT477" s="18"/>
      <c r="FYU477" s="18"/>
      <c r="FYV477" s="18"/>
      <c r="FYW477" s="18"/>
      <c r="FYX477" s="18"/>
      <c r="FYY477" s="18"/>
      <c r="FYZ477" s="18"/>
      <c r="FZA477" s="18"/>
      <c r="FZB477" s="18"/>
      <c r="FZC477" s="18"/>
      <c r="FZD477" s="18"/>
      <c r="FZE477" s="18"/>
      <c r="FZF477" s="18"/>
      <c r="FZG477" s="18"/>
      <c r="FZH477" s="18"/>
      <c r="FZI477" s="18"/>
      <c r="FZJ477" s="18"/>
      <c r="FZK477" s="18"/>
      <c r="FZL477" s="18"/>
      <c r="FZM477" s="18"/>
      <c r="FZN477" s="18"/>
      <c r="FZO477" s="18"/>
      <c r="FZP477" s="18"/>
      <c r="FZQ477" s="18"/>
      <c r="FZR477" s="18"/>
      <c r="FZS477" s="18"/>
      <c r="FZT477" s="18"/>
      <c r="FZU477" s="18"/>
      <c r="FZV477" s="18"/>
      <c r="FZW477" s="18"/>
      <c r="FZX477" s="18"/>
      <c r="FZY477" s="18"/>
      <c r="FZZ477" s="18"/>
      <c r="GAA477" s="18"/>
      <c r="GAB477" s="18"/>
      <c r="GAC477" s="18"/>
      <c r="GAD477" s="18"/>
      <c r="GAE477" s="18"/>
      <c r="GAF477" s="18"/>
      <c r="GAG477" s="18"/>
      <c r="GAH477" s="18"/>
      <c r="GAI477" s="18"/>
      <c r="GAJ477" s="18"/>
      <c r="GAK477" s="18"/>
      <c r="GAL477" s="18"/>
      <c r="GAM477" s="18"/>
      <c r="GAN477" s="18"/>
      <c r="GAO477" s="18"/>
      <c r="GAP477" s="18"/>
      <c r="GAQ477" s="18"/>
      <c r="GAR477" s="18"/>
      <c r="GAS477" s="18"/>
      <c r="GAT477" s="18"/>
      <c r="GAU477" s="18"/>
      <c r="GAV477" s="18"/>
      <c r="GAW477" s="18"/>
      <c r="GAX477" s="18"/>
      <c r="GAY477" s="18"/>
      <c r="GAZ477" s="18"/>
      <c r="GBA477" s="18"/>
      <c r="GBB477" s="18"/>
      <c r="GBC477" s="18"/>
      <c r="GBD477" s="18"/>
      <c r="GBE477" s="18"/>
      <c r="GBF477" s="18"/>
      <c r="GBG477" s="18"/>
      <c r="GBH477" s="18"/>
      <c r="GBI477" s="18"/>
      <c r="GBJ477" s="18"/>
      <c r="GBK477" s="18"/>
      <c r="GBL477" s="18"/>
      <c r="GBM477" s="18"/>
      <c r="GBN477" s="18"/>
      <c r="GBO477" s="18"/>
      <c r="GBP477" s="18"/>
      <c r="GBQ477" s="18"/>
      <c r="GBR477" s="18"/>
      <c r="GBS477" s="18"/>
      <c r="GBT477" s="18"/>
      <c r="GBU477" s="18"/>
      <c r="GBV477" s="18"/>
      <c r="GBW477" s="18"/>
      <c r="GBX477" s="18"/>
      <c r="GBY477" s="18"/>
      <c r="GBZ477" s="18"/>
      <c r="GCA477" s="18"/>
      <c r="GCB477" s="18"/>
      <c r="GCC477" s="18"/>
      <c r="GCD477" s="18"/>
      <c r="GCE477" s="18"/>
      <c r="GCF477" s="18"/>
      <c r="GCG477" s="18"/>
      <c r="GCH477" s="18"/>
      <c r="GCI477" s="18"/>
      <c r="GCJ477" s="18"/>
      <c r="GCK477" s="18"/>
      <c r="GCL477" s="18"/>
      <c r="GCM477" s="18"/>
      <c r="GCN477" s="18"/>
      <c r="GCO477" s="18"/>
      <c r="GCP477" s="18"/>
      <c r="GCQ477" s="18"/>
      <c r="GCR477" s="18"/>
      <c r="GCS477" s="18"/>
      <c r="GCT477" s="18"/>
      <c r="GCU477" s="18"/>
      <c r="GCV477" s="18"/>
      <c r="GCW477" s="18"/>
      <c r="GCX477" s="18"/>
      <c r="GCY477" s="18"/>
      <c r="GCZ477" s="18"/>
      <c r="GDA477" s="18"/>
      <c r="GDB477" s="18"/>
      <c r="GDC477" s="18"/>
      <c r="GDD477" s="18"/>
      <c r="GDE477" s="18"/>
      <c r="GDF477" s="18"/>
      <c r="GDG477" s="18"/>
      <c r="GDH477" s="18"/>
      <c r="GDI477" s="18"/>
      <c r="GDJ477" s="18"/>
      <c r="GDK477" s="18"/>
      <c r="GDL477" s="18"/>
      <c r="GDM477" s="18"/>
      <c r="GDN477" s="18"/>
      <c r="GDO477" s="18"/>
      <c r="GDP477" s="18"/>
      <c r="GDQ477" s="18"/>
      <c r="GDR477" s="18"/>
      <c r="GDS477" s="18"/>
      <c r="GDT477" s="18"/>
      <c r="GDU477" s="18"/>
      <c r="GDV477" s="18"/>
      <c r="GDW477" s="18"/>
      <c r="GDX477" s="18"/>
      <c r="GDY477" s="18"/>
      <c r="GDZ477" s="18"/>
      <c r="GEA477" s="18"/>
      <c r="GEB477" s="18"/>
      <c r="GEC477" s="18"/>
      <c r="GED477" s="18"/>
      <c r="GEE477" s="18"/>
      <c r="GEF477" s="18"/>
      <c r="GEG477" s="18"/>
      <c r="GEH477" s="18"/>
      <c r="GEI477" s="18"/>
      <c r="GEJ477" s="18"/>
      <c r="GEK477" s="18"/>
      <c r="GEL477" s="18"/>
      <c r="GEM477" s="18"/>
      <c r="GEN477" s="18"/>
      <c r="GEO477" s="18"/>
      <c r="GEP477" s="18"/>
      <c r="GEQ477" s="18"/>
      <c r="GER477" s="18"/>
      <c r="GES477" s="18"/>
      <c r="GET477" s="18"/>
      <c r="GEU477" s="18"/>
      <c r="GEV477" s="18"/>
      <c r="GEW477" s="18"/>
      <c r="GEX477" s="18"/>
      <c r="GEY477" s="18"/>
      <c r="GEZ477" s="18"/>
      <c r="GFA477" s="18"/>
      <c r="GFB477" s="18"/>
      <c r="GFC477" s="18"/>
      <c r="GFD477" s="18"/>
      <c r="GFE477" s="18"/>
      <c r="GFF477" s="18"/>
      <c r="GFG477" s="18"/>
      <c r="GFH477" s="18"/>
      <c r="GFI477" s="18"/>
      <c r="GFJ477" s="18"/>
      <c r="GFK477" s="18"/>
      <c r="GFL477" s="18"/>
      <c r="GFM477" s="18"/>
      <c r="GFN477" s="18"/>
      <c r="GFO477" s="18"/>
      <c r="GFP477" s="18"/>
      <c r="GFQ477" s="18"/>
      <c r="GFR477" s="18"/>
      <c r="GFS477" s="18"/>
      <c r="GFT477" s="18"/>
      <c r="GFU477" s="18"/>
      <c r="GFV477" s="18"/>
      <c r="GFW477" s="18"/>
      <c r="GFX477" s="18"/>
      <c r="GFY477" s="18"/>
      <c r="GFZ477" s="18"/>
      <c r="GGA477" s="18"/>
      <c r="GGB477" s="18"/>
      <c r="GGC477" s="18"/>
      <c r="GGD477" s="18"/>
      <c r="GGE477" s="18"/>
      <c r="GGF477" s="18"/>
      <c r="GGG477" s="18"/>
      <c r="GGH477" s="18"/>
      <c r="GGI477" s="18"/>
      <c r="GGJ477" s="18"/>
      <c r="GGK477" s="18"/>
      <c r="GGL477" s="18"/>
      <c r="GGM477" s="18"/>
      <c r="GGN477" s="18"/>
      <c r="GGO477" s="18"/>
      <c r="GGP477" s="18"/>
      <c r="GGQ477" s="18"/>
      <c r="GGR477" s="18"/>
      <c r="GGS477" s="18"/>
      <c r="GGT477" s="18"/>
      <c r="GGU477" s="18"/>
      <c r="GGV477" s="18"/>
      <c r="GGW477" s="18"/>
      <c r="GGX477" s="18"/>
      <c r="GGY477" s="18"/>
      <c r="GGZ477" s="18"/>
      <c r="GHA477" s="18"/>
      <c r="GHB477" s="18"/>
      <c r="GHC477" s="18"/>
      <c r="GHD477" s="18"/>
      <c r="GHE477" s="18"/>
      <c r="GHF477" s="18"/>
      <c r="GHG477" s="18"/>
      <c r="GHH477" s="18"/>
      <c r="GHI477" s="18"/>
      <c r="GHJ477" s="18"/>
      <c r="GHK477" s="18"/>
      <c r="GHL477" s="18"/>
      <c r="GHM477" s="18"/>
      <c r="GHN477" s="18"/>
      <c r="GHO477" s="18"/>
      <c r="GHP477" s="18"/>
      <c r="GHQ477" s="18"/>
      <c r="GHR477" s="18"/>
      <c r="GHS477" s="18"/>
      <c r="GHT477" s="18"/>
      <c r="GHU477" s="18"/>
      <c r="GHV477" s="18"/>
      <c r="GHW477" s="18"/>
      <c r="GHX477" s="18"/>
      <c r="GHY477" s="18"/>
      <c r="GHZ477" s="18"/>
      <c r="GIA477" s="18"/>
      <c r="GIB477" s="18"/>
      <c r="GIC477" s="18"/>
      <c r="GID477" s="18"/>
      <c r="GIE477" s="18"/>
      <c r="GIF477" s="18"/>
      <c r="GIG477" s="18"/>
      <c r="GIH477" s="18"/>
      <c r="GII477" s="18"/>
      <c r="GIJ477" s="18"/>
      <c r="GIK477" s="18"/>
      <c r="GIL477" s="18"/>
      <c r="GIM477" s="18"/>
      <c r="GIN477" s="18"/>
      <c r="GIO477" s="18"/>
      <c r="GIP477" s="18"/>
      <c r="GIQ477" s="18"/>
      <c r="GIR477" s="18"/>
      <c r="GIS477" s="18"/>
      <c r="GIT477" s="18"/>
      <c r="GIU477" s="18"/>
      <c r="GIV477" s="18"/>
      <c r="GIW477" s="18"/>
      <c r="GIX477" s="18"/>
      <c r="GIY477" s="18"/>
      <c r="GIZ477" s="18"/>
      <c r="GJA477" s="18"/>
      <c r="GJB477" s="18"/>
      <c r="GJC477" s="18"/>
      <c r="GJD477" s="18"/>
      <c r="GJE477" s="18"/>
      <c r="GJF477" s="18"/>
      <c r="GJG477" s="18"/>
      <c r="GJH477" s="18"/>
      <c r="GJI477" s="18"/>
      <c r="GJJ477" s="18"/>
      <c r="GJK477" s="18"/>
      <c r="GJL477" s="18"/>
      <c r="GJM477" s="18"/>
      <c r="GJN477" s="18"/>
      <c r="GJO477" s="18"/>
      <c r="GJP477" s="18"/>
      <c r="GJQ477" s="18"/>
      <c r="GJR477" s="18"/>
      <c r="GJS477" s="18"/>
      <c r="GJT477" s="18"/>
      <c r="GJU477" s="18"/>
      <c r="GJV477" s="18"/>
      <c r="GJW477" s="18"/>
      <c r="GJX477" s="18"/>
      <c r="GJY477" s="18"/>
      <c r="GJZ477" s="18"/>
      <c r="GKA477" s="18"/>
      <c r="GKB477" s="18"/>
      <c r="GKC477" s="18"/>
      <c r="GKD477" s="18"/>
      <c r="GKE477" s="18"/>
      <c r="GKF477" s="18"/>
      <c r="GKG477" s="18"/>
      <c r="GKH477" s="18"/>
      <c r="GKI477" s="18"/>
      <c r="GKJ477" s="18"/>
      <c r="GKK477" s="18"/>
      <c r="GKL477" s="18"/>
      <c r="GKM477" s="18"/>
      <c r="GKN477" s="18"/>
      <c r="GKO477" s="18"/>
      <c r="GKP477" s="18"/>
      <c r="GKQ477" s="18"/>
      <c r="GKR477" s="18"/>
      <c r="GKS477" s="18"/>
      <c r="GKT477" s="18"/>
      <c r="GKU477" s="18"/>
      <c r="GKV477" s="18"/>
      <c r="GKW477" s="18"/>
      <c r="GKX477" s="18"/>
      <c r="GKY477" s="18"/>
      <c r="GKZ477" s="18"/>
      <c r="GLA477" s="18"/>
      <c r="GLB477" s="18"/>
      <c r="GLC477" s="18"/>
      <c r="GLD477" s="18"/>
      <c r="GLE477" s="18"/>
      <c r="GLF477" s="18"/>
      <c r="GLG477" s="18"/>
      <c r="GLH477" s="18"/>
      <c r="GLI477" s="18"/>
      <c r="GLJ477" s="18"/>
      <c r="GLK477" s="18"/>
      <c r="GLL477" s="18"/>
      <c r="GLM477" s="18"/>
      <c r="GLN477" s="18"/>
      <c r="GLO477" s="18"/>
      <c r="GLP477" s="18"/>
      <c r="GLQ477" s="18"/>
      <c r="GLR477" s="18"/>
      <c r="GLS477" s="18"/>
      <c r="GLT477" s="18"/>
      <c r="GLU477" s="18"/>
      <c r="GLV477" s="18"/>
      <c r="GLW477" s="18"/>
      <c r="GLX477" s="18"/>
      <c r="GLY477" s="18"/>
      <c r="GLZ477" s="18"/>
      <c r="GMA477" s="18"/>
      <c r="GMB477" s="18"/>
      <c r="GMC477" s="18"/>
      <c r="GMD477" s="18"/>
      <c r="GME477" s="18"/>
      <c r="GMF477" s="18"/>
      <c r="GMG477" s="18"/>
      <c r="GMH477" s="18"/>
      <c r="GMI477" s="18"/>
      <c r="GMJ477" s="18"/>
      <c r="GMK477" s="18"/>
      <c r="GML477" s="18"/>
      <c r="GMM477" s="18"/>
      <c r="GMN477" s="18"/>
      <c r="GMO477" s="18"/>
      <c r="GMP477" s="18"/>
      <c r="GMQ477" s="18"/>
      <c r="GMR477" s="18"/>
      <c r="GMS477" s="18"/>
      <c r="GMT477" s="18"/>
      <c r="GMU477" s="18"/>
      <c r="GMV477" s="18"/>
      <c r="GMW477" s="18"/>
      <c r="GMX477" s="18"/>
      <c r="GMY477" s="18"/>
      <c r="GMZ477" s="18"/>
      <c r="GNA477" s="18"/>
      <c r="GNB477" s="18"/>
      <c r="GNC477" s="18"/>
      <c r="GND477" s="18"/>
      <c r="GNE477" s="18"/>
      <c r="GNF477" s="18"/>
      <c r="GNG477" s="18"/>
      <c r="GNH477" s="18"/>
      <c r="GNI477" s="18"/>
      <c r="GNJ477" s="18"/>
      <c r="GNK477" s="18"/>
      <c r="GNL477" s="18"/>
      <c r="GNM477" s="18"/>
      <c r="GNN477" s="18"/>
      <c r="GNO477" s="18"/>
      <c r="GNP477" s="18"/>
      <c r="GNQ477" s="18"/>
      <c r="GNR477" s="18"/>
      <c r="GNS477" s="18"/>
      <c r="GNT477" s="18"/>
      <c r="GNU477" s="18"/>
      <c r="GNV477" s="18"/>
      <c r="GNW477" s="18"/>
      <c r="GNX477" s="18"/>
      <c r="GNY477" s="18"/>
      <c r="GNZ477" s="18"/>
      <c r="GOA477" s="18"/>
      <c r="GOB477" s="18"/>
      <c r="GOC477" s="18"/>
      <c r="GOD477" s="18"/>
      <c r="GOE477" s="18"/>
      <c r="GOF477" s="18"/>
      <c r="GOG477" s="18"/>
      <c r="GOH477" s="18"/>
      <c r="GOI477" s="18"/>
      <c r="GOJ477" s="18"/>
      <c r="GOK477" s="18"/>
      <c r="GOL477" s="18"/>
      <c r="GOM477" s="18"/>
      <c r="GON477" s="18"/>
      <c r="GOO477" s="18"/>
      <c r="GOP477" s="18"/>
      <c r="GOQ477" s="18"/>
      <c r="GOR477" s="18"/>
      <c r="GOS477" s="18"/>
      <c r="GOT477" s="18"/>
      <c r="GOU477" s="18"/>
      <c r="GOV477" s="18"/>
      <c r="GOW477" s="18"/>
      <c r="GOX477" s="18"/>
      <c r="GOY477" s="18"/>
      <c r="GOZ477" s="18"/>
      <c r="GPA477" s="18"/>
      <c r="GPB477" s="18"/>
      <c r="GPC477" s="18"/>
      <c r="GPD477" s="18"/>
      <c r="GPE477" s="18"/>
      <c r="GPF477" s="18"/>
      <c r="GPG477" s="18"/>
      <c r="GPH477" s="18"/>
      <c r="GPI477" s="18"/>
      <c r="GPJ477" s="18"/>
      <c r="GPK477" s="18"/>
      <c r="GPL477" s="18"/>
      <c r="GPM477" s="18"/>
      <c r="GPN477" s="18"/>
      <c r="GPO477" s="18"/>
      <c r="GPP477" s="18"/>
      <c r="GPQ477" s="18"/>
      <c r="GPR477" s="18"/>
      <c r="GPS477" s="18"/>
      <c r="GPT477" s="18"/>
      <c r="GPU477" s="18"/>
      <c r="GPV477" s="18"/>
      <c r="GPW477" s="18"/>
      <c r="GPX477" s="18"/>
      <c r="GPY477" s="18"/>
      <c r="GPZ477" s="18"/>
      <c r="GQA477" s="18"/>
      <c r="GQB477" s="18"/>
      <c r="GQC477" s="18"/>
      <c r="GQD477" s="18"/>
      <c r="GQE477" s="18"/>
      <c r="GQF477" s="18"/>
      <c r="GQG477" s="18"/>
      <c r="GQH477" s="18"/>
      <c r="GQI477" s="18"/>
      <c r="GQJ477" s="18"/>
      <c r="GQK477" s="18"/>
      <c r="GQL477" s="18"/>
      <c r="GQM477" s="18"/>
      <c r="GQN477" s="18"/>
      <c r="GQO477" s="18"/>
      <c r="GQP477" s="18"/>
      <c r="GQQ477" s="18"/>
      <c r="GQR477" s="18"/>
      <c r="GQS477" s="18"/>
      <c r="GQT477" s="18"/>
      <c r="GQU477" s="18"/>
      <c r="GQV477" s="18"/>
      <c r="GQW477" s="18"/>
      <c r="GQX477" s="18"/>
      <c r="GQY477" s="18"/>
      <c r="GQZ477" s="18"/>
      <c r="GRA477" s="18"/>
      <c r="GRB477" s="18"/>
      <c r="GRC477" s="18"/>
      <c r="GRD477" s="18"/>
      <c r="GRE477" s="18"/>
      <c r="GRF477" s="18"/>
      <c r="GRG477" s="18"/>
      <c r="GRH477" s="18"/>
      <c r="GRI477" s="18"/>
      <c r="GRJ477" s="18"/>
      <c r="GRK477" s="18"/>
      <c r="GRL477" s="18"/>
      <c r="GRM477" s="18"/>
      <c r="GRN477" s="18"/>
      <c r="GRO477" s="18"/>
      <c r="GRP477" s="18"/>
      <c r="GRQ477" s="18"/>
      <c r="GRR477" s="18"/>
      <c r="GRS477" s="18"/>
      <c r="GRT477" s="18"/>
      <c r="GRU477" s="18"/>
      <c r="GRV477" s="18"/>
      <c r="GRW477" s="18"/>
      <c r="GRX477" s="18"/>
      <c r="GRY477" s="18"/>
      <c r="GRZ477" s="18"/>
      <c r="GSA477" s="18"/>
      <c r="GSB477" s="18"/>
      <c r="GSC477" s="18"/>
      <c r="GSD477" s="18"/>
      <c r="GSE477" s="18"/>
      <c r="GSF477" s="18"/>
      <c r="GSG477" s="18"/>
      <c r="GSH477" s="18"/>
      <c r="GSI477" s="18"/>
      <c r="GSJ477" s="18"/>
      <c r="GSK477" s="18"/>
      <c r="GSL477" s="18"/>
      <c r="GSM477" s="18"/>
      <c r="GSN477" s="18"/>
      <c r="GSO477" s="18"/>
      <c r="GSP477" s="18"/>
      <c r="GSQ477" s="18"/>
      <c r="GSR477" s="18"/>
      <c r="GSS477" s="18"/>
      <c r="GST477" s="18"/>
      <c r="GSU477" s="18"/>
      <c r="GSV477" s="18"/>
      <c r="GSW477" s="18"/>
      <c r="GSX477" s="18"/>
      <c r="GSY477" s="18"/>
      <c r="GSZ477" s="18"/>
      <c r="GTA477" s="18"/>
      <c r="GTB477" s="18"/>
      <c r="GTC477" s="18"/>
      <c r="GTD477" s="18"/>
      <c r="GTE477" s="18"/>
      <c r="GTF477" s="18"/>
      <c r="GTG477" s="18"/>
      <c r="GTH477" s="18"/>
      <c r="GTI477" s="18"/>
      <c r="GTJ477" s="18"/>
      <c r="GTK477" s="18"/>
      <c r="GTL477" s="18"/>
      <c r="GTM477" s="18"/>
      <c r="GTN477" s="18"/>
      <c r="GTO477" s="18"/>
      <c r="GTP477" s="18"/>
      <c r="GTQ477" s="18"/>
      <c r="GTR477" s="18"/>
      <c r="GTS477" s="18"/>
      <c r="GTT477" s="18"/>
      <c r="GTU477" s="18"/>
      <c r="GTV477" s="18"/>
      <c r="GTW477" s="18"/>
      <c r="GTX477" s="18"/>
      <c r="GTY477" s="18"/>
      <c r="GTZ477" s="18"/>
      <c r="GUA477" s="18"/>
      <c r="GUB477" s="18"/>
      <c r="GUC477" s="18"/>
      <c r="GUD477" s="18"/>
      <c r="GUE477" s="18"/>
      <c r="GUF477" s="18"/>
      <c r="GUG477" s="18"/>
      <c r="GUH477" s="18"/>
      <c r="GUI477" s="18"/>
      <c r="GUJ477" s="18"/>
      <c r="GUK477" s="18"/>
      <c r="GUL477" s="18"/>
      <c r="GUM477" s="18"/>
      <c r="GUN477" s="18"/>
      <c r="GUO477" s="18"/>
      <c r="GUP477" s="18"/>
      <c r="GUQ477" s="18"/>
      <c r="GUR477" s="18"/>
      <c r="GUS477" s="18"/>
      <c r="GUT477" s="18"/>
      <c r="GUU477" s="18"/>
      <c r="GUV477" s="18"/>
      <c r="GUW477" s="18"/>
      <c r="GUX477" s="18"/>
      <c r="GUY477" s="18"/>
      <c r="GUZ477" s="18"/>
      <c r="GVA477" s="18"/>
      <c r="GVB477" s="18"/>
      <c r="GVC477" s="18"/>
      <c r="GVD477" s="18"/>
      <c r="GVE477" s="18"/>
      <c r="GVF477" s="18"/>
      <c r="GVG477" s="18"/>
      <c r="GVH477" s="18"/>
      <c r="GVI477" s="18"/>
      <c r="GVJ477" s="18"/>
      <c r="GVK477" s="18"/>
      <c r="GVL477" s="18"/>
      <c r="GVM477" s="18"/>
      <c r="GVN477" s="18"/>
      <c r="GVO477" s="18"/>
      <c r="GVP477" s="18"/>
      <c r="GVQ477" s="18"/>
      <c r="GVR477" s="18"/>
      <c r="GVS477" s="18"/>
      <c r="GVT477" s="18"/>
      <c r="GVU477" s="18"/>
      <c r="GVV477" s="18"/>
      <c r="GVW477" s="18"/>
      <c r="GVX477" s="18"/>
      <c r="GVY477" s="18"/>
      <c r="GVZ477" s="18"/>
      <c r="GWA477" s="18"/>
      <c r="GWB477" s="18"/>
      <c r="GWC477" s="18"/>
      <c r="GWD477" s="18"/>
      <c r="GWE477" s="18"/>
      <c r="GWF477" s="18"/>
      <c r="GWG477" s="18"/>
      <c r="GWH477" s="18"/>
      <c r="GWI477" s="18"/>
      <c r="GWJ477" s="18"/>
      <c r="GWK477" s="18"/>
      <c r="GWL477" s="18"/>
      <c r="GWM477" s="18"/>
      <c r="GWN477" s="18"/>
      <c r="GWO477" s="18"/>
      <c r="GWP477" s="18"/>
      <c r="GWQ477" s="18"/>
      <c r="GWR477" s="18"/>
      <c r="GWS477" s="18"/>
      <c r="GWT477" s="18"/>
      <c r="GWU477" s="18"/>
      <c r="GWV477" s="18"/>
      <c r="GWW477" s="18"/>
      <c r="GWX477" s="18"/>
      <c r="GWY477" s="18"/>
      <c r="GWZ477" s="18"/>
      <c r="GXA477" s="18"/>
      <c r="GXB477" s="18"/>
      <c r="GXC477" s="18"/>
      <c r="GXD477" s="18"/>
      <c r="GXE477" s="18"/>
      <c r="GXF477" s="18"/>
      <c r="GXG477" s="18"/>
      <c r="GXH477" s="18"/>
      <c r="GXI477" s="18"/>
      <c r="GXJ477" s="18"/>
      <c r="GXK477" s="18"/>
      <c r="GXL477" s="18"/>
      <c r="GXM477" s="18"/>
      <c r="GXN477" s="18"/>
      <c r="GXO477" s="18"/>
      <c r="GXP477" s="18"/>
      <c r="GXQ477" s="18"/>
      <c r="GXR477" s="18"/>
      <c r="GXS477" s="18"/>
      <c r="GXT477" s="18"/>
      <c r="GXU477" s="18"/>
      <c r="GXV477" s="18"/>
      <c r="GXW477" s="18"/>
      <c r="GXX477" s="18"/>
      <c r="GXY477" s="18"/>
      <c r="GXZ477" s="18"/>
      <c r="GYA477" s="18"/>
      <c r="GYB477" s="18"/>
      <c r="GYC477" s="18"/>
      <c r="GYD477" s="18"/>
      <c r="GYE477" s="18"/>
      <c r="GYF477" s="18"/>
      <c r="GYG477" s="18"/>
      <c r="GYH477" s="18"/>
      <c r="GYI477" s="18"/>
      <c r="GYJ477" s="18"/>
      <c r="GYK477" s="18"/>
      <c r="GYL477" s="18"/>
      <c r="GYM477" s="18"/>
      <c r="GYN477" s="18"/>
      <c r="GYO477" s="18"/>
      <c r="GYP477" s="18"/>
      <c r="GYQ477" s="18"/>
      <c r="GYR477" s="18"/>
      <c r="GYS477" s="18"/>
      <c r="GYT477" s="18"/>
      <c r="GYU477" s="18"/>
      <c r="GYV477" s="18"/>
      <c r="GYW477" s="18"/>
      <c r="GYX477" s="18"/>
      <c r="GYY477" s="18"/>
      <c r="GYZ477" s="18"/>
      <c r="GZA477" s="18"/>
      <c r="GZB477" s="18"/>
      <c r="GZC477" s="18"/>
      <c r="GZD477" s="18"/>
      <c r="GZE477" s="18"/>
      <c r="GZF477" s="18"/>
      <c r="GZG477" s="18"/>
      <c r="GZH477" s="18"/>
      <c r="GZI477" s="18"/>
      <c r="GZJ477" s="18"/>
      <c r="GZK477" s="18"/>
      <c r="GZL477" s="18"/>
      <c r="GZM477" s="18"/>
      <c r="GZN477" s="18"/>
      <c r="GZO477" s="18"/>
      <c r="GZP477" s="18"/>
      <c r="GZQ477" s="18"/>
      <c r="GZR477" s="18"/>
      <c r="GZS477" s="18"/>
      <c r="GZT477" s="18"/>
      <c r="GZU477" s="18"/>
      <c r="GZV477" s="18"/>
      <c r="GZW477" s="18"/>
      <c r="GZX477" s="18"/>
      <c r="GZY477" s="18"/>
      <c r="GZZ477" s="18"/>
      <c r="HAA477" s="18"/>
      <c r="HAB477" s="18"/>
      <c r="HAC477" s="18"/>
      <c r="HAD477" s="18"/>
      <c r="HAE477" s="18"/>
      <c r="HAF477" s="18"/>
      <c r="HAG477" s="18"/>
      <c r="HAH477" s="18"/>
      <c r="HAI477" s="18"/>
      <c r="HAJ477" s="18"/>
      <c r="HAK477" s="18"/>
      <c r="HAL477" s="18"/>
      <c r="HAM477" s="18"/>
      <c r="HAN477" s="18"/>
      <c r="HAO477" s="18"/>
      <c r="HAP477" s="18"/>
      <c r="HAQ477" s="18"/>
      <c r="HAR477" s="18"/>
      <c r="HAS477" s="18"/>
      <c r="HAT477" s="18"/>
      <c r="HAU477" s="18"/>
      <c r="HAV477" s="18"/>
      <c r="HAW477" s="18"/>
      <c r="HAX477" s="18"/>
      <c r="HAY477" s="18"/>
      <c r="HAZ477" s="18"/>
      <c r="HBA477" s="18"/>
      <c r="HBB477" s="18"/>
      <c r="HBC477" s="18"/>
      <c r="HBD477" s="18"/>
      <c r="HBE477" s="18"/>
      <c r="HBF477" s="18"/>
      <c r="HBG477" s="18"/>
      <c r="HBH477" s="18"/>
      <c r="HBI477" s="18"/>
      <c r="HBJ477" s="18"/>
      <c r="HBK477" s="18"/>
      <c r="HBL477" s="18"/>
      <c r="HBM477" s="18"/>
      <c r="HBN477" s="18"/>
      <c r="HBO477" s="18"/>
      <c r="HBP477" s="18"/>
      <c r="HBQ477" s="18"/>
      <c r="HBR477" s="18"/>
      <c r="HBS477" s="18"/>
      <c r="HBT477" s="18"/>
      <c r="HBU477" s="18"/>
      <c r="HBV477" s="18"/>
      <c r="HBW477" s="18"/>
      <c r="HBX477" s="18"/>
      <c r="HBY477" s="18"/>
      <c r="HBZ477" s="18"/>
      <c r="HCA477" s="18"/>
      <c r="HCB477" s="18"/>
      <c r="HCC477" s="18"/>
      <c r="HCD477" s="18"/>
      <c r="HCE477" s="18"/>
      <c r="HCF477" s="18"/>
      <c r="HCG477" s="18"/>
      <c r="HCH477" s="18"/>
      <c r="HCI477" s="18"/>
      <c r="HCJ477" s="18"/>
      <c r="HCK477" s="18"/>
      <c r="HCL477" s="18"/>
      <c r="HCM477" s="18"/>
      <c r="HCN477" s="18"/>
      <c r="HCO477" s="18"/>
      <c r="HCP477" s="18"/>
      <c r="HCQ477" s="18"/>
      <c r="HCR477" s="18"/>
      <c r="HCS477" s="18"/>
      <c r="HCT477" s="18"/>
      <c r="HCU477" s="18"/>
      <c r="HCV477" s="18"/>
      <c r="HCW477" s="18"/>
      <c r="HCX477" s="18"/>
      <c r="HCY477" s="18"/>
      <c r="HCZ477" s="18"/>
      <c r="HDA477" s="18"/>
      <c r="HDB477" s="18"/>
      <c r="HDC477" s="18"/>
      <c r="HDD477" s="18"/>
      <c r="HDE477" s="18"/>
      <c r="HDF477" s="18"/>
      <c r="HDG477" s="18"/>
      <c r="HDH477" s="18"/>
      <c r="HDI477" s="18"/>
      <c r="HDJ477" s="18"/>
      <c r="HDK477" s="18"/>
      <c r="HDL477" s="18"/>
      <c r="HDM477" s="18"/>
      <c r="HDN477" s="18"/>
      <c r="HDO477" s="18"/>
      <c r="HDP477" s="18"/>
      <c r="HDQ477" s="18"/>
      <c r="HDR477" s="18"/>
      <c r="HDS477" s="18"/>
      <c r="HDT477" s="18"/>
      <c r="HDU477" s="18"/>
      <c r="HDV477" s="18"/>
      <c r="HDW477" s="18"/>
      <c r="HDX477" s="18"/>
      <c r="HDY477" s="18"/>
      <c r="HDZ477" s="18"/>
      <c r="HEA477" s="18"/>
      <c r="HEB477" s="18"/>
      <c r="HEC477" s="18"/>
      <c r="HED477" s="18"/>
      <c r="HEE477" s="18"/>
      <c r="HEF477" s="18"/>
      <c r="HEG477" s="18"/>
      <c r="HEH477" s="18"/>
      <c r="HEI477" s="18"/>
      <c r="HEJ477" s="18"/>
      <c r="HEK477" s="18"/>
      <c r="HEL477" s="18"/>
      <c r="HEM477" s="18"/>
      <c r="HEN477" s="18"/>
      <c r="HEO477" s="18"/>
      <c r="HEP477" s="18"/>
      <c r="HEQ477" s="18"/>
      <c r="HER477" s="18"/>
      <c r="HES477" s="18"/>
      <c r="HET477" s="18"/>
      <c r="HEU477" s="18"/>
      <c r="HEV477" s="18"/>
      <c r="HEW477" s="18"/>
      <c r="HEX477" s="18"/>
      <c r="HEY477" s="18"/>
      <c r="HEZ477" s="18"/>
      <c r="HFA477" s="18"/>
      <c r="HFB477" s="18"/>
      <c r="HFC477" s="18"/>
      <c r="HFD477" s="18"/>
      <c r="HFE477" s="18"/>
      <c r="HFF477" s="18"/>
      <c r="HFG477" s="18"/>
      <c r="HFH477" s="18"/>
      <c r="HFI477" s="18"/>
      <c r="HFJ477" s="18"/>
      <c r="HFK477" s="18"/>
      <c r="HFL477" s="18"/>
      <c r="HFM477" s="18"/>
      <c r="HFN477" s="18"/>
      <c r="HFO477" s="18"/>
      <c r="HFP477" s="18"/>
      <c r="HFQ477" s="18"/>
      <c r="HFR477" s="18"/>
      <c r="HFS477" s="18"/>
      <c r="HFT477" s="18"/>
      <c r="HFU477" s="18"/>
      <c r="HFV477" s="18"/>
      <c r="HFW477" s="18"/>
      <c r="HFX477" s="18"/>
      <c r="HFY477" s="18"/>
      <c r="HFZ477" s="18"/>
      <c r="HGA477" s="18"/>
      <c r="HGB477" s="18"/>
      <c r="HGC477" s="18"/>
      <c r="HGD477" s="18"/>
      <c r="HGE477" s="18"/>
      <c r="HGF477" s="18"/>
      <c r="HGG477" s="18"/>
      <c r="HGH477" s="18"/>
      <c r="HGI477" s="18"/>
      <c r="HGJ477" s="18"/>
      <c r="HGK477" s="18"/>
      <c r="HGL477" s="18"/>
      <c r="HGM477" s="18"/>
      <c r="HGN477" s="18"/>
      <c r="HGO477" s="18"/>
      <c r="HGP477" s="18"/>
      <c r="HGQ477" s="18"/>
      <c r="HGR477" s="18"/>
      <c r="HGS477" s="18"/>
      <c r="HGT477" s="18"/>
      <c r="HGU477" s="18"/>
      <c r="HGV477" s="18"/>
      <c r="HGW477" s="18"/>
      <c r="HGX477" s="18"/>
      <c r="HGY477" s="18"/>
      <c r="HGZ477" s="18"/>
      <c r="HHA477" s="18"/>
      <c r="HHB477" s="18"/>
      <c r="HHC477" s="18"/>
      <c r="HHD477" s="18"/>
      <c r="HHE477" s="18"/>
      <c r="HHF477" s="18"/>
      <c r="HHG477" s="18"/>
      <c r="HHH477" s="18"/>
      <c r="HHI477" s="18"/>
      <c r="HHJ477" s="18"/>
      <c r="HHK477" s="18"/>
      <c r="HHL477" s="18"/>
      <c r="HHM477" s="18"/>
      <c r="HHN477" s="18"/>
      <c r="HHO477" s="18"/>
      <c r="HHP477" s="18"/>
      <c r="HHQ477" s="18"/>
      <c r="HHR477" s="18"/>
      <c r="HHS477" s="18"/>
      <c r="HHT477" s="18"/>
      <c r="HHU477" s="18"/>
      <c r="HHV477" s="18"/>
      <c r="HHW477" s="18"/>
      <c r="HHX477" s="18"/>
      <c r="HHY477" s="18"/>
      <c r="HHZ477" s="18"/>
      <c r="HIA477" s="18"/>
      <c r="HIB477" s="18"/>
      <c r="HIC477" s="18"/>
      <c r="HID477" s="18"/>
      <c r="HIE477" s="18"/>
      <c r="HIF477" s="18"/>
      <c r="HIG477" s="18"/>
      <c r="HIH477" s="18"/>
      <c r="HII477" s="18"/>
      <c r="HIJ477" s="18"/>
      <c r="HIK477" s="18"/>
      <c r="HIL477" s="18"/>
      <c r="HIM477" s="18"/>
      <c r="HIN477" s="18"/>
      <c r="HIO477" s="18"/>
      <c r="HIP477" s="18"/>
      <c r="HIQ477" s="18"/>
      <c r="HIR477" s="18"/>
      <c r="HIS477" s="18"/>
      <c r="HIT477" s="18"/>
      <c r="HIU477" s="18"/>
      <c r="HIV477" s="18"/>
      <c r="HIW477" s="18"/>
      <c r="HIX477" s="18"/>
      <c r="HIY477" s="18"/>
      <c r="HIZ477" s="18"/>
      <c r="HJA477" s="18"/>
      <c r="HJB477" s="18"/>
      <c r="HJC477" s="18"/>
      <c r="HJD477" s="18"/>
      <c r="HJE477" s="18"/>
      <c r="HJF477" s="18"/>
      <c r="HJG477" s="18"/>
      <c r="HJH477" s="18"/>
      <c r="HJI477" s="18"/>
      <c r="HJJ477" s="18"/>
      <c r="HJK477" s="18"/>
      <c r="HJL477" s="18"/>
      <c r="HJM477" s="18"/>
      <c r="HJN477" s="18"/>
      <c r="HJO477" s="18"/>
      <c r="HJP477" s="18"/>
      <c r="HJQ477" s="18"/>
      <c r="HJR477" s="18"/>
      <c r="HJS477" s="18"/>
      <c r="HJT477" s="18"/>
      <c r="HJU477" s="18"/>
      <c r="HJV477" s="18"/>
      <c r="HJW477" s="18"/>
      <c r="HJX477" s="18"/>
      <c r="HJY477" s="18"/>
      <c r="HJZ477" s="18"/>
      <c r="HKA477" s="18"/>
      <c r="HKB477" s="18"/>
      <c r="HKC477" s="18"/>
      <c r="HKD477" s="18"/>
      <c r="HKE477" s="18"/>
      <c r="HKF477" s="18"/>
      <c r="HKG477" s="18"/>
      <c r="HKH477" s="18"/>
      <c r="HKI477" s="18"/>
      <c r="HKJ477" s="18"/>
      <c r="HKK477" s="18"/>
      <c r="HKL477" s="18"/>
      <c r="HKM477" s="18"/>
      <c r="HKN477" s="18"/>
      <c r="HKO477" s="18"/>
      <c r="HKP477" s="18"/>
      <c r="HKQ477" s="18"/>
      <c r="HKR477" s="18"/>
      <c r="HKS477" s="18"/>
      <c r="HKT477" s="18"/>
      <c r="HKU477" s="18"/>
      <c r="HKV477" s="18"/>
      <c r="HKW477" s="18"/>
      <c r="HKX477" s="18"/>
      <c r="HKY477" s="18"/>
      <c r="HKZ477" s="18"/>
      <c r="HLA477" s="18"/>
      <c r="HLB477" s="18"/>
      <c r="HLC477" s="18"/>
      <c r="HLD477" s="18"/>
      <c r="HLE477" s="18"/>
      <c r="HLF477" s="18"/>
      <c r="HLG477" s="18"/>
      <c r="HLH477" s="18"/>
      <c r="HLI477" s="18"/>
      <c r="HLJ477" s="18"/>
      <c r="HLK477" s="18"/>
      <c r="HLL477" s="18"/>
      <c r="HLM477" s="18"/>
      <c r="HLN477" s="18"/>
      <c r="HLO477" s="18"/>
      <c r="HLP477" s="18"/>
      <c r="HLQ477" s="18"/>
      <c r="HLR477" s="18"/>
      <c r="HLS477" s="18"/>
      <c r="HLT477" s="18"/>
      <c r="HLU477" s="18"/>
      <c r="HLV477" s="18"/>
      <c r="HLW477" s="18"/>
      <c r="HLX477" s="18"/>
      <c r="HLY477" s="18"/>
      <c r="HLZ477" s="18"/>
      <c r="HMA477" s="18"/>
      <c r="HMB477" s="18"/>
      <c r="HMC477" s="18"/>
      <c r="HMD477" s="18"/>
      <c r="HME477" s="18"/>
      <c r="HMF477" s="18"/>
      <c r="HMG477" s="18"/>
      <c r="HMH477" s="18"/>
      <c r="HMI477" s="18"/>
      <c r="HMJ477" s="18"/>
      <c r="HMK477" s="18"/>
      <c r="HML477" s="18"/>
      <c r="HMM477" s="18"/>
      <c r="HMN477" s="18"/>
      <c r="HMO477" s="18"/>
      <c r="HMP477" s="18"/>
      <c r="HMQ477" s="18"/>
      <c r="HMR477" s="18"/>
      <c r="HMS477" s="18"/>
      <c r="HMT477" s="18"/>
      <c r="HMU477" s="18"/>
      <c r="HMV477" s="18"/>
      <c r="HMW477" s="18"/>
      <c r="HMX477" s="18"/>
      <c r="HMY477" s="18"/>
      <c r="HMZ477" s="18"/>
      <c r="HNA477" s="18"/>
      <c r="HNB477" s="18"/>
      <c r="HNC477" s="18"/>
      <c r="HND477" s="18"/>
      <c r="HNE477" s="18"/>
      <c r="HNF477" s="18"/>
      <c r="HNG477" s="18"/>
      <c r="HNH477" s="18"/>
      <c r="HNI477" s="18"/>
      <c r="HNJ477" s="18"/>
      <c r="HNK477" s="18"/>
      <c r="HNL477" s="18"/>
      <c r="HNM477" s="18"/>
      <c r="HNN477" s="18"/>
      <c r="HNO477" s="18"/>
      <c r="HNP477" s="18"/>
      <c r="HNQ477" s="18"/>
      <c r="HNR477" s="18"/>
      <c r="HNS477" s="18"/>
      <c r="HNT477" s="18"/>
      <c r="HNU477" s="18"/>
      <c r="HNV477" s="18"/>
      <c r="HNW477" s="18"/>
      <c r="HNX477" s="18"/>
      <c r="HNY477" s="18"/>
      <c r="HNZ477" s="18"/>
      <c r="HOA477" s="18"/>
      <c r="HOB477" s="18"/>
      <c r="HOC477" s="18"/>
      <c r="HOD477" s="18"/>
      <c r="HOE477" s="18"/>
      <c r="HOF477" s="18"/>
      <c r="HOG477" s="18"/>
      <c r="HOH477" s="18"/>
      <c r="HOI477" s="18"/>
      <c r="HOJ477" s="18"/>
      <c r="HOK477" s="18"/>
      <c r="HOL477" s="18"/>
      <c r="HOM477" s="18"/>
      <c r="HON477" s="18"/>
      <c r="HOO477" s="18"/>
      <c r="HOP477" s="18"/>
      <c r="HOQ477" s="18"/>
      <c r="HOR477" s="18"/>
      <c r="HOS477" s="18"/>
      <c r="HOT477" s="18"/>
      <c r="HOU477" s="18"/>
      <c r="HOV477" s="18"/>
      <c r="HOW477" s="18"/>
      <c r="HOX477" s="18"/>
      <c r="HOY477" s="18"/>
      <c r="HOZ477" s="18"/>
      <c r="HPA477" s="18"/>
      <c r="HPB477" s="18"/>
      <c r="HPC477" s="18"/>
      <c r="HPD477" s="18"/>
      <c r="HPE477" s="18"/>
      <c r="HPF477" s="18"/>
      <c r="HPG477" s="18"/>
      <c r="HPH477" s="18"/>
      <c r="HPI477" s="18"/>
      <c r="HPJ477" s="18"/>
      <c r="HPK477" s="18"/>
      <c r="HPL477" s="18"/>
      <c r="HPM477" s="18"/>
      <c r="HPN477" s="18"/>
      <c r="HPO477" s="18"/>
      <c r="HPP477" s="18"/>
      <c r="HPQ477" s="18"/>
      <c r="HPR477" s="18"/>
      <c r="HPS477" s="18"/>
      <c r="HPT477" s="18"/>
      <c r="HPU477" s="18"/>
      <c r="HPV477" s="18"/>
      <c r="HPW477" s="18"/>
      <c r="HPX477" s="18"/>
      <c r="HPY477" s="18"/>
      <c r="HPZ477" s="18"/>
      <c r="HQA477" s="18"/>
      <c r="HQB477" s="18"/>
      <c r="HQC477" s="18"/>
      <c r="HQD477" s="18"/>
      <c r="HQE477" s="18"/>
      <c r="HQF477" s="18"/>
      <c r="HQG477" s="18"/>
      <c r="HQH477" s="18"/>
      <c r="HQI477" s="18"/>
      <c r="HQJ477" s="18"/>
      <c r="HQK477" s="18"/>
      <c r="HQL477" s="18"/>
      <c r="HQM477" s="18"/>
      <c r="HQN477" s="18"/>
      <c r="HQO477" s="18"/>
      <c r="HQP477" s="18"/>
      <c r="HQQ477" s="18"/>
      <c r="HQR477" s="18"/>
      <c r="HQS477" s="18"/>
      <c r="HQT477" s="18"/>
      <c r="HQU477" s="18"/>
      <c r="HQV477" s="18"/>
      <c r="HQW477" s="18"/>
      <c r="HQX477" s="18"/>
      <c r="HQY477" s="18"/>
      <c r="HQZ477" s="18"/>
      <c r="HRA477" s="18"/>
      <c r="HRB477" s="18"/>
      <c r="HRC477" s="18"/>
      <c r="HRD477" s="18"/>
      <c r="HRE477" s="18"/>
      <c r="HRF477" s="18"/>
      <c r="HRG477" s="18"/>
      <c r="HRH477" s="18"/>
      <c r="HRI477" s="18"/>
      <c r="HRJ477" s="18"/>
      <c r="HRK477" s="18"/>
      <c r="HRL477" s="18"/>
      <c r="HRM477" s="18"/>
      <c r="HRN477" s="18"/>
      <c r="HRO477" s="18"/>
      <c r="HRP477" s="18"/>
      <c r="HRQ477" s="18"/>
      <c r="HRR477" s="18"/>
      <c r="HRS477" s="18"/>
      <c r="HRT477" s="18"/>
      <c r="HRU477" s="18"/>
      <c r="HRV477" s="18"/>
      <c r="HRW477" s="18"/>
      <c r="HRX477" s="18"/>
      <c r="HRY477" s="18"/>
      <c r="HRZ477" s="18"/>
      <c r="HSA477" s="18"/>
      <c r="HSB477" s="18"/>
      <c r="HSC477" s="18"/>
      <c r="HSD477" s="18"/>
      <c r="HSE477" s="18"/>
      <c r="HSF477" s="18"/>
      <c r="HSG477" s="18"/>
      <c r="HSH477" s="18"/>
      <c r="HSI477" s="18"/>
      <c r="HSJ477" s="18"/>
      <c r="HSK477" s="18"/>
      <c r="HSL477" s="18"/>
      <c r="HSM477" s="18"/>
      <c r="HSN477" s="18"/>
      <c r="HSO477" s="18"/>
      <c r="HSP477" s="18"/>
      <c r="HSQ477" s="18"/>
      <c r="HSR477" s="18"/>
      <c r="HSS477" s="18"/>
      <c r="HST477" s="18"/>
      <c r="HSU477" s="18"/>
      <c r="HSV477" s="18"/>
      <c r="HSW477" s="18"/>
      <c r="HSX477" s="18"/>
      <c r="HSY477" s="18"/>
      <c r="HSZ477" s="18"/>
      <c r="HTA477" s="18"/>
      <c r="HTB477" s="18"/>
      <c r="HTC477" s="18"/>
      <c r="HTD477" s="18"/>
      <c r="HTE477" s="18"/>
      <c r="HTF477" s="18"/>
      <c r="HTG477" s="18"/>
      <c r="HTH477" s="18"/>
      <c r="HTI477" s="18"/>
      <c r="HTJ477" s="18"/>
      <c r="HTK477" s="18"/>
      <c r="HTL477" s="18"/>
      <c r="HTM477" s="18"/>
      <c r="HTN477" s="18"/>
      <c r="HTO477" s="18"/>
      <c r="HTP477" s="18"/>
      <c r="HTQ477" s="18"/>
      <c r="HTR477" s="18"/>
      <c r="HTS477" s="18"/>
      <c r="HTT477" s="18"/>
      <c r="HTU477" s="18"/>
      <c r="HTV477" s="18"/>
      <c r="HTW477" s="18"/>
      <c r="HTX477" s="18"/>
      <c r="HTY477" s="18"/>
      <c r="HTZ477" s="18"/>
      <c r="HUA477" s="18"/>
      <c r="HUB477" s="18"/>
      <c r="HUC477" s="18"/>
      <c r="HUD477" s="18"/>
      <c r="HUE477" s="18"/>
      <c r="HUF477" s="18"/>
      <c r="HUG477" s="18"/>
      <c r="HUH477" s="18"/>
      <c r="HUI477" s="18"/>
      <c r="HUJ477" s="18"/>
      <c r="HUK477" s="18"/>
      <c r="HUL477" s="18"/>
      <c r="HUM477" s="18"/>
      <c r="HUN477" s="18"/>
      <c r="HUO477" s="18"/>
      <c r="HUP477" s="18"/>
      <c r="HUQ477" s="18"/>
      <c r="HUR477" s="18"/>
      <c r="HUS477" s="18"/>
      <c r="HUT477" s="18"/>
      <c r="HUU477" s="18"/>
      <c r="HUV477" s="18"/>
      <c r="HUW477" s="18"/>
      <c r="HUX477" s="18"/>
      <c r="HUY477" s="18"/>
      <c r="HUZ477" s="18"/>
      <c r="HVA477" s="18"/>
      <c r="HVB477" s="18"/>
      <c r="HVC477" s="18"/>
      <c r="HVD477" s="18"/>
      <c r="HVE477" s="18"/>
      <c r="HVF477" s="18"/>
      <c r="HVG477" s="18"/>
      <c r="HVH477" s="18"/>
      <c r="HVI477" s="18"/>
      <c r="HVJ477" s="18"/>
      <c r="HVK477" s="18"/>
      <c r="HVL477" s="18"/>
      <c r="HVM477" s="18"/>
      <c r="HVN477" s="18"/>
      <c r="HVO477" s="18"/>
      <c r="HVP477" s="18"/>
      <c r="HVQ477" s="18"/>
      <c r="HVR477" s="18"/>
      <c r="HVS477" s="18"/>
      <c r="HVT477" s="18"/>
      <c r="HVU477" s="18"/>
      <c r="HVV477" s="18"/>
      <c r="HVW477" s="18"/>
      <c r="HVX477" s="18"/>
      <c r="HVY477" s="18"/>
      <c r="HVZ477" s="18"/>
      <c r="HWA477" s="18"/>
      <c r="HWB477" s="18"/>
      <c r="HWC477" s="18"/>
      <c r="HWD477" s="18"/>
      <c r="HWE477" s="18"/>
      <c r="HWF477" s="18"/>
      <c r="HWG477" s="18"/>
      <c r="HWH477" s="18"/>
      <c r="HWI477" s="18"/>
      <c r="HWJ477" s="18"/>
      <c r="HWK477" s="18"/>
      <c r="HWL477" s="18"/>
      <c r="HWM477" s="18"/>
      <c r="HWN477" s="18"/>
      <c r="HWO477" s="18"/>
      <c r="HWP477" s="18"/>
      <c r="HWQ477" s="18"/>
      <c r="HWR477" s="18"/>
      <c r="HWS477" s="18"/>
      <c r="HWT477" s="18"/>
      <c r="HWU477" s="18"/>
      <c r="HWV477" s="18"/>
      <c r="HWW477" s="18"/>
      <c r="HWX477" s="18"/>
      <c r="HWY477" s="18"/>
      <c r="HWZ477" s="18"/>
      <c r="HXA477" s="18"/>
      <c r="HXB477" s="18"/>
      <c r="HXC477" s="18"/>
      <c r="HXD477" s="18"/>
      <c r="HXE477" s="18"/>
      <c r="HXF477" s="18"/>
      <c r="HXG477" s="18"/>
      <c r="HXH477" s="18"/>
      <c r="HXI477" s="18"/>
      <c r="HXJ477" s="18"/>
      <c r="HXK477" s="18"/>
      <c r="HXL477" s="18"/>
      <c r="HXM477" s="18"/>
      <c r="HXN477" s="18"/>
      <c r="HXO477" s="18"/>
      <c r="HXP477" s="18"/>
      <c r="HXQ477" s="18"/>
      <c r="HXR477" s="18"/>
      <c r="HXS477" s="18"/>
      <c r="HXT477" s="18"/>
      <c r="HXU477" s="18"/>
      <c r="HXV477" s="18"/>
      <c r="HXW477" s="18"/>
      <c r="HXX477" s="18"/>
      <c r="HXY477" s="18"/>
      <c r="HXZ477" s="18"/>
      <c r="HYA477" s="18"/>
      <c r="HYB477" s="18"/>
      <c r="HYC477" s="18"/>
      <c r="HYD477" s="18"/>
      <c r="HYE477" s="18"/>
      <c r="HYF477" s="18"/>
      <c r="HYG477" s="18"/>
      <c r="HYH477" s="18"/>
      <c r="HYI477" s="18"/>
      <c r="HYJ477" s="18"/>
      <c r="HYK477" s="18"/>
      <c r="HYL477" s="18"/>
      <c r="HYM477" s="18"/>
      <c r="HYN477" s="18"/>
      <c r="HYO477" s="18"/>
      <c r="HYP477" s="18"/>
      <c r="HYQ477" s="18"/>
      <c r="HYR477" s="18"/>
      <c r="HYS477" s="18"/>
      <c r="HYT477" s="18"/>
      <c r="HYU477" s="18"/>
      <c r="HYV477" s="18"/>
      <c r="HYW477" s="18"/>
      <c r="HYX477" s="18"/>
      <c r="HYY477" s="18"/>
      <c r="HYZ477" s="18"/>
      <c r="HZA477" s="18"/>
      <c r="HZB477" s="18"/>
      <c r="HZC477" s="18"/>
      <c r="HZD477" s="18"/>
      <c r="HZE477" s="18"/>
      <c r="HZF477" s="18"/>
      <c r="HZG477" s="18"/>
      <c r="HZH477" s="18"/>
      <c r="HZI477" s="18"/>
      <c r="HZJ477" s="18"/>
      <c r="HZK477" s="18"/>
      <c r="HZL477" s="18"/>
      <c r="HZM477" s="18"/>
      <c r="HZN477" s="18"/>
      <c r="HZO477" s="18"/>
      <c r="HZP477" s="18"/>
      <c r="HZQ477" s="18"/>
      <c r="HZR477" s="18"/>
      <c r="HZS477" s="18"/>
      <c r="HZT477" s="18"/>
      <c r="HZU477" s="18"/>
      <c r="HZV477" s="18"/>
      <c r="HZW477" s="18"/>
      <c r="HZX477" s="18"/>
      <c r="HZY477" s="18"/>
      <c r="HZZ477" s="18"/>
      <c r="IAA477" s="18"/>
      <c r="IAB477" s="18"/>
      <c r="IAC477" s="18"/>
      <c r="IAD477" s="18"/>
      <c r="IAE477" s="18"/>
      <c r="IAF477" s="18"/>
      <c r="IAG477" s="18"/>
      <c r="IAH477" s="18"/>
      <c r="IAI477" s="18"/>
      <c r="IAJ477" s="18"/>
      <c r="IAK477" s="18"/>
      <c r="IAL477" s="18"/>
      <c r="IAM477" s="18"/>
      <c r="IAN477" s="18"/>
      <c r="IAO477" s="18"/>
      <c r="IAP477" s="18"/>
      <c r="IAQ477" s="18"/>
      <c r="IAR477" s="18"/>
      <c r="IAS477" s="18"/>
      <c r="IAT477" s="18"/>
      <c r="IAU477" s="18"/>
      <c r="IAV477" s="18"/>
      <c r="IAW477" s="18"/>
      <c r="IAX477" s="18"/>
      <c r="IAY477" s="18"/>
      <c r="IAZ477" s="18"/>
      <c r="IBA477" s="18"/>
      <c r="IBB477" s="18"/>
      <c r="IBC477" s="18"/>
      <c r="IBD477" s="18"/>
      <c r="IBE477" s="18"/>
      <c r="IBF477" s="18"/>
      <c r="IBG477" s="18"/>
      <c r="IBH477" s="18"/>
      <c r="IBI477" s="18"/>
      <c r="IBJ477" s="18"/>
      <c r="IBK477" s="18"/>
      <c r="IBL477" s="18"/>
      <c r="IBM477" s="18"/>
      <c r="IBN477" s="18"/>
      <c r="IBO477" s="18"/>
      <c r="IBP477" s="18"/>
      <c r="IBQ477" s="18"/>
      <c r="IBR477" s="18"/>
      <c r="IBS477" s="18"/>
      <c r="IBT477" s="18"/>
      <c r="IBU477" s="18"/>
      <c r="IBV477" s="18"/>
      <c r="IBW477" s="18"/>
      <c r="IBX477" s="18"/>
      <c r="IBY477" s="18"/>
      <c r="IBZ477" s="18"/>
      <c r="ICA477" s="18"/>
      <c r="ICB477" s="18"/>
      <c r="ICC477" s="18"/>
      <c r="ICD477" s="18"/>
      <c r="ICE477" s="18"/>
      <c r="ICF477" s="18"/>
      <c r="ICG477" s="18"/>
      <c r="ICH477" s="18"/>
      <c r="ICI477" s="18"/>
      <c r="ICJ477" s="18"/>
      <c r="ICK477" s="18"/>
      <c r="ICL477" s="18"/>
      <c r="ICM477" s="18"/>
      <c r="ICN477" s="18"/>
      <c r="ICO477" s="18"/>
      <c r="ICP477" s="18"/>
      <c r="ICQ477" s="18"/>
      <c r="ICR477" s="18"/>
      <c r="ICS477" s="18"/>
      <c r="ICT477" s="18"/>
      <c r="ICU477" s="18"/>
      <c r="ICV477" s="18"/>
      <c r="ICW477" s="18"/>
      <c r="ICX477" s="18"/>
      <c r="ICY477" s="18"/>
      <c r="ICZ477" s="18"/>
      <c r="IDA477" s="18"/>
      <c r="IDB477" s="18"/>
      <c r="IDC477" s="18"/>
      <c r="IDD477" s="18"/>
      <c r="IDE477" s="18"/>
      <c r="IDF477" s="18"/>
      <c r="IDG477" s="18"/>
      <c r="IDH477" s="18"/>
      <c r="IDI477" s="18"/>
      <c r="IDJ477" s="18"/>
      <c r="IDK477" s="18"/>
      <c r="IDL477" s="18"/>
      <c r="IDM477" s="18"/>
      <c r="IDN477" s="18"/>
      <c r="IDO477" s="18"/>
      <c r="IDP477" s="18"/>
      <c r="IDQ477" s="18"/>
      <c r="IDR477" s="18"/>
      <c r="IDS477" s="18"/>
      <c r="IDT477" s="18"/>
      <c r="IDU477" s="18"/>
      <c r="IDV477" s="18"/>
      <c r="IDW477" s="18"/>
      <c r="IDX477" s="18"/>
      <c r="IDY477" s="18"/>
      <c r="IDZ477" s="18"/>
      <c r="IEA477" s="18"/>
      <c r="IEB477" s="18"/>
      <c r="IEC477" s="18"/>
      <c r="IED477" s="18"/>
      <c r="IEE477" s="18"/>
      <c r="IEF477" s="18"/>
      <c r="IEG477" s="18"/>
      <c r="IEH477" s="18"/>
      <c r="IEI477" s="18"/>
      <c r="IEJ477" s="18"/>
      <c r="IEK477" s="18"/>
      <c r="IEL477" s="18"/>
      <c r="IEM477" s="18"/>
      <c r="IEN477" s="18"/>
      <c r="IEO477" s="18"/>
      <c r="IEP477" s="18"/>
      <c r="IEQ477" s="18"/>
      <c r="IER477" s="18"/>
      <c r="IES477" s="18"/>
      <c r="IET477" s="18"/>
      <c r="IEU477" s="18"/>
      <c r="IEV477" s="18"/>
      <c r="IEW477" s="18"/>
      <c r="IEX477" s="18"/>
      <c r="IEY477" s="18"/>
      <c r="IEZ477" s="18"/>
      <c r="IFA477" s="18"/>
      <c r="IFB477" s="18"/>
      <c r="IFC477" s="18"/>
      <c r="IFD477" s="18"/>
      <c r="IFE477" s="18"/>
      <c r="IFF477" s="18"/>
      <c r="IFG477" s="18"/>
      <c r="IFH477" s="18"/>
      <c r="IFI477" s="18"/>
      <c r="IFJ477" s="18"/>
      <c r="IFK477" s="18"/>
      <c r="IFL477" s="18"/>
      <c r="IFM477" s="18"/>
      <c r="IFN477" s="18"/>
      <c r="IFO477" s="18"/>
      <c r="IFP477" s="18"/>
      <c r="IFQ477" s="18"/>
      <c r="IFR477" s="18"/>
      <c r="IFS477" s="18"/>
      <c r="IFT477" s="18"/>
      <c r="IFU477" s="18"/>
      <c r="IFV477" s="18"/>
      <c r="IFW477" s="18"/>
      <c r="IFX477" s="18"/>
      <c r="IFY477" s="18"/>
      <c r="IFZ477" s="18"/>
      <c r="IGA477" s="18"/>
      <c r="IGB477" s="18"/>
      <c r="IGC477" s="18"/>
      <c r="IGD477" s="18"/>
      <c r="IGE477" s="18"/>
      <c r="IGF477" s="18"/>
      <c r="IGG477" s="18"/>
      <c r="IGH477" s="18"/>
      <c r="IGI477" s="18"/>
      <c r="IGJ477" s="18"/>
      <c r="IGK477" s="18"/>
      <c r="IGL477" s="18"/>
      <c r="IGM477" s="18"/>
      <c r="IGN477" s="18"/>
      <c r="IGO477" s="18"/>
      <c r="IGP477" s="18"/>
      <c r="IGQ477" s="18"/>
      <c r="IGR477" s="18"/>
      <c r="IGS477" s="18"/>
      <c r="IGT477" s="18"/>
      <c r="IGU477" s="18"/>
      <c r="IGV477" s="18"/>
      <c r="IGW477" s="18"/>
      <c r="IGX477" s="18"/>
      <c r="IGY477" s="18"/>
      <c r="IGZ477" s="18"/>
      <c r="IHA477" s="18"/>
      <c r="IHB477" s="18"/>
      <c r="IHC477" s="18"/>
      <c r="IHD477" s="18"/>
      <c r="IHE477" s="18"/>
      <c r="IHF477" s="18"/>
      <c r="IHG477" s="18"/>
      <c r="IHH477" s="18"/>
      <c r="IHI477" s="18"/>
      <c r="IHJ477" s="18"/>
      <c r="IHK477" s="18"/>
      <c r="IHL477" s="18"/>
      <c r="IHM477" s="18"/>
      <c r="IHN477" s="18"/>
      <c r="IHO477" s="18"/>
      <c r="IHP477" s="18"/>
      <c r="IHQ477" s="18"/>
      <c r="IHR477" s="18"/>
      <c r="IHS477" s="18"/>
      <c r="IHT477" s="18"/>
      <c r="IHU477" s="18"/>
      <c r="IHV477" s="18"/>
      <c r="IHW477" s="18"/>
      <c r="IHX477" s="18"/>
      <c r="IHY477" s="18"/>
      <c r="IHZ477" s="18"/>
      <c r="IIA477" s="18"/>
      <c r="IIB477" s="18"/>
      <c r="IIC477" s="18"/>
      <c r="IID477" s="18"/>
      <c r="IIE477" s="18"/>
      <c r="IIF477" s="18"/>
      <c r="IIG477" s="18"/>
      <c r="IIH477" s="18"/>
      <c r="III477" s="18"/>
      <c r="IIJ477" s="18"/>
      <c r="IIK477" s="18"/>
      <c r="IIL477" s="18"/>
      <c r="IIM477" s="18"/>
      <c r="IIN477" s="18"/>
      <c r="IIO477" s="18"/>
      <c r="IIP477" s="18"/>
      <c r="IIQ477" s="18"/>
      <c r="IIR477" s="18"/>
      <c r="IIS477" s="18"/>
      <c r="IIT477" s="18"/>
      <c r="IIU477" s="18"/>
      <c r="IIV477" s="18"/>
      <c r="IIW477" s="18"/>
      <c r="IIX477" s="18"/>
      <c r="IIY477" s="18"/>
      <c r="IIZ477" s="18"/>
      <c r="IJA477" s="18"/>
      <c r="IJB477" s="18"/>
      <c r="IJC477" s="18"/>
      <c r="IJD477" s="18"/>
      <c r="IJE477" s="18"/>
      <c r="IJF477" s="18"/>
      <c r="IJG477" s="18"/>
      <c r="IJH477" s="18"/>
      <c r="IJI477" s="18"/>
      <c r="IJJ477" s="18"/>
      <c r="IJK477" s="18"/>
      <c r="IJL477" s="18"/>
      <c r="IJM477" s="18"/>
      <c r="IJN477" s="18"/>
      <c r="IJO477" s="18"/>
      <c r="IJP477" s="18"/>
      <c r="IJQ477" s="18"/>
      <c r="IJR477" s="18"/>
      <c r="IJS477" s="18"/>
      <c r="IJT477" s="18"/>
      <c r="IJU477" s="18"/>
      <c r="IJV477" s="18"/>
      <c r="IJW477" s="18"/>
      <c r="IJX477" s="18"/>
      <c r="IJY477" s="18"/>
      <c r="IJZ477" s="18"/>
      <c r="IKA477" s="18"/>
      <c r="IKB477" s="18"/>
      <c r="IKC477" s="18"/>
      <c r="IKD477" s="18"/>
      <c r="IKE477" s="18"/>
      <c r="IKF477" s="18"/>
      <c r="IKG477" s="18"/>
      <c r="IKH477" s="18"/>
      <c r="IKI477" s="18"/>
      <c r="IKJ477" s="18"/>
      <c r="IKK477" s="18"/>
      <c r="IKL477" s="18"/>
      <c r="IKM477" s="18"/>
      <c r="IKN477" s="18"/>
      <c r="IKO477" s="18"/>
      <c r="IKP477" s="18"/>
      <c r="IKQ477" s="18"/>
      <c r="IKR477" s="18"/>
      <c r="IKS477" s="18"/>
      <c r="IKT477" s="18"/>
      <c r="IKU477" s="18"/>
      <c r="IKV477" s="18"/>
      <c r="IKW477" s="18"/>
      <c r="IKX477" s="18"/>
      <c r="IKY477" s="18"/>
      <c r="IKZ477" s="18"/>
      <c r="ILA477" s="18"/>
      <c r="ILB477" s="18"/>
      <c r="ILC477" s="18"/>
      <c r="ILD477" s="18"/>
      <c r="ILE477" s="18"/>
      <c r="ILF477" s="18"/>
      <c r="ILG477" s="18"/>
      <c r="ILH477" s="18"/>
      <c r="ILI477" s="18"/>
      <c r="ILJ477" s="18"/>
      <c r="ILK477" s="18"/>
      <c r="ILL477" s="18"/>
      <c r="ILM477" s="18"/>
      <c r="ILN477" s="18"/>
      <c r="ILO477" s="18"/>
      <c r="ILP477" s="18"/>
      <c r="ILQ477" s="18"/>
      <c r="ILR477" s="18"/>
      <c r="ILS477" s="18"/>
      <c r="ILT477" s="18"/>
      <c r="ILU477" s="18"/>
      <c r="ILV477" s="18"/>
      <c r="ILW477" s="18"/>
      <c r="ILX477" s="18"/>
      <c r="ILY477" s="18"/>
      <c r="ILZ477" s="18"/>
      <c r="IMA477" s="18"/>
      <c r="IMB477" s="18"/>
      <c r="IMC477" s="18"/>
      <c r="IMD477" s="18"/>
      <c r="IME477" s="18"/>
      <c r="IMF477" s="18"/>
      <c r="IMG477" s="18"/>
      <c r="IMH477" s="18"/>
      <c r="IMI477" s="18"/>
      <c r="IMJ477" s="18"/>
      <c r="IMK477" s="18"/>
      <c r="IML477" s="18"/>
      <c r="IMM477" s="18"/>
      <c r="IMN477" s="18"/>
      <c r="IMO477" s="18"/>
      <c r="IMP477" s="18"/>
      <c r="IMQ477" s="18"/>
      <c r="IMR477" s="18"/>
      <c r="IMS477" s="18"/>
      <c r="IMT477" s="18"/>
      <c r="IMU477" s="18"/>
      <c r="IMV477" s="18"/>
      <c r="IMW477" s="18"/>
      <c r="IMX477" s="18"/>
      <c r="IMY477" s="18"/>
      <c r="IMZ477" s="18"/>
      <c r="INA477" s="18"/>
      <c r="INB477" s="18"/>
      <c r="INC477" s="18"/>
      <c r="IND477" s="18"/>
      <c r="INE477" s="18"/>
      <c r="INF477" s="18"/>
      <c r="ING477" s="18"/>
      <c r="INH477" s="18"/>
      <c r="INI477" s="18"/>
      <c r="INJ477" s="18"/>
      <c r="INK477" s="18"/>
      <c r="INL477" s="18"/>
      <c r="INM477" s="18"/>
      <c r="INN477" s="18"/>
      <c r="INO477" s="18"/>
      <c r="INP477" s="18"/>
      <c r="INQ477" s="18"/>
      <c r="INR477" s="18"/>
      <c r="INS477" s="18"/>
      <c r="INT477" s="18"/>
      <c r="INU477" s="18"/>
      <c r="INV477" s="18"/>
      <c r="INW477" s="18"/>
      <c r="INX477" s="18"/>
      <c r="INY477" s="18"/>
      <c r="INZ477" s="18"/>
      <c r="IOA477" s="18"/>
      <c r="IOB477" s="18"/>
      <c r="IOC477" s="18"/>
      <c r="IOD477" s="18"/>
      <c r="IOE477" s="18"/>
      <c r="IOF477" s="18"/>
      <c r="IOG477" s="18"/>
      <c r="IOH477" s="18"/>
      <c r="IOI477" s="18"/>
      <c r="IOJ477" s="18"/>
      <c r="IOK477" s="18"/>
      <c r="IOL477" s="18"/>
      <c r="IOM477" s="18"/>
      <c r="ION477" s="18"/>
      <c r="IOO477" s="18"/>
      <c r="IOP477" s="18"/>
      <c r="IOQ477" s="18"/>
      <c r="IOR477" s="18"/>
      <c r="IOS477" s="18"/>
      <c r="IOT477" s="18"/>
      <c r="IOU477" s="18"/>
      <c r="IOV477" s="18"/>
      <c r="IOW477" s="18"/>
      <c r="IOX477" s="18"/>
      <c r="IOY477" s="18"/>
      <c r="IOZ477" s="18"/>
      <c r="IPA477" s="18"/>
      <c r="IPB477" s="18"/>
      <c r="IPC477" s="18"/>
      <c r="IPD477" s="18"/>
      <c r="IPE477" s="18"/>
      <c r="IPF477" s="18"/>
      <c r="IPG477" s="18"/>
      <c r="IPH477" s="18"/>
      <c r="IPI477" s="18"/>
      <c r="IPJ477" s="18"/>
      <c r="IPK477" s="18"/>
      <c r="IPL477" s="18"/>
      <c r="IPM477" s="18"/>
      <c r="IPN477" s="18"/>
      <c r="IPO477" s="18"/>
      <c r="IPP477" s="18"/>
      <c r="IPQ477" s="18"/>
      <c r="IPR477" s="18"/>
      <c r="IPS477" s="18"/>
      <c r="IPT477" s="18"/>
      <c r="IPU477" s="18"/>
      <c r="IPV477" s="18"/>
      <c r="IPW477" s="18"/>
      <c r="IPX477" s="18"/>
      <c r="IPY477" s="18"/>
      <c r="IPZ477" s="18"/>
      <c r="IQA477" s="18"/>
      <c r="IQB477" s="18"/>
      <c r="IQC477" s="18"/>
      <c r="IQD477" s="18"/>
      <c r="IQE477" s="18"/>
      <c r="IQF477" s="18"/>
      <c r="IQG477" s="18"/>
      <c r="IQH477" s="18"/>
      <c r="IQI477" s="18"/>
      <c r="IQJ477" s="18"/>
      <c r="IQK477" s="18"/>
      <c r="IQL477" s="18"/>
      <c r="IQM477" s="18"/>
      <c r="IQN477" s="18"/>
      <c r="IQO477" s="18"/>
      <c r="IQP477" s="18"/>
      <c r="IQQ477" s="18"/>
      <c r="IQR477" s="18"/>
      <c r="IQS477" s="18"/>
      <c r="IQT477" s="18"/>
      <c r="IQU477" s="18"/>
      <c r="IQV477" s="18"/>
      <c r="IQW477" s="18"/>
      <c r="IQX477" s="18"/>
      <c r="IQY477" s="18"/>
      <c r="IQZ477" s="18"/>
      <c r="IRA477" s="18"/>
      <c r="IRB477" s="18"/>
      <c r="IRC477" s="18"/>
      <c r="IRD477" s="18"/>
      <c r="IRE477" s="18"/>
      <c r="IRF477" s="18"/>
      <c r="IRG477" s="18"/>
      <c r="IRH477" s="18"/>
      <c r="IRI477" s="18"/>
      <c r="IRJ477" s="18"/>
      <c r="IRK477" s="18"/>
      <c r="IRL477" s="18"/>
      <c r="IRM477" s="18"/>
      <c r="IRN477" s="18"/>
      <c r="IRO477" s="18"/>
      <c r="IRP477" s="18"/>
      <c r="IRQ477" s="18"/>
      <c r="IRR477" s="18"/>
      <c r="IRS477" s="18"/>
      <c r="IRT477" s="18"/>
      <c r="IRU477" s="18"/>
      <c r="IRV477" s="18"/>
      <c r="IRW477" s="18"/>
      <c r="IRX477" s="18"/>
      <c r="IRY477" s="18"/>
      <c r="IRZ477" s="18"/>
      <c r="ISA477" s="18"/>
      <c r="ISB477" s="18"/>
      <c r="ISC477" s="18"/>
      <c r="ISD477" s="18"/>
      <c r="ISE477" s="18"/>
      <c r="ISF477" s="18"/>
      <c r="ISG477" s="18"/>
      <c r="ISH477" s="18"/>
      <c r="ISI477" s="18"/>
      <c r="ISJ477" s="18"/>
      <c r="ISK477" s="18"/>
      <c r="ISL477" s="18"/>
      <c r="ISM477" s="18"/>
      <c r="ISN477" s="18"/>
      <c r="ISO477" s="18"/>
      <c r="ISP477" s="18"/>
      <c r="ISQ477" s="18"/>
      <c r="ISR477" s="18"/>
      <c r="ISS477" s="18"/>
      <c r="IST477" s="18"/>
      <c r="ISU477" s="18"/>
      <c r="ISV477" s="18"/>
      <c r="ISW477" s="18"/>
      <c r="ISX477" s="18"/>
      <c r="ISY477" s="18"/>
      <c r="ISZ477" s="18"/>
      <c r="ITA477" s="18"/>
      <c r="ITB477" s="18"/>
      <c r="ITC477" s="18"/>
      <c r="ITD477" s="18"/>
      <c r="ITE477" s="18"/>
      <c r="ITF477" s="18"/>
      <c r="ITG477" s="18"/>
      <c r="ITH477" s="18"/>
      <c r="ITI477" s="18"/>
      <c r="ITJ477" s="18"/>
      <c r="ITK477" s="18"/>
      <c r="ITL477" s="18"/>
      <c r="ITM477" s="18"/>
      <c r="ITN477" s="18"/>
      <c r="ITO477" s="18"/>
      <c r="ITP477" s="18"/>
      <c r="ITQ477" s="18"/>
      <c r="ITR477" s="18"/>
      <c r="ITS477" s="18"/>
      <c r="ITT477" s="18"/>
      <c r="ITU477" s="18"/>
      <c r="ITV477" s="18"/>
      <c r="ITW477" s="18"/>
      <c r="ITX477" s="18"/>
      <c r="ITY477" s="18"/>
      <c r="ITZ477" s="18"/>
      <c r="IUA477" s="18"/>
      <c r="IUB477" s="18"/>
      <c r="IUC477" s="18"/>
      <c r="IUD477" s="18"/>
      <c r="IUE477" s="18"/>
      <c r="IUF477" s="18"/>
      <c r="IUG477" s="18"/>
      <c r="IUH477" s="18"/>
      <c r="IUI477" s="18"/>
      <c r="IUJ477" s="18"/>
      <c r="IUK477" s="18"/>
      <c r="IUL477" s="18"/>
      <c r="IUM477" s="18"/>
      <c r="IUN477" s="18"/>
      <c r="IUO477" s="18"/>
      <c r="IUP477" s="18"/>
      <c r="IUQ477" s="18"/>
      <c r="IUR477" s="18"/>
      <c r="IUS477" s="18"/>
      <c r="IUT477" s="18"/>
      <c r="IUU477" s="18"/>
      <c r="IUV477" s="18"/>
      <c r="IUW477" s="18"/>
      <c r="IUX477" s="18"/>
      <c r="IUY477" s="18"/>
      <c r="IUZ477" s="18"/>
      <c r="IVA477" s="18"/>
      <c r="IVB477" s="18"/>
      <c r="IVC477" s="18"/>
      <c r="IVD477" s="18"/>
      <c r="IVE477" s="18"/>
      <c r="IVF477" s="18"/>
      <c r="IVG477" s="18"/>
      <c r="IVH477" s="18"/>
      <c r="IVI477" s="18"/>
      <c r="IVJ477" s="18"/>
      <c r="IVK477" s="18"/>
      <c r="IVL477" s="18"/>
      <c r="IVM477" s="18"/>
      <c r="IVN477" s="18"/>
      <c r="IVO477" s="18"/>
      <c r="IVP477" s="18"/>
      <c r="IVQ477" s="18"/>
      <c r="IVR477" s="18"/>
      <c r="IVS477" s="18"/>
      <c r="IVT477" s="18"/>
      <c r="IVU477" s="18"/>
      <c r="IVV477" s="18"/>
      <c r="IVW477" s="18"/>
      <c r="IVX477" s="18"/>
      <c r="IVY477" s="18"/>
      <c r="IVZ477" s="18"/>
      <c r="IWA477" s="18"/>
      <c r="IWB477" s="18"/>
      <c r="IWC477" s="18"/>
      <c r="IWD477" s="18"/>
      <c r="IWE477" s="18"/>
      <c r="IWF477" s="18"/>
      <c r="IWG477" s="18"/>
      <c r="IWH477" s="18"/>
      <c r="IWI477" s="18"/>
      <c r="IWJ477" s="18"/>
      <c r="IWK477" s="18"/>
      <c r="IWL477" s="18"/>
      <c r="IWM477" s="18"/>
      <c r="IWN477" s="18"/>
      <c r="IWO477" s="18"/>
      <c r="IWP477" s="18"/>
      <c r="IWQ477" s="18"/>
      <c r="IWR477" s="18"/>
      <c r="IWS477" s="18"/>
      <c r="IWT477" s="18"/>
      <c r="IWU477" s="18"/>
      <c r="IWV477" s="18"/>
      <c r="IWW477" s="18"/>
      <c r="IWX477" s="18"/>
      <c r="IWY477" s="18"/>
      <c r="IWZ477" s="18"/>
      <c r="IXA477" s="18"/>
      <c r="IXB477" s="18"/>
      <c r="IXC477" s="18"/>
      <c r="IXD477" s="18"/>
      <c r="IXE477" s="18"/>
      <c r="IXF477" s="18"/>
      <c r="IXG477" s="18"/>
      <c r="IXH477" s="18"/>
      <c r="IXI477" s="18"/>
      <c r="IXJ477" s="18"/>
      <c r="IXK477" s="18"/>
      <c r="IXL477" s="18"/>
      <c r="IXM477" s="18"/>
      <c r="IXN477" s="18"/>
      <c r="IXO477" s="18"/>
      <c r="IXP477" s="18"/>
      <c r="IXQ477" s="18"/>
      <c r="IXR477" s="18"/>
      <c r="IXS477" s="18"/>
      <c r="IXT477" s="18"/>
      <c r="IXU477" s="18"/>
      <c r="IXV477" s="18"/>
      <c r="IXW477" s="18"/>
      <c r="IXX477" s="18"/>
      <c r="IXY477" s="18"/>
      <c r="IXZ477" s="18"/>
      <c r="IYA477" s="18"/>
      <c r="IYB477" s="18"/>
      <c r="IYC477" s="18"/>
      <c r="IYD477" s="18"/>
      <c r="IYE477" s="18"/>
      <c r="IYF477" s="18"/>
      <c r="IYG477" s="18"/>
      <c r="IYH477" s="18"/>
      <c r="IYI477" s="18"/>
      <c r="IYJ477" s="18"/>
      <c r="IYK477" s="18"/>
      <c r="IYL477" s="18"/>
      <c r="IYM477" s="18"/>
      <c r="IYN477" s="18"/>
      <c r="IYO477" s="18"/>
      <c r="IYP477" s="18"/>
      <c r="IYQ477" s="18"/>
      <c r="IYR477" s="18"/>
      <c r="IYS477" s="18"/>
      <c r="IYT477" s="18"/>
      <c r="IYU477" s="18"/>
      <c r="IYV477" s="18"/>
      <c r="IYW477" s="18"/>
      <c r="IYX477" s="18"/>
      <c r="IYY477" s="18"/>
      <c r="IYZ477" s="18"/>
      <c r="IZA477" s="18"/>
      <c r="IZB477" s="18"/>
      <c r="IZC477" s="18"/>
      <c r="IZD477" s="18"/>
      <c r="IZE477" s="18"/>
      <c r="IZF477" s="18"/>
      <c r="IZG477" s="18"/>
      <c r="IZH477" s="18"/>
      <c r="IZI477" s="18"/>
      <c r="IZJ477" s="18"/>
      <c r="IZK477" s="18"/>
      <c r="IZL477" s="18"/>
      <c r="IZM477" s="18"/>
      <c r="IZN477" s="18"/>
      <c r="IZO477" s="18"/>
      <c r="IZP477" s="18"/>
      <c r="IZQ477" s="18"/>
      <c r="IZR477" s="18"/>
      <c r="IZS477" s="18"/>
      <c r="IZT477" s="18"/>
      <c r="IZU477" s="18"/>
      <c r="IZV477" s="18"/>
      <c r="IZW477" s="18"/>
      <c r="IZX477" s="18"/>
      <c r="IZY477" s="18"/>
      <c r="IZZ477" s="18"/>
      <c r="JAA477" s="18"/>
      <c r="JAB477" s="18"/>
      <c r="JAC477" s="18"/>
      <c r="JAD477" s="18"/>
      <c r="JAE477" s="18"/>
      <c r="JAF477" s="18"/>
      <c r="JAG477" s="18"/>
      <c r="JAH477" s="18"/>
      <c r="JAI477" s="18"/>
      <c r="JAJ477" s="18"/>
      <c r="JAK477" s="18"/>
      <c r="JAL477" s="18"/>
      <c r="JAM477" s="18"/>
      <c r="JAN477" s="18"/>
      <c r="JAO477" s="18"/>
      <c r="JAP477" s="18"/>
      <c r="JAQ477" s="18"/>
      <c r="JAR477" s="18"/>
      <c r="JAS477" s="18"/>
      <c r="JAT477" s="18"/>
      <c r="JAU477" s="18"/>
      <c r="JAV477" s="18"/>
      <c r="JAW477" s="18"/>
      <c r="JAX477" s="18"/>
      <c r="JAY477" s="18"/>
      <c r="JAZ477" s="18"/>
      <c r="JBA477" s="18"/>
      <c r="JBB477" s="18"/>
      <c r="JBC477" s="18"/>
      <c r="JBD477" s="18"/>
      <c r="JBE477" s="18"/>
      <c r="JBF477" s="18"/>
      <c r="JBG477" s="18"/>
      <c r="JBH477" s="18"/>
      <c r="JBI477" s="18"/>
      <c r="JBJ477" s="18"/>
      <c r="JBK477" s="18"/>
      <c r="JBL477" s="18"/>
      <c r="JBM477" s="18"/>
      <c r="JBN477" s="18"/>
      <c r="JBO477" s="18"/>
      <c r="JBP477" s="18"/>
      <c r="JBQ477" s="18"/>
      <c r="JBR477" s="18"/>
      <c r="JBS477" s="18"/>
      <c r="JBT477" s="18"/>
      <c r="JBU477" s="18"/>
      <c r="JBV477" s="18"/>
      <c r="JBW477" s="18"/>
      <c r="JBX477" s="18"/>
      <c r="JBY477" s="18"/>
      <c r="JBZ477" s="18"/>
      <c r="JCA477" s="18"/>
      <c r="JCB477" s="18"/>
      <c r="JCC477" s="18"/>
      <c r="JCD477" s="18"/>
      <c r="JCE477" s="18"/>
      <c r="JCF477" s="18"/>
      <c r="JCG477" s="18"/>
      <c r="JCH477" s="18"/>
      <c r="JCI477" s="18"/>
      <c r="JCJ477" s="18"/>
      <c r="JCK477" s="18"/>
      <c r="JCL477" s="18"/>
      <c r="JCM477" s="18"/>
      <c r="JCN477" s="18"/>
      <c r="JCO477" s="18"/>
      <c r="JCP477" s="18"/>
      <c r="JCQ477" s="18"/>
      <c r="JCR477" s="18"/>
      <c r="JCS477" s="18"/>
      <c r="JCT477" s="18"/>
      <c r="JCU477" s="18"/>
      <c r="JCV477" s="18"/>
      <c r="JCW477" s="18"/>
      <c r="JCX477" s="18"/>
      <c r="JCY477" s="18"/>
      <c r="JCZ477" s="18"/>
      <c r="JDA477" s="18"/>
      <c r="JDB477" s="18"/>
      <c r="JDC477" s="18"/>
      <c r="JDD477" s="18"/>
      <c r="JDE477" s="18"/>
      <c r="JDF477" s="18"/>
      <c r="JDG477" s="18"/>
      <c r="JDH477" s="18"/>
      <c r="JDI477" s="18"/>
      <c r="JDJ477" s="18"/>
      <c r="JDK477" s="18"/>
      <c r="JDL477" s="18"/>
      <c r="JDM477" s="18"/>
      <c r="JDN477" s="18"/>
      <c r="JDO477" s="18"/>
      <c r="JDP477" s="18"/>
      <c r="JDQ477" s="18"/>
      <c r="JDR477" s="18"/>
      <c r="JDS477" s="18"/>
      <c r="JDT477" s="18"/>
      <c r="JDU477" s="18"/>
      <c r="JDV477" s="18"/>
      <c r="JDW477" s="18"/>
      <c r="JDX477" s="18"/>
      <c r="JDY477" s="18"/>
      <c r="JDZ477" s="18"/>
      <c r="JEA477" s="18"/>
      <c r="JEB477" s="18"/>
      <c r="JEC477" s="18"/>
      <c r="JED477" s="18"/>
      <c r="JEE477" s="18"/>
      <c r="JEF477" s="18"/>
      <c r="JEG477" s="18"/>
      <c r="JEH477" s="18"/>
      <c r="JEI477" s="18"/>
      <c r="JEJ477" s="18"/>
      <c r="JEK477" s="18"/>
      <c r="JEL477" s="18"/>
      <c r="JEM477" s="18"/>
      <c r="JEN477" s="18"/>
      <c r="JEO477" s="18"/>
      <c r="JEP477" s="18"/>
      <c r="JEQ477" s="18"/>
      <c r="JER477" s="18"/>
      <c r="JES477" s="18"/>
      <c r="JET477" s="18"/>
      <c r="JEU477" s="18"/>
      <c r="JEV477" s="18"/>
      <c r="JEW477" s="18"/>
      <c r="JEX477" s="18"/>
      <c r="JEY477" s="18"/>
      <c r="JEZ477" s="18"/>
      <c r="JFA477" s="18"/>
      <c r="JFB477" s="18"/>
      <c r="JFC477" s="18"/>
      <c r="JFD477" s="18"/>
      <c r="JFE477" s="18"/>
      <c r="JFF477" s="18"/>
      <c r="JFG477" s="18"/>
      <c r="JFH477" s="18"/>
      <c r="JFI477" s="18"/>
      <c r="JFJ477" s="18"/>
      <c r="JFK477" s="18"/>
      <c r="JFL477" s="18"/>
      <c r="JFM477" s="18"/>
      <c r="JFN477" s="18"/>
      <c r="JFO477" s="18"/>
      <c r="JFP477" s="18"/>
      <c r="JFQ477" s="18"/>
      <c r="JFR477" s="18"/>
      <c r="JFS477" s="18"/>
      <c r="JFT477" s="18"/>
      <c r="JFU477" s="18"/>
      <c r="JFV477" s="18"/>
      <c r="JFW477" s="18"/>
      <c r="JFX477" s="18"/>
      <c r="JFY477" s="18"/>
      <c r="JFZ477" s="18"/>
      <c r="JGA477" s="18"/>
      <c r="JGB477" s="18"/>
      <c r="JGC477" s="18"/>
      <c r="JGD477" s="18"/>
      <c r="JGE477" s="18"/>
      <c r="JGF477" s="18"/>
      <c r="JGG477" s="18"/>
      <c r="JGH477" s="18"/>
      <c r="JGI477" s="18"/>
      <c r="JGJ477" s="18"/>
      <c r="JGK477" s="18"/>
      <c r="JGL477" s="18"/>
      <c r="JGM477" s="18"/>
      <c r="JGN477" s="18"/>
      <c r="JGO477" s="18"/>
      <c r="JGP477" s="18"/>
      <c r="JGQ477" s="18"/>
      <c r="JGR477" s="18"/>
      <c r="JGS477" s="18"/>
      <c r="JGT477" s="18"/>
      <c r="JGU477" s="18"/>
      <c r="JGV477" s="18"/>
      <c r="JGW477" s="18"/>
      <c r="JGX477" s="18"/>
      <c r="JGY477" s="18"/>
      <c r="JGZ477" s="18"/>
      <c r="JHA477" s="18"/>
      <c r="JHB477" s="18"/>
      <c r="JHC477" s="18"/>
      <c r="JHD477" s="18"/>
      <c r="JHE477" s="18"/>
      <c r="JHF477" s="18"/>
      <c r="JHG477" s="18"/>
      <c r="JHH477" s="18"/>
      <c r="JHI477" s="18"/>
      <c r="JHJ477" s="18"/>
      <c r="JHK477" s="18"/>
      <c r="JHL477" s="18"/>
      <c r="JHM477" s="18"/>
      <c r="JHN477" s="18"/>
      <c r="JHO477" s="18"/>
      <c r="JHP477" s="18"/>
      <c r="JHQ477" s="18"/>
      <c r="JHR477" s="18"/>
      <c r="JHS477" s="18"/>
      <c r="JHT477" s="18"/>
      <c r="JHU477" s="18"/>
      <c r="JHV477" s="18"/>
      <c r="JHW477" s="18"/>
      <c r="JHX477" s="18"/>
      <c r="JHY477" s="18"/>
      <c r="JHZ477" s="18"/>
      <c r="JIA477" s="18"/>
      <c r="JIB477" s="18"/>
      <c r="JIC477" s="18"/>
      <c r="JID477" s="18"/>
      <c r="JIE477" s="18"/>
      <c r="JIF477" s="18"/>
      <c r="JIG477" s="18"/>
      <c r="JIH477" s="18"/>
      <c r="JII477" s="18"/>
      <c r="JIJ477" s="18"/>
      <c r="JIK477" s="18"/>
      <c r="JIL477" s="18"/>
      <c r="JIM477" s="18"/>
      <c r="JIN477" s="18"/>
      <c r="JIO477" s="18"/>
      <c r="JIP477" s="18"/>
      <c r="JIQ477" s="18"/>
      <c r="JIR477" s="18"/>
      <c r="JIS477" s="18"/>
      <c r="JIT477" s="18"/>
      <c r="JIU477" s="18"/>
      <c r="JIV477" s="18"/>
      <c r="JIW477" s="18"/>
      <c r="JIX477" s="18"/>
      <c r="JIY477" s="18"/>
      <c r="JIZ477" s="18"/>
      <c r="JJA477" s="18"/>
      <c r="JJB477" s="18"/>
      <c r="JJC477" s="18"/>
      <c r="JJD477" s="18"/>
      <c r="JJE477" s="18"/>
      <c r="JJF477" s="18"/>
      <c r="JJG477" s="18"/>
      <c r="JJH477" s="18"/>
      <c r="JJI477" s="18"/>
      <c r="JJJ477" s="18"/>
      <c r="JJK477" s="18"/>
      <c r="JJL477" s="18"/>
      <c r="JJM477" s="18"/>
      <c r="JJN477" s="18"/>
      <c r="JJO477" s="18"/>
      <c r="JJP477" s="18"/>
      <c r="JJQ477" s="18"/>
      <c r="JJR477" s="18"/>
      <c r="JJS477" s="18"/>
      <c r="JJT477" s="18"/>
      <c r="JJU477" s="18"/>
      <c r="JJV477" s="18"/>
      <c r="JJW477" s="18"/>
      <c r="JJX477" s="18"/>
      <c r="JJY477" s="18"/>
      <c r="JJZ477" s="18"/>
      <c r="JKA477" s="18"/>
      <c r="JKB477" s="18"/>
      <c r="JKC477" s="18"/>
      <c r="JKD477" s="18"/>
      <c r="JKE477" s="18"/>
      <c r="JKF477" s="18"/>
      <c r="JKG477" s="18"/>
      <c r="JKH477" s="18"/>
      <c r="JKI477" s="18"/>
      <c r="JKJ477" s="18"/>
      <c r="JKK477" s="18"/>
      <c r="JKL477" s="18"/>
      <c r="JKM477" s="18"/>
      <c r="JKN477" s="18"/>
      <c r="JKO477" s="18"/>
      <c r="JKP477" s="18"/>
      <c r="JKQ477" s="18"/>
      <c r="JKR477" s="18"/>
      <c r="JKS477" s="18"/>
      <c r="JKT477" s="18"/>
      <c r="JKU477" s="18"/>
      <c r="JKV477" s="18"/>
      <c r="JKW477" s="18"/>
      <c r="JKX477" s="18"/>
      <c r="JKY477" s="18"/>
      <c r="JKZ477" s="18"/>
      <c r="JLA477" s="18"/>
      <c r="JLB477" s="18"/>
      <c r="JLC477" s="18"/>
      <c r="JLD477" s="18"/>
      <c r="JLE477" s="18"/>
      <c r="JLF477" s="18"/>
      <c r="JLG477" s="18"/>
      <c r="JLH477" s="18"/>
      <c r="JLI477" s="18"/>
      <c r="JLJ477" s="18"/>
      <c r="JLK477" s="18"/>
      <c r="JLL477" s="18"/>
      <c r="JLM477" s="18"/>
      <c r="JLN477" s="18"/>
      <c r="JLO477" s="18"/>
      <c r="JLP477" s="18"/>
      <c r="JLQ477" s="18"/>
      <c r="JLR477" s="18"/>
      <c r="JLS477" s="18"/>
      <c r="JLT477" s="18"/>
      <c r="JLU477" s="18"/>
      <c r="JLV477" s="18"/>
      <c r="JLW477" s="18"/>
      <c r="JLX477" s="18"/>
      <c r="JLY477" s="18"/>
      <c r="JLZ477" s="18"/>
      <c r="JMA477" s="18"/>
      <c r="JMB477" s="18"/>
      <c r="JMC477" s="18"/>
      <c r="JMD477" s="18"/>
      <c r="JME477" s="18"/>
      <c r="JMF477" s="18"/>
      <c r="JMG477" s="18"/>
      <c r="JMH477" s="18"/>
      <c r="JMI477" s="18"/>
      <c r="JMJ477" s="18"/>
      <c r="JMK477" s="18"/>
      <c r="JML477" s="18"/>
      <c r="JMM477" s="18"/>
      <c r="JMN477" s="18"/>
      <c r="JMO477" s="18"/>
      <c r="JMP477" s="18"/>
      <c r="JMQ477" s="18"/>
      <c r="JMR477" s="18"/>
      <c r="JMS477" s="18"/>
      <c r="JMT477" s="18"/>
      <c r="JMU477" s="18"/>
      <c r="JMV477" s="18"/>
      <c r="JMW477" s="18"/>
      <c r="JMX477" s="18"/>
      <c r="JMY477" s="18"/>
      <c r="JMZ477" s="18"/>
      <c r="JNA477" s="18"/>
      <c r="JNB477" s="18"/>
      <c r="JNC477" s="18"/>
      <c r="JND477" s="18"/>
      <c r="JNE477" s="18"/>
      <c r="JNF477" s="18"/>
      <c r="JNG477" s="18"/>
      <c r="JNH477" s="18"/>
      <c r="JNI477" s="18"/>
      <c r="JNJ477" s="18"/>
      <c r="JNK477" s="18"/>
      <c r="JNL477" s="18"/>
      <c r="JNM477" s="18"/>
      <c r="JNN477" s="18"/>
      <c r="JNO477" s="18"/>
      <c r="JNP477" s="18"/>
      <c r="JNQ477" s="18"/>
      <c r="JNR477" s="18"/>
      <c r="JNS477" s="18"/>
      <c r="JNT477" s="18"/>
      <c r="JNU477" s="18"/>
      <c r="JNV477" s="18"/>
      <c r="JNW477" s="18"/>
      <c r="JNX477" s="18"/>
      <c r="JNY477" s="18"/>
      <c r="JNZ477" s="18"/>
      <c r="JOA477" s="18"/>
      <c r="JOB477" s="18"/>
      <c r="JOC477" s="18"/>
      <c r="JOD477" s="18"/>
      <c r="JOE477" s="18"/>
      <c r="JOF477" s="18"/>
      <c r="JOG477" s="18"/>
      <c r="JOH477" s="18"/>
      <c r="JOI477" s="18"/>
      <c r="JOJ477" s="18"/>
      <c r="JOK477" s="18"/>
      <c r="JOL477" s="18"/>
      <c r="JOM477" s="18"/>
      <c r="JON477" s="18"/>
      <c r="JOO477" s="18"/>
      <c r="JOP477" s="18"/>
      <c r="JOQ477" s="18"/>
      <c r="JOR477" s="18"/>
      <c r="JOS477" s="18"/>
      <c r="JOT477" s="18"/>
      <c r="JOU477" s="18"/>
      <c r="JOV477" s="18"/>
      <c r="JOW477" s="18"/>
      <c r="JOX477" s="18"/>
      <c r="JOY477" s="18"/>
      <c r="JOZ477" s="18"/>
      <c r="JPA477" s="18"/>
      <c r="JPB477" s="18"/>
      <c r="JPC477" s="18"/>
      <c r="JPD477" s="18"/>
      <c r="JPE477" s="18"/>
      <c r="JPF477" s="18"/>
      <c r="JPG477" s="18"/>
      <c r="JPH477" s="18"/>
      <c r="JPI477" s="18"/>
      <c r="JPJ477" s="18"/>
      <c r="JPK477" s="18"/>
      <c r="JPL477" s="18"/>
      <c r="JPM477" s="18"/>
      <c r="JPN477" s="18"/>
      <c r="JPO477" s="18"/>
      <c r="JPP477" s="18"/>
      <c r="JPQ477" s="18"/>
      <c r="JPR477" s="18"/>
      <c r="JPS477" s="18"/>
      <c r="JPT477" s="18"/>
      <c r="JPU477" s="18"/>
      <c r="JPV477" s="18"/>
      <c r="JPW477" s="18"/>
      <c r="JPX477" s="18"/>
      <c r="JPY477" s="18"/>
      <c r="JPZ477" s="18"/>
      <c r="JQA477" s="18"/>
      <c r="JQB477" s="18"/>
      <c r="JQC477" s="18"/>
      <c r="JQD477" s="18"/>
      <c r="JQE477" s="18"/>
      <c r="JQF477" s="18"/>
      <c r="JQG477" s="18"/>
      <c r="JQH477" s="18"/>
      <c r="JQI477" s="18"/>
      <c r="JQJ477" s="18"/>
      <c r="JQK477" s="18"/>
      <c r="JQL477" s="18"/>
      <c r="JQM477" s="18"/>
      <c r="JQN477" s="18"/>
      <c r="JQO477" s="18"/>
      <c r="JQP477" s="18"/>
      <c r="JQQ477" s="18"/>
      <c r="JQR477" s="18"/>
      <c r="JQS477" s="18"/>
      <c r="JQT477" s="18"/>
      <c r="JQU477" s="18"/>
      <c r="JQV477" s="18"/>
      <c r="JQW477" s="18"/>
      <c r="JQX477" s="18"/>
      <c r="JQY477" s="18"/>
      <c r="JQZ477" s="18"/>
      <c r="JRA477" s="18"/>
      <c r="JRB477" s="18"/>
      <c r="JRC477" s="18"/>
      <c r="JRD477" s="18"/>
      <c r="JRE477" s="18"/>
      <c r="JRF477" s="18"/>
      <c r="JRG477" s="18"/>
      <c r="JRH477" s="18"/>
      <c r="JRI477" s="18"/>
      <c r="JRJ477" s="18"/>
      <c r="JRK477" s="18"/>
      <c r="JRL477" s="18"/>
      <c r="JRM477" s="18"/>
      <c r="JRN477" s="18"/>
      <c r="JRO477" s="18"/>
      <c r="JRP477" s="18"/>
      <c r="JRQ477" s="18"/>
      <c r="JRR477" s="18"/>
      <c r="JRS477" s="18"/>
      <c r="JRT477" s="18"/>
      <c r="JRU477" s="18"/>
      <c r="JRV477" s="18"/>
      <c r="JRW477" s="18"/>
      <c r="JRX477" s="18"/>
      <c r="JRY477" s="18"/>
      <c r="JRZ477" s="18"/>
      <c r="JSA477" s="18"/>
      <c r="JSB477" s="18"/>
      <c r="JSC477" s="18"/>
      <c r="JSD477" s="18"/>
      <c r="JSE477" s="18"/>
      <c r="JSF477" s="18"/>
      <c r="JSG477" s="18"/>
      <c r="JSH477" s="18"/>
      <c r="JSI477" s="18"/>
      <c r="JSJ477" s="18"/>
      <c r="JSK477" s="18"/>
      <c r="JSL477" s="18"/>
      <c r="JSM477" s="18"/>
      <c r="JSN477" s="18"/>
      <c r="JSO477" s="18"/>
      <c r="JSP477" s="18"/>
      <c r="JSQ477" s="18"/>
      <c r="JSR477" s="18"/>
      <c r="JSS477" s="18"/>
      <c r="JST477" s="18"/>
      <c r="JSU477" s="18"/>
      <c r="JSV477" s="18"/>
      <c r="JSW477" s="18"/>
      <c r="JSX477" s="18"/>
      <c r="JSY477" s="18"/>
      <c r="JSZ477" s="18"/>
      <c r="JTA477" s="18"/>
      <c r="JTB477" s="18"/>
      <c r="JTC477" s="18"/>
      <c r="JTD477" s="18"/>
      <c r="JTE477" s="18"/>
      <c r="JTF477" s="18"/>
      <c r="JTG477" s="18"/>
      <c r="JTH477" s="18"/>
      <c r="JTI477" s="18"/>
      <c r="JTJ477" s="18"/>
      <c r="JTK477" s="18"/>
      <c r="JTL477" s="18"/>
      <c r="JTM477" s="18"/>
      <c r="JTN477" s="18"/>
      <c r="JTO477" s="18"/>
      <c r="JTP477" s="18"/>
      <c r="JTQ477" s="18"/>
      <c r="JTR477" s="18"/>
      <c r="JTS477" s="18"/>
      <c r="JTT477" s="18"/>
      <c r="JTU477" s="18"/>
      <c r="JTV477" s="18"/>
      <c r="JTW477" s="18"/>
      <c r="JTX477" s="18"/>
      <c r="JTY477" s="18"/>
      <c r="JTZ477" s="18"/>
      <c r="JUA477" s="18"/>
      <c r="JUB477" s="18"/>
      <c r="JUC477" s="18"/>
      <c r="JUD477" s="18"/>
      <c r="JUE477" s="18"/>
      <c r="JUF477" s="18"/>
      <c r="JUG477" s="18"/>
      <c r="JUH477" s="18"/>
      <c r="JUI477" s="18"/>
      <c r="JUJ477" s="18"/>
      <c r="JUK477" s="18"/>
      <c r="JUL477" s="18"/>
      <c r="JUM477" s="18"/>
      <c r="JUN477" s="18"/>
      <c r="JUO477" s="18"/>
      <c r="JUP477" s="18"/>
      <c r="JUQ477" s="18"/>
      <c r="JUR477" s="18"/>
      <c r="JUS477" s="18"/>
      <c r="JUT477" s="18"/>
      <c r="JUU477" s="18"/>
      <c r="JUV477" s="18"/>
      <c r="JUW477" s="18"/>
      <c r="JUX477" s="18"/>
      <c r="JUY477" s="18"/>
      <c r="JUZ477" s="18"/>
      <c r="JVA477" s="18"/>
      <c r="JVB477" s="18"/>
      <c r="JVC477" s="18"/>
      <c r="JVD477" s="18"/>
      <c r="JVE477" s="18"/>
      <c r="JVF477" s="18"/>
      <c r="JVG477" s="18"/>
      <c r="JVH477" s="18"/>
      <c r="JVI477" s="18"/>
      <c r="JVJ477" s="18"/>
      <c r="JVK477" s="18"/>
      <c r="JVL477" s="18"/>
      <c r="JVM477" s="18"/>
      <c r="JVN477" s="18"/>
      <c r="JVO477" s="18"/>
      <c r="JVP477" s="18"/>
      <c r="JVQ477" s="18"/>
      <c r="JVR477" s="18"/>
      <c r="JVS477" s="18"/>
      <c r="JVT477" s="18"/>
      <c r="JVU477" s="18"/>
      <c r="JVV477" s="18"/>
      <c r="JVW477" s="18"/>
      <c r="JVX477" s="18"/>
      <c r="JVY477" s="18"/>
      <c r="JVZ477" s="18"/>
      <c r="JWA477" s="18"/>
      <c r="JWB477" s="18"/>
      <c r="JWC477" s="18"/>
      <c r="JWD477" s="18"/>
      <c r="JWE477" s="18"/>
      <c r="JWF477" s="18"/>
      <c r="JWG477" s="18"/>
      <c r="JWH477" s="18"/>
      <c r="JWI477" s="18"/>
      <c r="JWJ477" s="18"/>
      <c r="JWK477" s="18"/>
      <c r="JWL477" s="18"/>
      <c r="JWM477" s="18"/>
      <c r="JWN477" s="18"/>
      <c r="JWO477" s="18"/>
      <c r="JWP477" s="18"/>
      <c r="JWQ477" s="18"/>
      <c r="JWR477" s="18"/>
      <c r="JWS477" s="18"/>
      <c r="JWT477" s="18"/>
      <c r="JWU477" s="18"/>
      <c r="JWV477" s="18"/>
      <c r="JWW477" s="18"/>
      <c r="JWX477" s="18"/>
      <c r="JWY477" s="18"/>
      <c r="JWZ477" s="18"/>
      <c r="JXA477" s="18"/>
      <c r="JXB477" s="18"/>
      <c r="JXC477" s="18"/>
      <c r="JXD477" s="18"/>
      <c r="JXE477" s="18"/>
      <c r="JXF477" s="18"/>
      <c r="JXG477" s="18"/>
      <c r="JXH477" s="18"/>
      <c r="JXI477" s="18"/>
      <c r="JXJ477" s="18"/>
      <c r="JXK477" s="18"/>
      <c r="JXL477" s="18"/>
      <c r="JXM477" s="18"/>
      <c r="JXN477" s="18"/>
      <c r="JXO477" s="18"/>
      <c r="JXP477" s="18"/>
      <c r="JXQ477" s="18"/>
      <c r="JXR477" s="18"/>
      <c r="JXS477" s="18"/>
      <c r="JXT477" s="18"/>
      <c r="JXU477" s="18"/>
      <c r="JXV477" s="18"/>
      <c r="JXW477" s="18"/>
      <c r="JXX477" s="18"/>
      <c r="JXY477" s="18"/>
      <c r="JXZ477" s="18"/>
      <c r="JYA477" s="18"/>
      <c r="JYB477" s="18"/>
      <c r="JYC477" s="18"/>
      <c r="JYD477" s="18"/>
      <c r="JYE477" s="18"/>
      <c r="JYF477" s="18"/>
      <c r="JYG477" s="18"/>
      <c r="JYH477" s="18"/>
      <c r="JYI477" s="18"/>
      <c r="JYJ477" s="18"/>
      <c r="JYK477" s="18"/>
      <c r="JYL477" s="18"/>
      <c r="JYM477" s="18"/>
      <c r="JYN477" s="18"/>
      <c r="JYO477" s="18"/>
      <c r="JYP477" s="18"/>
      <c r="JYQ477" s="18"/>
      <c r="JYR477" s="18"/>
      <c r="JYS477" s="18"/>
      <c r="JYT477" s="18"/>
      <c r="JYU477" s="18"/>
      <c r="JYV477" s="18"/>
      <c r="JYW477" s="18"/>
      <c r="JYX477" s="18"/>
      <c r="JYY477" s="18"/>
      <c r="JYZ477" s="18"/>
      <c r="JZA477" s="18"/>
      <c r="JZB477" s="18"/>
      <c r="JZC477" s="18"/>
      <c r="JZD477" s="18"/>
      <c r="JZE477" s="18"/>
      <c r="JZF477" s="18"/>
      <c r="JZG477" s="18"/>
      <c r="JZH477" s="18"/>
      <c r="JZI477" s="18"/>
      <c r="JZJ477" s="18"/>
      <c r="JZK477" s="18"/>
      <c r="JZL477" s="18"/>
      <c r="JZM477" s="18"/>
      <c r="JZN477" s="18"/>
      <c r="JZO477" s="18"/>
      <c r="JZP477" s="18"/>
      <c r="JZQ477" s="18"/>
      <c r="JZR477" s="18"/>
      <c r="JZS477" s="18"/>
      <c r="JZT477" s="18"/>
      <c r="JZU477" s="18"/>
      <c r="JZV477" s="18"/>
      <c r="JZW477" s="18"/>
      <c r="JZX477" s="18"/>
      <c r="JZY477" s="18"/>
      <c r="JZZ477" s="18"/>
      <c r="KAA477" s="18"/>
      <c r="KAB477" s="18"/>
      <c r="KAC477" s="18"/>
      <c r="KAD477" s="18"/>
      <c r="KAE477" s="18"/>
      <c r="KAF477" s="18"/>
      <c r="KAG477" s="18"/>
      <c r="KAH477" s="18"/>
      <c r="KAI477" s="18"/>
      <c r="KAJ477" s="18"/>
      <c r="KAK477" s="18"/>
      <c r="KAL477" s="18"/>
      <c r="KAM477" s="18"/>
      <c r="KAN477" s="18"/>
      <c r="KAO477" s="18"/>
      <c r="KAP477" s="18"/>
      <c r="KAQ477" s="18"/>
      <c r="KAR477" s="18"/>
      <c r="KAS477" s="18"/>
      <c r="KAT477" s="18"/>
      <c r="KAU477" s="18"/>
      <c r="KAV477" s="18"/>
      <c r="KAW477" s="18"/>
      <c r="KAX477" s="18"/>
      <c r="KAY477" s="18"/>
      <c r="KAZ477" s="18"/>
      <c r="KBA477" s="18"/>
      <c r="KBB477" s="18"/>
      <c r="KBC477" s="18"/>
      <c r="KBD477" s="18"/>
      <c r="KBE477" s="18"/>
      <c r="KBF477" s="18"/>
      <c r="KBG477" s="18"/>
      <c r="KBH477" s="18"/>
      <c r="KBI477" s="18"/>
      <c r="KBJ477" s="18"/>
      <c r="KBK477" s="18"/>
      <c r="KBL477" s="18"/>
      <c r="KBM477" s="18"/>
      <c r="KBN477" s="18"/>
      <c r="KBO477" s="18"/>
      <c r="KBP477" s="18"/>
      <c r="KBQ477" s="18"/>
      <c r="KBR477" s="18"/>
      <c r="KBS477" s="18"/>
      <c r="KBT477" s="18"/>
      <c r="KBU477" s="18"/>
      <c r="KBV477" s="18"/>
      <c r="KBW477" s="18"/>
      <c r="KBX477" s="18"/>
      <c r="KBY477" s="18"/>
      <c r="KBZ477" s="18"/>
      <c r="KCA477" s="18"/>
      <c r="KCB477" s="18"/>
      <c r="KCC477" s="18"/>
      <c r="KCD477" s="18"/>
      <c r="KCE477" s="18"/>
      <c r="KCF477" s="18"/>
      <c r="KCG477" s="18"/>
      <c r="KCH477" s="18"/>
      <c r="KCI477" s="18"/>
      <c r="KCJ477" s="18"/>
      <c r="KCK477" s="18"/>
      <c r="KCL477" s="18"/>
      <c r="KCM477" s="18"/>
      <c r="KCN477" s="18"/>
      <c r="KCO477" s="18"/>
      <c r="KCP477" s="18"/>
      <c r="KCQ477" s="18"/>
      <c r="KCR477" s="18"/>
      <c r="KCS477" s="18"/>
      <c r="KCT477" s="18"/>
      <c r="KCU477" s="18"/>
      <c r="KCV477" s="18"/>
      <c r="KCW477" s="18"/>
      <c r="KCX477" s="18"/>
      <c r="KCY477" s="18"/>
      <c r="KCZ477" s="18"/>
      <c r="KDA477" s="18"/>
      <c r="KDB477" s="18"/>
      <c r="KDC477" s="18"/>
      <c r="KDD477" s="18"/>
      <c r="KDE477" s="18"/>
      <c r="KDF477" s="18"/>
      <c r="KDG477" s="18"/>
      <c r="KDH477" s="18"/>
      <c r="KDI477" s="18"/>
      <c r="KDJ477" s="18"/>
      <c r="KDK477" s="18"/>
      <c r="KDL477" s="18"/>
      <c r="KDM477" s="18"/>
      <c r="KDN477" s="18"/>
      <c r="KDO477" s="18"/>
      <c r="KDP477" s="18"/>
      <c r="KDQ477" s="18"/>
      <c r="KDR477" s="18"/>
      <c r="KDS477" s="18"/>
      <c r="KDT477" s="18"/>
      <c r="KDU477" s="18"/>
      <c r="KDV477" s="18"/>
      <c r="KDW477" s="18"/>
      <c r="KDX477" s="18"/>
      <c r="KDY477" s="18"/>
      <c r="KDZ477" s="18"/>
      <c r="KEA477" s="18"/>
      <c r="KEB477" s="18"/>
      <c r="KEC477" s="18"/>
      <c r="KED477" s="18"/>
      <c r="KEE477" s="18"/>
      <c r="KEF477" s="18"/>
      <c r="KEG477" s="18"/>
      <c r="KEH477" s="18"/>
      <c r="KEI477" s="18"/>
      <c r="KEJ477" s="18"/>
      <c r="KEK477" s="18"/>
      <c r="KEL477" s="18"/>
      <c r="KEM477" s="18"/>
      <c r="KEN477" s="18"/>
      <c r="KEO477" s="18"/>
      <c r="KEP477" s="18"/>
      <c r="KEQ477" s="18"/>
      <c r="KER477" s="18"/>
      <c r="KES477" s="18"/>
      <c r="KET477" s="18"/>
      <c r="KEU477" s="18"/>
      <c r="KEV477" s="18"/>
      <c r="KEW477" s="18"/>
      <c r="KEX477" s="18"/>
      <c r="KEY477" s="18"/>
      <c r="KEZ477" s="18"/>
      <c r="KFA477" s="18"/>
      <c r="KFB477" s="18"/>
      <c r="KFC477" s="18"/>
      <c r="KFD477" s="18"/>
      <c r="KFE477" s="18"/>
      <c r="KFF477" s="18"/>
      <c r="KFG477" s="18"/>
      <c r="KFH477" s="18"/>
      <c r="KFI477" s="18"/>
      <c r="KFJ477" s="18"/>
      <c r="KFK477" s="18"/>
      <c r="KFL477" s="18"/>
      <c r="KFM477" s="18"/>
      <c r="KFN477" s="18"/>
      <c r="KFO477" s="18"/>
      <c r="KFP477" s="18"/>
      <c r="KFQ477" s="18"/>
      <c r="KFR477" s="18"/>
      <c r="KFS477" s="18"/>
      <c r="KFT477" s="18"/>
      <c r="KFU477" s="18"/>
      <c r="KFV477" s="18"/>
      <c r="KFW477" s="18"/>
      <c r="KFX477" s="18"/>
      <c r="KFY477" s="18"/>
      <c r="KFZ477" s="18"/>
      <c r="KGA477" s="18"/>
      <c r="KGB477" s="18"/>
      <c r="KGC477" s="18"/>
      <c r="KGD477" s="18"/>
      <c r="KGE477" s="18"/>
      <c r="KGF477" s="18"/>
      <c r="KGG477" s="18"/>
      <c r="KGH477" s="18"/>
      <c r="KGI477" s="18"/>
      <c r="KGJ477" s="18"/>
      <c r="KGK477" s="18"/>
      <c r="KGL477" s="18"/>
      <c r="KGM477" s="18"/>
      <c r="KGN477" s="18"/>
      <c r="KGO477" s="18"/>
      <c r="KGP477" s="18"/>
      <c r="KGQ477" s="18"/>
      <c r="KGR477" s="18"/>
      <c r="KGS477" s="18"/>
      <c r="KGT477" s="18"/>
      <c r="KGU477" s="18"/>
      <c r="KGV477" s="18"/>
      <c r="KGW477" s="18"/>
      <c r="KGX477" s="18"/>
      <c r="KGY477" s="18"/>
      <c r="KGZ477" s="18"/>
      <c r="KHA477" s="18"/>
      <c r="KHB477" s="18"/>
      <c r="KHC477" s="18"/>
      <c r="KHD477" s="18"/>
      <c r="KHE477" s="18"/>
      <c r="KHF477" s="18"/>
      <c r="KHG477" s="18"/>
      <c r="KHH477" s="18"/>
      <c r="KHI477" s="18"/>
      <c r="KHJ477" s="18"/>
      <c r="KHK477" s="18"/>
      <c r="KHL477" s="18"/>
      <c r="KHM477" s="18"/>
      <c r="KHN477" s="18"/>
      <c r="KHO477" s="18"/>
      <c r="KHP477" s="18"/>
      <c r="KHQ477" s="18"/>
      <c r="KHR477" s="18"/>
      <c r="KHS477" s="18"/>
      <c r="KHT477" s="18"/>
      <c r="KHU477" s="18"/>
      <c r="KHV477" s="18"/>
      <c r="KHW477" s="18"/>
      <c r="KHX477" s="18"/>
      <c r="KHY477" s="18"/>
      <c r="KHZ477" s="18"/>
      <c r="KIA477" s="18"/>
      <c r="KIB477" s="18"/>
      <c r="KIC477" s="18"/>
      <c r="KID477" s="18"/>
      <c r="KIE477" s="18"/>
      <c r="KIF477" s="18"/>
      <c r="KIG477" s="18"/>
      <c r="KIH477" s="18"/>
      <c r="KII477" s="18"/>
      <c r="KIJ477" s="18"/>
      <c r="KIK477" s="18"/>
      <c r="KIL477" s="18"/>
      <c r="KIM477" s="18"/>
      <c r="KIN477" s="18"/>
      <c r="KIO477" s="18"/>
      <c r="KIP477" s="18"/>
      <c r="KIQ477" s="18"/>
      <c r="KIR477" s="18"/>
      <c r="KIS477" s="18"/>
      <c r="KIT477" s="18"/>
      <c r="KIU477" s="18"/>
      <c r="KIV477" s="18"/>
      <c r="KIW477" s="18"/>
      <c r="KIX477" s="18"/>
      <c r="KIY477" s="18"/>
      <c r="KIZ477" s="18"/>
      <c r="KJA477" s="18"/>
      <c r="KJB477" s="18"/>
      <c r="KJC477" s="18"/>
      <c r="KJD477" s="18"/>
      <c r="KJE477" s="18"/>
      <c r="KJF477" s="18"/>
      <c r="KJG477" s="18"/>
      <c r="KJH477" s="18"/>
      <c r="KJI477" s="18"/>
      <c r="KJJ477" s="18"/>
      <c r="KJK477" s="18"/>
      <c r="KJL477" s="18"/>
      <c r="KJM477" s="18"/>
      <c r="KJN477" s="18"/>
      <c r="KJO477" s="18"/>
      <c r="KJP477" s="18"/>
      <c r="KJQ477" s="18"/>
      <c r="KJR477" s="18"/>
      <c r="KJS477" s="18"/>
      <c r="KJT477" s="18"/>
      <c r="KJU477" s="18"/>
      <c r="KJV477" s="18"/>
      <c r="KJW477" s="18"/>
      <c r="KJX477" s="18"/>
      <c r="KJY477" s="18"/>
      <c r="KJZ477" s="18"/>
      <c r="KKA477" s="18"/>
      <c r="KKB477" s="18"/>
      <c r="KKC477" s="18"/>
      <c r="KKD477" s="18"/>
      <c r="KKE477" s="18"/>
      <c r="KKF477" s="18"/>
      <c r="KKG477" s="18"/>
      <c r="KKH477" s="18"/>
      <c r="KKI477" s="18"/>
      <c r="KKJ477" s="18"/>
      <c r="KKK477" s="18"/>
      <c r="KKL477" s="18"/>
      <c r="KKM477" s="18"/>
      <c r="KKN477" s="18"/>
      <c r="KKO477" s="18"/>
      <c r="KKP477" s="18"/>
      <c r="KKQ477" s="18"/>
      <c r="KKR477" s="18"/>
      <c r="KKS477" s="18"/>
      <c r="KKT477" s="18"/>
      <c r="KKU477" s="18"/>
      <c r="KKV477" s="18"/>
      <c r="KKW477" s="18"/>
      <c r="KKX477" s="18"/>
      <c r="KKY477" s="18"/>
      <c r="KKZ477" s="18"/>
      <c r="KLA477" s="18"/>
      <c r="KLB477" s="18"/>
      <c r="KLC477" s="18"/>
      <c r="KLD477" s="18"/>
      <c r="KLE477" s="18"/>
      <c r="KLF477" s="18"/>
      <c r="KLG477" s="18"/>
      <c r="KLH477" s="18"/>
      <c r="KLI477" s="18"/>
      <c r="KLJ477" s="18"/>
      <c r="KLK477" s="18"/>
      <c r="KLL477" s="18"/>
      <c r="KLM477" s="18"/>
      <c r="KLN477" s="18"/>
      <c r="KLO477" s="18"/>
      <c r="KLP477" s="18"/>
      <c r="KLQ477" s="18"/>
      <c r="KLR477" s="18"/>
      <c r="KLS477" s="18"/>
      <c r="KLT477" s="18"/>
      <c r="KLU477" s="18"/>
      <c r="KLV477" s="18"/>
      <c r="KLW477" s="18"/>
      <c r="KLX477" s="18"/>
      <c r="KLY477" s="18"/>
      <c r="KLZ477" s="18"/>
      <c r="KMA477" s="18"/>
      <c r="KMB477" s="18"/>
      <c r="KMC477" s="18"/>
      <c r="KMD477" s="18"/>
      <c r="KME477" s="18"/>
      <c r="KMF477" s="18"/>
      <c r="KMG477" s="18"/>
      <c r="KMH477" s="18"/>
      <c r="KMI477" s="18"/>
      <c r="KMJ477" s="18"/>
      <c r="KMK477" s="18"/>
      <c r="KML477" s="18"/>
      <c r="KMM477" s="18"/>
      <c r="KMN477" s="18"/>
      <c r="KMO477" s="18"/>
      <c r="KMP477" s="18"/>
      <c r="KMQ477" s="18"/>
      <c r="KMR477" s="18"/>
      <c r="KMS477" s="18"/>
      <c r="KMT477" s="18"/>
      <c r="KMU477" s="18"/>
      <c r="KMV477" s="18"/>
      <c r="KMW477" s="18"/>
      <c r="KMX477" s="18"/>
      <c r="KMY477" s="18"/>
      <c r="KMZ477" s="18"/>
      <c r="KNA477" s="18"/>
      <c r="KNB477" s="18"/>
      <c r="KNC477" s="18"/>
      <c r="KND477" s="18"/>
      <c r="KNE477" s="18"/>
      <c r="KNF477" s="18"/>
      <c r="KNG477" s="18"/>
      <c r="KNH477" s="18"/>
      <c r="KNI477" s="18"/>
      <c r="KNJ477" s="18"/>
      <c r="KNK477" s="18"/>
      <c r="KNL477" s="18"/>
      <c r="KNM477" s="18"/>
      <c r="KNN477" s="18"/>
      <c r="KNO477" s="18"/>
      <c r="KNP477" s="18"/>
      <c r="KNQ477" s="18"/>
      <c r="KNR477" s="18"/>
      <c r="KNS477" s="18"/>
      <c r="KNT477" s="18"/>
      <c r="KNU477" s="18"/>
      <c r="KNV477" s="18"/>
      <c r="KNW477" s="18"/>
      <c r="KNX477" s="18"/>
      <c r="KNY477" s="18"/>
      <c r="KNZ477" s="18"/>
      <c r="KOA477" s="18"/>
      <c r="KOB477" s="18"/>
      <c r="KOC477" s="18"/>
      <c r="KOD477" s="18"/>
      <c r="KOE477" s="18"/>
      <c r="KOF477" s="18"/>
      <c r="KOG477" s="18"/>
      <c r="KOH477" s="18"/>
      <c r="KOI477" s="18"/>
      <c r="KOJ477" s="18"/>
      <c r="KOK477" s="18"/>
      <c r="KOL477" s="18"/>
      <c r="KOM477" s="18"/>
      <c r="KON477" s="18"/>
      <c r="KOO477" s="18"/>
      <c r="KOP477" s="18"/>
      <c r="KOQ477" s="18"/>
      <c r="KOR477" s="18"/>
      <c r="KOS477" s="18"/>
      <c r="KOT477" s="18"/>
      <c r="KOU477" s="18"/>
      <c r="KOV477" s="18"/>
      <c r="KOW477" s="18"/>
      <c r="KOX477" s="18"/>
      <c r="KOY477" s="18"/>
      <c r="KOZ477" s="18"/>
      <c r="KPA477" s="18"/>
      <c r="KPB477" s="18"/>
      <c r="KPC477" s="18"/>
      <c r="KPD477" s="18"/>
      <c r="KPE477" s="18"/>
      <c r="KPF477" s="18"/>
      <c r="KPG477" s="18"/>
      <c r="KPH477" s="18"/>
      <c r="KPI477" s="18"/>
      <c r="KPJ477" s="18"/>
      <c r="KPK477" s="18"/>
      <c r="KPL477" s="18"/>
      <c r="KPM477" s="18"/>
      <c r="KPN477" s="18"/>
      <c r="KPO477" s="18"/>
      <c r="KPP477" s="18"/>
      <c r="KPQ477" s="18"/>
      <c r="KPR477" s="18"/>
      <c r="KPS477" s="18"/>
      <c r="KPT477" s="18"/>
      <c r="KPU477" s="18"/>
      <c r="KPV477" s="18"/>
      <c r="KPW477" s="18"/>
      <c r="KPX477" s="18"/>
      <c r="KPY477" s="18"/>
      <c r="KPZ477" s="18"/>
      <c r="KQA477" s="18"/>
      <c r="KQB477" s="18"/>
      <c r="KQC477" s="18"/>
      <c r="KQD477" s="18"/>
      <c r="KQE477" s="18"/>
      <c r="KQF477" s="18"/>
      <c r="KQG477" s="18"/>
      <c r="KQH477" s="18"/>
      <c r="KQI477" s="18"/>
      <c r="KQJ477" s="18"/>
      <c r="KQK477" s="18"/>
      <c r="KQL477" s="18"/>
      <c r="KQM477" s="18"/>
      <c r="KQN477" s="18"/>
      <c r="KQO477" s="18"/>
      <c r="KQP477" s="18"/>
      <c r="KQQ477" s="18"/>
      <c r="KQR477" s="18"/>
      <c r="KQS477" s="18"/>
      <c r="KQT477" s="18"/>
      <c r="KQU477" s="18"/>
      <c r="KQV477" s="18"/>
      <c r="KQW477" s="18"/>
      <c r="KQX477" s="18"/>
      <c r="KQY477" s="18"/>
      <c r="KQZ477" s="18"/>
      <c r="KRA477" s="18"/>
      <c r="KRB477" s="18"/>
      <c r="KRC477" s="18"/>
      <c r="KRD477" s="18"/>
      <c r="KRE477" s="18"/>
      <c r="KRF477" s="18"/>
      <c r="KRG477" s="18"/>
      <c r="KRH477" s="18"/>
      <c r="KRI477" s="18"/>
      <c r="KRJ477" s="18"/>
      <c r="KRK477" s="18"/>
      <c r="KRL477" s="18"/>
      <c r="KRM477" s="18"/>
      <c r="KRN477" s="18"/>
      <c r="KRO477" s="18"/>
      <c r="KRP477" s="18"/>
      <c r="KRQ477" s="18"/>
      <c r="KRR477" s="18"/>
      <c r="KRS477" s="18"/>
      <c r="KRT477" s="18"/>
      <c r="KRU477" s="18"/>
      <c r="KRV477" s="18"/>
      <c r="KRW477" s="18"/>
      <c r="KRX477" s="18"/>
      <c r="KRY477" s="18"/>
      <c r="KRZ477" s="18"/>
      <c r="KSA477" s="18"/>
      <c r="KSB477" s="18"/>
      <c r="KSC477" s="18"/>
      <c r="KSD477" s="18"/>
      <c r="KSE477" s="18"/>
      <c r="KSF477" s="18"/>
      <c r="KSG477" s="18"/>
      <c r="KSH477" s="18"/>
      <c r="KSI477" s="18"/>
      <c r="KSJ477" s="18"/>
      <c r="KSK477" s="18"/>
      <c r="KSL477" s="18"/>
      <c r="KSM477" s="18"/>
      <c r="KSN477" s="18"/>
      <c r="KSO477" s="18"/>
      <c r="KSP477" s="18"/>
      <c r="KSQ477" s="18"/>
      <c r="KSR477" s="18"/>
      <c r="KSS477" s="18"/>
      <c r="KST477" s="18"/>
      <c r="KSU477" s="18"/>
      <c r="KSV477" s="18"/>
      <c r="KSW477" s="18"/>
      <c r="KSX477" s="18"/>
      <c r="KSY477" s="18"/>
      <c r="KSZ477" s="18"/>
      <c r="KTA477" s="18"/>
      <c r="KTB477" s="18"/>
      <c r="KTC477" s="18"/>
      <c r="KTD477" s="18"/>
      <c r="KTE477" s="18"/>
      <c r="KTF477" s="18"/>
      <c r="KTG477" s="18"/>
      <c r="KTH477" s="18"/>
      <c r="KTI477" s="18"/>
      <c r="KTJ477" s="18"/>
      <c r="KTK477" s="18"/>
      <c r="KTL477" s="18"/>
      <c r="KTM477" s="18"/>
      <c r="KTN477" s="18"/>
      <c r="KTO477" s="18"/>
      <c r="KTP477" s="18"/>
      <c r="KTQ477" s="18"/>
      <c r="KTR477" s="18"/>
      <c r="KTS477" s="18"/>
      <c r="KTT477" s="18"/>
      <c r="KTU477" s="18"/>
      <c r="KTV477" s="18"/>
      <c r="KTW477" s="18"/>
      <c r="KTX477" s="18"/>
      <c r="KTY477" s="18"/>
      <c r="KTZ477" s="18"/>
      <c r="KUA477" s="18"/>
      <c r="KUB477" s="18"/>
      <c r="KUC477" s="18"/>
      <c r="KUD477" s="18"/>
      <c r="KUE477" s="18"/>
      <c r="KUF477" s="18"/>
      <c r="KUG477" s="18"/>
      <c r="KUH477" s="18"/>
      <c r="KUI477" s="18"/>
      <c r="KUJ477" s="18"/>
      <c r="KUK477" s="18"/>
      <c r="KUL477" s="18"/>
      <c r="KUM477" s="18"/>
      <c r="KUN477" s="18"/>
      <c r="KUO477" s="18"/>
      <c r="KUP477" s="18"/>
      <c r="KUQ477" s="18"/>
      <c r="KUR477" s="18"/>
      <c r="KUS477" s="18"/>
      <c r="KUT477" s="18"/>
      <c r="KUU477" s="18"/>
      <c r="KUV477" s="18"/>
      <c r="KUW477" s="18"/>
      <c r="KUX477" s="18"/>
      <c r="KUY477" s="18"/>
      <c r="KUZ477" s="18"/>
      <c r="KVA477" s="18"/>
      <c r="KVB477" s="18"/>
      <c r="KVC477" s="18"/>
      <c r="KVD477" s="18"/>
      <c r="KVE477" s="18"/>
      <c r="KVF477" s="18"/>
      <c r="KVG477" s="18"/>
      <c r="KVH477" s="18"/>
      <c r="KVI477" s="18"/>
      <c r="KVJ477" s="18"/>
      <c r="KVK477" s="18"/>
      <c r="KVL477" s="18"/>
      <c r="KVM477" s="18"/>
      <c r="KVN477" s="18"/>
      <c r="KVO477" s="18"/>
      <c r="KVP477" s="18"/>
      <c r="KVQ477" s="18"/>
      <c r="KVR477" s="18"/>
      <c r="KVS477" s="18"/>
      <c r="KVT477" s="18"/>
      <c r="KVU477" s="18"/>
      <c r="KVV477" s="18"/>
      <c r="KVW477" s="18"/>
      <c r="KVX477" s="18"/>
      <c r="KVY477" s="18"/>
      <c r="KVZ477" s="18"/>
      <c r="KWA477" s="18"/>
      <c r="KWB477" s="18"/>
      <c r="KWC477" s="18"/>
      <c r="KWD477" s="18"/>
      <c r="KWE477" s="18"/>
      <c r="KWF477" s="18"/>
      <c r="KWG477" s="18"/>
      <c r="KWH477" s="18"/>
      <c r="KWI477" s="18"/>
      <c r="KWJ477" s="18"/>
      <c r="KWK477" s="18"/>
      <c r="KWL477" s="18"/>
      <c r="KWM477" s="18"/>
      <c r="KWN477" s="18"/>
      <c r="KWO477" s="18"/>
      <c r="KWP477" s="18"/>
      <c r="KWQ477" s="18"/>
      <c r="KWR477" s="18"/>
      <c r="KWS477" s="18"/>
      <c r="KWT477" s="18"/>
      <c r="KWU477" s="18"/>
      <c r="KWV477" s="18"/>
      <c r="KWW477" s="18"/>
      <c r="KWX477" s="18"/>
      <c r="KWY477" s="18"/>
      <c r="KWZ477" s="18"/>
      <c r="KXA477" s="18"/>
      <c r="KXB477" s="18"/>
      <c r="KXC477" s="18"/>
      <c r="KXD477" s="18"/>
      <c r="KXE477" s="18"/>
      <c r="KXF477" s="18"/>
      <c r="KXG477" s="18"/>
      <c r="KXH477" s="18"/>
      <c r="KXI477" s="18"/>
      <c r="KXJ477" s="18"/>
      <c r="KXK477" s="18"/>
      <c r="KXL477" s="18"/>
      <c r="KXM477" s="18"/>
      <c r="KXN477" s="18"/>
      <c r="KXO477" s="18"/>
      <c r="KXP477" s="18"/>
      <c r="KXQ477" s="18"/>
      <c r="KXR477" s="18"/>
      <c r="KXS477" s="18"/>
      <c r="KXT477" s="18"/>
      <c r="KXU477" s="18"/>
      <c r="KXV477" s="18"/>
      <c r="KXW477" s="18"/>
      <c r="KXX477" s="18"/>
      <c r="KXY477" s="18"/>
      <c r="KXZ477" s="18"/>
      <c r="KYA477" s="18"/>
      <c r="KYB477" s="18"/>
      <c r="KYC477" s="18"/>
      <c r="KYD477" s="18"/>
      <c r="KYE477" s="18"/>
      <c r="KYF477" s="18"/>
      <c r="KYG477" s="18"/>
      <c r="KYH477" s="18"/>
      <c r="KYI477" s="18"/>
      <c r="KYJ477" s="18"/>
      <c r="KYK477" s="18"/>
      <c r="KYL477" s="18"/>
      <c r="KYM477" s="18"/>
      <c r="KYN477" s="18"/>
      <c r="KYO477" s="18"/>
      <c r="KYP477" s="18"/>
      <c r="KYQ477" s="18"/>
      <c r="KYR477" s="18"/>
      <c r="KYS477" s="18"/>
      <c r="KYT477" s="18"/>
      <c r="KYU477" s="18"/>
      <c r="KYV477" s="18"/>
      <c r="KYW477" s="18"/>
      <c r="KYX477" s="18"/>
      <c r="KYY477" s="18"/>
      <c r="KYZ477" s="18"/>
      <c r="KZA477" s="18"/>
      <c r="KZB477" s="18"/>
      <c r="KZC477" s="18"/>
      <c r="KZD477" s="18"/>
      <c r="KZE477" s="18"/>
      <c r="KZF477" s="18"/>
      <c r="KZG477" s="18"/>
      <c r="KZH477" s="18"/>
      <c r="KZI477" s="18"/>
      <c r="KZJ477" s="18"/>
      <c r="KZK477" s="18"/>
      <c r="KZL477" s="18"/>
      <c r="KZM477" s="18"/>
      <c r="KZN477" s="18"/>
      <c r="KZO477" s="18"/>
      <c r="KZP477" s="18"/>
      <c r="KZQ477" s="18"/>
      <c r="KZR477" s="18"/>
      <c r="KZS477" s="18"/>
      <c r="KZT477" s="18"/>
      <c r="KZU477" s="18"/>
      <c r="KZV477" s="18"/>
      <c r="KZW477" s="18"/>
      <c r="KZX477" s="18"/>
      <c r="KZY477" s="18"/>
      <c r="KZZ477" s="18"/>
      <c r="LAA477" s="18"/>
      <c r="LAB477" s="18"/>
      <c r="LAC477" s="18"/>
      <c r="LAD477" s="18"/>
      <c r="LAE477" s="18"/>
      <c r="LAF477" s="18"/>
      <c r="LAG477" s="18"/>
      <c r="LAH477" s="18"/>
      <c r="LAI477" s="18"/>
      <c r="LAJ477" s="18"/>
      <c r="LAK477" s="18"/>
      <c r="LAL477" s="18"/>
      <c r="LAM477" s="18"/>
      <c r="LAN477" s="18"/>
      <c r="LAO477" s="18"/>
      <c r="LAP477" s="18"/>
      <c r="LAQ477" s="18"/>
      <c r="LAR477" s="18"/>
      <c r="LAS477" s="18"/>
      <c r="LAT477" s="18"/>
      <c r="LAU477" s="18"/>
      <c r="LAV477" s="18"/>
      <c r="LAW477" s="18"/>
      <c r="LAX477" s="18"/>
      <c r="LAY477" s="18"/>
      <c r="LAZ477" s="18"/>
      <c r="LBA477" s="18"/>
      <c r="LBB477" s="18"/>
      <c r="LBC477" s="18"/>
      <c r="LBD477" s="18"/>
      <c r="LBE477" s="18"/>
      <c r="LBF477" s="18"/>
      <c r="LBG477" s="18"/>
      <c r="LBH477" s="18"/>
      <c r="LBI477" s="18"/>
      <c r="LBJ477" s="18"/>
      <c r="LBK477" s="18"/>
      <c r="LBL477" s="18"/>
      <c r="LBM477" s="18"/>
      <c r="LBN477" s="18"/>
      <c r="LBO477" s="18"/>
      <c r="LBP477" s="18"/>
      <c r="LBQ477" s="18"/>
      <c r="LBR477" s="18"/>
      <c r="LBS477" s="18"/>
      <c r="LBT477" s="18"/>
      <c r="LBU477" s="18"/>
      <c r="LBV477" s="18"/>
      <c r="LBW477" s="18"/>
      <c r="LBX477" s="18"/>
      <c r="LBY477" s="18"/>
      <c r="LBZ477" s="18"/>
      <c r="LCA477" s="18"/>
      <c r="LCB477" s="18"/>
      <c r="LCC477" s="18"/>
      <c r="LCD477" s="18"/>
      <c r="LCE477" s="18"/>
      <c r="LCF477" s="18"/>
      <c r="LCG477" s="18"/>
      <c r="LCH477" s="18"/>
      <c r="LCI477" s="18"/>
      <c r="LCJ477" s="18"/>
      <c r="LCK477" s="18"/>
      <c r="LCL477" s="18"/>
      <c r="LCM477" s="18"/>
      <c r="LCN477" s="18"/>
      <c r="LCO477" s="18"/>
      <c r="LCP477" s="18"/>
      <c r="LCQ477" s="18"/>
      <c r="LCR477" s="18"/>
      <c r="LCS477" s="18"/>
      <c r="LCT477" s="18"/>
      <c r="LCU477" s="18"/>
      <c r="LCV477" s="18"/>
      <c r="LCW477" s="18"/>
      <c r="LCX477" s="18"/>
      <c r="LCY477" s="18"/>
      <c r="LCZ477" s="18"/>
      <c r="LDA477" s="18"/>
      <c r="LDB477" s="18"/>
      <c r="LDC477" s="18"/>
      <c r="LDD477" s="18"/>
      <c r="LDE477" s="18"/>
      <c r="LDF477" s="18"/>
      <c r="LDG477" s="18"/>
      <c r="LDH477" s="18"/>
      <c r="LDI477" s="18"/>
      <c r="LDJ477" s="18"/>
      <c r="LDK477" s="18"/>
      <c r="LDL477" s="18"/>
      <c r="LDM477" s="18"/>
      <c r="LDN477" s="18"/>
      <c r="LDO477" s="18"/>
      <c r="LDP477" s="18"/>
      <c r="LDQ477" s="18"/>
      <c r="LDR477" s="18"/>
      <c r="LDS477" s="18"/>
      <c r="LDT477" s="18"/>
      <c r="LDU477" s="18"/>
      <c r="LDV477" s="18"/>
      <c r="LDW477" s="18"/>
      <c r="LDX477" s="18"/>
      <c r="LDY477" s="18"/>
      <c r="LDZ477" s="18"/>
      <c r="LEA477" s="18"/>
      <c r="LEB477" s="18"/>
      <c r="LEC477" s="18"/>
      <c r="LED477" s="18"/>
      <c r="LEE477" s="18"/>
      <c r="LEF477" s="18"/>
      <c r="LEG477" s="18"/>
      <c r="LEH477" s="18"/>
      <c r="LEI477" s="18"/>
      <c r="LEJ477" s="18"/>
      <c r="LEK477" s="18"/>
      <c r="LEL477" s="18"/>
      <c r="LEM477" s="18"/>
      <c r="LEN477" s="18"/>
      <c r="LEO477" s="18"/>
      <c r="LEP477" s="18"/>
      <c r="LEQ477" s="18"/>
      <c r="LER477" s="18"/>
      <c r="LES477" s="18"/>
      <c r="LET477" s="18"/>
      <c r="LEU477" s="18"/>
      <c r="LEV477" s="18"/>
      <c r="LEW477" s="18"/>
      <c r="LEX477" s="18"/>
      <c r="LEY477" s="18"/>
      <c r="LEZ477" s="18"/>
      <c r="LFA477" s="18"/>
      <c r="LFB477" s="18"/>
      <c r="LFC477" s="18"/>
      <c r="LFD477" s="18"/>
      <c r="LFE477" s="18"/>
      <c r="LFF477" s="18"/>
      <c r="LFG477" s="18"/>
      <c r="LFH477" s="18"/>
      <c r="LFI477" s="18"/>
      <c r="LFJ477" s="18"/>
      <c r="LFK477" s="18"/>
      <c r="LFL477" s="18"/>
      <c r="LFM477" s="18"/>
      <c r="LFN477" s="18"/>
      <c r="LFO477" s="18"/>
      <c r="LFP477" s="18"/>
      <c r="LFQ477" s="18"/>
      <c r="LFR477" s="18"/>
      <c r="LFS477" s="18"/>
      <c r="LFT477" s="18"/>
      <c r="LFU477" s="18"/>
      <c r="LFV477" s="18"/>
      <c r="LFW477" s="18"/>
      <c r="LFX477" s="18"/>
      <c r="LFY477" s="18"/>
      <c r="LFZ477" s="18"/>
      <c r="LGA477" s="18"/>
      <c r="LGB477" s="18"/>
      <c r="LGC477" s="18"/>
      <c r="LGD477" s="18"/>
      <c r="LGE477" s="18"/>
      <c r="LGF477" s="18"/>
      <c r="LGG477" s="18"/>
      <c r="LGH477" s="18"/>
      <c r="LGI477" s="18"/>
      <c r="LGJ477" s="18"/>
      <c r="LGK477" s="18"/>
      <c r="LGL477" s="18"/>
      <c r="LGM477" s="18"/>
      <c r="LGN477" s="18"/>
      <c r="LGO477" s="18"/>
      <c r="LGP477" s="18"/>
      <c r="LGQ477" s="18"/>
      <c r="LGR477" s="18"/>
      <c r="LGS477" s="18"/>
      <c r="LGT477" s="18"/>
      <c r="LGU477" s="18"/>
      <c r="LGV477" s="18"/>
      <c r="LGW477" s="18"/>
      <c r="LGX477" s="18"/>
      <c r="LGY477" s="18"/>
      <c r="LGZ477" s="18"/>
      <c r="LHA477" s="18"/>
      <c r="LHB477" s="18"/>
      <c r="LHC477" s="18"/>
      <c r="LHD477" s="18"/>
      <c r="LHE477" s="18"/>
      <c r="LHF477" s="18"/>
      <c r="LHG477" s="18"/>
      <c r="LHH477" s="18"/>
      <c r="LHI477" s="18"/>
      <c r="LHJ477" s="18"/>
      <c r="LHK477" s="18"/>
      <c r="LHL477" s="18"/>
      <c r="LHM477" s="18"/>
      <c r="LHN477" s="18"/>
      <c r="LHO477" s="18"/>
      <c r="LHP477" s="18"/>
      <c r="LHQ477" s="18"/>
      <c r="LHR477" s="18"/>
      <c r="LHS477" s="18"/>
      <c r="LHT477" s="18"/>
      <c r="LHU477" s="18"/>
      <c r="LHV477" s="18"/>
      <c r="LHW477" s="18"/>
      <c r="LHX477" s="18"/>
      <c r="LHY477" s="18"/>
      <c r="LHZ477" s="18"/>
      <c r="LIA477" s="18"/>
      <c r="LIB477" s="18"/>
      <c r="LIC477" s="18"/>
      <c r="LID477" s="18"/>
      <c r="LIE477" s="18"/>
      <c r="LIF477" s="18"/>
      <c r="LIG477" s="18"/>
      <c r="LIH477" s="18"/>
      <c r="LII477" s="18"/>
      <c r="LIJ477" s="18"/>
      <c r="LIK477" s="18"/>
      <c r="LIL477" s="18"/>
      <c r="LIM477" s="18"/>
      <c r="LIN477" s="18"/>
      <c r="LIO477" s="18"/>
      <c r="LIP477" s="18"/>
      <c r="LIQ477" s="18"/>
      <c r="LIR477" s="18"/>
      <c r="LIS477" s="18"/>
      <c r="LIT477" s="18"/>
      <c r="LIU477" s="18"/>
      <c r="LIV477" s="18"/>
      <c r="LIW477" s="18"/>
      <c r="LIX477" s="18"/>
      <c r="LIY477" s="18"/>
      <c r="LIZ477" s="18"/>
      <c r="LJA477" s="18"/>
      <c r="LJB477" s="18"/>
      <c r="LJC477" s="18"/>
      <c r="LJD477" s="18"/>
      <c r="LJE477" s="18"/>
      <c r="LJF477" s="18"/>
      <c r="LJG477" s="18"/>
      <c r="LJH477" s="18"/>
      <c r="LJI477" s="18"/>
      <c r="LJJ477" s="18"/>
      <c r="LJK477" s="18"/>
      <c r="LJL477" s="18"/>
      <c r="LJM477" s="18"/>
      <c r="LJN477" s="18"/>
      <c r="LJO477" s="18"/>
      <c r="LJP477" s="18"/>
      <c r="LJQ477" s="18"/>
      <c r="LJR477" s="18"/>
      <c r="LJS477" s="18"/>
      <c r="LJT477" s="18"/>
      <c r="LJU477" s="18"/>
      <c r="LJV477" s="18"/>
      <c r="LJW477" s="18"/>
      <c r="LJX477" s="18"/>
      <c r="LJY477" s="18"/>
      <c r="LJZ477" s="18"/>
      <c r="LKA477" s="18"/>
      <c r="LKB477" s="18"/>
      <c r="LKC477" s="18"/>
      <c r="LKD477" s="18"/>
      <c r="LKE477" s="18"/>
      <c r="LKF477" s="18"/>
      <c r="LKG477" s="18"/>
      <c r="LKH477" s="18"/>
      <c r="LKI477" s="18"/>
      <c r="LKJ477" s="18"/>
      <c r="LKK477" s="18"/>
      <c r="LKL477" s="18"/>
      <c r="LKM477" s="18"/>
      <c r="LKN477" s="18"/>
      <c r="LKO477" s="18"/>
      <c r="LKP477" s="18"/>
      <c r="LKQ477" s="18"/>
      <c r="LKR477" s="18"/>
      <c r="LKS477" s="18"/>
      <c r="LKT477" s="18"/>
      <c r="LKU477" s="18"/>
      <c r="LKV477" s="18"/>
      <c r="LKW477" s="18"/>
      <c r="LKX477" s="18"/>
      <c r="LKY477" s="18"/>
      <c r="LKZ477" s="18"/>
      <c r="LLA477" s="18"/>
      <c r="LLB477" s="18"/>
      <c r="LLC477" s="18"/>
      <c r="LLD477" s="18"/>
      <c r="LLE477" s="18"/>
      <c r="LLF477" s="18"/>
      <c r="LLG477" s="18"/>
      <c r="LLH477" s="18"/>
      <c r="LLI477" s="18"/>
      <c r="LLJ477" s="18"/>
      <c r="LLK477" s="18"/>
      <c r="LLL477" s="18"/>
      <c r="LLM477" s="18"/>
      <c r="LLN477" s="18"/>
      <c r="LLO477" s="18"/>
      <c r="LLP477" s="18"/>
      <c r="LLQ477" s="18"/>
      <c r="LLR477" s="18"/>
      <c r="LLS477" s="18"/>
      <c r="LLT477" s="18"/>
      <c r="LLU477" s="18"/>
      <c r="LLV477" s="18"/>
      <c r="LLW477" s="18"/>
      <c r="LLX477" s="18"/>
      <c r="LLY477" s="18"/>
      <c r="LLZ477" s="18"/>
      <c r="LMA477" s="18"/>
      <c r="LMB477" s="18"/>
      <c r="LMC477" s="18"/>
      <c r="LMD477" s="18"/>
      <c r="LME477" s="18"/>
      <c r="LMF477" s="18"/>
      <c r="LMG477" s="18"/>
      <c r="LMH477" s="18"/>
      <c r="LMI477" s="18"/>
      <c r="LMJ477" s="18"/>
      <c r="LMK477" s="18"/>
      <c r="LML477" s="18"/>
      <c r="LMM477" s="18"/>
      <c r="LMN477" s="18"/>
      <c r="LMO477" s="18"/>
      <c r="LMP477" s="18"/>
      <c r="LMQ477" s="18"/>
      <c r="LMR477" s="18"/>
      <c r="LMS477" s="18"/>
      <c r="LMT477" s="18"/>
      <c r="LMU477" s="18"/>
      <c r="LMV477" s="18"/>
      <c r="LMW477" s="18"/>
      <c r="LMX477" s="18"/>
      <c r="LMY477" s="18"/>
      <c r="LMZ477" s="18"/>
      <c r="LNA477" s="18"/>
      <c r="LNB477" s="18"/>
      <c r="LNC477" s="18"/>
      <c r="LND477" s="18"/>
      <c r="LNE477" s="18"/>
      <c r="LNF477" s="18"/>
      <c r="LNG477" s="18"/>
      <c r="LNH477" s="18"/>
      <c r="LNI477" s="18"/>
      <c r="LNJ477" s="18"/>
      <c r="LNK477" s="18"/>
      <c r="LNL477" s="18"/>
      <c r="LNM477" s="18"/>
      <c r="LNN477" s="18"/>
      <c r="LNO477" s="18"/>
      <c r="LNP477" s="18"/>
      <c r="LNQ477" s="18"/>
      <c r="LNR477" s="18"/>
      <c r="LNS477" s="18"/>
      <c r="LNT477" s="18"/>
      <c r="LNU477" s="18"/>
      <c r="LNV477" s="18"/>
      <c r="LNW477" s="18"/>
      <c r="LNX477" s="18"/>
      <c r="LNY477" s="18"/>
      <c r="LNZ477" s="18"/>
      <c r="LOA477" s="18"/>
      <c r="LOB477" s="18"/>
      <c r="LOC477" s="18"/>
      <c r="LOD477" s="18"/>
      <c r="LOE477" s="18"/>
      <c r="LOF477" s="18"/>
      <c r="LOG477" s="18"/>
      <c r="LOH477" s="18"/>
      <c r="LOI477" s="18"/>
      <c r="LOJ477" s="18"/>
      <c r="LOK477" s="18"/>
      <c r="LOL477" s="18"/>
      <c r="LOM477" s="18"/>
      <c r="LON477" s="18"/>
      <c r="LOO477" s="18"/>
      <c r="LOP477" s="18"/>
      <c r="LOQ477" s="18"/>
      <c r="LOR477" s="18"/>
      <c r="LOS477" s="18"/>
      <c r="LOT477" s="18"/>
      <c r="LOU477" s="18"/>
      <c r="LOV477" s="18"/>
      <c r="LOW477" s="18"/>
      <c r="LOX477" s="18"/>
      <c r="LOY477" s="18"/>
      <c r="LOZ477" s="18"/>
      <c r="LPA477" s="18"/>
      <c r="LPB477" s="18"/>
      <c r="LPC477" s="18"/>
      <c r="LPD477" s="18"/>
      <c r="LPE477" s="18"/>
      <c r="LPF477" s="18"/>
      <c r="LPG477" s="18"/>
      <c r="LPH477" s="18"/>
      <c r="LPI477" s="18"/>
      <c r="LPJ477" s="18"/>
      <c r="LPK477" s="18"/>
      <c r="LPL477" s="18"/>
      <c r="LPM477" s="18"/>
      <c r="LPN477" s="18"/>
      <c r="LPO477" s="18"/>
      <c r="LPP477" s="18"/>
      <c r="LPQ477" s="18"/>
      <c r="LPR477" s="18"/>
      <c r="LPS477" s="18"/>
      <c r="LPT477" s="18"/>
      <c r="LPU477" s="18"/>
      <c r="LPV477" s="18"/>
      <c r="LPW477" s="18"/>
      <c r="LPX477" s="18"/>
      <c r="LPY477" s="18"/>
      <c r="LPZ477" s="18"/>
      <c r="LQA477" s="18"/>
      <c r="LQB477" s="18"/>
      <c r="LQC477" s="18"/>
      <c r="LQD477" s="18"/>
      <c r="LQE477" s="18"/>
      <c r="LQF477" s="18"/>
      <c r="LQG477" s="18"/>
      <c r="LQH477" s="18"/>
      <c r="LQI477" s="18"/>
      <c r="LQJ477" s="18"/>
      <c r="LQK477" s="18"/>
      <c r="LQL477" s="18"/>
      <c r="LQM477" s="18"/>
      <c r="LQN477" s="18"/>
      <c r="LQO477" s="18"/>
      <c r="LQP477" s="18"/>
      <c r="LQQ477" s="18"/>
      <c r="LQR477" s="18"/>
      <c r="LQS477" s="18"/>
      <c r="LQT477" s="18"/>
      <c r="LQU477" s="18"/>
      <c r="LQV477" s="18"/>
      <c r="LQW477" s="18"/>
      <c r="LQX477" s="18"/>
      <c r="LQY477" s="18"/>
      <c r="LQZ477" s="18"/>
      <c r="LRA477" s="18"/>
      <c r="LRB477" s="18"/>
      <c r="LRC477" s="18"/>
      <c r="LRD477" s="18"/>
      <c r="LRE477" s="18"/>
      <c r="LRF477" s="18"/>
      <c r="LRG477" s="18"/>
      <c r="LRH477" s="18"/>
      <c r="LRI477" s="18"/>
      <c r="LRJ477" s="18"/>
      <c r="LRK477" s="18"/>
      <c r="LRL477" s="18"/>
      <c r="LRM477" s="18"/>
      <c r="LRN477" s="18"/>
      <c r="LRO477" s="18"/>
      <c r="LRP477" s="18"/>
      <c r="LRQ477" s="18"/>
      <c r="LRR477" s="18"/>
      <c r="LRS477" s="18"/>
      <c r="LRT477" s="18"/>
      <c r="LRU477" s="18"/>
      <c r="LRV477" s="18"/>
      <c r="LRW477" s="18"/>
      <c r="LRX477" s="18"/>
      <c r="LRY477" s="18"/>
      <c r="LRZ477" s="18"/>
      <c r="LSA477" s="18"/>
      <c r="LSB477" s="18"/>
      <c r="LSC477" s="18"/>
      <c r="LSD477" s="18"/>
      <c r="LSE477" s="18"/>
      <c r="LSF477" s="18"/>
      <c r="LSG477" s="18"/>
      <c r="LSH477" s="18"/>
      <c r="LSI477" s="18"/>
      <c r="LSJ477" s="18"/>
      <c r="LSK477" s="18"/>
      <c r="LSL477" s="18"/>
      <c r="LSM477" s="18"/>
      <c r="LSN477" s="18"/>
      <c r="LSO477" s="18"/>
      <c r="LSP477" s="18"/>
      <c r="LSQ477" s="18"/>
      <c r="LSR477" s="18"/>
      <c r="LSS477" s="18"/>
      <c r="LST477" s="18"/>
      <c r="LSU477" s="18"/>
      <c r="LSV477" s="18"/>
      <c r="LSW477" s="18"/>
      <c r="LSX477" s="18"/>
      <c r="LSY477" s="18"/>
      <c r="LSZ477" s="18"/>
      <c r="LTA477" s="18"/>
      <c r="LTB477" s="18"/>
      <c r="LTC477" s="18"/>
      <c r="LTD477" s="18"/>
      <c r="LTE477" s="18"/>
      <c r="LTF477" s="18"/>
      <c r="LTG477" s="18"/>
      <c r="LTH477" s="18"/>
      <c r="LTI477" s="18"/>
      <c r="LTJ477" s="18"/>
      <c r="LTK477" s="18"/>
      <c r="LTL477" s="18"/>
      <c r="LTM477" s="18"/>
      <c r="LTN477" s="18"/>
      <c r="LTO477" s="18"/>
      <c r="LTP477" s="18"/>
      <c r="LTQ477" s="18"/>
      <c r="LTR477" s="18"/>
      <c r="LTS477" s="18"/>
      <c r="LTT477" s="18"/>
      <c r="LTU477" s="18"/>
      <c r="LTV477" s="18"/>
      <c r="LTW477" s="18"/>
      <c r="LTX477" s="18"/>
      <c r="LTY477" s="18"/>
      <c r="LTZ477" s="18"/>
      <c r="LUA477" s="18"/>
      <c r="LUB477" s="18"/>
      <c r="LUC477" s="18"/>
      <c r="LUD477" s="18"/>
      <c r="LUE477" s="18"/>
      <c r="LUF477" s="18"/>
      <c r="LUG477" s="18"/>
      <c r="LUH477" s="18"/>
      <c r="LUI477" s="18"/>
      <c r="LUJ477" s="18"/>
      <c r="LUK477" s="18"/>
      <c r="LUL477" s="18"/>
      <c r="LUM477" s="18"/>
      <c r="LUN477" s="18"/>
      <c r="LUO477" s="18"/>
      <c r="LUP477" s="18"/>
      <c r="LUQ477" s="18"/>
      <c r="LUR477" s="18"/>
      <c r="LUS477" s="18"/>
      <c r="LUT477" s="18"/>
      <c r="LUU477" s="18"/>
      <c r="LUV477" s="18"/>
      <c r="LUW477" s="18"/>
      <c r="LUX477" s="18"/>
      <c r="LUY477" s="18"/>
      <c r="LUZ477" s="18"/>
      <c r="LVA477" s="18"/>
      <c r="LVB477" s="18"/>
      <c r="LVC477" s="18"/>
      <c r="LVD477" s="18"/>
      <c r="LVE477" s="18"/>
      <c r="LVF477" s="18"/>
      <c r="LVG477" s="18"/>
      <c r="LVH477" s="18"/>
      <c r="LVI477" s="18"/>
      <c r="LVJ477" s="18"/>
      <c r="LVK477" s="18"/>
      <c r="LVL477" s="18"/>
      <c r="LVM477" s="18"/>
      <c r="LVN477" s="18"/>
      <c r="LVO477" s="18"/>
      <c r="LVP477" s="18"/>
      <c r="LVQ477" s="18"/>
      <c r="LVR477" s="18"/>
      <c r="LVS477" s="18"/>
      <c r="LVT477" s="18"/>
      <c r="LVU477" s="18"/>
      <c r="LVV477" s="18"/>
      <c r="LVW477" s="18"/>
      <c r="LVX477" s="18"/>
      <c r="LVY477" s="18"/>
      <c r="LVZ477" s="18"/>
      <c r="LWA477" s="18"/>
      <c r="LWB477" s="18"/>
      <c r="LWC477" s="18"/>
      <c r="LWD477" s="18"/>
      <c r="LWE477" s="18"/>
      <c r="LWF477" s="18"/>
      <c r="LWG477" s="18"/>
      <c r="LWH477" s="18"/>
      <c r="LWI477" s="18"/>
      <c r="LWJ477" s="18"/>
      <c r="LWK477" s="18"/>
      <c r="LWL477" s="18"/>
      <c r="LWM477" s="18"/>
      <c r="LWN477" s="18"/>
      <c r="LWO477" s="18"/>
      <c r="LWP477" s="18"/>
      <c r="LWQ477" s="18"/>
      <c r="LWR477" s="18"/>
      <c r="LWS477" s="18"/>
      <c r="LWT477" s="18"/>
      <c r="LWU477" s="18"/>
      <c r="LWV477" s="18"/>
      <c r="LWW477" s="18"/>
      <c r="LWX477" s="18"/>
      <c r="LWY477" s="18"/>
      <c r="LWZ477" s="18"/>
      <c r="LXA477" s="18"/>
      <c r="LXB477" s="18"/>
      <c r="LXC477" s="18"/>
      <c r="LXD477" s="18"/>
      <c r="LXE477" s="18"/>
      <c r="LXF477" s="18"/>
      <c r="LXG477" s="18"/>
      <c r="LXH477" s="18"/>
      <c r="LXI477" s="18"/>
      <c r="LXJ477" s="18"/>
      <c r="LXK477" s="18"/>
      <c r="LXL477" s="18"/>
      <c r="LXM477" s="18"/>
      <c r="LXN477" s="18"/>
      <c r="LXO477" s="18"/>
      <c r="LXP477" s="18"/>
      <c r="LXQ477" s="18"/>
      <c r="LXR477" s="18"/>
      <c r="LXS477" s="18"/>
      <c r="LXT477" s="18"/>
      <c r="LXU477" s="18"/>
      <c r="LXV477" s="18"/>
      <c r="LXW477" s="18"/>
      <c r="LXX477" s="18"/>
      <c r="LXY477" s="18"/>
      <c r="LXZ477" s="18"/>
      <c r="LYA477" s="18"/>
      <c r="LYB477" s="18"/>
      <c r="LYC477" s="18"/>
      <c r="LYD477" s="18"/>
      <c r="LYE477" s="18"/>
      <c r="LYF477" s="18"/>
      <c r="LYG477" s="18"/>
      <c r="LYH477" s="18"/>
      <c r="LYI477" s="18"/>
      <c r="LYJ477" s="18"/>
      <c r="LYK477" s="18"/>
      <c r="LYL477" s="18"/>
      <c r="LYM477" s="18"/>
      <c r="LYN477" s="18"/>
      <c r="LYO477" s="18"/>
      <c r="LYP477" s="18"/>
      <c r="LYQ477" s="18"/>
      <c r="LYR477" s="18"/>
      <c r="LYS477" s="18"/>
      <c r="LYT477" s="18"/>
      <c r="LYU477" s="18"/>
      <c r="LYV477" s="18"/>
      <c r="LYW477" s="18"/>
      <c r="LYX477" s="18"/>
      <c r="LYY477" s="18"/>
      <c r="LYZ477" s="18"/>
      <c r="LZA477" s="18"/>
      <c r="LZB477" s="18"/>
      <c r="LZC477" s="18"/>
      <c r="LZD477" s="18"/>
      <c r="LZE477" s="18"/>
      <c r="LZF477" s="18"/>
      <c r="LZG477" s="18"/>
      <c r="LZH477" s="18"/>
      <c r="LZI477" s="18"/>
      <c r="LZJ477" s="18"/>
      <c r="LZK477" s="18"/>
      <c r="LZL477" s="18"/>
      <c r="LZM477" s="18"/>
      <c r="LZN477" s="18"/>
      <c r="LZO477" s="18"/>
      <c r="LZP477" s="18"/>
      <c r="LZQ477" s="18"/>
      <c r="LZR477" s="18"/>
      <c r="LZS477" s="18"/>
      <c r="LZT477" s="18"/>
      <c r="LZU477" s="18"/>
      <c r="LZV477" s="18"/>
      <c r="LZW477" s="18"/>
      <c r="LZX477" s="18"/>
      <c r="LZY477" s="18"/>
      <c r="LZZ477" s="18"/>
      <c r="MAA477" s="18"/>
      <c r="MAB477" s="18"/>
      <c r="MAC477" s="18"/>
      <c r="MAD477" s="18"/>
      <c r="MAE477" s="18"/>
      <c r="MAF477" s="18"/>
      <c r="MAG477" s="18"/>
      <c r="MAH477" s="18"/>
      <c r="MAI477" s="18"/>
      <c r="MAJ477" s="18"/>
      <c r="MAK477" s="18"/>
      <c r="MAL477" s="18"/>
      <c r="MAM477" s="18"/>
      <c r="MAN477" s="18"/>
      <c r="MAO477" s="18"/>
      <c r="MAP477" s="18"/>
      <c r="MAQ477" s="18"/>
      <c r="MAR477" s="18"/>
      <c r="MAS477" s="18"/>
      <c r="MAT477" s="18"/>
      <c r="MAU477" s="18"/>
      <c r="MAV477" s="18"/>
      <c r="MAW477" s="18"/>
      <c r="MAX477" s="18"/>
      <c r="MAY477" s="18"/>
      <c r="MAZ477" s="18"/>
      <c r="MBA477" s="18"/>
      <c r="MBB477" s="18"/>
      <c r="MBC477" s="18"/>
      <c r="MBD477" s="18"/>
      <c r="MBE477" s="18"/>
      <c r="MBF477" s="18"/>
      <c r="MBG477" s="18"/>
      <c r="MBH477" s="18"/>
      <c r="MBI477" s="18"/>
      <c r="MBJ477" s="18"/>
      <c r="MBK477" s="18"/>
      <c r="MBL477" s="18"/>
      <c r="MBM477" s="18"/>
      <c r="MBN477" s="18"/>
      <c r="MBO477" s="18"/>
      <c r="MBP477" s="18"/>
      <c r="MBQ477" s="18"/>
      <c r="MBR477" s="18"/>
      <c r="MBS477" s="18"/>
      <c r="MBT477" s="18"/>
      <c r="MBU477" s="18"/>
      <c r="MBV477" s="18"/>
      <c r="MBW477" s="18"/>
      <c r="MBX477" s="18"/>
      <c r="MBY477" s="18"/>
      <c r="MBZ477" s="18"/>
      <c r="MCA477" s="18"/>
      <c r="MCB477" s="18"/>
      <c r="MCC477" s="18"/>
      <c r="MCD477" s="18"/>
      <c r="MCE477" s="18"/>
      <c r="MCF477" s="18"/>
      <c r="MCG477" s="18"/>
      <c r="MCH477" s="18"/>
      <c r="MCI477" s="18"/>
      <c r="MCJ477" s="18"/>
      <c r="MCK477" s="18"/>
      <c r="MCL477" s="18"/>
      <c r="MCM477" s="18"/>
      <c r="MCN477" s="18"/>
      <c r="MCO477" s="18"/>
      <c r="MCP477" s="18"/>
      <c r="MCQ477" s="18"/>
      <c r="MCR477" s="18"/>
      <c r="MCS477" s="18"/>
      <c r="MCT477" s="18"/>
      <c r="MCU477" s="18"/>
      <c r="MCV477" s="18"/>
      <c r="MCW477" s="18"/>
      <c r="MCX477" s="18"/>
      <c r="MCY477" s="18"/>
      <c r="MCZ477" s="18"/>
      <c r="MDA477" s="18"/>
      <c r="MDB477" s="18"/>
      <c r="MDC477" s="18"/>
      <c r="MDD477" s="18"/>
      <c r="MDE477" s="18"/>
      <c r="MDF477" s="18"/>
      <c r="MDG477" s="18"/>
      <c r="MDH477" s="18"/>
      <c r="MDI477" s="18"/>
      <c r="MDJ477" s="18"/>
      <c r="MDK477" s="18"/>
      <c r="MDL477" s="18"/>
      <c r="MDM477" s="18"/>
      <c r="MDN477" s="18"/>
      <c r="MDO477" s="18"/>
      <c r="MDP477" s="18"/>
      <c r="MDQ477" s="18"/>
      <c r="MDR477" s="18"/>
      <c r="MDS477" s="18"/>
      <c r="MDT477" s="18"/>
      <c r="MDU477" s="18"/>
      <c r="MDV477" s="18"/>
      <c r="MDW477" s="18"/>
      <c r="MDX477" s="18"/>
      <c r="MDY477" s="18"/>
      <c r="MDZ477" s="18"/>
      <c r="MEA477" s="18"/>
      <c r="MEB477" s="18"/>
      <c r="MEC477" s="18"/>
      <c r="MED477" s="18"/>
      <c r="MEE477" s="18"/>
      <c r="MEF477" s="18"/>
      <c r="MEG477" s="18"/>
      <c r="MEH477" s="18"/>
      <c r="MEI477" s="18"/>
      <c r="MEJ477" s="18"/>
      <c r="MEK477" s="18"/>
      <c r="MEL477" s="18"/>
      <c r="MEM477" s="18"/>
      <c r="MEN477" s="18"/>
      <c r="MEO477" s="18"/>
      <c r="MEP477" s="18"/>
      <c r="MEQ477" s="18"/>
      <c r="MER477" s="18"/>
      <c r="MES477" s="18"/>
      <c r="MET477" s="18"/>
      <c r="MEU477" s="18"/>
      <c r="MEV477" s="18"/>
      <c r="MEW477" s="18"/>
      <c r="MEX477" s="18"/>
      <c r="MEY477" s="18"/>
      <c r="MEZ477" s="18"/>
      <c r="MFA477" s="18"/>
      <c r="MFB477" s="18"/>
      <c r="MFC477" s="18"/>
      <c r="MFD477" s="18"/>
      <c r="MFE477" s="18"/>
      <c r="MFF477" s="18"/>
      <c r="MFG477" s="18"/>
      <c r="MFH477" s="18"/>
      <c r="MFI477" s="18"/>
      <c r="MFJ477" s="18"/>
      <c r="MFK477" s="18"/>
      <c r="MFL477" s="18"/>
      <c r="MFM477" s="18"/>
      <c r="MFN477" s="18"/>
      <c r="MFO477" s="18"/>
      <c r="MFP477" s="18"/>
      <c r="MFQ477" s="18"/>
      <c r="MFR477" s="18"/>
      <c r="MFS477" s="18"/>
      <c r="MFT477" s="18"/>
      <c r="MFU477" s="18"/>
      <c r="MFV477" s="18"/>
      <c r="MFW477" s="18"/>
      <c r="MFX477" s="18"/>
      <c r="MFY477" s="18"/>
      <c r="MFZ477" s="18"/>
      <c r="MGA477" s="18"/>
      <c r="MGB477" s="18"/>
      <c r="MGC477" s="18"/>
      <c r="MGD477" s="18"/>
      <c r="MGE477" s="18"/>
      <c r="MGF477" s="18"/>
      <c r="MGG477" s="18"/>
      <c r="MGH477" s="18"/>
      <c r="MGI477" s="18"/>
      <c r="MGJ477" s="18"/>
      <c r="MGK477" s="18"/>
      <c r="MGL477" s="18"/>
      <c r="MGM477" s="18"/>
      <c r="MGN477" s="18"/>
      <c r="MGO477" s="18"/>
      <c r="MGP477" s="18"/>
      <c r="MGQ477" s="18"/>
      <c r="MGR477" s="18"/>
      <c r="MGS477" s="18"/>
      <c r="MGT477" s="18"/>
      <c r="MGU477" s="18"/>
      <c r="MGV477" s="18"/>
      <c r="MGW477" s="18"/>
      <c r="MGX477" s="18"/>
      <c r="MGY477" s="18"/>
      <c r="MGZ477" s="18"/>
      <c r="MHA477" s="18"/>
      <c r="MHB477" s="18"/>
      <c r="MHC477" s="18"/>
      <c r="MHD477" s="18"/>
      <c r="MHE477" s="18"/>
      <c r="MHF477" s="18"/>
      <c r="MHG477" s="18"/>
      <c r="MHH477" s="18"/>
      <c r="MHI477" s="18"/>
      <c r="MHJ477" s="18"/>
      <c r="MHK477" s="18"/>
      <c r="MHL477" s="18"/>
      <c r="MHM477" s="18"/>
      <c r="MHN477" s="18"/>
      <c r="MHO477" s="18"/>
      <c r="MHP477" s="18"/>
      <c r="MHQ477" s="18"/>
      <c r="MHR477" s="18"/>
      <c r="MHS477" s="18"/>
      <c r="MHT477" s="18"/>
      <c r="MHU477" s="18"/>
      <c r="MHV477" s="18"/>
      <c r="MHW477" s="18"/>
      <c r="MHX477" s="18"/>
      <c r="MHY477" s="18"/>
      <c r="MHZ477" s="18"/>
      <c r="MIA477" s="18"/>
      <c r="MIB477" s="18"/>
      <c r="MIC477" s="18"/>
      <c r="MID477" s="18"/>
      <c r="MIE477" s="18"/>
      <c r="MIF477" s="18"/>
      <c r="MIG477" s="18"/>
      <c r="MIH477" s="18"/>
      <c r="MII477" s="18"/>
      <c r="MIJ477" s="18"/>
      <c r="MIK477" s="18"/>
      <c r="MIL477" s="18"/>
      <c r="MIM477" s="18"/>
      <c r="MIN477" s="18"/>
      <c r="MIO477" s="18"/>
      <c r="MIP477" s="18"/>
      <c r="MIQ477" s="18"/>
      <c r="MIR477" s="18"/>
      <c r="MIS477" s="18"/>
      <c r="MIT477" s="18"/>
      <c r="MIU477" s="18"/>
      <c r="MIV477" s="18"/>
      <c r="MIW477" s="18"/>
      <c r="MIX477" s="18"/>
      <c r="MIY477" s="18"/>
      <c r="MIZ477" s="18"/>
      <c r="MJA477" s="18"/>
      <c r="MJB477" s="18"/>
      <c r="MJC477" s="18"/>
      <c r="MJD477" s="18"/>
      <c r="MJE477" s="18"/>
      <c r="MJF477" s="18"/>
      <c r="MJG477" s="18"/>
      <c r="MJH477" s="18"/>
      <c r="MJI477" s="18"/>
      <c r="MJJ477" s="18"/>
      <c r="MJK477" s="18"/>
      <c r="MJL477" s="18"/>
      <c r="MJM477" s="18"/>
      <c r="MJN477" s="18"/>
      <c r="MJO477" s="18"/>
      <c r="MJP477" s="18"/>
      <c r="MJQ477" s="18"/>
      <c r="MJR477" s="18"/>
      <c r="MJS477" s="18"/>
      <c r="MJT477" s="18"/>
      <c r="MJU477" s="18"/>
      <c r="MJV477" s="18"/>
      <c r="MJW477" s="18"/>
      <c r="MJX477" s="18"/>
      <c r="MJY477" s="18"/>
      <c r="MJZ477" s="18"/>
      <c r="MKA477" s="18"/>
      <c r="MKB477" s="18"/>
      <c r="MKC477" s="18"/>
      <c r="MKD477" s="18"/>
      <c r="MKE477" s="18"/>
      <c r="MKF477" s="18"/>
      <c r="MKG477" s="18"/>
      <c r="MKH477" s="18"/>
      <c r="MKI477" s="18"/>
      <c r="MKJ477" s="18"/>
      <c r="MKK477" s="18"/>
      <c r="MKL477" s="18"/>
      <c r="MKM477" s="18"/>
      <c r="MKN477" s="18"/>
      <c r="MKO477" s="18"/>
      <c r="MKP477" s="18"/>
      <c r="MKQ477" s="18"/>
      <c r="MKR477" s="18"/>
      <c r="MKS477" s="18"/>
      <c r="MKT477" s="18"/>
      <c r="MKU477" s="18"/>
      <c r="MKV477" s="18"/>
      <c r="MKW477" s="18"/>
      <c r="MKX477" s="18"/>
      <c r="MKY477" s="18"/>
      <c r="MKZ477" s="18"/>
      <c r="MLA477" s="18"/>
      <c r="MLB477" s="18"/>
      <c r="MLC477" s="18"/>
      <c r="MLD477" s="18"/>
      <c r="MLE477" s="18"/>
      <c r="MLF477" s="18"/>
      <c r="MLG477" s="18"/>
      <c r="MLH477" s="18"/>
      <c r="MLI477" s="18"/>
      <c r="MLJ477" s="18"/>
      <c r="MLK477" s="18"/>
      <c r="MLL477" s="18"/>
      <c r="MLM477" s="18"/>
      <c r="MLN477" s="18"/>
      <c r="MLO477" s="18"/>
      <c r="MLP477" s="18"/>
      <c r="MLQ477" s="18"/>
      <c r="MLR477" s="18"/>
      <c r="MLS477" s="18"/>
      <c r="MLT477" s="18"/>
      <c r="MLU477" s="18"/>
      <c r="MLV477" s="18"/>
      <c r="MLW477" s="18"/>
      <c r="MLX477" s="18"/>
      <c r="MLY477" s="18"/>
      <c r="MLZ477" s="18"/>
      <c r="MMA477" s="18"/>
      <c r="MMB477" s="18"/>
      <c r="MMC477" s="18"/>
      <c r="MMD477" s="18"/>
      <c r="MME477" s="18"/>
      <c r="MMF477" s="18"/>
      <c r="MMG477" s="18"/>
      <c r="MMH477" s="18"/>
      <c r="MMI477" s="18"/>
      <c r="MMJ477" s="18"/>
      <c r="MMK477" s="18"/>
      <c r="MML477" s="18"/>
      <c r="MMM477" s="18"/>
      <c r="MMN477" s="18"/>
      <c r="MMO477" s="18"/>
      <c r="MMP477" s="18"/>
      <c r="MMQ477" s="18"/>
      <c r="MMR477" s="18"/>
      <c r="MMS477" s="18"/>
      <c r="MMT477" s="18"/>
      <c r="MMU477" s="18"/>
      <c r="MMV477" s="18"/>
      <c r="MMW477" s="18"/>
      <c r="MMX477" s="18"/>
      <c r="MMY477" s="18"/>
      <c r="MMZ477" s="18"/>
      <c r="MNA477" s="18"/>
      <c r="MNB477" s="18"/>
      <c r="MNC477" s="18"/>
      <c r="MND477" s="18"/>
      <c r="MNE477" s="18"/>
      <c r="MNF477" s="18"/>
      <c r="MNG477" s="18"/>
      <c r="MNH477" s="18"/>
      <c r="MNI477" s="18"/>
      <c r="MNJ477" s="18"/>
      <c r="MNK477" s="18"/>
      <c r="MNL477" s="18"/>
      <c r="MNM477" s="18"/>
      <c r="MNN477" s="18"/>
      <c r="MNO477" s="18"/>
      <c r="MNP477" s="18"/>
      <c r="MNQ477" s="18"/>
      <c r="MNR477" s="18"/>
      <c r="MNS477" s="18"/>
      <c r="MNT477" s="18"/>
      <c r="MNU477" s="18"/>
      <c r="MNV477" s="18"/>
      <c r="MNW477" s="18"/>
      <c r="MNX477" s="18"/>
      <c r="MNY477" s="18"/>
      <c r="MNZ477" s="18"/>
      <c r="MOA477" s="18"/>
      <c r="MOB477" s="18"/>
      <c r="MOC477" s="18"/>
      <c r="MOD477" s="18"/>
      <c r="MOE477" s="18"/>
      <c r="MOF477" s="18"/>
      <c r="MOG477" s="18"/>
      <c r="MOH477" s="18"/>
      <c r="MOI477" s="18"/>
      <c r="MOJ477" s="18"/>
      <c r="MOK477" s="18"/>
      <c r="MOL477" s="18"/>
      <c r="MOM477" s="18"/>
      <c r="MON477" s="18"/>
      <c r="MOO477" s="18"/>
      <c r="MOP477" s="18"/>
      <c r="MOQ477" s="18"/>
      <c r="MOR477" s="18"/>
      <c r="MOS477" s="18"/>
      <c r="MOT477" s="18"/>
      <c r="MOU477" s="18"/>
      <c r="MOV477" s="18"/>
      <c r="MOW477" s="18"/>
      <c r="MOX477" s="18"/>
      <c r="MOY477" s="18"/>
      <c r="MOZ477" s="18"/>
      <c r="MPA477" s="18"/>
      <c r="MPB477" s="18"/>
      <c r="MPC477" s="18"/>
      <c r="MPD477" s="18"/>
      <c r="MPE477" s="18"/>
      <c r="MPF477" s="18"/>
      <c r="MPG477" s="18"/>
      <c r="MPH477" s="18"/>
      <c r="MPI477" s="18"/>
      <c r="MPJ477" s="18"/>
      <c r="MPK477" s="18"/>
      <c r="MPL477" s="18"/>
      <c r="MPM477" s="18"/>
      <c r="MPN477" s="18"/>
      <c r="MPO477" s="18"/>
      <c r="MPP477" s="18"/>
      <c r="MPQ477" s="18"/>
      <c r="MPR477" s="18"/>
      <c r="MPS477" s="18"/>
      <c r="MPT477" s="18"/>
      <c r="MPU477" s="18"/>
      <c r="MPV477" s="18"/>
      <c r="MPW477" s="18"/>
      <c r="MPX477" s="18"/>
      <c r="MPY477" s="18"/>
      <c r="MPZ477" s="18"/>
      <c r="MQA477" s="18"/>
      <c r="MQB477" s="18"/>
      <c r="MQC477" s="18"/>
      <c r="MQD477" s="18"/>
      <c r="MQE477" s="18"/>
      <c r="MQF477" s="18"/>
      <c r="MQG477" s="18"/>
      <c r="MQH477" s="18"/>
      <c r="MQI477" s="18"/>
      <c r="MQJ477" s="18"/>
      <c r="MQK477" s="18"/>
      <c r="MQL477" s="18"/>
      <c r="MQM477" s="18"/>
      <c r="MQN477" s="18"/>
      <c r="MQO477" s="18"/>
      <c r="MQP477" s="18"/>
      <c r="MQQ477" s="18"/>
      <c r="MQR477" s="18"/>
      <c r="MQS477" s="18"/>
      <c r="MQT477" s="18"/>
      <c r="MQU477" s="18"/>
      <c r="MQV477" s="18"/>
      <c r="MQW477" s="18"/>
      <c r="MQX477" s="18"/>
      <c r="MQY477" s="18"/>
      <c r="MQZ477" s="18"/>
      <c r="MRA477" s="18"/>
      <c r="MRB477" s="18"/>
      <c r="MRC477" s="18"/>
      <c r="MRD477" s="18"/>
      <c r="MRE477" s="18"/>
      <c r="MRF477" s="18"/>
      <c r="MRG477" s="18"/>
      <c r="MRH477" s="18"/>
      <c r="MRI477" s="18"/>
      <c r="MRJ477" s="18"/>
      <c r="MRK477" s="18"/>
      <c r="MRL477" s="18"/>
      <c r="MRM477" s="18"/>
      <c r="MRN477" s="18"/>
      <c r="MRO477" s="18"/>
      <c r="MRP477" s="18"/>
      <c r="MRQ477" s="18"/>
      <c r="MRR477" s="18"/>
      <c r="MRS477" s="18"/>
      <c r="MRT477" s="18"/>
      <c r="MRU477" s="18"/>
      <c r="MRV477" s="18"/>
      <c r="MRW477" s="18"/>
      <c r="MRX477" s="18"/>
      <c r="MRY477" s="18"/>
      <c r="MRZ477" s="18"/>
      <c r="MSA477" s="18"/>
      <c r="MSB477" s="18"/>
      <c r="MSC477" s="18"/>
      <c r="MSD477" s="18"/>
      <c r="MSE477" s="18"/>
      <c r="MSF477" s="18"/>
      <c r="MSG477" s="18"/>
      <c r="MSH477" s="18"/>
      <c r="MSI477" s="18"/>
      <c r="MSJ477" s="18"/>
      <c r="MSK477" s="18"/>
      <c r="MSL477" s="18"/>
      <c r="MSM477" s="18"/>
      <c r="MSN477" s="18"/>
      <c r="MSO477" s="18"/>
      <c r="MSP477" s="18"/>
      <c r="MSQ477" s="18"/>
      <c r="MSR477" s="18"/>
      <c r="MSS477" s="18"/>
      <c r="MST477" s="18"/>
      <c r="MSU477" s="18"/>
      <c r="MSV477" s="18"/>
      <c r="MSW477" s="18"/>
      <c r="MSX477" s="18"/>
      <c r="MSY477" s="18"/>
      <c r="MSZ477" s="18"/>
      <c r="MTA477" s="18"/>
      <c r="MTB477" s="18"/>
      <c r="MTC477" s="18"/>
      <c r="MTD477" s="18"/>
      <c r="MTE477" s="18"/>
      <c r="MTF477" s="18"/>
      <c r="MTG477" s="18"/>
      <c r="MTH477" s="18"/>
      <c r="MTI477" s="18"/>
      <c r="MTJ477" s="18"/>
      <c r="MTK477" s="18"/>
      <c r="MTL477" s="18"/>
      <c r="MTM477" s="18"/>
      <c r="MTN477" s="18"/>
      <c r="MTO477" s="18"/>
      <c r="MTP477" s="18"/>
      <c r="MTQ477" s="18"/>
      <c r="MTR477" s="18"/>
      <c r="MTS477" s="18"/>
      <c r="MTT477" s="18"/>
      <c r="MTU477" s="18"/>
      <c r="MTV477" s="18"/>
      <c r="MTW477" s="18"/>
      <c r="MTX477" s="18"/>
      <c r="MTY477" s="18"/>
      <c r="MTZ477" s="18"/>
      <c r="MUA477" s="18"/>
      <c r="MUB477" s="18"/>
      <c r="MUC477" s="18"/>
      <c r="MUD477" s="18"/>
      <c r="MUE477" s="18"/>
      <c r="MUF477" s="18"/>
      <c r="MUG477" s="18"/>
      <c r="MUH477" s="18"/>
      <c r="MUI477" s="18"/>
      <c r="MUJ477" s="18"/>
      <c r="MUK477" s="18"/>
      <c r="MUL477" s="18"/>
      <c r="MUM477" s="18"/>
      <c r="MUN477" s="18"/>
      <c r="MUO477" s="18"/>
      <c r="MUP477" s="18"/>
      <c r="MUQ477" s="18"/>
      <c r="MUR477" s="18"/>
      <c r="MUS477" s="18"/>
      <c r="MUT477" s="18"/>
      <c r="MUU477" s="18"/>
      <c r="MUV477" s="18"/>
      <c r="MUW477" s="18"/>
      <c r="MUX477" s="18"/>
      <c r="MUY477" s="18"/>
      <c r="MUZ477" s="18"/>
      <c r="MVA477" s="18"/>
      <c r="MVB477" s="18"/>
      <c r="MVC477" s="18"/>
      <c r="MVD477" s="18"/>
      <c r="MVE477" s="18"/>
      <c r="MVF477" s="18"/>
      <c r="MVG477" s="18"/>
      <c r="MVH477" s="18"/>
      <c r="MVI477" s="18"/>
      <c r="MVJ477" s="18"/>
      <c r="MVK477" s="18"/>
      <c r="MVL477" s="18"/>
      <c r="MVM477" s="18"/>
      <c r="MVN477" s="18"/>
      <c r="MVO477" s="18"/>
      <c r="MVP477" s="18"/>
      <c r="MVQ477" s="18"/>
      <c r="MVR477" s="18"/>
      <c r="MVS477" s="18"/>
      <c r="MVT477" s="18"/>
      <c r="MVU477" s="18"/>
      <c r="MVV477" s="18"/>
      <c r="MVW477" s="18"/>
      <c r="MVX477" s="18"/>
      <c r="MVY477" s="18"/>
      <c r="MVZ477" s="18"/>
      <c r="MWA477" s="18"/>
      <c r="MWB477" s="18"/>
      <c r="MWC477" s="18"/>
      <c r="MWD477" s="18"/>
      <c r="MWE477" s="18"/>
      <c r="MWF477" s="18"/>
      <c r="MWG477" s="18"/>
      <c r="MWH477" s="18"/>
      <c r="MWI477" s="18"/>
      <c r="MWJ477" s="18"/>
      <c r="MWK477" s="18"/>
      <c r="MWL477" s="18"/>
      <c r="MWM477" s="18"/>
      <c r="MWN477" s="18"/>
      <c r="MWO477" s="18"/>
      <c r="MWP477" s="18"/>
      <c r="MWQ477" s="18"/>
      <c r="MWR477" s="18"/>
      <c r="MWS477" s="18"/>
      <c r="MWT477" s="18"/>
      <c r="MWU477" s="18"/>
      <c r="MWV477" s="18"/>
      <c r="MWW477" s="18"/>
      <c r="MWX477" s="18"/>
      <c r="MWY477" s="18"/>
      <c r="MWZ477" s="18"/>
      <c r="MXA477" s="18"/>
      <c r="MXB477" s="18"/>
      <c r="MXC477" s="18"/>
      <c r="MXD477" s="18"/>
      <c r="MXE477" s="18"/>
      <c r="MXF477" s="18"/>
      <c r="MXG477" s="18"/>
      <c r="MXH477" s="18"/>
      <c r="MXI477" s="18"/>
      <c r="MXJ477" s="18"/>
      <c r="MXK477" s="18"/>
      <c r="MXL477" s="18"/>
      <c r="MXM477" s="18"/>
      <c r="MXN477" s="18"/>
      <c r="MXO477" s="18"/>
      <c r="MXP477" s="18"/>
      <c r="MXQ477" s="18"/>
      <c r="MXR477" s="18"/>
      <c r="MXS477" s="18"/>
      <c r="MXT477" s="18"/>
      <c r="MXU477" s="18"/>
      <c r="MXV477" s="18"/>
      <c r="MXW477" s="18"/>
      <c r="MXX477" s="18"/>
      <c r="MXY477" s="18"/>
      <c r="MXZ477" s="18"/>
      <c r="MYA477" s="18"/>
      <c r="MYB477" s="18"/>
      <c r="MYC477" s="18"/>
      <c r="MYD477" s="18"/>
      <c r="MYE477" s="18"/>
      <c r="MYF477" s="18"/>
      <c r="MYG477" s="18"/>
      <c r="MYH477" s="18"/>
      <c r="MYI477" s="18"/>
      <c r="MYJ477" s="18"/>
      <c r="MYK477" s="18"/>
      <c r="MYL477" s="18"/>
      <c r="MYM477" s="18"/>
      <c r="MYN477" s="18"/>
      <c r="MYO477" s="18"/>
      <c r="MYP477" s="18"/>
      <c r="MYQ477" s="18"/>
      <c r="MYR477" s="18"/>
      <c r="MYS477" s="18"/>
      <c r="MYT477" s="18"/>
      <c r="MYU477" s="18"/>
      <c r="MYV477" s="18"/>
      <c r="MYW477" s="18"/>
      <c r="MYX477" s="18"/>
      <c r="MYY477" s="18"/>
      <c r="MYZ477" s="18"/>
      <c r="MZA477" s="18"/>
      <c r="MZB477" s="18"/>
      <c r="MZC477" s="18"/>
      <c r="MZD477" s="18"/>
      <c r="MZE477" s="18"/>
      <c r="MZF477" s="18"/>
      <c r="MZG477" s="18"/>
      <c r="MZH477" s="18"/>
      <c r="MZI477" s="18"/>
      <c r="MZJ477" s="18"/>
      <c r="MZK477" s="18"/>
      <c r="MZL477" s="18"/>
      <c r="MZM477" s="18"/>
      <c r="MZN477" s="18"/>
      <c r="MZO477" s="18"/>
      <c r="MZP477" s="18"/>
      <c r="MZQ477" s="18"/>
      <c r="MZR477" s="18"/>
      <c r="MZS477" s="18"/>
      <c r="MZT477" s="18"/>
      <c r="MZU477" s="18"/>
      <c r="MZV477" s="18"/>
      <c r="MZW477" s="18"/>
      <c r="MZX477" s="18"/>
      <c r="MZY477" s="18"/>
      <c r="MZZ477" s="18"/>
      <c r="NAA477" s="18"/>
      <c r="NAB477" s="18"/>
      <c r="NAC477" s="18"/>
      <c r="NAD477" s="18"/>
      <c r="NAE477" s="18"/>
      <c r="NAF477" s="18"/>
      <c r="NAG477" s="18"/>
      <c r="NAH477" s="18"/>
      <c r="NAI477" s="18"/>
      <c r="NAJ477" s="18"/>
      <c r="NAK477" s="18"/>
      <c r="NAL477" s="18"/>
      <c r="NAM477" s="18"/>
      <c r="NAN477" s="18"/>
      <c r="NAO477" s="18"/>
      <c r="NAP477" s="18"/>
      <c r="NAQ477" s="18"/>
      <c r="NAR477" s="18"/>
      <c r="NAS477" s="18"/>
      <c r="NAT477" s="18"/>
      <c r="NAU477" s="18"/>
      <c r="NAV477" s="18"/>
      <c r="NAW477" s="18"/>
      <c r="NAX477" s="18"/>
      <c r="NAY477" s="18"/>
      <c r="NAZ477" s="18"/>
      <c r="NBA477" s="18"/>
      <c r="NBB477" s="18"/>
      <c r="NBC477" s="18"/>
      <c r="NBD477" s="18"/>
      <c r="NBE477" s="18"/>
      <c r="NBF477" s="18"/>
      <c r="NBG477" s="18"/>
      <c r="NBH477" s="18"/>
      <c r="NBI477" s="18"/>
      <c r="NBJ477" s="18"/>
      <c r="NBK477" s="18"/>
      <c r="NBL477" s="18"/>
      <c r="NBM477" s="18"/>
      <c r="NBN477" s="18"/>
      <c r="NBO477" s="18"/>
      <c r="NBP477" s="18"/>
      <c r="NBQ477" s="18"/>
      <c r="NBR477" s="18"/>
      <c r="NBS477" s="18"/>
      <c r="NBT477" s="18"/>
      <c r="NBU477" s="18"/>
      <c r="NBV477" s="18"/>
      <c r="NBW477" s="18"/>
      <c r="NBX477" s="18"/>
      <c r="NBY477" s="18"/>
      <c r="NBZ477" s="18"/>
      <c r="NCA477" s="18"/>
      <c r="NCB477" s="18"/>
      <c r="NCC477" s="18"/>
      <c r="NCD477" s="18"/>
      <c r="NCE477" s="18"/>
      <c r="NCF477" s="18"/>
      <c r="NCG477" s="18"/>
      <c r="NCH477" s="18"/>
      <c r="NCI477" s="18"/>
      <c r="NCJ477" s="18"/>
      <c r="NCK477" s="18"/>
      <c r="NCL477" s="18"/>
      <c r="NCM477" s="18"/>
      <c r="NCN477" s="18"/>
      <c r="NCO477" s="18"/>
      <c r="NCP477" s="18"/>
      <c r="NCQ477" s="18"/>
      <c r="NCR477" s="18"/>
      <c r="NCS477" s="18"/>
      <c r="NCT477" s="18"/>
      <c r="NCU477" s="18"/>
      <c r="NCV477" s="18"/>
      <c r="NCW477" s="18"/>
      <c r="NCX477" s="18"/>
      <c r="NCY477" s="18"/>
      <c r="NCZ477" s="18"/>
      <c r="NDA477" s="18"/>
      <c r="NDB477" s="18"/>
      <c r="NDC477" s="18"/>
      <c r="NDD477" s="18"/>
      <c r="NDE477" s="18"/>
      <c r="NDF477" s="18"/>
      <c r="NDG477" s="18"/>
      <c r="NDH477" s="18"/>
      <c r="NDI477" s="18"/>
      <c r="NDJ477" s="18"/>
      <c r="NDK477" s="18"/>
      <c r="NDL477" s="18"/>
      <c r="NDM477" s="18"/>
      <c r="NDN477" s="18"/>
      <c r="NDO477" s="18"/>
      <c r="NDP477" s="18"/>
      <c r="NDQ477" s="18"/>
      <c r="NDR477" s="18"/>
      <c r="NDS477" s="18"/>
      <c r="NDT477" s="18"/>
      <c r="NDU477" s="18"/>
      <c r="NDV477" s="18"/>
      <c r="NDW477" s="18"/>
      <c r="NDX477" s="18"/>
      <c r="NDY477" s="18"/>
      <c r="NDZ477" s="18"/>
      <c r="NEA477" s="18"/>
      <c r="NEB477" s="18"/>
      <c r="NEC477" s="18"/>
      <c r="NED477" s="18"/>
      <c r="NEE477" s="18"/>
      <c r="NEF477" s="18"/>
      <c r="NEG477" s="18"/>
      <c r="NEH477" s="18"/>
      <c r="NEI477" s="18"/>
      <c r="NEJ477" s="18"/>
      <c r="NEK477" s="18"/>
      <c r="NEL477" s="18"/>
      <c r="NEM477" s="18"/>
      <c r="NEN477" s="18"/>
      <c r="NEO477" s="18"/>
      <c r="NEP477" s="18"/>
      <c r="NEQ477" s="18"/>
      <c r="NER477" s="18"/>
      <c r="NES477" s="18"/>
      <c r="NET477" s="18"/>
      <c r="NEU477" s="18"/>
      <c r="NEV477" s="18"/>
      <c r="NEW477" s="18"/>
      <c r="NEX477" s="18"/>
      <c r="NEY477" s="18"/>
      <c r="NEZ477" s="18"/>
      <c r="NFA477" s="18"/>
      <c r="NFB477" s="18"/>
      <c r="NFC477" s="18"/>
      <c r="NFD477" s="18"/>
      <c r="NFE477" s="18"/>
      <c r="NFF477" s="18"/>
      <c r="NFG477" s="18"/>
      <c r="NFH477" s="18"/>
      <c r="NFI477" s="18"/>
      <c r="NFJ477" s="18"/>
      <c r="NFK477" s="18"/>
      <c r="NFL477" s="18"/>
      <c r="NFM477" s="18"/>
      <c r="NFN477" s="18"/>
      <c r="NFO477" s="18"/>
      <c r="NFP477" s="18"/>
      <c r="NFQ477" s="18"/>
      <c r="NFR477" s="18"/>
      <c r="NFS477" s="18"/>
      <c r="NFT477" s="18"/>
      <c r="NFU477" s="18"/>
      <c r="NFV477" s="18"/>
      <c r="NFW477" s="18"/>
      <c r="NFX477" s="18"/>
      <c r="NFY477" s="18"/>
      <c r="NFZ477" s="18"/>
      <c r="NGA477" s="18"/>
      <c r="NGB477" s="18"/>
      <c r="NGC477" s="18"/>
      <c r="NGD477" s="18"/>
      <c r="NGE477" s="18"/>
      <c r="NGF477" s="18"/>
      <c r="NGG477" s="18"/>
      <c r="NGH477" s="18"/>
      <c r="NGI477" s="18"/>
      <c r="NGJ477" s="18"/>
      <c r="NGK477" s="18"/>
      <c r="NGL477" s="18"/>
      <c r="NGM477" s="18"/>
      <c r="NGN477" s="18"/>
      <c r="NGO477" s="18"/>
      <c r="NGP477" s="18"/>
      <c r="NGQ477" s="18"/>
      <c r="NGR477" s="18"/>
      <c r="NGS477" s="18"/>
      <c r="NGT477" s="18"/>
      <c r="NGU477" s="18"/>
      <c r="NGV477" s="18"/>
      <c r="NGW477" s="18"/>
      <c r="NGX477" s="18"/>
      <c r="NGY477" s="18"/>
      <c r="NGZ477" s="18"/>
      <c r="NHA477" s="18"/>
      <c r="NHB477" s="18"/>
      <c r="NHC477" s="18"/>
      <c r="NHD477" s="18"/>
      <c r="NHE477" s="18"/>
      <c r="NHF477" s="18"/>
      <c r="NHG477" s="18"/>
      <c r="NHH477" s="18"/>
      <c r="NHI477" s="18"/>
      <c r="NHJ477" s="18"/>
      <c r="NHK477" s="18"/>
      <c r="NHL477" s="18"/>
      <c r="NHM477" s="18"/>
      <c r="NHN477" s="18"/>
      <c r="NHO477" s="18"/>
      <c r="NHP477" s="18"/>
      <c r="NHQ477" s="18"/>
      <c r="NHR477" s="18"/>
      <c r="NHS477" s="18"/>
      <c r="NHT477" s="18"/>
      <c r="NHU477" s="18"/>
      <c r="NHV477" s="18"/>
      <c r="NHW477" s="18"/>
      <c r="NHX477" s="18"/>
      <c r="NHY477" s="18"/>
      <c r="NHZ477" s="18"/>
      <c r="NIA477" s="18"/>
      <c r="NIB477" s="18"/>
      <c r="NIC477" s="18"/>
      <c r="NID477" s="18"/>
      <c r="NIE477" s="18"/>
      <c r="NIF477" s="18"/>
      <c r="NIG477" s="18"/>
      <c r="NIH477" s="18"/>
      <c r="NII477" s="18"/>
      <c r="NIJ477" s="18"/>
      <c r="NIK477" s="18"/>
      <c r="NIL477" s="18"/>
      <c r="NIM477" s="18"/>
      <c r="NIN477" s="18"/>
      <c r="NIO477" s="18"/>
      <c r="NIP477" s="18"/>
      <c r="NIQ477" s="18"/>
      <c r="NIR477" s="18"/>
      <c r="NIS477" s="18"/>
      <c r="NIT477" s="18"/>
      <c r="NIU477" s="18"/>
      <c r="NIV477" s="18"/>
      <c r="NIW477" s="18"/>
      <c r="NIX477" s="18"/>
      <c r="NIY477" s="18"/>
      <c r="NIZ477" s="18"/>
      <c r="NJA477" s="18"/>
      <c r="NJB477" s="18"/>
      <c r="NJC477" s="18"/>
      <c r="NJD477" s="18"/>
      <c r="NJE477" s="18"/>
      <c r="NJF477" s="18"/>
      <c r="NJG477" s="18"/>
      <c r="NJH477" s="18"/>
      <c r="NJI477" s="18"/>
      <c r="NJJ477" s="18"/>
      <c r="NJK477" s="18"/>
      <c r="NJL477" s="18"/>
      <c r="NJM477" s="18"/>
      <c r="NJN477" s="18"/>
      <c r="NJO477" s="18"/>
      <c r="NJP477" s="18"/>
      <c r="NJQ477" s="18"/>
      <c r="NJR477" s="18"/>
      <c r="NJS477" s="18"/>
      <c r="NJT477" s="18"/>
      <c r="NJU477" s="18"/>
      <c r="NJV477" s="18"/>
      <c r="NJW477" s="18"/>
      <c r="NJX477" s="18"/>
      <c r="NJY477" s="18"/>
      <c r="NJZ477" s="18"/>
      <c r="NKA477" s="18"/>
      <c r="NKB477" s="18"/>
      <c r="NKC477" s="18"/>
      <c r="NKD477" s="18"/>
      <c r="NKE477" s="18"/>
      <c r="NKF477" s="18"/>
      <c r="NKG477" s="18"/>
      <c r="NKH477" s="18"/>
      <c r="NKI477" s="18"/>
      <c r="NKJ477" s="18"/>
      <c r="NKK477" s="18"/>
      <c r="NKL477" s="18"/>
      <c r="NKM477" s="18"/>
      <c r="NKN477" s="18"/>
      <c r="NKO477" s="18"/>
      <c r="NKP477" s="18"/>
      <c r="NKQ477" s="18"/>
      <c r="NKR477" s="18"/>
      <c r="NKS477" s="18"/>
      <c r="NKT477" s="18"/>
      <c r="NKU477" s="18"/>
      <c r="NKV477" s="18"/>
      <c r="NKW477" s="18"/>
      <c r="NKX477" s="18"/>
      <c r="NKY477" s="18"/>
      <c r="NKZ477" s="18"/>
      <c r="NLA477" s="18"/>
      <c r="NLB477" s="18"/>
      <c r="NLC477" s="18"/>
      <c r="NLD477" s="18"/>
      <c r="NLE477" s="18"/>
      <c r="NLF477" s="18"/>
      <c r="NLG477" s="18"/>
      <c r="NLH477" s="18"/>
      <c r="NLI477" s="18"/>
      <c r="NLJ477" s="18"/>
      <c r="NLK477" s="18"/>
      <c r="NLL477" s="18"/>
      <c r="NLM477" s="18"/>
      <c r="NLN477" s="18"/>
      <c r="NLO477" s="18"/>
      <c r="NLP477" s="18"/>
      <c r="NLQ477" s="18"/>
      <c r="NLR477" s="18"/>
      <c r="NLS477" s="18"/>
      <c r="NLT477" s="18"/>
      <c r="NLU477" s="18"/>
      <c r="NLV477" s="18"/>
      <c r="NLW477" s="18"/>
      <c r="NLX477" s="18"/>
      <c r="NLY477" s="18"/>
      <c r="NLZ477" s="18"/>
      <c r="NMA477" s="18"/>
      <c r="NMB477" s="18"/>
      <c r="NMC477" s="18"/>
      <c r="NMD477" s="18"/>
      <c r="NME477" s="18"/>
      <c r="NMF477" s="18"/>
      <c r="NMG477" s="18"/>
      <c r="NMH477" s="18"/>
      <c r="NMI477" s="18"/>
      <c r="NMJ477" s="18"/>
      <c r="NMK477" s="18"/>
      <c r="NML477" s="18"/>
      <c r="NMM477" s="18"/>
      <c r="NMN477" s="18"/>
      <c r="NMO477" s="18"/>
      <c r="NMP477" s="18"/>
      <c r="NMQ477" s="18"/>
      <c r="NMR477" s="18"/>
      <c r="NMS477" s="18"/>
      <c r="NMT477" s="18"/>
      <c r="NMU477" s="18"/>
      <c r="NMV477" s="18"/>
      <c r="NMW477" s="18"/>
      <c r="NMX477" s="18"/>
      <c r="NMY477" s="18"/>
      <c r="NMZ477" s="18"/>
      <c r="NNA477" s="18"/>
      <c r="NNB477" s="18"/>
      <c r="NNC477" s="18"/>
      <c r="NND477" s="18"/>
      <c r="NNE477" s="18"/>
      <c r="NNF477" s="18"/>
      <c r="NNG477" s="18"/>
      <c r="NNH477" s="18"/>
      <c r="NNI477" s="18"/>
      <c r="NNJ477" s="18"/>
      <c r="NNK477" s="18"/>
      <c r="NNL477" s="18"/>
      <c r="NNM477" s="18"/>
      <c r="NNN477" s="18"/>
      <c r="NNO477" s="18"/>
      <c r="NNP477" s="18"/>
      <c r="NNQ477" s="18"/>
      <c r="NNR477" s="18"/>
      <c r="NNS477" s="18"/>
      <c r="NNT477" s="18"/>
      <c r="NNU477" s="18"/>
      <c r="NNV477" s="18"/>
      <c r="NNW477" s="18"/>
      <c r="NNX477" s="18"/>
      <c r="NNY477" s="18"/>
      <c r="NNZ477" s="18"/>
      <c r="NOA477" s="18"/>
      <c r="NOB477" s="18"/>
      <c r="NOC477" s="18"/>
      <c r="NOD477" s="18"/>
      <c r="NOE477" s="18"/>
      <c r="NOF477" s="18"/>
      <c r="NOG477" s="18"/>
      <c r="NOH477" s="18"/>
      <c r="NOI477" s="18"/>
      <c r="NOJ477" s="18"/>
      <c r="NOK477" s="18"/>
      <c r="NOL477" s="18"/>
      <c r="NOM477" s="18"/>
      <c r="NON477" s="18"/>
      <c r="NOO477" s="18"/>
      <c r="NOP477" s="18"/>
      <c r="NOQ477" s="18"/>
      <c r="NOR477" s="18"/>
      <c r="NOS477" s="18"/>
      <c r="NOT477" s="18"/>
      <c r="NOU477" s="18"/>
      <c r="NOV477" s="18"/>
      <c r="NOW477" s="18"/>
      <c r="NOX477" s="18"/>
      <c r="NOY477" s="18"/>
      <c r="NOZ477" s="18"/>
      <c r="NPA477" s="18"/>
      <c r="NPB477" s="18"/>
      <c r="NPC477" s="18"/>
      <c r="NPD477" s="18"/>
      <c r="NPE477" s="18"/>
      <c r="NPF477" s="18"/>
      <c r="NPG477" s="18"/>
      <c r="NPH477" s="18"/>
      <c r="NPI477" s="18"/>
      <c r="NPJ477" s="18"/>
      <c r="NPK477" s="18"/>
      <c r="NPL477" s="18"/>
      <c r="NPM477" s="18"/>
      <c r="NPN477" s="18"/>
      <c r="NPO477" s="18"/>
      <c r="NPP477" s="18"/>
      <c r="NPQ477" s="18"/>
      <c r="NPR477" s="18"/>
      <c r="NPS477" s="18"/>
      <c r="NPT477" s="18"/>
      <c r="NPU477" s="18"/>
      <c r="NPV477" s="18"/>
      <c r="NPW477" s="18"/>
      <c r="NPX477" s="18"/>
      <c r="NPY477" s="18"/>
      <c r="NPZ477" s="18"/>
      <c r="NQA477" s="18"/>
      <c r="NQB477" s="18"/>
      <c r="NQC477" s="18"/>
      <c r="NQD477" s="18"/>
      <c r="NQE477" s="18"/>
      <c r="NQF477" s="18"/>
      <c r="NQG477" s="18"/>
      <c r="NQH477" s="18"/>
      <c r="NQI477" s="18"/>
      <c r="NQJ477" s="18"/>
      <c r="NQK477" s="18"/>
      <c r="NQL477" s="18"/>
      <c r="NQM477" s="18"/>
      <c r="NQN477" s="18"/>
      <c r="NQO477" s="18"/>
      <c r="NQP477" s="18"/>
      <c r="NQQ477" s="18"/>
      <c r="NQR477" s="18"/>
      <c r="NQS477" s="18"/>
      <c r="NQT477" s="18"/>
      <c r="NQU477" s="18"/>
      <c r="NQV477" s="18"/>
      <c r="NQW477" s="18"/>
      <c r="NQX477" s="18"/>
      <c r="NQY477" s="18"/>
      <c r="NQZ477" s="18"/>
      <c r="NRA477" s="18"/>
      <c r="NRB477" s="18"/>
      <c r="NRC477" s="18"/>
      <c r="NRD477" s="18"/>
      <c r="NRE477" s="18"/>
      <c r="NRF477" s="18"/>
      <c r="NRG477" s="18"/>
      <c r="NRH477" s="18"/>
      <c r="NRI477" s="18"/>
      <c r="NRJ477" s="18"/>
      <c r="NRK477" s="18"/>
      <c r="NRL477" s="18"/>
      <c r="NRM477" s="18"/>
      <c r="NRN477" s="18"/>
      <c r="NRO477" s="18"/>
      <c r="NRP477" s="18"/>
      <c r="NRQ477" s="18"/>
      <c r="NRR477" s="18"/>
      <c r="NRS477" s="18"/>
      <c r="NRT477" s="18"/>
      <c r="NRU477" s="18"/>
      <c r="NRV477" s="18"/>
      <c r="NRW477" s="18"/>
      <c r="NRX477" s="18"/>
      <c r="NRY477" s="18"/>
      <c r="NRZ477" s="18"/>
      <c r="NSA477" s="18"/>
      <c r="NSB477" s="18"/>
      <c r="NSC477" s="18"/>
      <c r="NSD477" s="18"/>
      <c r="NSE477" s="18"/>
      <c r="NSF477" s="18"/>
      <c r="NSG477" s="18"/>
      <c r="NSH477" s="18"/>
      <c r="NSI477" s="18"/>
      <c r="NSJ477" s="18"/>
      <c r="NSK477" s="18"/>
      <c r="NSL477" s="18"/>
      <c r="NSM477" s="18"/>
      <c r="NSN477" s="18"/>
      <c r="NSO477" s="18"/>
      <c r="NSP477" s="18"/>
      <c r="NSQ477" s="18"/>
      <c r="NSR477" s="18"/>
      <c r="NSS477" s="18"/>
      <c r="NST477" s="18"/>
      <c r="NSU477" s="18"/>
      <c r="NSV477" s="18"/>
      <c r="NSW477" s="18"/>
      <c r="NSX477" s="18"/>
      <c r="NSY477" s="18"/>
      <c r="NSZ477" s="18"/>
      <c r="NTA477" s="18"/>
      <c r="NTB477" s="18"/>
      <c r="NTC477" s="18"/>
      <c r="NTD477" s="18"/>
      <c r="NTE477" s="18"/>
      <c r="NTF477" s="18"/>
      <c r="NTG477" s="18"/>
      <c r="NTH477" s="18"/>
      <c r="NTI477" s="18"/>
      <c r="NTJ477" s="18"/>
      <c r="NTK477" s="18"/>
      <c r="NTL477" s="18"/>
      <c r="NTM477" s="18"/>
      <c r="NTN477" s="18"/>
      <c r="NTO477" s="18"/>
      <c r="NTP477" s="18"/>
      <c r="NTQ477" s="18"/>
      <c r="NTR477" s="18"/>
      <c r="NTS477" s="18"/>
      <c r="NTT477" s="18"/>
      <c r="NTU477" s="18"/>
      <c r="NTV477" s="18"/>
      <c r="NTW477" s="18"/>
      <c r="NTX477" s="18"/>
      <c r="NTY477" s="18"/>
      <c r="NTZ477" s="18"/>
      <c r="NUA477" s="18"/>
      <c r="NUB477" s="18"/>
      <c r="NUC477" s="18"/>
      <c r="NUD477" s="18"/>
      <c r="NUE477" s="18"/>
      <c r="NUF477" s="18"/>
      <c r="NUG477" s="18"/>
      <c r="NUH477" s="18"/>
      <c r="NUI477" s="18"/>
      <c r="NUJ477" s="18"/>
      <c r="NUK477" s="18"/>
      <c r="NUL477" s="18"/>
      <c r="NUM477" s="18"/>
      <c r="NUN477" s="18"/>
      <c r="NUO477" s="18"/>
      <c r="NUP477" s="18"/>
      <c r="NUQ477" s="18"/>
      <c r="NUR477" s="18"/>
      <c r="NUS477" s="18"/>
      <c r="NUT477" s="18"/>
      <c r="NUU477" s="18"/>
      <c r="NUV477" s="18"/>
      <c r="NUW477" s="18"/>
      <c r="NUX477" s="18"/>
      <c r="NUY477" s="18"/>
      <c r="NUZ477" s="18"/>
      <c r="NVA477" s="18"/>
      <c r="NVB477" s="18"/>
      <c r="NVC477" s="18"/>
      <c r="NVD477" s="18"/>
      <c r="NVE477" s="18"/>
      <c r="NVF477" s="18"/>
      <c r="NVG477" s="18"/>
      <c r="NVH477" s="18"/>
      <c r="NVI477" s="18"/>
      <c r="NVJ477" s="18"/>
      <c r="NVK477" s="18"/>
      <c r="NVL477" s="18"/>
      <c r="NVM477" s="18"/>
      <c r="NVN477" s="18"/>
      <c r="NVO477" s="18"/>
      <c r="NVP477" s="18"/>
      <c r="NVQ477" s="18"/>
      <c r="NVR477" s="18"/>
      <c r="NVS477" s="18"/>
      <c r="NVT477" s="18"/>
      <c r="NVU477" s="18"/>
      <c r="NVV477" s="18"/>
      <c r="NVW477" s="18"/>
      <c r="NVX477" s="18"/>
      <c r="NVY477" s="18"/>
      <c r="NVZ477" s="18"/>
      <c r="NWA477" s="18"/>
      <c r="NWB477" s="18"/>
      <c r="NWC477" s="18"/>
      <c r="NWD477" s="18"/>
      <c r="NWE477" s="18"/>
      <c r="NWF477" s="18"/>
      <c r="NWG477" s="18"/>
      <c r="NWH477" s="18"/>
      <c r="NWI477" s="18"/>
      <c r="NWJ477" s="18"/>
      <c r="NWK477" s="18"/>
      <c r="NWL477" s="18"/>
      <c r="NWM477" s="18"/>
      <c r="NWN477" s="18"/>
      <c r="NWO477" s="18"/>
      <c r="NWP477" s="18"/>
      <c r="NWQ477" s="18"/>
      <c r="NWR477" s="18"/>
      <c r="NWS477" s="18"/>
      <c r="NWT477" s="18"/>
      <c r="NWU477" s="18"/>
      <c r="NWV477" s="18"/>
      <c r="NWW477" s="18"/>
      <c r="NWX477" s="18"/>
      <c r="NWY477" s="18"/>
      <c r="NWZ477" s="18"/>
      <c r="NXA477" s="18"/>
      <c r="NXB477" s="18"/>
      <c r="NXC477" s="18"/>
      <c r="NXD477" s="18"/>
      <c r="NXE477" s="18"/>
      <c r="NXF477" s="18"/>
      <c r="NXG477" s="18"/>
      <c r="NXH477" s="18"/>
      <c r="NXI477" s="18"/>
      <c r="NXJ477" s="18"/>
      <c r="NXK477" s="18"/>
      <c r="NXL477" s="18"/>
      <c r="NXM477" s="18"/>
      <c r="NXN477" s="18"/>
      <c r="NXO477" s="18"/>
      <c r="NXP477" s="18"/>
      <c r="NXQ477" s="18"/>
      <c r="NXR477" s="18"/>
      <c r="NXS477" s="18"/>
      <c r="NXT477" s="18"/>
      <c r="NXU477" s="18"/>
      <c r="NXV477" s="18"/>
      <c r="NXW477" s="18"/>
      <c r="NXX477" s="18"/>
      <c r="NXY477" s="18"/>
      <c r="NXZ477" s="18"/>
      <c r="NYA477" s="18"/>
      <c r="NYB477" s="18"/>
      <c r="NYC477" s="18"/>
      <c r="NYD477" s="18"/>
      <c r="NYE477" s="18"/>
      <c r="NYF477" s="18"/>
      <c r="NYG477" s="18"/>
      <c r="NYH477" s="18"/>
      <c r="NYI477" s="18"/>
      <c r="NYJ477" s="18"/>
      <c r="NYK477" s="18"/>
      <c r="NYL477" s="18"/>
      <c r="NYM477" s="18"/>
      <c r="NYN477" s="18"/>
      <c r="NYO477" s="18"/>
      <c r="NYP477" s="18"/>
      <c r="NYQ477" s="18"/>
      <c r="NYR477" s="18"/>
      <c r="NYS477" s="18"/>
      <c r="NYT477" s="18"/>
      <c r="NYU477" s="18"/>
      <c r="NYV477" s="18"/>
      <c r="NYW477" s="18"/>
      <c r="NYX477" s="18"/>
      <c r="NYY477" s="18"/>
      <c r="NYZ477" s="18"/>
      <c r="NZA477" s="18"/>
      <c r="NZB477" s="18"/>
      <c r="NZC477" s="18"/>
      <c r="NZD477" s="18"/>
      <c r="NZE477" s="18"/>
      <c r="NZF477" s="18"/>
      <c r="NZG477" s="18"/>
      <c r="NZH477" s="18"/>
      <c r="NZI477" s="18"/>
      <c r="NZJ477" s="18"/>
      <c r="NZK477" s="18"/>
      <c r="NZL477" s="18"/>
      <c r="NZM477" s="18"/>
      <c r="NZN477" s="18"/>
      <c r="NZO477" s="18"/>
      <c r="NZP477" s="18"/>
      <c r="NZQ477" s="18"/>
      <c r="NZR477" s="18"/>
      <c r="NZS477" s="18"/>
      <c r="NZT477" s="18"/>
      <c r="NZU477" s="18"/>
      <c r="NZV477" s="18"/>
      <c r="NZW477" s="18"/>
      <c r="NZX477" s="18"/>
      <c r="NZY477" s="18"/>
      <c r="NZZ477" s="18"/>
      <c r="OAA477" s="18"/>
      <c r="OAB477" s="18"/>
      <c r="OAC477" s="18"/>
      <c r="OAD477" s="18"/>
      <c r="OAE477" s="18"/>
      <c r="OAF477" s="18"/>
      <c r="OAG477" s="18"/>
      <c r="OAH477" s="18"/>
      <c r="OAI477" s="18"/>
      <c r="OAJ477" s="18"/>
      <c r="OAK477" s="18"/>
      <c r="OAL477" s="18"/>
      <c r="OAM477" s="18"/>
      <c r="OAN477" s="18"/>
      <c r="OAO477" s="18"/>
      <c r="OAP477" s="18"/>
      <c r="OAQ477" s="18"/>
      <c r="OAR477" s="18"/>
      <c r="OAS477" s="18"/>
      <c r="OAT477" s="18"/>
      <c r="OAU477" s="18"/>
      <c r="OAV477" s="18"/>
      <c r="OAW477" s="18"/>
      <c r="OAX477" s="18"/>
      <c r="OAY477" s="18"/>
      <c r="OAZ477" s="18"/>
      <c r="OBA477" s="18"/>
      <c r="OBB477" s="18"/>
      <c r="OBC477" s="18"/>
      <c r="OBD477" s="18"/>
      <c r="OBE477" s="18"/>
      <c r="OBF477" s="18"/>
      <c r="OBG477" s="18"/>
      <c r="OBH477" s="18"/>
      <c r="OBI477" s="18"/>
      <c r="OBJ477" s="18"/>
      <c r="OBK477" s="18"/>
      <c r="OBL477" s="18"/>
      <c r="OBM477" s="18"/>
      <c r="OBN477" s="18"/>
      <c r="OBO477" s="18"/>
      <c r="OBP477" s="18"/>
      <c r="OBQ477" s="18"/>
      <c r="OBR477" s="18"/>
      <c r="OBS477" s="18"/>
      <c r="OBT477" s="18"/>
      <c r="OBU477" s="18"/>
      <c r="OBV477" s="18"/>
      <c r="OBW477" s="18"/>
      <c r="OBX477" s="18"/>
      <c r="OBY477" s="18"/>
      <c r="OBZ477" s="18"/>
      <c r="OCA477" s="18"/>
      <c r="OCB477" s="18"/>
      <c r="OCC477" s="18"/>
      <c r="OCD477" s="18"/>
      <c r="OCE477" s="18"/>
      <c r="OCF477" s="18"/>
      <c r="OCG477" s="18"/>
      <c r="OCH477" s="18"/>
      <c r="OCI477" s="18"/>
      <c r="OCJ477" s="18"/>
      <c r="OCK477" s="18"/>
      <c r="OCL477" s="18"/>
      <c r="OCM477" s="18"/>
      <c r="OCN477" s="18"/>
      <c r="OCO477" s="18"/>
      <c r="OCP477" s="18"/>
      <c r="OCQ477" s="18"/>
      <c r="OCR477" s="18"/>
      <c r="OCS477" s="18"/>
      <c r="OCT477" s="18"/>
      <c r="OCU477" s="18"/>
      <c r="OCV477" s="18"/>
      <c r="OCW477" s="18"/>
      <c r="OCX477" s="18"/>
      <c r="OCY477" s="18"/>
      <c r="OCZ477" s="18"/>
      <c r="ODA477" s="18"/>
      <c r="ODB477" s="18"/>
      <c r="ODC477" s="18"/>
      <c r="ODD477" s="18"/>
      <c r="ODE477" s="18"/>
      <c r="ODF477" s="18"/>
      <c r="ODG477" s="18"/>
      <c r="ODH477" s="18"/>
      <c r="ODI477" s="18"/>
      <c r="ODJ477" s="18"/>
      <c r="ODK477" s="18"/>
      <c r="ODL477" s="18"/>
      <c r="ODM477" s="18"/>
      <c r="ODN477" s="18"/>
      <c r="ODO477" s="18"/>
      <c r="ODP477" s="18"/>
      <c r="ODQ477" s="18"/>
      <c r="ODR477" s="18"/>
      <c r="ODS477" s="18"/>
      <c r="ODT477" s="18"/>
      <c r="ODU477" s="18"/>
      <c r="ODV477" s="18"/>
      <c r="ODW477" s="18"/>
      <c r="ODX477" s="18"/>
      <c r="ODY477" s="18"/>
      <c r="ODZ477" s="18"/>
      <c r="OEA477" s="18"/>
      <c r="OEB477" s="18"/>
      <c r="OEC477" s="18"/>
      <c r="OED477" s="18"/>
      <c r="OEE477" s="18"/>
      <c r="OEF477" s="18"/>
      <c r="OEG477" s="18"/>
      <c r="OEH477" s="18"/>
      <c r="OEI477" s="18"/>
      <c r="OEJ477" s="18"/>
      <c r="OEK477" s="18"/>
      <c r="OEL477" s="18"/>
      <c r="OEM477" s="18"/>
      <c r="OEN477" s="18"/>
      <c r="OEO477" s="18"/>
      <c r="OEP477" s="18"/>
      <c r="OEQ477" s="18"/>
      <c r="OER477" s="18"/>
      <c r="OES477" s="18"/>
      <c r="OET477" s="18"/>
      <c r="OEU477" s="18"/>
      <c r="OEV477" s="18"/>
      <c r="OEW477" s="18"/>
      <c r="OEX477" s="18"/>
      <c r="OEY477" s="18"/>
      <c r="OEZ477" s="18"/>
      <c r="OFA477" s="18"/>
      <c r="OFB477" s="18"/>
      <c r="OFC477" s="18"/>
      <c r="OFD477" s="18"/>
      <c r="OFE477" s="18"/>
      <c r="OFF477" s="18"/>
      <c r="OFG477" s="18"/>
      <c r="OFH477" s="18"/>
      <c r="OFI477" s="18"/>
      <c r="OFJ477" s="18"/>
      <c r="OFK477" s="18"/>
      <c r="OFL477" s="18"/>
      <c r="OFM477" s="18"/>
      <c r="OFN477" s="18"/>
      <c r="OFO477" s="18"/>
      <c r="OFP477" s="18"/>
      <c r="OFQ477" s="18"/>
      <c r="OFR477" s="18"/>
      <c r="OFS477" s="18"/>
      <c r="OFT477" s="18"/>
      <c r="OFU477" s="18"/>
      <c r="OFV477" s="18"/>
      <c r="OFW477" s="18"/>
      <c r="OFX477" s="18"/>
      <c r="OFY477" s="18"/>
      <c r="OFZ477" s="18"/>
      <c r="OGA477" s="18"/>
      <c r="OGB477" s="18"/>
      <c r="OGC477" s="18"/>
      <c r="OGD477" s="18"/>
      <c r="OGE477" s="18"/>
      <c r="OGF477" s="18"/>
      <c r="OGG477" s="18"/>
      <c r="OGH477" s="18"/>
      <c r="OGI477" s="18"/>
      <c r="OGJ477" s="18"/>
      <c r="OGK477" s="18"/>
      <c r="OGL477" s="18"/>
      <c r="OGM477" s="18"/>
      <c r="OGN477" s="18"/>
      <c r="OGO477" s="18"/>
      <c r="OGP477" s="18"/>
      <c r="OGQ477" s="18"/>
      <c r="OGR477" s="18"/>
      <c r="OGS477" s="18"/>
      <c r="OGT477" s="18"/>
      <c r="OGU477" s="18"/>
      <c r="OGV477" s="18"/>
      <c r="OGW477" s="18"/>
      <c r="OGX477" s="18"/>
      <c r="OGY477" s="18"/>
      <c r="OGZ477" s="18"/>
      <c r="OHA477" s="18"/>
      <c r="OHB477" s="18"/>
      <c r="OHC477" s="18"/>
      <c r="OHD477" s="18"/>
      <c r="OHE477" s="18"/>
      <c r="OHF477" s="18"/>
      <c r="OHG477" s="18"/>
      <c r="OHH477" s="18"/>
      <c r="OHI477" s="18"/>
      <c r="OHJ477" s="18"/>
      <c r="OHK477" s="18"/>
      <c r="OHL477" s="18"/>
      <c r="OHM477" s="18"/>
      <c r="OHN477" s="18"/>
      <c r="OHO477" s="18"/>
      <c r="OHP477" s="18"/>
      <c r="OHQ477" s="18"/>
      <c r="OHR477" s="18"/>
      <c r="OHS477" s="18"/>
      <c r="OHT477" s="18"/>
      <c r="OHU477" s="18"/>
      <c r="OHV477" s="18"/>
      <c r="OHW477" s="18"/>
      <c r="OHX477" s="18"/>
      <c r="OHY477" s="18"/>
      <c r="OHZ477" s="18"/>
      <c r="OIA477" s="18"/>
      <c r="OIB477" s="18"/>
      <c r="OIC477" s="18"/>
      <c r="OID477" s="18"/>
      <c r="OIE477" s="18"/>
      <c r="OIF477" s="18"/>
      <c r="OIG477" s="18"/>
      <c r="OIH477" s="18"/>
      <c r="OII477" s="18"/>
      <c r="OIJ477" s="18"/>
      <c r="OIK477" s="18"/>
      <c r="OIL477" s="18"/>
      <c r="OIM477" s="18"/>
      <c r="OIN477" s="18"/>
      <c r="OIO477" s="18"/>
      <c r="OIP477" s="18"/>
      <c r="OIQ477" s="18"/>
      <c r="OIR477" s="18"/>
      <c r="OIS477" s="18"/>
      <c r="OIT477" s="18"/>
      <c r="OIU477" s="18"/>
      <c r="OIV477" s="18"/>
      <c r="OIW477" s="18"/>
      <c r="OIX477" s="18"/>
      <c r="OIY477" s="18"/>
      <c r="OIZ477" s="18"/>
      <c r="OJA477" s="18"/>
      <c r="OJB477" s="18"/>
      <c r="OJC477" s="18"/>
      <c r="OJD477" s="18"/>
      <c r="OJE477" s="18"/>
      <c r="OJF477" s="18"/>
      <c r="OJG477" s="18"/>
      <c r="OJH477" s="18"/>
      <c r="OJI477" s="18"/>
      <c r="OJJ477" s="18"/>
      <c r="OJK477" s="18"/>
      <c r="OJL477" s="18"/>
      <c r="OJM477" s="18"/>
      <c r="OJN477" s="18"/>
      <c r="OJO477" s="18"/>
      <c r="OJP477" s="18"/>
      <c r="OJQ477" s="18"/>
      <c r="OJR477" s="18"/>
      <c r="OJS477" s="18"/>
      <c r="OJT477" s="18"/>
      <c r="OJU477" s="18"/>
      <c r="OJV477" s="18"/>
      <c r="OJW477" s="18"/>
      <c r="OJX477" s="18"/>
      <c r="OJY477" s="18"/>
      <c r="OJZ477" s="18"/>
      <c r="OKA477" s="18"/>
      <c r="OKB477" s="18"/>
      <c r="OKC477" s="18"/>
      <c r="OKD477" s="18"/>
      <c r="OKE477" s="18"/>
      <c r="OKF477" s="18"/>
      <c r="OKG477" s="18"/>
      <c r="OKH477" s="18"/>
      <c r="OKI477" s="18"/>
      <c r="OKJ477" s="18"/>
      <c r="OKK477" s="18"/>
      <c r="OKL477" s="18"/>
      <c r="OKM477" s="18"/>
      <c r="OKN477" s="18"/>
      <c r="OKO477" s="18"/>
      <c r="OKP477" s="18"/>
      <c r="OKQ477" s="18"/>
      <c r="OKR477" s="18"/>
      <c r="OKS477" s="18"/>
      <c r="OKT477" s="18"/>
      <c r="OKU477" s="18"/>
      <c r="OKV477" s="18"/>
      <c r="OKW477" s="18"/>
      <c r="OKX477" s="18"/>
      <c r="OKY477" s="18"/>
      <c r="OKZ477" s="18"/>
      <c r="OLA477" s="18"/>
      <c r="OLB477" s="18"/>
      <c r="OLC477" s="18"/>
      <c r="OLD477" s="18"/>
      <c r="OLE477" s="18"/>
      <c r="OLF477" s="18"/>
      <c r="OLG477" s="18"/>
      <c r="OLH477" s="18"/>
      <c r="OLI477" s="18"/>
      <c r="OLJ477" s="18"/>
      <c r="OLK477" s="18"/>
      <c r="OLL477" s="18"/>
      <c r="OLM477" s="18"/>
      <c r="OLN477" s="18"/>
      <c r="OLO477" s="18"/>
      <c r="OLP477" s="18"/>
      <c r="OLQ477" s="18"/>
      <c r="OLR477" s="18"/>
      <c r="OLS477" s="18"/>
      <c r="OLT477" s="18"/>
      <c r="OLU477" s="18"/>
      <c r="OLV477" s="18"/>
      <c r="OLW477" s="18"/>
      <c r="OLX477" s="18"/>
      <c r="OLY477" s="18"/>
      <c r="OLZ477" s="18"/>
      <c r="OMA477" s="18"/>
      <c r="OMB477" s="18"/>
      <c r="OMC477" s="18"/>
      <c r="OMD477" s="18"/>
      <c r="OME477" s="18"/>
      <c r="OMF477" s="18"/>
      <c r="OMG477" s="18"/>
      <c r="OMH477" s="18"/>
      <c r="OMI477" s="18"/>
      <c r="OMJ477" s="18"/>
      <c r="OMK477" s="18"/>
      <c r="OML477" s="18"/>
      <c r="OMM477" s="18"/>
      <c r="OMN477" s="18"/>
      <c r="OMO477" s="18"/>
      <c r="OMP477" s="18"/>
      <c r="OMQ477" s="18"/>
      <c r="OMR477" s="18"/>
      <c r="OMS477" s="18"/>
      <c r="OMT477" s="18"/>
      <c r="OMU477" s="18"/>
      <c r="OMV477" s="18"/>
      <c r="OMW477" s="18"/>
      <c r="OMX477" s="18"/>
      <c r="OMY477" s="18"/>
      <c r="OMZ477" s="18"/>
      <c r="ONA477" s="18"/>
      <c r="ONB477" s="18"/>
      <c r="ONC477" s="18"/>
      <c r="OND477" s="18"/>
      <c r="ONE477" s="18"/>
      <c r="ONF477" s="18"/>
      <c r="ONG477" s="18"/>
      <c r="ONH477" s="18"/>
      <c r="ONI477" s="18"/>
      <c r="ONJ477" s="18"/>
      <c r="ONK477" s="18"/>
      <c r="ONL477" s="18"/>
      <c r="ONM477" s="18"/>
      <c r="ONN477" s="18"/>
      <c r="ONO477" s="18"/>
      <c r="ONP477" s="18"/>
      <c r="ONQ477" s="18"/>
      <c r="ONR477" s="18"/>
      <c r="ONS477" s="18"/>
      <c r="ONT477" s="18"/>
      <c r="ONU477" s="18"/>
      <c r="ONV477" s="18"/>
      <c r="ONW477" s="18"/>
      <c r="ONX477" s="18"/>
      <c r="ONY477" s="18"/>
      <c r="ONZ477" s="18"/>
      <c r="OOA477" s="18"/>
      <c r="OOB477" s="18"/>
      <c r="OOC477" s="18"/>
      <c r="OOD477" s="18"/>
      <c r="OOE477" s="18"/>
      <c r="OOF477" s="18"/>
      <c r="OOG477" s="18"/>
      <c r="OOH477" s="18"/>
      <c r="OOI477" s="18"/>
      <c r="OOJ477" s="18"/>
      <c r="OOK477" s="18"/>
      <c r="OOL477" s="18"/>
      <c r="OOM477" s="18"/>
      <c r="OON477" s="18"/>
      <c r="OOO477" s="18"/>
      <c r="OOP477" s="18"/>
      <c r="OOQ477" s="18"/>
      <c r="OOR477" s="18"/>
      <c r="OOS477" s="18"/>
      <c r="OOT477" s="18"/>
      <c r="OOU477" s="18"/>
      <c r="OOV477" s="18"/>
      <c r="OOW477" s="18"/>
      <c r="OOX477" s="18"/>
      <c r="OOY477" s="18"/>
      <c r="OOZ477" s="18"/>
      <c r="OPA477" s="18"/>
      <c r="OPB477" s="18"/>
      <c r="OPC477" s="18"/>
      <c r="OPD477" s="18"/>
      <c r="OPE477" s="18"/>
      <c r="OPF477" s="18"/>
      <c r="OPG477" s="18"/>
      <c r="OPH477" s="18"/>
      <c r="OPI477" s="18"/>
      <c r="OPJ477" s="18"/>
      <c r="OPK477" s="18"/>
      <c r="OPL477" s="18"/>
      <c r="OPM477" s="18"/>
      <c r="OPN477" s="18"/>
      <c r="OPO477" s="18"/>
      <c r="OPP477" s="18"/>
      <c r="OPQ477" s="18"/>
      <c r="OPR477" s="18"/>
      <c r="OPS477" s="18"/>
      <c r="OPT477" s="18"/>
      <c r="OPU477" s="18"/>
      <c r="OPV477" s="18"/>
      <c r="OPW477" s="18"/>
      <c r="OPX477" s="18"/>
      <c r="OPY477" s="18"/>
      <c r="OPZ477" s="18"/>
      <c r="OQA477" s="18"/>
      <c r="OQB477" s="18"/>
      <c r="OQC477" s="18"/>
      <c r="OQD477" s="18"/>
      <c r="OQE477" s="18"/>
      <c r="OQF477" s="18"/>
      <c r="OQG477" s="18"/>
      <c r="OQH477" s="18"/>
      <c r="OQI477" s="18"/>
      <c r="OQJ477" s="18"/>
      <c r="OQK477" s="18"/>
      <c r="OQL477" s="18"/>
      <c r="OQM477" s="18"/>
      <c r="OQN477" s="18"/>
      <c r="OQO477" s="18"/>
      <c r="OQP477" s="18"/>
      <c r="OQQ477" s="18"/>
      <c r="OQR477" s="18"/>
      <c r="OQS477" s="18"/>
      <c r="OQT477" s="18"/>
      <c r="OQU477" s="18"/>
      <c r="OQV477" s="18"/>
      <c r="OQW477" s="18"/>
      <c r="OQX477" s="18"/>
      <c r="OQY477" s="18"/>
      <c r="OQZ477" s="18"/>
      <c r="ORA477" s="18"/>
      <c r="ORB477" s="18"/>
      <c r="ORC477" s="18"/>
      <c r="ORD477" s="18"/>
      <c r="ORE477" s="18"/>
      <c r="ORF477" s="18"/>
      <c r="ORG477" s="18"/>
      <c r="ORH477" s="18"/>
      <c r="ORI477" s="18"/>
      <c r="ORJ477" s="18"/>
      <c r="ORK477" s="18"/>
      <c r="ORL477" s="18"/>
      <c r="ORM477" s="18"/>
      <c r="ORN477" s="18"/>
      <c r="ORO477" s="18"/>
      <c r="ORP477" s="18"/>
      <c r="ORQ477" s="18"/>
      <c r="ORR477" s="18"/>
      <c r="ORS477" s="18"/>
      <c r="ORT477" s="18"/>
      <c r="ORU477" s="18"/>
      <c r="ORV477" s="18"/>
      <c r="ORW477" s="18"/>
      <c r="ORX477" s="18"/>
      <c r="ORY477" s="18"/>
      <c r="ORZ477" s="18"/>
      <c r="OSA477" s="18"/>
      <c r="OSB477" s="18"/>
      <c r="OSC477" s="18"/>
      <c r="OSD477" s="18"/>
      <c r="OSE477" s="18"/>
      <c r="OSF477" s="18"/>
      <c r="OSG477" s="18"/>
      <c r="OSH477" s="18"/>
      <c r="OSI477" s="18"/>
      <c r="OSJ477" s="18"/>
      <c r="OSK477" s="18"/>
      <c r="OSL477" s="18"/>
      <c r="OSM477" s="18"/>
      <c r="OSN477" s="18"/>
      <c r="OSO477" s="18"/>
      <c r="OSP477" s="18"/>
      <c r="OSQ477" s="18"/>
      <c r="OSR477" s="18"/>
      <c r="OSS477" s="18"/>
      <c r="OST477" s="18"/>
      <c r="OSU477" s="18"/>
      <c r="OSV477" s="18"/>
      <c r="OSW477" s="18"/>
      <c r="OSX477" s="18"/>
      <c r="OSY477" s="18"/>
      <c r="OSZ477" s="18"/>
      <c r="OTA477" s="18"/>
      <c r="OTB477" s="18"/>
      <c r="OTC477" s="18"/>
      <c r="OTD477" s="18"/>
      <c r="OTE477" s="18"/>
      <c r="OTF477" s="18"/>
      <c r="OTG477" s="18"/>
      <c r="OTH477" s="18"/>
      <c r="OTI477" s="18"/>
      <c r="OTJ477" s="18"/>
      <c r="OTK477" s="18"/>
      <c r="OTL477" s="18"/>
      <c r="OTM477" s="18"/>
      <c r="OTN477" s="18"/>
      <c r="OTO477" s="18"/>
      <c r="OTP477" s="18"/>
      <c r="OTQ477" s="18"/>
      <c r="OTR477" s="18"/>
      <c r="OTS477" s="18"/>
      <c r="OTT477" s="18"/>
      <c r="OTU477" s="18"/>
      <c r="OTV477" s="18"/>
      <c r="OTW477" s="18"/>
      <c r="OTX477" s="18"/>
      <c r="OTY477" s="18"/>
      <c r="OTZ477" s="18"/>
      <c r="OUA477" s="18"/>
      <c r="OUB477" s="18"/>
      <c r="OUC477" s="18"/>
      <c r="OUD477" s="18"/>
      <c r="OUE477" s="18"/>
      <c r="OUF477" s="18"/>
      <c r="OUG477" s="18"/>
      <c r="OUH477" s="18"/>
      <c r="OUI477" s="18"/>
      <c r="OUJ477" s="18"/>
      <c r="OUK477" s="18"/>
      <c r="OUL477" s="18"/>
      <c r="OUM477" s="18"/>
      <c r="OUN477" s="18"/>
      <c r="OUO477" s="18"/>
      <c r="OUP477" s="18"/>
      <c r="OUQ477" s="18"/>
      <c r="OUR477" s="18"/>
      <c r="OUS477" s="18"/>
      <c r="OUT477" s="18"/>
      <c r="OUU477" s="18"/>
      <c r="OUV477" s="18"/>
      <c r="OUW477" s="18"/>
      <c r="OUX477" s="18"/>
      <c r="OUY477" s="18"/>
      <c r="OUZ477" s="18"/>
      <c r="OVA477" s="18"/>
      <c r="OVB477" s="18"/>
      <c r="OVC477" s="18"/>
      <c r="OVD477" s="18"/>
      <c r="OVE477" s="18"/>
      <c r="OVF477" s="18"/>
      <c r="OVG477" s="18"/>
      <c r="OVH477" s="18"/>
      <c r="OVI477" s="18"/>
      <c r="OVJ477" s="18"/>
      <c r="OVK477" s="18"/>
      <c r="OVL477" s="18"/>
      <c r="OVM477" s="18"/>
      <c r="OVN477" s="18"/>
      <c r="OVO477" s="18"/>
      <c r="OVP477" s="18"/>
      <c r="OVQ477" s="18"/>
      <c r="OVR477" s="18"/>
      <c r="OVS477" s="18"/>
      <c r="OVT477" s="18"/>
      <c r="OVU477" s="18"/>
      <c r="OVV477" s="18"/>
      <c r="OVW477" s="18"/>
      <c r="OVX477" s="18"/>
      <c r="OVY477" s="18"/>
      <c r="OVZ477" s="18"/>
      <c r="OWA477" s="18"/>
      <c r="OWB477" s="18"/>
      <c r="OWC477" s="18"/>
      <c r="OWD477" s="18"/>
      <c r="OWE477" s="18"/>
      <c r="OWF477" s="18"/>
      <c r="OWG477" s="18"/>
      <c r="OWH477" s="18"/>
      <c r="OWI477" s="18"/>
      <c r="OWJ477" s="18"/>
      <c r="OWK477" s="18"/>
      <c r="OWL477" s="18"/>
      <c r="OWM477" s="18"/>
      <c r="OWN477" s="18"/>
      <c r="OWO477" s="18"/>
      <c r="OWP477" s="18"/>
      <c r="OWQ477" s="18"/>
      <c r="OWR477" s="18"/>
      <c r="OWS477" s="18"/>
      <c r="OWT477" s="18"/>
      <c r="OWU477" s="18"/>
      <c r="OWV477" s="18"/>
      <c r="OWW477" s="18"/>
      <c r="OWX477" s="18"/>
      <c r="OWY477" s="18"/>
      <c r="OWZ477" s="18"/>
      <c r="OXA477" s="18"/>
      <c r="OXB477" s="18"/>
      <c r="OXC477" s="18"/>
      <c r="OXD477" s="18"/>
      <c r="OXE477" s="18"/>
      <c r="OXF477" s="18"/>
      <c r="OXG477" s="18"/>
      <c r="OXH477" s="18"/>
      <c r="OXI477" s="18"/>
      <c r="OXJ477" s="18"/>
      <c r="OXK477" s="18"/>
      <c r="OXL477" s="18"/>
      <c r="OXM477" s="18"/>
      <c r="OXN477" s="18"/>
      <c r="OXO477" s="18"/>
      <c r="OXP477" s="18"/>
      <c r="OXQ477" s="18"/>
      <c r="OXR477" s="18"/>
      <c r="OXS477" s="18"/>
      <c r="OXT477" s="18"/>
      <c r="OXU477" s="18"/>
      <c r="OXV477" s="18"/>
      <c r="OXW477" s="18"/>
      <c r="OXX477" s="18"/>
      <c r="OXY477" s="18"/>
      <c r="OXZ477" s="18"/>
      <c r="OYA477" s="18"/>
      <c r="OYB477" s="18"/>
      <c r="OYC477" s="18"/>
      <c r="OYD477" s="18"/>
      <c r="OYE477" s="18"/>
      <c r="OYF477" s="18"/>
      <c r="OYG477" s="18"/>
      <c r="OYH477" s="18"/>
      <c r="OYI477" s="18"/>
      <c r="OYJ477" s="18"/>
      <c r="OYK477" s="18"/>
      <c r="OYL477" s="18"/>
      <c r="OYM477" s="18"/>
      <c r="OYN477" s="18"/>
      <c r="OYO477" s="18"/>
      <c r="OYP477" s="18"/>
      <c r="OYQ477" s="18"/>
      <c r="OYR477" s="18"/>
      <c r="OYS477" s="18"/>
      <c r="OYT477" s="18"/>
      <c r="OYU477" s="18"/>
      <c r="OYV477" s="18"/>
      <c r="OYW477" s="18"/>
      <c r="OYX477" s="18"/>
      <c r="OYY477" s="18"/>
      <c r="OYZ477" s="18"/>
      <c r="OZA477" s="18"/>
      <c r="OZB477" s="18"/>
      <c r="OZC477" s="18"/>
      <c r="OZD477" s="18"/>
      <c r="OZE477" s="18"/>
      <c r="OZF477" s="18"/>
      <c r="OZG477" s="18"/>
      <c r="OZH477" s="18"/>
      <c r="OZI477" s="18"/>
      <c r="OZJ477" s="18"/>
      <c r="OZK477" s="18"/>
      <c r="OZL477" s="18"/>
      <c r="OZM477" s="18"/>
      <c r="OZN477" s="18"/>
      <c r="OZO477" s="18"/>
      <c r="OZP477" s="18"/>
      <c r="OZQ477" s="18"/>
      <c r="OZR477" s="18"/>
      <c r="OZS477" s="18"/>
      <c r="OZT477" s="18"/>
      <c r="OZU477" s="18"/>
      <c r="OZV477" s="18"/>
      <c r="OZW477" s="18"/>
      <c r="OZX477" s="18"/>
      <c r="OZY477" s="18"/>
      <c r="OZZ477" s="18"/>
      <c r="PAA477" s="18"/>
      <c r="PAB477" s="18"/>
      <c r="PAC477" s="18"/>
      <c r="PAD477" s="18"/>
      <c r="PAE477" s="18"/>
      <c r="PAF477" s="18"/>
      <c r="PAG477" s="18"/>
      <c r="PAH477" s="18"/>
      <c r="PAI477" s="18"/>
      <c r="PAJ477" s="18"/>
      <c r="PAK477" s="18"/>
      <c r="PAL477" s="18"/>
      <c r="PAM477" s="18"/>
      <c r="PAN477" s="18"/>
      <c r="PAO477" s="18"/>
      <c r="PAP477" s="18"/>
      <c r="PAQ477" s="18"/>
      <c r="PAR477" s="18"/>
      <c r="PAS477" s="18"/>
      <c r="PAT477" s="18"/>
      <c r="PAU477" s="18"/>
      <c r="PAV477" s="18"/>
      <c r="PAW477" s="18"/>
      <c r="PAX477" s="18"/>
      <c r="PAY477" s="18"/>
      <c r="PAZ477" s="18"/>
      <c r="PBA477" s="18"/>
      <c r="PBB477" s="18"/>
      <c r="PBC477" s="18"/>
      <c r="PBD477" s="18"/>
      <c r="PBE477" s="18"/>
      <c r="PBF477" s="18"/>
      <c r="PBG477" s="18"/>
      <c r="PBH477" s="18"/>
      <c r="PBI477" s="18"/>
      <c r="PBJ477" s="18"/>
      <c r="PBK477" s="18"/>
      <c r="PBL477" s="18"/>
      <c r="PBM477" s="18"/>
      <c r="PBN477" s="18"/>
      <c r="PBO477" s="18"/>
      <c r="PBP477" s="18"/>
      <c r="PBQ477" s="18"/>
      <c r="PBR477" s="18"/>
      <c r="PBS477" s="18"/>
      <c r="PBT477" s="18"/>
      <c r="PBU477" s="18"/>
      <c r="PBV477" s="18"/>
      <c r="PBW477" s="18"/>
      <c r="PBX477" s="18"/>
      <c r="PBY477" s="18"/>
      <c r="PBZ477" s="18"/>
      <c r="PCA477" s="18"/>
      <c r="PCB477" s="18"/>
      <c r="PCC477" s="18"/>
      <c r="PCD477" s="18"/>
      <c r="PCE477" s="18"/>
      <c r="PCF477" s="18"/>
      <c r="PCG477" s="18"/>
      <c r="PCH477" s="18"/>
      <c r="PCI477" s="18"/>
      <c r="PCJ477" s="18"/>
      <c r="PCK477" s="18"/>
      <c r="PCL477" s="18"/>
      <c r="PCM477" s="18"/>
      <c r="PCN477" s="18"/>
      <c r="PCO477" s="18"/>
      <c r="PCP477" s="18"/>
      <c r="PCQ477" s="18"/>
      <c r="PCR477" s="18"/>
      <c r="PCS477" s="18"/>
      <c r="PCT477" s="18"/>
      <c r="PCU477" s="18"/>
      <c r="PCV477" s="18"/>
      <c r="PCW477" s="18"/>
      <c r="PCX477" s="18"/>
      <c r="PCY477" s="18"/>
      <c r="PCZ477" s="18"/>
      <c r="PDA477" s="18"/>
      <c r="PDB477" s="18"/>
      <c r="PDC477" s="18"/>
      <c r="PDD477" s="18"/>
      <c r="PDE477" s="18"/>
      <c r="PDF477" s="18"/>
      <c r="PDG477" s="18"/>
      <c r="PDH477" s="18"/>
      <c r="PDI477" s="18"/>
      <c r="PDJ477" s="18"/>
      <c r="PDK477" s="18"/>
      <c r="PDL477" s="18"/>
      <c r="PDM477" s="18"/>
      <c r="PDN477" s="18"/>
      <c r="PDO477" s="18"/>
      <c r="PDP477" s="18"/>
      <c r="PDQ477" s="18"/>
      <c r="PDR477" s="18"/>
      <c r="PDS477" s="18"/>
      <c r="PDT477" s="18"/>
      <c r="PDU477" s="18"/>
      <c r="PDV477" s="18"/>
      <c r="PDW477" s="18"/>
      <c r="PDX477" s="18"/>
      <c r="PDY477" s="18"/>
      <c r="PDZ477" s="18"/>
      <c r="PEA477" s="18"/>
      <c r="PEB477" s="18"/>
      <c r="PEC477" s="18"/>
      <c r="PED477" s="18"/>
      <c r="PEE477" s="18"/>
      <c r="PEF477" s="18"/>
      <c r="PEG477" s="18"/>
      <c r="PEH477" s="18"/>
      <c r="PEI477" s="18"/>
      <c r="PEJ477" s="18"/>
      <c r="PEK477" s="18"/>
      <c r="PEL477" s="18"/>
      <c r="PEM477" s="18"/>
      <c r="PEN477" s="18"/>
      <c r="PEO477" s="18"/>
      <c r="PEP477" s="18"/>
      <c r="PEQ477" s="18"/>
      <c r="PER477" s="18"/>
      <c r="PES477" s="18"/>
      <c r="PET477" s="18"/>
      <c r="PEU477" s="18"/>
      <c r="PEV477" s="18"/>
      <c r="PEW477" s="18"/>
      <c r="PEX477" s="18"/>
      <c r="PEY477" s="18"/>
      <c r="PEZ477" s="18"/>
      <c r="PFA477" s="18"/>
      <c r="PFB477" s="18"/>
      <c r="PFC477" s="18"/>
      <c r="PFD477" s="18"/>
      <c r="PFE477" s="18"/>
      <c r="PFF477" s="18"/>
      <c r="PFG477" s="18"/>
      <c r="PFH477" s="18"/>
      <c r="PFI477" s="18"/>
      <c r="PFJ477" s="18"/>
      <c r="PFK477" s="18"/>
      <c r="PFL477" s="18"/>
      <c r="PFM477" s="18"/>
      <c r="PFN477" s="18"/>
      <c r="PFO477" s="18"/>
      <c r="PFP477" s="18"/>
      <c r="PFQ477" s="18"/>
      <c r="PFR477" s="18"/>
      <c r="PFS477" s="18"/>
      <c r="PFT477" s="18"/>
      <c r="PFU477" s="18"/>
      <c r="PFV477" s="18"/>
      <c r="PFW477" s="18"/>
      <c r="PFX477" s="18"/>
      <c r="PFY477" s="18"/>
      <c r="PFZ477" s="18"/>
      <c r="PGA477" s="18"/>
      <c r="PGB477" s="18"/>
      <c r="PGC477" s="18"/>
      <c r="PGD477" s="18"/>
      <c r="PGE477" s="18"/>
      <c r="PGF477" s="18"/>
      <c r="PGG477" s="18"/>
      <c r="PGH477" s="18"/>
      <c r="PGI477" s="18"/>
      <c r="PGJ477" s="18"/>
      <c r="PGK477" s="18"/>
      <c r="PGL477" s="18"/>
      <c r="PGM477" s="18"/>
      <c r="PGN477" s="18"/>
      <c r="PGO477" s="18"/>
      <c r="PGP477" s="18"/>
      <c r="PGQ477" s="18"/>
      <c r="PGR477" s="18"/>
      <c r="PGS477" s="18"/>
      <c r="PGT477" s="18"/>
      <c r="PGU477" s="18"/>
      <c r="PGV477" s="18"/>
      <c r="PGW477" s="18"/>
      <c r="PGX477" s="18"/>
      <c r="PGY477" s="18"/>
      <c r="PGZ477" s="18"/>
      <c r="PHA477" s="18"/>
      <c r="PHB477" s="18"/>
      <c r="PHC477" s="18"/>
      <c r="PHD477" s="18"/>
      <c r="PHE477" s="18"/>
      <c r="PHF477" s="18"/>
      <c r="PHG477" s="18"/>
      <c r="PHH477" s="18"/>
      <c r="PHI477" s="18"/>
      <c r="PHJ477" s="18"/>
      <c r="PHK477" s="18"/>
      <c r="PHL477" s="18"/>
      <c r="PHM477" s="18"/>
      <c r="PHN477" s="18"/>
      <c r="PHO477" s="18"/>
      <c r="PHP477" s="18"/>
      <c r="PHQ477" s="18"/>
      <c r="PHR477" s="18"/>
      <c r="PHS477" s="18"/>
      <c r="PHT477" s="18"/>
      <c r="PHU477" s="18"/>
      <c r="PHV477" s="18"/>
      <c r="PHW477" s="18"/>
      <c r="PHX477" s="18"/>
      <c r="PHY477" s="18"/>
      <c r="PHZ477" s="18"/>
      <c r="PIA477" s="18"/>
      <c r="PIB477" s="18"/>
      <c r="PIC477" s="18"/>
      <c r="PID477" s="18"/>
      <c r="PIE477" s="18"/>
      <c r="PIF477" s="18"/>
      <c r="PIG477" s="18"/>
      <c r="PIH477" s="18"/>
      <c r="PII477" s="18"/>
      <c r="PIJ477" s="18"/>
      <c r="PIK477" s="18"/>
      <c r="PIL477" s="18"/>
      <c r="PIM477" s="18"/>
      <c r="PIN477" s="18"/>
      <c r="PIO477" s="18"/>
      <c r="PIP477" s="18"/>
      <c r="PIQ477" s="18"/>
      <c r="PIR477" s="18"/>
      <c r="PIS477" s="18"/>
      <c r="PIT477" s="18"/>
      <c r="PIU477" s="18"/>
      <c r="PIV477" s="18"/>
      <c r="PIW477" s="18"/>
      <c r="PIX477" s="18"/>
      <c r="PIY477" s="18"/>
      <c r="PIZ477" s="18"/>
      <c r="PJA477" s="18"/>
      <c r="PJB477" s="18"/>
      <c r="PJC477" s="18"/>
      <c r="PJD477" s="18"/>
      <c r="PJE477" s="18"/>
      <c r="PJF477" s="18"/>
      <c r="PJG477" s="18"/>
      <c r="PJH477" s="18"/>
      <c r="PJI477" s="18"/>
      <c r="PJJ477" s="18"/>
      <c r="PJK477" s="18"/>
      <c r="PJL477" s="18"/>
      <c r="PJM477" s="18"/>
      <c r="PJN477" s="18"/>
      <c r="PJO477" s="18"/>
      <c r="PJP477" s="18"/>
      <c r="PJQ477" s="18"/>
      <c r="PJR477" s="18"/>
      <c r="PJS477" s="18"/>
      <c r="PJT477" s="18"/>
      <c r="PJU477" s="18"/>
      <c r="PJV477" s="18"/>
      <c r="PJW477" s="18"/>
      <c r="PJX477" s="18"/>
      <c r="PJY477" s="18"/>
      <c r="PJZ477" s="18"/>
      <c r="PKA477" s="18"/>
      <c r="PKB477" s="18"/>
      <c r="PKC477" s="18"/>
      <c r="PKD477" s="18"/>
      <c r="PKE477" s="18"/>
      <c r="PKF477" s="18"/>
      <c r="PKG477" s="18"/>
      <c r="PKH477" s="18"/>
      <c r="PKI477" s="18"/>
      <c r="PKJ477" s="18"/>
      <c r="PKK477" s="18"/>
      <c r="PKL477" s="18"/>
      <c r="PKM477" s="18"/>
      <c r="PKN477" s="18"/>
      <c r="PKO477" s="18"/>
      <c r="PKP477" s="18"/>
      <c r="PKQ477" s="18"/>
      <c r="PKR477" s="18"/>
      <c r="PKS477" s="18"/>
      <c r="PKT477" s="18"/>
      <c r="PKU477" s="18"/>
      <c r="PKV477" s="18"/>
      <c r="PKW477" s="18"/>
      <c r="PKX477" s="18"/>
      <c r="PKY477" s="18"/>
      <c r="PKZ477" s="18"/>
      <c r="PLA477" s="18"/>
      <c r="PLB477" s="18"/>
      <c r="PLC477" s="18"/>
      <c r="PLD477" s="18"/>
      <c r="PLE477" s="18"/>
      <c r="PLF477" s="18"/>
      <c r="PLG477" s="18"/>
      <c r="PLH477" s="18"/>
      <c r="PLI477" s="18"/>
      <c r="PLJ477" s="18"/>
      <c r="PLK477" s="18"/>
      <c r="PLL477" s="18"/>
      <c r="PLM477" s="18"/>
      <c r="PLN477" s="18"/>
      <c r="PLO477" s="18"/>
      <c r="PLP477" s="18"/>
      <c r="PLQ477" s="18"/>
      <c r="PLR477" s="18"/>
      <c r="PLS477" s="18"/>
      <c r="PLT477" s="18"/>
      <c r="PLU477" s="18"/>
      <c r="PLV477" s="18"/>
      <c r="PLW477" s="18"/>
      <c r="PLX477" s="18"/>
      <c r="PLY477" s="18"/>
      <c r="PLZ477" s="18"/>
      <c r="PMA477" s="18"/>
      <c r="PMB477" s="18"/>
      <c r="PMC477" s="18"/>
      <c r="PMD477" s="18"/>
      <c r="PME477" s="18"/>
      <c r="PMF477" s="18"/>
      <c r="PMG477" s="18"/>
      <c r="PMH477" s="18"/>
      <c r="PMI477" s="18"/>
      <c r="PMJ477" s="18"/>
      <c r="PMK477" s="18"/>
      <c r="PML477" s="18"/>
      <c r="PMM477" s="18"/>
      <c r="PMN477" s="18"/>
      <c r="PMO477" s="18"/>
      <c r="PMP477" s="18"/>
      <c r="PMQ477" s="18"/>
      <c r="PMR477" s="18"/>
      <c r="PMS477" s="18"/>
      <c r="PMT477" s="18"/>
      <c r="PMU477" s="18"/>
      <c r="PMV477" s="18"/>
      <c r="PMW477" s="18"/>
      <c r="PMX477" s="18"/>
      <c r="PMY477" s="18"/>
      <c r="PMZ477" s="18"/>
      <c r="PNA477" s="18"/>
      <c r="PNB477" s="18"/>
      <c r="PNC477" s="18"/>
      <c r="PND477" s="18"/>
      <c r="PNE477" s="18"/>
      <c r="PNF477" s="18"/>
      <c r="PNG477" s="18"/>
      <c r="PNH477" s="18"/>
      <c r="PNI477" s="18"/>
      <c r="PNJ477" s="18"/>
      <c r="PNK477" s="18"/>
      <c r="PNL477" s="18"/>
      <c r="PNM477" s="18"/>
      <c r="PNN477" s="18"/>
      <c r="PNO477" s="18"/>
      <c r="PNP477" s="18"/>
      <c r="PNQ477" s="18"/>
      <c r="PNR477" s="18"/>
      <c r="PNS477" s="18"/>
      <c r="PNT477" s="18"/>
      <c r="PNU477" s="18"/>
      <c r="PNV477" s="18"/>
      <c r="PNW477" s="18"/>
      <c r="PNX477" s="18"/>
      <c r="PNY477" s="18"/>
      <c r="PNZ477" s="18"/>
      <c r="POA477" s="18"/>
      <c r="POB477" s="18"/>
      <c r="POC477" s="18"/>
      <c r="POD477" s="18"/>
      <c r="POE477" s="18"/>
      <c r="POF477" s="18"/>
      <c r="POG477" s="18"/>
      <c r="POH477" s="18"/>
      <c r="POI477" s="18"/>
      <c r="POJ477" s="18"/>
      <c r="POK477" s="18"/>
      <c r="POL477" s="18"/>
      <c r="POM477" s="18"/>
      <c r="PON477" s="18"/>
      <c r="POO477" s="18"/>
      <c r="POP477" s="18"/>
      <c r="POQ477" s="18"/>
      <c r="POR477" s="18"/>
      <c r="POS477" s="18"/>
      <c r="POT477" s="18"/>
      <c r="POU477" s="18"/>
      <c r="POV477" s="18"/>
      <c r="POW477" s="18"/>
      <c r="POX477" s="18"/>
      <c r="POY477" s="18"/>
      <c r="POZ477" s="18"/>
      <c r="PPA477" s="18"/>
      <c r="PPB477" s="18"/>
      <c r="PPC477" s="18"/>
      <c r="PPD477" s="18"/>
      <c r="PPE477" s="18"/>
      <c r="PPF477" s="18"/>
      <c r="PPG477" s="18"/>
      <c r="PPH477" s="18"/>
      <c r="PPI477" s="18"/>
      <c r="PPJ477" s="18"/>
      <c r="PPK477" s="18"/>
      <c r="PPL477" s="18"/>
      <c r="PPM477" s="18"/>
      <c r="PPN477" s="18"/>
      <c r="PPO477" s="18"/>
      <c r="PPP477" s="18"/>
      <c r="PPQ477" s="18"/>
      <c r="PPR477" s="18"/>
      <c r="PPS477" s="18"/>
      <c r="PPT477" s="18"/>
      <c r="PPU477" s="18"/>
      <c r="PPV477" s="18"/>
      <c r="PPW477" s="18"/>
      <c r="PPX477" s="18"/>
      <c r="PPY477" s="18"/>
      <c r="PPZ477" s="18"/>
      <c r="PQA477" s="18"/>
      <c r="PQB477" s="18"/>
      <c r="PQC477" s="18"/>
      <c r="PQD477" s="18"/>
      <c r="PQE477" s="18"/>
      <c r="PQF477" s="18"/>
      <c r="PQG477" s="18"/>
      <c r="PQH477" s="18"/>
      <c r="PQI477" s="18"/>
      <c r="PQJ477" s="18"/>
      <c r="PQK477" s="18"/>
      <c r="PQL477" s="18"/>
      <c r="PQM477" s="18"/>
      <c r="PQN477" s="18"/>
      <c r="PQO477" s="18"/>
      <c r="PQP477" s="18"/>
      <c r="PQQ477" s="18"/>
      <c r="PQR477" s="18"/>
      <c r="PQS477" s="18"/>
      <c r="PQT477" s="18"/>
      <c r="PQU477" s="18"/>
      <c r="PQV477" s="18"/>
      <c r="PQW477" s="18"/>
      <c r="PQX477" s="18"/>
      <c r="PQY477" s="18"/>
      <c r="PQZ477" s="18"/>
      <c r="PRA477" s="18"/>
      <c r="PRB477" s="18"/>
      <c r="PRC477" s="18"/>
      <c r="PRD477" s="18"/>
      <c r="PRE477" s="18"/>
      <c r="PRF477" s="18"/>
      <c r="PRG477" s="18"/>
      <c r="PRH477" s="18"/>
      <c r="PRI477" s="18"/>
      <c r="PRJ477" s="18"/>
      <c r="PRK477" s="18"/>
      <c r="PRL477" s="18"/>
      <c r="PRM477" s="18"/>
      <c r="PRN477" s="18"/>
      <c r="PRO477" s="18"/>
      <c r="PRP477" s="18"/>
      <c r="PRQ477" s="18"/>
      <c r="PRR477" s="18"/>
      <c r="PRS477" s="18"/>
      <c r="PRT477" s="18"/>
      <c r="PRU477" s="18"/>
      <c r="PRV477" s="18"/>
      <c r="PRW477" s="18"/>
      <c r="PRX477" s="18"/>
      <c r="PRY477" s="18"/>
      <c r="PRZ477" s="18"/>
      <c r="PSA477" s="18"/>
      <c r="PSB477" s="18"/>
      <c r="PSC477" s="18"/>
      <c r="PSD477" s="18"/>
      <c r="PSE477" s="18"/>
      <c r="PSF477" s="18"/>
      <c r="PSG477" s="18"/>
      <c r="PSH477" s="18"/>
      <c r="PSI477" s="18"/>
      <c r="PSJ477" s="18"/>
      <c r="PSK477" s="18"/>
      <c r="PSL477" s="18"/>
      <c r="PSM477" s="18"/>
      <c r="PSN477" s="18"/>
      <c r="PSO477" s="18"/>
      <c r="PSP477" s="18"/>
      <c r="PSQ477" s="18"/>
      <c r="PSR477" s="18"/>
      <c r="PSS477" s="18"/>
      <c r="PST477" s="18"/>
      <c r="PSU477" s="18"/>
      <c r="PSV477" s="18"/>
      <c r="PSW477" s="18"/>
      <c r="PSX477" s="18"/>
      <c r="PSY477" s="18"/>
      <c r="PSZ477" s="18"/>
      <c r="PTA477" s="18"/>
      <c r="PTB477" s="18"/>
      <c r="PTC477" s="18"/>
      <c r="PTD477" s="18"/>
      <c r="PTE477" s="18"/>
      <c r="PTF477" s="18"/>
      <c r="PTG477" s="18"/>
      <c r="PTH477" s="18"/>
      <c r="PTI477" s="18"/>
      <c r="PTJ477" s="18"/>
      <c r="PTK477" s="18"/>
      <c r="PTL477" s="18"/>
      <c r="PTM477" s="18"/>
      <c r="PTN477" s="18"/>
      <c r="PTO477" s="18"/>
      <c r="PTP477" s="18"/>
      <c r="PTQ477" s="18"/>
      <c r="PTR477" s="18"/>
      <c r="PTS477" s="18"/>
      <c r="PTT477" s="18"/>
      <c r="PTU477" s="18"/>
      <c r="PTV477" s="18"/>
      <c r="PTW477" s="18"/>
      <c r="PTX477" s="18"/>
      <c r="PTY477" s="18"/>
      <c r="PTZ477" s="18"/>
      <c r="PUA477" s="18"/>
      <c r="PUB477" s="18"/>
      <c r="PUC477" s="18"/>
      <c r="PUD477" s="18"/>
      <c r="PUE477" s="18"/>
      <c r="PUF477" s="18"/>
      <c r="PUG477" s="18"/>
      <c r="PUH477" s="18"/>
      <c r="PUI477" s="18"/>
      <c r="PUJ477" s="18"/>
      <c r="PUK477" s="18"/>
      <c r="PUL477" s="18"/>
      <c r="PUM477" s="18"/>
      <c r="PUN477" s="18"/>
      <c r="PUO477" s="18"/>
      <c r="PUP477" s="18"/>
      <c r="PUQ477" s="18"/>
      <c r="PUR477" s="18"/>
      <c r="PUS477" s="18"/>
      <c r="PUT477" s="18"/>
      <c r="PUU477" s="18"/>
      <c r="PUV477" s="18"/>
      <c r="PUW477" s="18"/>
      <c r="PUX477" s="18"/>
      <c r="PUY477" s="18"/>
      <c r="PUZ477" s="18"/>
      <c r="PVA477" s="18"/>
      <c r="PVB477" s="18"/>
      <c r="PVC477" s="18"/>
      <c r="PVD477" s="18"/>
      <c r="PVE477" s="18"/>
      <c r="PVF477" s="18"/>
      <c r="PVG477" s="18"/>
      <c r="PVH477" s="18"/>
      <c r="PVI477" s="18"/>
      <c r="PVJ477" s="18"/>
      <c r="PVK477" s="18"/>
      <c r="PVL477" s="18"/>
      <c r="PVM477" s="18"/>
      <c r="PVN477" s="18"/>
      <c r="PVO477" s="18"/>
      <c r="PVP477" s="18"/>
      <c r="PVQ477" s="18"/>
      <c r="PVR477" s="18"/>
      <c r="PVS477" s="18"/>
      <c r="PVT477" s="18"/>
      <c r="PVU477" s="18"/>
      <c r="PVV477" s="18"/>
      <c r="PVW477" s="18"/>
      <c r="PVX477" s="18"/>
      <c r="PVY477" s="18"/>
      <c r="PVZ477" s="18"/>
      <c r="PWA477" s="18"/>
      <c r="PWB477" s="18"/>
      <c r="PWC477" s="18"/>
      <c r="PWD477" s="18"/>
      <c r="PWE477" s="18"/>
      <c r="PWF477" s="18"/>
      <c r="PWG477" s="18"/>
      <c r="PWH477" s="18"/>
      <c r="PWI477" s="18"/>
      <c r="PWJ477" s="18"/>
      <c r="PWK477" s="18"/>
      <c r="PWL477" s="18"/>
      <c r="PWM477" s="18"/>
      <c r="PWN477" s="18"/>
      <c r="PWO477" s="18"/>
      <c r="PWP477" s="18"/>
      <c r="PWQ477" s="18"/>
      <c r="PWR477" s="18"/>
      <c r="PWS477" s="18"/>
      <c r="PWT477" s="18"/>
      <c r="PWU477" s="18"/>
      <c r="PWV477" s="18"/>
      <c r="PWW477" s="18"/>
      <c r="PWX477" s="18"/>
      <c r="PWY477" s="18"/>
      <c r="PWZ477" s="18"/>
      <c r="PXA477" s="18"/>
      <c r="PXB477" s="18"/>
      <c r="PXC477" s="18"/>
      <c r="PXD477" s="18"/>
      <c r="PXE477" s="18"/>
      <c r="PXF477" s="18"/>
      <c r="PXG477" s="18"/>
      <c r="PXH477" s="18"/>
      <c r="PXI477" s="18"/>
      <c r="PXJ477" s="18"/>
      <c r="PXK477" s="18"/>
      <c r="PXL477" s="18"/>
      <c r="PXM477" s="18"/>
      <c r="PXN477" s="18"/>
      <c r="PXO477" s="18"/>
      <c r="PXP477" s="18"/>
      <c r="PXQ477" s="18"/>
      <c r="PXR477" s="18"/>
      <c r="PXS477" s="18"/>
      <c r="PXT477" s="18"/>
      <c r="PXU477" s="18"/>
      <c r="PXV477" s="18"/>
      <c r="PXW477" s="18"/>
      <c r="PXX477" s="18"/>
      <c r="PXY477" s="18"/>
      <c r="PXZ477" s="18"/>
      <c r="PYA477" s="18"/>
      <c r="PYB477" s="18"/>
      <c r="PYC477" s="18"/>
      <c r="PYD477" s="18"/>
      <c r="PYE477" s="18"/>
      <c r="PYF477" s="18"/>
      <c r="PYG477" s="18"/>
      <c r="PYH477" s="18"/>
      <c r="PYI477" s="18"/>
      <c r="PYJ477" s="18"/>
      <c r="PYK477" s="18"/>
      <c r="PYL477" s="18"/>
      <c r="PYM477" s="18"/>
      <c r="PYN477" s="18"/>
      <c r="PYO477" s="18"/>
      <c r="PYP477" s="18"/>
      <c r="PYQ477" s="18"/>
      <c r="PYR477" s="18"/>
      <c r="PYS477" s="18"/>
      <c r="PYT477" s="18"/>
      <c r="PYU477" s="18"/>
      <c r="PYV477" s="18"/>
      <c r="PYW477" s="18"/>
      <c r="PYX477" s="18"/>
      <c r="PYY477" s="18"/>
      <c r="PYZ477" s="18"/>
      <c r="PZA477" s="18"/>
      <c r="PZB477" s="18"/>
      <c r="PZC477" s="18"/>
      <c r="PZD477" s="18"/>
      <c r="PZE477" s="18"/>
      <c r="PZF477" s="18"/>
      <c r="PZG477" s="18"/>
      <c r="PZH477" s="18"/>
      <c r="PZI477" s="18"/>
      <c r="PZJ477" s="18"/>
      <c r="PZK477" s="18"/>
      <c r="PZL477" s="18"/>
      <c r="PZM477" s="18"/>
      <c r="PZN477" s="18"/>
      <c r="PZO477" s="18"/>
      <c r="PZP477" s="18"/>
      <c r="PZQ477" s="18"/>
      <c r="PZR477" s="18"/>
      <c r="PZS477" s="18"/>
      <c r="PZT477" s="18"/>
      <c r="PZU477" s="18"/>
      <c r="PZV477" s="18"/>
      <c r="PZW477" s="18"/>
      <c r="PZX477" s="18"/>
      <c r="PZY477" s="18"/>
      <c r="PZZ477" s="18"/>
      <c r="QAA477" s="18"/>
      <c r="QAB477" s="18"/>
      <c r="QAC477" s="18"/>
      <c r="QAD477" s="18"/>
      <c r="QAE477" s="18"/>
      <c r="QAF477" s="18"/>
      <c r="QAG477" s="18"/>
      <c r="QAH477" s="18"/>
      <c r="QAI477" s="18"/>
      <c r="QAJ477" s="18"/>
      <c r="QAK477" s="18"/>
      <c r="QAL477" s="18"/>
      <c r="QAM477" s="18"/>
      <c r="QAN477" s="18"/>
      <c r="QAO477" s="18"/>
      <c r="QAP477" s="18"/>
      <c r="QAQ477" s="18"/>
      <c r="QAR477" s="18"/>
      <c r="QAS477" s="18"/>
      <c r="QAT477" s="18"/>
      <c r="QAU477" s="18"/>
      <c r="QAV477" s="18"/>
      <c r="QAW477" s="18"/>
      <c r="QAX477" s="18"/>
      <c r="QAY477" s="18"/>
      <c r="QAZ477" s="18"/>
      <c r="QBA477" s="18"/>
      <c r="QBB477" s="18"/>
      <c r="QBC477" s="18"/>
      <c r="QBD477" s="18"/>
      <c r="QBE477" s="18"/>
      <c r="QBF477" s="18"/>
      <c r="QBG477" s="18"/>
      <c r="QBH477" s="18"/>
      <c r="QBI477" s="18"/>
      <c r="QBJ477" s="18"/>
      <c r="QBK477" s="18"/>
      <c r="QBL477" s="18"/>
      <c r="QBM477" s="18"/>
      <c r="QBN477" s="18"/>
      <c r="QBO477" s="18"/>
      <c r="QBP477" s="18"/>
      <c r="QBQ477" s="18"/>
      <c r="QBR477" s="18"/>
      <c r="QBS477" s="18"/>
      <c r="QBT477" s="18"/>
      <c r="QBU477" s="18"/>
      <c r="QBV477" s="18"/>
      <c r="QBW477" s="18"/>
      <c r="QBX477" s="18"/>
      <c r="QBY477" s="18"/>
      <c r="QBZ477" s="18"/>
      <c r="QCA477" s="18"/>
      <c r="QCB477" s="18"/>
      <c r="QCC477" s="18"/>
      <c r="QCD477" s="18"/>
      <c r="QCE477" s="18"/>
      <c r="QCF477" s="18"/>
      <c r="QCG477" s="18"/>
      <c r="QCH477" s="18"/>
      <c r="QCI477" s="18"/>
      <c r="QCJ477" s="18"/>
      <c r="QCK477" s="18"/>
      <c r="QCL477" s="18"/>
      <c r="QCM477" s="18"/>
      <c r="QCN477" s="18"/>
      <c r="QCO477" s="18"/>
      <c r="QCP477" s="18"/>
      <c r="QCQ477" s="18"/>
      <c r="QCR477" s="18"/>
      <c r="QCS477" s="18"/>
      <c r="QCT477" s="18"/>
      <c r="QCU477" s="18"/>
      <c r="QCV477" s="18"/>
      <c r="QCW477" s="18"/>
      <c r="QCX477" s="18"/>
      <c r="QCY477" s="18"/>
      <c r="QCZ477" s="18"/>
      <c r="QDA477" s="18"/>
      <c r="QDB477" s="18"/>
      <c r="QDC477" s="18"/>
      <c r="QDD477" s="18"/>
      <c r="QDE477" s="18"/>
      <c r="QDF477" s="18"/>
      <c r="QDG477" s="18"/>
      <c r="QDH477" s="18"/>
      <c r="QDI477" s="18"/>
      <c r="QDJ477" s="18"/>
      <c r="QDK477" s="18"/>
      <c r="QDL477" s="18"/>
      <c r="QDM477" s="18"/>
      <c r="QDN477" s="18"/>
      <c r="QDO477" s="18"/>
      <c r="QDP477" s="18"/>
      <c r="QDQ477" s="18"/>
      <c r="QDR477" s="18"/>
      <c r="QDS477" s="18"/>
      <c r="QDT477" s="18"/>
      <c r="QDU477" s="18"/>
      <c r="QDV477" s="18"/>
      <c r="QDW477" s="18"/>
      <c r="QDX477" s="18"/>
      <c r="QDY477" s="18"/>
      <c r="QDZ477" s="18"/>
      <c r="QEA477" s="18"/>
      <c r="QEB477" s="18"/>
      <c r="QEC477" s="18"/>
      <c r="QED477" s="18"/>
      <c r="QEE477" s="18"/>
      <c r="QEF477" s="18"/>
      <c r="QEG477" s="18"/>
      <c r="QEH477" s="18"/>
      <c r="QEI477" s="18"/>
      <c r="QEJ477" s="18"/>
      <c r="QEK477" s="18"/>
      <c r="QEL477" s="18"/>
      <c r="QEM477" s="18"/>
      <c r="QEN477" s="18"/>
      <c r="QEO477" s="18"/>
      <c r="QEP477" s="18"/>
      <c r="QEQ477" s="18"/>
      <c r="QER477" s="18"/>
      <c r="QES477" s="18"/>
      <c r="QET477" s="18"/>
      <c r="QEU477" s="18"/>
      <c r="QEV477" s="18"/>
      <c r="QEW477" s="18"/>
      <c r="QEX477" s="18"/>
      <c r="QEY477" s="18"/>
      <c r="QEZ477" s="18"/>
      <c r="QFA477" s="18"/>
      <c r="QFB477" s="18"/>
      <c r="QFC477" s="18"/>
      <c r="QFD477" s="18"/>
      <c r="QFE477" s="18"/>
      <c r="QFF477" s="18"/>
      <c r="QFG477" s="18"/>
      <c r="QFH477" s="18"/>
      <c r="QFI477" s="18"/>
      <c r="QFJ477" s="18"/>
      <c r="QFK477" s="18"/>
      <c r="QFL477" s="18"/>
      <c r="QFM477" s="18"/>
      <c r="QFN477" s="18"/>
      <c r="QFO477" s="18"/>
      <c r="QFP477" s="18"/>
      <c r="QFQ477" s="18"/>
      <c r="QFR477" s="18"/>
      <c r="QFS477" s="18"/>
      <c r="QFT477" s="18"/>
      <c r="QFU477" s="18"/>
      <c r="QFV477" s="18"/>
      <c r="QFW477" s="18"/>
      <c r="QFX477" s="18"/>
      <c r="QFY477" s="18"/>
      <c r="QFZ477" s="18"/>
      <c r="QGA477" s="18"/>
      <c r="QGB477" s="18"/>
      <c r="QGC477" s="18"/>
      <c r="QGD477" s="18"/>
      <c r="QGE477" s="18"/>
      <c r="QGF477" s="18"/>
      <c r="QGG477" s="18"/>
      <c r="QGH477" s="18"/>
      <c r="QGI477" s="18"/>
      <c r="QGJ477" s="18"/>
      <c r="QGK477" s="18"/>
      <c r="QGL477" s="18"/>
      <c r="QGM477" s="18"/>
      <c r="QGN477" s="18"/>
      <c r="QGO477" s="18"/>
      <c r="QGP477" s="18"/>
      <c r="QGQ477" s="18"/>
      <c r="QGR477" s="18"/>
      <c r="QGS477" s="18"/>
      <c r="QGT477" s="18"/>
      <c r="QGU477" s="18"/>
      <c r="QGV477" s="18"/>
      <c r="QGW477" s="18"/>
      <c r="QGX477" s="18"/>
      <c r="QGY477" s="18"/>
      <c r="QGZ477" s="18"/>
      <c r="QHA477" s="18"/>
      <c r="QHB477" s="18"/>
      <c r="QHC477" s="18"/>
      <c r="QHD477" s="18"/>
      <c r="QHE477" s="18"/>
      <c r="QHF477" s="18"/>
      <c r="QHG477" s="18"/>
      <c r="QHH477" s="18"/>
      <c r="QHI477" s="18"/>
      <c r="QHJ477" s="18"/>
      <c r="QHK477" s="18"/>
      <c r="QHL477" s="18"/>
      <c r="QHM477" s="18"/>
      <c r="QHN477" s="18"/>
      <c r="QHO477" s="18"/>
      <c r="QHP477" s="18"/>
      <c r="QHQ477" s="18"/>
      <c r="QHR477" s="18"/>
      <c r="QHS477" s="18"/>
      <c r="QHT477" s="18"/>
      <c r="QHU477" s="18"/>
      <c r="QHV477" s="18"/>
      <c r="QHW477" s="18"/>
      <c r="QHX477" s="18"/>
      <c r="QHY477" s="18"/>
      <c r="QHZ477" s="18"/>
      <c r="QIA477" s="18"/>
      <c r="QIB477" s="18"/>
      <c r="QIC477" s="18"/>
      <c r="QID477" s="18"/>
      <c r="QIE477" s="18"/>
      <c r="QIF477" s="18"/>
      <c r="QIG477" s="18"/>
      <c r="QIH477" s="18"/>
      <c r="QII477" s="18"/>
      <c r="QIJ477" s="18"/>
      <c r="QIK477" s="18"/>
      <c r="QIL477" s="18"/>
      <c r="QIM477" s="18"/>
      <c r="QIN477" s="18"/>
      <c r="QIO477" s="18"/>
      <c r="QIP477" s="18"/>
      <c r="QIQ477" s="18"/>
      <c r="QIR477" s="18"/>
      <c r="QIS477" s="18"/>
      <c r="QIT477" s="18"/>
      <c r="QIU477" s="18"/>
      <c r="QIV477" s="18"/>
      <c r="QIW477" s="18"/>
      <c r="QIX477" s="18"/>
      <c r="QIY477" s="18"/>
      <c r="QIZ477" s="18"/>
      <c r="QJA477" s="18"/>
      <c r="QJB477" s="18"/>
      <c r="QJC477" s="18"/>
      <c r="QJD477" s="18"/>
      <c r="QJE477" s="18"/>
      <c r="QJF477" s="18"/>
      <c r="QJG477" s="18"/>
      <c r="QJH477" s="18"/>
      <c r="QJI477" s="18"/>
      <c r="QJJ477" s="18"/>
      <c r="QJK477" s="18"/>
      <c r="QJL477" s="18"/>
      <c r="QJM477" s="18"/>
      <c r="QJN477" s="18"/>
      <c r="QJO477" s="18"/>
      <c r="QJP477" s="18"/>
      <c r="QJQ477" s="18"/>
      <c r="QJR477" s="18"/>
      <c r="QJS477" s="18"/>
      <c r="QJT477" s="18"/>
      <c r="QJU477" s="18"/>
      <c r="QJV477" s="18"/>
      <c r="QJW477" s="18"/>
      <c r="QJX477" s="18"/>
      <c r="QJY477" s="18"/>
      <c r="QJZ477" s="18"/>
      <c r="QKA477" s="18"/>
      <c r="QKB477" s="18"/>
      <c r="QKC477" s="18"/>
      <c r="QKD477" s="18"/>
      <c r="QKE477" s="18"/>
      <c r="QKF477" s="18"/>
      <c r="QKG477" s="18"/>
      <c r="QKH477" s="18"/>
      <c r="QKI477" s="18"/>
      <c r="QKJ477" s="18"/>
      <c r="QKK477" s="18"/>
      <c r="QKL477" s="18"/>
      <c r="QKM477" s="18"/>
      <c r="QKN477" s="18"/>
      <c r="QKO477" s="18"/>
      <c r="QKP477" s="18"/>
      <c r="QKQ477" s="18"/>
      <c r="QKR477" s="18"/>
      <c r="QKS477" s="18"/>
      <c r="QKT477" s="18"/>
      <c r="QKU477" s="18"/>
      <c r="QKV477" s="18"/>
      <c r="QKW477" s="18"/>
      <c r="QKX477" s="18"/>
      <c r="QKY477" s="18"/>
      <c r="QKZ477" s="18"/>
      <c r="QLA477" s="18"/>
      <c r="QLB477" s="18"/>
      <c r="QLC477" s="18"/>
      <c r="QLD477" s="18"/>
      <c r="QLE477" s="18"/>
      <c r="QLF477" s="18"/>
      <c r="QLG477" s="18"/>
      <c r="QLH477" s="18"/>
      <c r="QLI477" s="18"/>
      <c r="QLJ477" s="18"/>
      <c r="QLK477" s="18"/>
      <c r="QLL477" s="18"/>
      <c r="QLM477" s="18"/>
      <c r="QLN477" s="18"/>
      <c r="QLO477" s="18"/>
      <c r="QLP477" s="18"/>
      <c r="QLQ477" s="18"/>
      <c r="QLR477" s="18"/>
      <c r="QLS477" s="18"/>
      <c r="QLT477" s="18"/>
      <c r="QLU477" s="18"/>
      <c r="QLV477" s="18"/>
      <c r="QLW477" s="18"/>
      <c r="QLX477" s="18"/>
      <c r="QLY477" s="18"/>
      <c r="QLZ477" s="18"/>
      <c r="QMA477" s="18"/>
      <c r="QMB477" s="18"/>
      <c r="QMC477" s="18"/>
      <c r="QMD477" s="18"/>
      <c r="QME477" s="18"/>
      <c r="QMF477" s="18"/>
      <c r="QMG477" s="18"/>
      <c r="QMH477" s="18"/>
      <c r="QMI477" s="18"/>
      <c r="QMJ477" s="18"/>
      <c r="QMK477" s="18"/>
      <c r="QML477" s="18"/>
      <c r="QMM477" s="18"/>
      <c r="QMN477" s="18"/>
      <c r="QMO477" s="18"/>
      <c r="QMP477" s="18"/>
      <c r="QMQ477" s="18"/>
      <c r="QMR477" s="18"/>
      <c r="QMS477" s="18"/>
      <c r="QMT477" s="18"/>
      <c r="QMU477" s="18"/>
      <c r="QMV477" s="18"/>
      <c r="QMW477" s="18"/>
      <c r="QMX477" s="18"/>
      <c r="QMY477" s="18"/>
      <c r="QMZ477" s="18"/>
      <c r="QNA477" s="18"/>
      <c r="QNB477" s="18"/>
      <c r="QNC477" s="18"/>
      <c r="QND477" s="18"/>
      <c r="QNE477" s="18"/>
      <c r="QNF477" s="18"/>
      <c r="QNG477" s="18"/>
      <c r="QNH477" s="18"/>
      <c r="QNI477" s="18"/>
      <c r="QNJ477" s="18"/>
      <c r="QNK477" s="18"/>
      <c r="QNL477" s="18"/>
      <c r="QNM477" s="18"/>
      <c r="QNN477" s="18"/>
      <c r="QNO477" s="18"/>
      <c r="QNP477" s="18"/>
      <c r="QNQ477" s="18"/>
      <c r="QNR477" s="18"/>
      <c r="QNS477" s="18"/>
      <c r="QNT477" s="18"/>
      <c r="QNU477" s="18"/>
      <c r="QNV477" s="18"/>
      <c r="QNW477" s="18"/>
      <c r="QNX477" s="18"/>
      <c r="QNY477" s="18"/>
      <c r="QNZ477" s="18"/>
      <c r="QOA477" s="18"/>
      <c r="QOB477" s="18"/>
      <c r="QOC477" s="18"/>
      <c r="QOD477" s="18"/>
      <c r="QOE477" s="18"/>
      <c r="QOF477" s="18"/>
      <c r="QOG477" s="18"/>
      <c r="QOH477" s="18"/>
      <c r="QOI477" s="18"/>
      <c r="QOJ477" s="18"/>
      <c r="QOK477" s="18"/>
      <c r="QOL477" s="18"/>
      <c r="QOM477" s="18"/>
      <c r="QON477" s="18"/>
      <c r="QOO477" s="18"/>
      <c r="QOP477" s="18"/>
      <c r="QOQ477" s="18"/>
      <c r="QOR477" s="18"/>
      <c r="QOS477" s="18"/>
      <c r="QOT477" s="18"/>
      <c r="QOU477" s="18"/>
      <c r="QOV477" s="18"/>
      <c r="QOW477" s="18"/>
      <c r="QOX477" s="18"/>
      <c r="QOY477" s="18"/>
      <c r="QOZ477" s="18"/>
      <c r="QPA477" s="18"/>
      <c r="QPB477" s="18"/>
      <c r="QPC477" s="18"/>
      <c r="QPD477" s="18"/>
      <c r="QPE477" s="18"/>
      <c r="QPF477" s="18"/>
      <c r="QPG477" s="18"/>
      <c r="QPH477" s="18"/>
      <c r="QPI477" s="18"/>
      <c r="QPJ477" s="18"/>
      <c r="QPK477" s="18"/>
      <c r="QPL477" s="18"/>
      <c r="QPM477" s="18"/>
      <c r="QPN477" s="18"/>
      <c r="QPO477" s="18"/>
      <c r="QPP477" s="18"/>
      <c r="QPQ477" s="18"/>
      <c r="QPR477" s="18"/>
      <c r="QPS477" s="18"/>
      <c r="QPT477" s="18"/>
      <c r="QPU477" s="18"/>
      <c r="QPV477" s="18"/>
      <c r="QPW477" s="18"/>
      <c r="QPX477" s="18"/>
      <c r="QPY477" s="18"/>
      <c r="QPZ477" s="18"/>
      <c r="QQA477" s="18"/>
      <c r="QQB477" s="18"/>
      <c r="QQC477" s="18"/>
      <c r="QQD477" s="18"/>
      <c r="QQE477" s="18"/>
      <c r="QQF477" s="18"/>
      <c r="QQG477" s="18"/>
      <c r="QQH477" s="18"/>
      <c r="QQI477" s="18"/>
      <c r="QQJ477" s="18"/>
      <c r="QQK477" s="18"/>
      <c r="QQL477" s="18"/>
      <c r="QQM477" s="18"/>
      <c r="QQN477" s="18"/>
      <c r="QQO477" s="18"/>
      <c r="QQP477" s="18"/>
      <c r="QQQ477" s="18"/>
      <c r="QQR477" s="18"/>
      <c r="QQS477" s="18"/>
      <c r="QQT477" s="18"/>
      <c r="QQU477" s="18"/>
      <c r="QQV477" s="18"/>
      <c r="QQW477" s="18"/>
      <c r="QQX477" s="18"/>
      <c r="QQY477" s="18"/>
      <c r="QQZ477" s="18"/>
      <c r="QRA477" s="18"/>
      <c r="QRB477" s="18"/>
      <c r="QRC477" s="18"/>
      <c r="QRD477" s="18"/>
      <c r="QRE477" s="18"/>
      <c r="QRF477" s="18"/>
      <c r="QRG477" s="18"/>
      <c r="QRH477" s="18"/>
      <c r="QRI477" s="18"/>
      <c r="QRJ477" s="18"/>
      <c r="QRK477" s="18"/>
      <c r="QRL477" s="18"/>
      <c r="QRM477" s="18"/>
      <c r="QRN477" s="18"/>
      <c r="QRO477" s="18"/>
      <c r="QRP477" s="18"/>
      <c r="QRQ477" s="18"/>
      <c r="QRR477" s="18"/>
      <c r="QRS477" s="18"/>
      <c r="QRT477" s="18"/>
      <c r="QRU477" s="18"/>
      <c r="QRV477" s="18"/>
      <c r="QRW477" s="18"/>
      <c r="QRX477" s="18"/>
      <c r="QRY477" s="18"/>
      <c r="QRZ477" s="18"/>
      <c r="QSA477" s="18"/>
      <c r="QSB477" s="18"/>
      <c r="QSC477" s="18"/>
      <c r="QSD477" s="18"/>
      <c r="QSE477" s="18"/>
      <c r="QSF477" s="18"/>
      <c r="QSG477" s="18"/>
      <c r="QSH477" s="18"/>
      <c r="QSI477" s="18"/>
      <c r="QSJ477" s="18"/>
      <c r="QSK477" s="18"/>
      <c r="QSL477" s="18"/>
      <c r="QSM477" s="18"/>
      <c r="QSN477" s="18"/>
      <c r="QSO477" s="18"/>
      <c r="QSP477" s="18"/>
      <c r="QSQ477" s="18"/>
      <c r="QSR477" s="18"/>
      <c r="QSS477" s="18"/>
      <c r="QST477" s="18"/>
      <c r="QSU477" s="18"/>
      <c r="QSV477" s="18"/>
      <c r="QSW477" s="18"/>
      <c r="QSX477" s="18"/>
      <c r="QSY477" s="18"/>
      <c r="QSZ477" s="18"/>
      <c r="QTA477" s="18"/>
      <c r="QTB477" s="18"/>
      <c r="QTC477" s="18"/>
      <c r="QTD477" s="18"/>
      <c r="QTE477" s="18"/>
      <c r="QTF477" s="18"/>
      <c r="QTG477" s="18"/>
      <c r="QTH477" s="18"/>
      <c r="QTI477" s="18"/>
      <c r="QTJ477" s="18"/>
      <c r="QTK477" s="18"/>
      <c r="QTL477" s="18"/>
      <c r="QTM477" s="18"/>
      <c r="QTN477" s="18"/>
      <c r="QTO477" s="18"/>
      <c r="QTP477" s="18"/>
      <c r="QTQ477" s="18"/>
      <c r="QTR477" s="18"/>
      <c r="QTS477" s="18"/>
      <c r="QTT477" s="18"/>
      <c r="QTU477" s="18"/>
      <c r="QTV477" s="18"/>
      <c r="QTW477" s="18"/>
      <c r="QTX477" s="18"/>
      <c r="QTY477" s="18"/>
      <c r="QTZ477" s="18"/>
      <c r="QUA477" s="18"/>
      <c r="QUB477" s="18"/>
      <c r="QUC477" s="18"/>
      <c r="QUD477" s="18"/>
      <c r="QUE477" s="18"/>
      <c r="QUF477" s="18"/>
      <c r="QUG477" s="18"/>
      <c r="QUH477" s="18"/>
      <c r="QUI477" s="18"/>
      <c r="QUJ477" s="18"/>
      <c r="QUK477" s="18"/>
      <c r="QUL477" s="18"/>
      <c r="QUM477" s="18"/>
      <c r="QUN477" s="18"/>
      <c r="QUO477" s="18"/>
      <c r="QUP477" s="18"/>
      <c r="QUQ477" s="18"/>
      <c r="QUR477" s="18"/>
      <c r="QUS477" s="18"/>
      <c r="QUT477" s="18"/>
      <c r="QUU477" s="18"/>
      <c r="QUV477" s="18"/>
      <c r="QUW477" s="18"/>
      <c r="QUX477" s="18"/>
      <c r="QUY477" s="18"/>
      <c r="QUZ477" s="18"/>
      <c r="QVA477" s="18"/>
      <c r="QVB477" s="18"/>
      <c r="QVC477" s="18"/>
      <c r="QVD477" s="18"/>
      <c r="QVE477" s="18"/>
      <c r="QVF477" s="18"/>
      <c r="QVG477" s="18"/>
      <c r="QVH477" s="18"/>
      <c r="QVI477" s="18"/>
      <c r="QVJ477" s="18"/>
      <c r="QVK477" s="18"/>
      <c r="QVL477" s="18"/>
      <c r="QVM477" s="18"/>
      <c r="QVN477" s="18"/>
      <c r="QVO477" s="18"/>
      <c r="QVP477" s="18"/>
      <c r="QVQ477" s="18"/>
      <c r="QVR477" s="18"/>
      <c r="QVS477" s="18"/>
      <c r="QVT477" s="18"/>
      <c r="QVU477" s="18"/>
      <c r="QVV477" s="18"/>
      <c r="QVW477" s="18"/>
      <c r="QVX477" s="18"/>
      <c r="QVY477" s="18"/>
      <c r="QVZ477" s="18"/>
      <c r="QWA477" s="18"/>
      <c r="QWB477" s="18"/>
      <c r="QWC477" s="18"/>
      <c r="QWD477" s="18"/>
      <c r="QWE477" s="18"/>
      <c r="QWF477" s="18"/>
      <c r="QWG477" s="18"/>
      <c r="QWH477" s="18"/>
      <c r="QWI477" s="18"/>
      <c r="QWJ477" s="18"/>
      <c r="QWK477" s="18"/>
      <c r="QWL477" s="18"/>
      <c r="QWM477" s="18"/>
      <c r="QWN477" s="18"/>
      <c r="QWO477" s="18"/>
      <c r="QWP477" s="18"/>
      <c r="QWQ477" s="18"/>
      <c r="QWR477" s="18"/>
      <c r="QWS477" s="18"/>
      <c r="QWT477" s="18"/>
      <c r="QWU477" s="18"/>
      <c r="QWV477" s="18"/>
      <c r="QWW477" s="18"/>
      <c r="QWX477" s="18"/>
      <c r="QWY477" s="18"/>
      <c r="QWZ477" s="18"/>
      <c r="QXA477" s="18"/>
      <c r="QXB477" s="18"/>
      <c r="QXC477" s="18"/>
      <c r="QXD477" s="18"/>
      <c r="QXE477" s="18"/>
      <c r="QXF477" s="18"/>
      <c r="QXG477" s="18"/>
      <c r="QXH477" s="18"/>
      <c r="QXI477" s="18"/>
      <c r="QXJ477" s="18"/>
      <c r="QXK477" s="18"/>
      <c r="QXL477" s="18"/>
      <c r="QXM477" s="18"/>
      <c r="QXN477" s="18"/>
      <c r="QXO477" s="18"/>
      <c r="QXP477" s="18"/>
      <c r="QXQ477" s="18"/>
      <c r="QXR477" s="18"/>
      <c r="QXS477" s="18"/>
      <c r="QXT477" s="18"/>
      <c r="QXU477" s="18"/>
      <c r="QXV477" s="18"/>
      <c r="QXW477" s="18"/>
      <c r="QXX477" s="18"/>
      <c r="QXY477" s="18"/>
      <c r="QXZ477" s="18"/>
      <c r="QYA477" s="18"/>
      <c r="QYB477" s="18"/>
      <c r="QYC477" s="18"/>
      <c r="QYD477" s="18"/>
      <c r="QYE477" s="18"/>
      <c r="QYF477" s="18"/>
      <c r="QYG477" s="18"/>
      <c r="QYH477" s="18"/>
      <c r="QYI477" s="18"/>
      <c r="QYJ477" s="18"/>
      <c r="QYK477" s="18"/>
      <c r="QYL477" s="18"/>
      <c r="QYM477" s="18"/>
      <c r="QYN477" s="18"/>
      <c r="QYO477" s="18"/>
      <c r="QYP477" s="18"/>
      <c r="QYQ477" s="18"/>
      <c r="QYR477" s="18"/>
      <c r="QYS477" s="18"/>
      <c r="QYT477" s="18"/>
      <c r="QYU477" s="18"/>
      <c r="QYV477" s="18"/>
      <c r="QYW477" s="18"/>
      <c r="QYX477" s="18"/>
      <c r="QYY477" s="18"/>
      <c r="QYZ477" s="18"/>
      <c r="QZA477" s="18"/>
      <c r="QZB477" s="18"/>
      <c r="QZC477" s="18"/>
      <c r="QZD477" s="18"/>
      <c r="QZE477" s="18"/>
      <c r="QZF477" s="18"/>
      <c r="QZG477" s="18"/>
      <c r="QZH477" s="18"/>
      <c r="QZI477" s="18"/>
      <c r="QZJ477" s="18"/>
      <c r="QZK477" s="18"/>
      <c r="QZL477" s="18"/>
      <c r="QZM477" s="18"/>
      <c r="QZN477" s="18"/>
      <c r="QZO477" s="18"/>
      <c r="QZP477" s="18"/>
      <c r="QZQ477" s="18"/>
      <c r="QZR477" s="18"/>
      <c r="QZS477" s="18"/>
      <c r="QZT477" s="18"/>
      <c r="QZU477" s="18"/>
      <c r="QZV477" s="18"/>
      <c r="QZW477" s="18"/>
      <c r="QZX477" s="18"/>
      <c r="QZY477" s="18"/>
      <c r="QZZ477" s="18"/>
      <c r="RAA477" s="18"/>
      <c r="RAB477" s="18"/>
      <c r="RAC477" s="18"/>
      <c r="RAD477" s="18"/>
      <c r="RAE477" s="18"/>
      <c r="RAF477" s="18"/>
      <c r="RAG477" s="18"/>
      <c r="RAH477" s="18"/>
      <c r="RAI477" s="18"/>
      <c r="RAJ477" s="18"/>
      <c r="RAK477" s="18"/>
      <c r="RAL477" s="18"/>
      <c r="RAM477" s="18"/>
      <c r="RAN477" s="18"/>
      <c r="RAO477" s="18"/>
      <c r="RAP477" s="18"/>
      <c r="RAQ477" s="18"/>
      <c r="RAR477" s="18"/>
      <c r="RAS477" s="18"/>
      <c r="RAT477" s="18"/>
      <c r="RAU477" s="18"/>
      <c r="RAV477" s="18"/>
      <c r="RAW477" s="18"/>
      <c r="RAX477" s="18"/>
      <c r="RAY477" s="18"/>
      <c r="RAZ477" s="18"/>
      <c r="RBA477" s="18"/>
      <c r="RBB477" s="18"/>
      <c r="RBC477" s="18"/>
      <c r="RBD477" s="18"/>
      <c r="RBE477" s="18"/>
      <c r="RBF477" s="18"/>
      <c r="RBG477" s="18"/>
      <c r="RBH477" s="18"/>
      <c r="RBI477" s="18"/>
      <c r="RBJ477" s="18"/>
      <c r="RBK477" s="18"/>
      <c r="RBL477" s="18"/>
      <c r="RBM477" s="18"/>
      <c r="RBN477" s="18"/>
      <c r="RBO477" s="18"/>
      <c r="RBP477" s="18"/>
      <c r="RBQ477" s="18"/>
      <c r="RBR477" s="18"/>
      <c r="RBS477" s="18"/>
      <c r="RBT477" s="18"/>
      <c r="RBU477" s="18"/>
      <c r="RBV477" s="18"/>
      <c r="RBW477" s="18"/>
      <c r="RBX477" s="18"/>
      <c r="RBY477" s="18"/>
      <c r="RBZ477" s="18"/>
      <c r="RCA477" s="18"/>
      <c r="RCB477" s="18"/>
      <c r="RCC477" s="18"/>
      <c r="RCD477" s="18"/>
      <c r="RCE477" s="18"/>
      <c r="RCF477" s="18"/>
      <c r="RCG477" s="18"/>
      <c r="RCH477" s="18"/>
      <c r="RCI477" s="18"/>
      <c r="RCJ477" s="18"/>
      <c r="RCK477" s="18"/>
      <c r="RCL477" s="18"/>
      <c r="RCM477" s="18"/>
      <c r="RCN477" s="18"/>
      <c r="RCO477" s="18"/>
      <c r="RCP477" s="18"/>
      <c r="RCQ477" s="18"/>
      <c r="RCR477" s="18"/>
      <c r="RCS477" s="18"/>
      <c r="RCT477" s="18"/>
      <c r="RCU477" s="18"/>
      <c r="RCV477" s="18"/>
      <c r="RCW477" s="18"/>
      <c r="RCX477" s="18"/>
      <c r="RCY477" s="18"/>
      <c r="RCZ477" s="18"/>
      <c r="RDA477" s="18"/>
      <c r="RDB477" s="18"/>
      <c r="RDC477" s="18"/>
      <c r="RDD477" s="18"/>
      <c r="RDE477" s="18"/>
      <c r="RDF477" s="18"/>
      <c r="RDG477" s="18"/>
      <c r="RDH477" s="18"/>
      <c r="RDI477" s="18"/>
      <c r="RDJ477" s="18"/>
      <c r="RDK477" s="18"/>
      <c r="RDL477" s="18"/>
      <c r="RDM477" s="18"/>
      <c r="RDN477" s="18"/>
      <c r="RDO477" s="18"/>
      <c r="RDP477" s="18"/>
      <c r="RDQ477" s="18"/>
      <c r="RDR477" s="18"/>
      <c r="RDS477" s="18"/>
      <c r="RDT477" s="18"/>
      <c r="RDU477" s="18"/>
      <c r="RDV477" s="18"/>
      <c r="RDW477" s="18"/>
      <c r="RDX477" s="18"/>
      <c r="RDY477" s="18"/>
      <c r="RDZ477" s="18"/>
      <c r="REA477" s="18"/>
      <c r="REB477" s="18"/>
      <c r="REC477" s="18"/>
      <c r="RED477" s="18"/>
      <c r="REE477" s="18"/>
      <c r="REF477" s="18"/>
      <c r="REG477" s="18"/>
      <c r="REH477" s="18"/>
      <c r="REI477" s="18"/>
      <c r="REJ477" s="18"/>
      <c r="REK477" s="18"/>
      <c r="REL477" s="18"/>
      <c r="REM477" s="18"/>
      <c r="REN477" s="18"/>
      <c r="REO477" s="18"/>
      <c r="REP477" s="18"/>
      <c r="REQ477" s="18"/>
      <c r="RER477" s="18"/>
      <c r="RES477" s="18"/>
      <c r="RET477" s="18"/>
      <c r="REU477" s="18"/>
      <c r="REV477" s="18"/>
      <c r="REW477" s="18"/>
      <c r="REX477" s="18"/>
      <c r="REY477" s="18"/>
      <c r="REZ477" s="18"/>
      <c r="RFA477" s="18"/>
      <c r="RFB477" s="18"/>
      <c r="RFC477" s="18"/>
      <c r="RFD477" s="18"/>
      <c r="RFE477" s="18"/>
      <c r="RFF477" s="18"/>
      <c r="RFG477" s="18"/>
      <c r="RFH477" s="18"/>
      <c r="RFI477" s="18"/>
      <c r="RFJ477" s="18"/>
      <c r="RFK477" s="18"/>
      <c r="RFL477" s="18"/>
      <c r="RFM477" s="18"/>
      <c r="RFN477" s="18"/>
      <c r="RFO477" s="18"/>
      <c r="RFP477" s="18"/>
      <c r="RFQ477" s="18"/>
      <c r="RFR477" s="18"/>
      <c r="RFS477" s="18"/>
      <c r="RFT477" s="18"/>
      <c r="RFU477" s="18"/>
      <c r="RFV477" s="18"/>
      <c r="RFW477" s="18"/>
      <c r="RFX477" s="18"/>
      <c r="RFY477" s="18"/>
      <c r="RFZ477" s="18"/>
      <c r="RGA477" s="18"/>
      <c r="RGB477" s="18"/>
      <c r="RGC477" s="18"/>
      <c r="RGD477" s="18"/>
      <c r="RGE477" s="18"/>
      <c r="RGF477" s="18"/>
      <c r="RGG477" s="18"/>
      <c r="RGH477" s="18"/>
      <c r="RGI477" s="18"/>
      <c r="RGJ477" s="18"/>
      <c r="RGK477" s="18"/>
      <c r="RGL477" s="18"/>
      <c r="RGM477" s="18"/>
      <c r="RGN477" s="18"/>
      <c r="RGO477" s="18"/>
      <c r="RGP477" s="18"/>
      <c r="RGQ477" s="18"/>
      <c r="RGR477" s="18"/>
      <c r="RGS477" s="18"/>
      <c r="RGT477" s="18"/>
      <c r="RGU477" s="18"/>
      <c r="RGV477" s="18"/>
      <c r="RGW477" s="18"/>
      <c r="RGX477" s="18"/>
      <c r="RGY477" s="18"/>
      <c r="RGZ477" s="18"/>
      <c r="RHA477" s="18"/>
      <c r="RHB477" s="18"/>
      <c r="RHC477" s="18"/>
      <c r="RHD477" s="18"/>
      <c r="RHE477" s="18"/>
      <c r="RHF477" s="18"/>
      <c r="RHG477" s="18"/>
      <c r="RHH477" s="18"/>
      <c r="RHI477" s="18"/>
      <c r="RHJ477" s="18"/>
      <c r="RHK477" s="18"/>
      <c r="RHL477" s="18"/>
      <c r="RHM477" s="18"/>
      <c r="RHN477" s="18"/>
      <c r="RHO477" s="18"/>
      <c r="RHP477" s="18"/>
      <c r="RHQ477" s="18"/>
      <c r="RHR477" s="18"/>
      <c r="RHS477" s="18"/>
      <c r="RHT477" s="18"/>
      <c r="RHU477" s="18"/>
      <c r="RHV477" s="18"/>
      <c r="RHW477" s="18"/>
      <c r="RHX477" s="18"/>
      <c r="RHY477" s="18"/>
      <c r="RHZ477" s="18"/>
      <c r="RIA477" s="18"/>
      <c r="RIB477" s="18"/>
      <c r="RIC477" s="18"/>
      <c r="RID477" s="18"/>
      <c r="RIE477" s="18"/>
      <c r="RIF477" s="18"/>
      <c r="RIG477" s="18"/>
      <c r="RIH477" s="18"/>
      <c r="RII477" s="18"/>
      <c r="RIJ477" s="18"/>
      <c r="RIK477" s="18"/>
      <c r="RIL477" s="18"/>
      <c r="RIM477" s="18"/>
      <c r="RIN477" s="18"/>
      <c r="RIO477" s="18"/>
      <c r="RIP477" s="18"/>
      <c r="RIQ477" s="18"/>
      <c r="RIR477" s="18"/>
      <c r="RIS477" s="18"/>
      <c r="RIT477" s="18"/>
      <c r="RIU477" s="18"/>
      <c r="RIV477" s="18"/>
      <c r="RIW477" s="18"/>
      <c r="RIX477" s="18"/>
      <c r="RIY477" s="18"/>
      <c r="RIZ477" s="18"/>
      <c r="RJA477" s="18"/>
      <c r="RJB477" s="18"/>
      <c r="RJC477" s="18"/>
      <c r="RJD477" s="18"/>
      <c r="RJE477" s="18"/>
      <c r="RJF477" s="18"/>
      <c r="RJG477" s="18"/>
      <c r="RJH477" s="18"/>
      <c r="RJI477" s="18"/>
      <c r="RJJ477" s="18"/>
      <c r="RJK477" s="18"/>
      <c r="RJL477" s="18"/>
      <c r="RJM477" s="18"/>
      <c r="RJN477" s="18"/>
      <c r="RJO477" s="18"/>
      <c r="RJP477" s="18"/>
      <c r="RJQ477" s="18"/>
      <c r="RJR477" s="18"/>
      <c r="RJS477" s="18"/>
      <c r="RJT477" s="18"/>
      <c r="RJU477" s="18"/>
      <c r="RJV477" s="18"/>
      <c r="RJW477" s="18"/>
      <c r="RJX477" s="18"/>
      <c r="RJY477" s="18"/>
      <c r="RJZ477" s="18"/>
      <c r="RKA477" s="18"/>
      <c r="RKB477" s="18"/>
      <c r="RKC477" s="18"/>
      <c r="RKD477" s="18"/>
      <c r="RKE477" s="18"/>
      <c r="RKF477" s="18"/>
      <c r="RKG477" s="18"/>
      <c r="RKH477" s="18"/>
      <c r="RKI477" s="18"/>
      <c r="RKJ477" s="18"/>
      <c r="RKK477" s="18"/>
      <c r="RKL477" s="18"/>
      <c r="RKM477" s="18"/>
      <c r="RKN477" s="18"/>
      <c r="RKO477" s="18"/>
      <c r="RKP477" s="18"/>
      <c r="RKQ477" s="18"/>
      <c r="RKR477" s="18"/>
      <c r="RKS477" s="18"/>
      <c r="RKT477" s="18"/>
      <c r="RKU477" s="18"/>
      <c r="RKV477" s="18"/>
      <c r="RKW477" s="18"/>
      <c r="RKX477" s="18"/>
      <c r="RKY477" s="18"/>
      <c r="RKZ477" s="18"/>
      <c r="RLA477" s="18"/>
      <c r="RLB477" s="18"/>
      <c r="RLC477" s="18"/>
      <c r="RLD477" s="18"/>
      <c r="RLE477" s="18"/>
      <c r="RLF477" s="18"/>
      <c r="RLG477" s="18"/>
      <c r="RLH477" s="18"/>
      <c r="RLI477" s="18"/>
      <c r="RLJ477" s="18"/>
      <c r="RLK477" s="18"/>
      <c r="RLL477" s="18"/>
      <c r="RLM477" s="18"/>
      <c r="RLN477" s="18"/>
      <c r="RLO477" s="18"/>
      <c r="RLP477" s="18"/>
      <c r="RLQ477" s="18"/>
      <c r="RLR477" s="18"/>
      <c r="RLS477" s="18"/>
      <c r="RLT477" s="18"/>
      <c r="RLU477" s="18"/>
      <c r="RLV477" s="18"/>
      <c r="RLW477" s="18"/>
      <c r="RLX477" s="18"/>
      <c r="RLY477" s="18"/>
      <c r="RLZ477" s="18"/>
      <c r="RMA477" s="18"/>
      <c r="RMB477" s="18"/>
      <c r="RMC477" s="18"/>
      <c r="RMD477" s="18"/>
      <c r="RME477" s="18"/>
      <c r="RMF477" s="18"/>
      <c r="RMG477" s="18"/>
      <c r="RMH477" s="18"/>
      <c r="RMI477" s="18"/>
      <c r="RMJ477" s="18"/>
      <c r="RMK477" s="18"/>
      <c r="RML477" s="18"/>
      <c r="RMM477" s="18"/>
      <c r="RMN477" s="18"/>
      <c r="RMO477" s="18"/>
      <c r="RMP477" s="18"/>
      <c r="RMQ477" s="18"/>
      <c r="RMR477" s="18"/>
      <c r="RMS477" s="18"/>
      <c r="RMT477" s="18"/>
      <c r="RMU477" s="18"/>
      <c r="RMV477" s="18"/>
      <c r="RMW477" s="18"/>
      <c r="RMX477" s="18"/>
      <c r="RMY477" s="18"/>
      <c r="RMZ477" s="18"/>
      <c r="RNA477" s="18"/>
      <c r="RNB477" s="18"/>
      <c r="RNC477" s="18"/>
      <c r="RND477" s="18"/>
      <c r="RNE477" s="18"/>
      <c r="RNF477" s="18"/>
      <c r="RNG477" s="18"/>
      <c r="RNH477" s="18"/>
      <c r="RNI477" s="18"/>
      <c r="RNJ477" s="18"/>
      <c r="RNK477" s="18"/>
      <c r="RNL477" s="18"/>
      <c r="RNM477" s="18"/>
      <c r="RNN477" s="18"/>
      <c r="RNO477" s="18"/>
      <c r="RNP477" s="18"/>
      <c r="RNQ477" s="18"/>
      <c r="RNR477" s="18"/>
      <c r="RNS477" s="18"/>
      <c r="RNT477" s="18"/>
      <c r="RNU477" s="18"/>
      <c r="RNV477" s="18"/>
      <c r="RNW477" s="18"/>
      <c r="RNX477" s="18"/>
      <c r="RNY477" s="18"/>
      <c r="RNZ477" s="18"/>
      <c r="ROA477" s="18"/>
      <c r="ROB477" s="18"/>
      <c r="ROC477" s="18"/>
      <c r="ROD477" s="18"/>
      <c r="ROE477" s="18"/>
      <c r="ROF477" s="18"/>
      <c r="ROG477" s="18"/>
      <c r="ROH477" s="18"/>
      <c r="ROI477" s="18"/>
      <c r="ROJ477" s="18"/>
      <c r="ROK477" s="18"/>
      <c r="ROL477" s="18"/>
      <c r="ROM477" s="18"/>
      <c r="RON477" s="18"/>
      <c r="ROO477" s="18"/>
      <c r="ROP477" s="18"/>
      <c r="ROQ477" s="18"/>
      <c r="ROR477" s="18"/>
      <c r="ROS477" s="18"/>
      <c r="ROT477" s="18"/>
      <c r="ROU477" s="18"/>
      <c r="ROV477" s="18"/>
      <c r="ROW477" s="18"/>
      <c r="ROX477" s="18"/>
      <c r="ROY477" s="18"/>
      <c r="ROZ477" s="18"/>
      <c r="RPA477" s="18"/>
      <c r="RPB477" s="18"/>
      <c r="RPC477" s="18"/>
      <c r="RPD477" s="18"/>
      <c r="RPE477" s="18"/>
      <c r="RPF477" s="18"/>
      <c r="RPG477" s="18"/>
      <c r="RPH477" s="18"/>
      <c r="RPI477" s="18"/>
      <c r="RPJ477" s="18"/>
      <c r="RPK477" s="18"/>
      <c r="RPL477" s="18"/>
      <c r="RPM477" s="18"/>
      <c r="RPN477" s="18"/>
      <c r="RPO477" s="18"/>
      <c r="RPP477" s="18"/>
      <c r="RPQ477" s="18"/>
      <c r="RPR477" s="18"/>
      <c r="RPS477" s="18"/>
      <c r="RPT477" s="18"/>
      <c r="RPU477" s="18"/>
      <c r="RPV477" s="18"/>
      <c r="RPW477" s="18"/>
      <c r="RPX477" s="18"/>
      <c r="RPY477" s="18"/>
      <c r="RPZ477" s="18"/>
      <c r="RQA477" s="18"/>
      <c r="RQB477" s="18"/>
      <c r="RQC477" s="18"/>
      <c r="RQD477" s="18"/>
      <c r="RQE477" s="18"/>
      <c r="RQF477" s="18"/>
      <c r="RQG477" s="18"/>
      <c r="RQH477" s="18"/>
      <c r="RQI477" s="18"/>
      <c r="RQJ477" s="18"/>
      <c r="RQK477" s="18"/>
      <c r="RQL477" s="18"/>
      <c r="RQM477" s="18"/>
      <c r="RQN477" s="18"/>
      <c r="RQO477" s="18"/>
      <c r="RQP477" s="18"/>
      <c r="RQQ477" s="18"/>
      <c r="RQR477" s="18"/>
      <c r="RQS477" s="18"/>
      <c r="RQT477" s="18"/>
      <c r="RQU477" s="18"/>
      <c r="RQV477" s="18"/>
      <c r="RQW477" s="18"/>
      <c r="RQX477" s="18"/>
      <c r="RQY477" s="18"/>
      <c r="RQZ477" s="18"/>
      <c r="RRA477" s="18"/>
      <c r="RRB477" s="18"/>
      <c r="RRC477" s="18"/>
      <c r="RRD477" s="18"/>
      <c r="RRE477" s="18"/>
      <c r="RRF477" s="18"/>
      <c r="RRG477" s="18"/>
      <c r="RRH477" s="18"/>
      <c r="RRI477" s="18"/>
      <c r="RRJ477" s="18"/>
      <c r="RRK477" s="18"/>
      <c r="RRL477" s="18"/>
      <c r="RRM477" s="18"/>
      <c r="RRN477" s="18"/>
      <c r="RRO477" s="18"/>
      <c r="RRP477" s="18"/>
      <c r="RRQ477" s="18"/>
      <c r="RRR477" s="18"/>
      <c r="RRS477" s="18"/>
      <c r="RRT477" s="18"/>
      <c r="RRU477" s="18"/>
      <c r="RRV477" s="18"/>
      <c r="RRW477" s="18"/>
      <c r="RRX477" s="18"/>
      <c r="RRY477" s="18"/>
      <c r="RRZ477" s="18"/>
      <c r="RSA477" s="18"/>
      <c r="RSB477" s="18"/>
      <c r="RSC477" s="18"/>
      <c r="RSD477" s="18"/>
      <c r="RSE477" s="18"/>
      <c r="RSF477" s="18"/>
      <c r="RSG477" s="18"/>
      <c r="RSH477" s="18"/>
      <c r="RSI477" s="18"/>
      <c r="RSJ477" s="18"/>
      <c r="RSK477" s="18"/>
      <c r="RSL477" s="18"/>
      <c r="RSM477" s="18"/>
      <c r="RSN477" s="18"/>
      <c r="RSO477" s="18"/>
      <c r="RSP477" s="18"/>
      <c r="RSQ477" s="18"/>
      <c r="RSR477" s="18"/>
      <c r="RSS477" s="18"/>
      <c r="RST477" s="18"/>
      <c r="RSU477" s="18"/>
      <c r="RSV477" s="18"/>
      <c r="RSW477" s="18"/>
      <c r="RSX477" s="18"/>
      <c r="RSY477" s="18"/>
      <c r="RSZ477" s="18"/>
      <c r="RTA477" s="18"/>
      <c r="RTB477" s="18"/>
      <c r="RTC477" s="18"/>
      <c r="RTD477" s="18"/>
      <c r="RTE477" s="18"/>
      <c r="RTF477" s="18"/>
      <c r="RTG477" s="18"/>
      <c r="RTH477" s="18"/>
      <c r="RTI477" s="18"/>
      <c r="RTJ477" s="18"/>
      <c r="RTK477" s="18"/>
      <c r="RTL477" s="18"/>
      <c r="RTM477" s="18"/>
      <c r="RTN477" s="18"/>
      <c r="RTO477" s="18"/>
      <c r="RTP477" s="18"/>
      <c r="RTQ477" s="18"/>
      <c r="RTR477" s="18"/>
      <c r="RTS477" s="18"/>
      <c r="RTT477" s="18"/>
      <c r="RTU477" s="18"/>
      <c r="RTV477" s="18"/>
      <c r="RTW477" s="18"/>
      <c r="RTX477" s="18"/>
      <c r="RTY477" s="18"/>
      <c r="RTZ477" s="18"/>
      <c r="RUA477" s="18"/>
      <c r="RUB477" s="18"/>
      <c r="RUC477" s="18"/>
      <c r="RUD477" s="18"/>
      <c r="RUE477" s="18"/>
      <c r="RUF477" s="18"/>
      <c r="RUG477" s="18"/>
      <c r="RUH477" s="18"/>
      <c r="RUI477" s="18"/>
      <c r="RUJ477" s="18"/>
      <c r="RUK477" s="18"/>
      <c r="RUL477" s="18"/>
      <c r="RUM477" s="18"/>
      <c r="RUN477" s="18"/>
      <c r="RUO477" s="18"/>
      <c r="RUP477" s="18"/>
      <c r="RUQ477" s="18"/>
      <c r="RUR477" s="18"/>
      <c r="RUS477" s="18"/>
      <c r="RUT477" s="18"/>
      <c r="RUU477" s="18"/>
      <c r="RUV477" s="18"/>
      <c r="RUW477" s="18"/>
      <c r="RUX477" s="18"/>
      <c r="RUY477" s="18"/>
      <c r="RUZ477" s="18"/>
      <c r="RVA477" s="18"/>
      <c r="RVB477" s="18"/>
      <c r="RVC477" s="18"/>
      <c r="RVD477" s="18"/>
      <c r="RVE477" s="18"/>
      <c r="RVF477" s="18"/>
      <c r="RVG477" s="18"/>
      <c r="RVH477" s="18"/>
      <c r="RVI477" s="18"/>
      <c r="RVJ477" s="18"/>
      <c r="RVK477" s="18"/>
      <c r="RVL477" s="18"/>
      <c r="RVM477" s="18"/>
      <c r="RVN477" s="18"/>
      <c r="RVO477" s="18"/>
      <c r="RVP477" s="18"/>
      <c r="RVQ477" s="18"/>
      <c r="RVR477" s="18"/>
      <c r="RVS477" s="18"/>
      <c r="RVT477" s="18"/>
      <c r="RVU477" s="18"/>
      <c r="RVV477" s="18"/>
      <c r="RVW477" s="18"/>
      <c r="RVX477" s="18"/>
      <c r="RVY477" s="18"/>
      <c r="RVZ477" s="18"/>
      <c r="RWA477" s="18"/>
      <c r="RWB477" s="18"/>
      <c r="RWC477" s="18"/>
      <c r="RWD477" s="18"/>
      <c r="RWE477" s="18"/>
      <c r="RWF477" s="18"/>
      <c r="RWG477" s="18"/>
      <c r="RWH477" s="18"/>
      <c r="RWI477" s="18"/>
      <c r="RWJ477" s="18"/>
      <c r="RWK477" s="18"/>
      <c r="RWL477" s="18"/>
      <c r="RWM477" s="18"/>
      <c r="RWN477" s="18"/>
      <c r="RWO477" s="18"/>
      <c r="RWP477" s="18"/>
      <c r="RWQ477" s="18"/>
      <c r="RWR477" s="18"/>
      <c r="RWS477" s="18"/>
      <c r="RWT477" s="18"/>
      <c r="RWU477" s="18"/>
      <c r="RWV477" s="18"/>
      <c r="RWW477" s="18"/>
      <c r="RWX477" s="18"/>
      <c r="RWY477" s="18"/>
      <c r="RWZ477" s="18"/>
      <c r="RXA477" s="18"/>
      <c r="RXB477" s="18"/>
      <c r="RXC477" s="18"/>
      <c r="RXD477" s="18"/>
      <c r="RXE477" s="18"/>
      <c r="RXF477" s="18"/>
      <c r="RXG477" s="18"/>
      <c r="RXH477" s="18"/>
      <c r="RXI477" s="18"/>
      <c r="RXJ477" s="18"/>
      <c r="RXK477" s="18"/>
      <c r="RXL477" s="18"/>
      <c r="RXM477" s="18"/>
      <c r="RXN477" s="18"/>
      <c r="RXO477" s="18"/>
      <c r="RXP477" s="18"/>
      <c r="RXQ477" s="18"/>
      <c r="RXR477" s="18"/>
      <c r="RXS477" s="18"/>
      <c r="RXT477" s="18"/>
      <c r="RXU477" s="18"/>
      <c r="RXV477" s="18"/>
      <c r="RXW477" s="18"/>
      <c r="RXX477" s="18"/>
      <c r="RXY477" s="18"/>
      <c r="RXZ477" s="18"/>
      <c r="RYA477" s="18"/>
      <c r="RYB477" s="18"/>
      <c r="RYC477" s="18"/>
      <c r="RYD477" s="18"/>
      <c r="RYE477" s="18"/>
      <c r="RYF477" s="18"/>
      <c r="RYG477" s="18"/>
      <c r="RYH477" s="18"/>
      <c r="RYI477" s="18"/>
      <c r="RYJ477" s="18"/>
      <c r="RYK477" s="18"/>
      <c r="RYL477" s="18"/>
      <c r="RYM477" s="18"/>
      <c r="RYN477" s="18"/>
      <c r="RYO477" s="18"/>
      <c r="RYP477" s="18"/>
      <c r="RYQ477" s="18"/>
      <c r="RYR477" s="18"/>
      <c r="RYS477" s="18"/>
      <c r="RYT477" s="18"/>
      <c r="RYU477" s="18"/>
      <c r="RYV477" s="18"/>
      <c r="RYW477" s="18"/>
      <c r="RYX477" s="18"/>
      <c r="RYY477" s="18"/>
      <c r="RYZ477" s="18"/>
      <c r="RZA477" s="18"/>
      <c r="RZB477" s="18"/>
      <c r="RZC477" s="18"/>
      <c r="RZD477" s="18"/>
      <c r="RZE477" s="18"/>
      <c r="RZF477" s="18"/>
      <c r="RZG477" s="18"/>
      <c r="RZH477" s="18"/>
      <c r="RZI477" s="18"/>
      <c r="RZJ477" s="18"/>
      <c r="RZK477" s="18"/>
      <c r="RZL477" s="18"/>
      <c r="RZM477" s="18"/>
      <c r="RZN477" s="18"/>
      <c r="RZO477" s="18"/>
      <c r="RZP477" s="18"/>
      <c r="RZQ477" s="18"/>
      <c r="RZR477" s="18"/>
      <c r="RZS477" s="18"/>
      <c r="RZT477" s="18"/>
      <c r="RZU477" s="18"/>
      <c r="RZV477" s="18"/>
      <c r="RZW477" s="18"/>
      <c r="RZX477" s="18"/>
      <c r="RZY477" s="18"/>
      <c r="RZZ477" s="18"/>
      <c r="SAA477" s="18"/>
      <c r="SAB477" s="18"/>
      <c r="SAC477" s="18"/>
      <c r="SAD477" s="18"/>
      <c r="SAE477" s="18"/>
      <c r="SAF477" s="18"/>
      <c r="SAG477" s="18"/>
      <c r="SAH477" s="18"/>
      <c r="SAI477" s="18"/>
      <c r="SAJ477" s="18"/>
      <c r="SAK477" s="18"/>
      <c r="SAL477" s="18"/>
      <c r="SAM477" s="18"/>
      <c r="SAN477" s="18"/>
      <c r="SAO477" s="18"/>
      <c r="SAP477" s="18"/>
      <c r="SAQ477" s="18"/>
      <c r="SAR477" s="18"/>
      <c r="SAS477" s="18"/>
      <c r="SAT477" s="18"/>
      <c r="SAU477" s="18"/>
      <c r="SAV477" s="18"/>
      <c r="SAW477" s="18"/>
      <c r="SAX477" s="18"/>
      <c r="SAY477" s="18"/>
      <c r="SAZ477" s="18"/>
      <c r="SBA477" s="18"/>
      <c r="SBB477" s="18"/>
      <c r="SBC477" s="18"/>
      <c r="SBD477" s="18"/>
      <c r="SBE477" s="18"/>
      <c r="SBF477" s="18"/>
      <c r="SBG477" s="18"/>
      <c r="SBH477" s="18"/>
      <c r="SBI477" s="18"/>
      <c r="SBJ477" s="18"/>
      <c r="SBK477" s="18"/>
      <c r="SBL477" s="18"/>
      <c r="SBM477" s="18"/>
      <c r="SBN477" s="18"/>
      <c r="SBO477" s="18"/>
      <c r="SBP477" s="18"/>
      <c r="SBQ477" s="18"/>
      <c r="SBR477" s="18"/>
      <c r="SBS477" s="18"/>
      <c r="SBT477" s="18"/>
      <c r="SBU477" s="18"/>
      <c r="SBV477" s="18"/>
      <c r="SBW477" s="18"/>
      <c r="SBX477" s="18"/>
      <c r="SBY477" s="18"/>
      <c r="SBZ477" s="18"/>
      <c r="SCA477" s="18"/>
      <c r="SCB477" s="18"/>
      <c r="SCC477" s="18"/>
      <c r="SCD477" s="18"/>
      <c r="SCE477" s="18"/>
      <c r="SCF477" s="18"/>
      <c r="SCG477" s="18"/>
      <c r="SCH477" s="18"/>
      <c r="SCI477" s="18"/>
      <c r="SCJ477" s="18"/>
      <c r="SCK477" s="18"/>
      <c r="SCL477" s="18"/>
      <c r="SCM477" s="18"/>
      <c r="SCN477" s="18"/>
      <c r="SCO477" s="18"/>
      <c r="SCP477" s="18"/>
      <c r="SCQ477" s="18"/>
      <c r="SCR477" s="18"/>
      <c r="SCS477" s="18"/>
      <c r="SCT477" s="18"/>
      <c r="SCU477" s="18"/>
      <c r="SCV477" s="18"/>
      <c r="SCW477" s="18"/>
      <c r="SCX477" s="18"/>
      <c r="SCY477" s="18"/>
      <c r="SCZ477" s="18"/>
      <c r="SDA477" s="18"/>
      <c r="SDB477" s="18"/>
      <c r="SDC477" s="18"/>
      <c r="SDD477" s="18"/>
      <c r="SDE477" s="18"/>
      <c r="SDF477" s="18"/>
      <c r="SDG477" s="18"/>
      <c r="SDH477" s="18"/>
      <c r="SDI477" s="18"/>
      <c r="SDJ477" s="18"/>
      <c r="SDK477" s="18"/>
      <c r="SDL477" s="18"/>
      <c r="SDM477" s="18"/>
      <c r="SDN477" s="18"/>
      <c r="SDO477" s="18"/>
      <c r="SDP477" s="18"/>
      <c r="SDQ477" s="18"/>
      <c r="SDR477" s="18"/>
      <c r="SDS477" s="18"/>
      <c r="SDT477" s="18"/>
      <c r="SDU477" s="18"/>
      <c r="SDV477" s="18"/>
      <c r="SDW477" s="18"/>
      <c r="SDX477" s="18"/>
      <c r="SDY477" s="18"/>
      <c r="SDZ477" s="18"/>
      <c r="SEA477" s="18"/>
      <c r="SEB477" s="18"/>
      <c r="SEC477" s="18"/>
      <c r="SED477" s="18"/>
      <c r="SEE477" s="18"/>
      <c r="SEF477" s="18"/>
      <c r="SEG477" s="18"/>
      <c r="SEH477" s="18"/>
      <c r="SEI477" s="18"/>
      <c r="SEJ477" s="18"/>
      <c r="SEK477" s="18"/>
      <c r="SEL477" s="18"/>
      <c r="SEM477" s="18"/>
      <c r="SEN477" s="18"/>
      <c r="SEO477" s="18"/>
      <c r="SEP477" s="18"/>
      <c r="SEQ477" s="18"/>
      <c r="SER477" s="18"/>
      <c r="SES477" s="18"/>
      <c r="SET477" s="18"/>
      <c r="SEU477" s="18"/>
      <c r="SEV477" s="18"/>
      <c r="SEW477" s="18"/>
      <c r="SEX477" s="18"/>
      <c r="SEY477" s="18"/>
      <c r="SEZ477" s="18"/>
      <c r="SFA477" s="18"/>
      <c r="SFB477" s="18"/>
      <c r="SFC477" s="18"/>
      <c r="SFD477" s="18"/>
      <c r="SFE477" s="18"/>
      <c r="SFF477" s="18"/>
      <c r="SFG477" s="18"/>
      <c r="SFH477" s="18"/>
      <c r="SFI477" s="18"/>
      <c r="SFJ477" s="18"/>
      <c r="SFK477" s="18"/>
      <c r="SFL477" s="18"/>
      <c r="SFM477" s="18"/>
      <c r="SFN477" s="18"/>
      <c r="SFO477" s="18"/>
      <c r="SFP477" s="18"/>
      <c r="SFQ477" s="18"/>
      <c r="SFR477" s="18"/>
      <c r="SFS477" s="18"/>
      <c r="SFT477" s="18"/>
      <c r="SFU477" s="18"/>
      <c r="SFV477" s="18"/>
      <c r="SFW477" s="18"/>
      <c r="SFX477" s="18"/>
      <c r="SFY477" s="18"/>
      <c r="SFZ477" s="18"/>
      <c r="SGA477" s="18"/>
      <c r="SGB477" s="18"/>
      <c r="SGC477" s="18"/>
      <c r="SGD477" s="18"/>
      <c r="SGE477" s="18"/>
      <c r="SGF477" s="18"/>
      <c r="SGG477" s="18"/>
      <c r="SGH477" s="18"/>
      <c r="SGI477" s="18"/>
      <c r="SGJ477" s="18"/>
      <c r="SGK477" s="18"/>
      <c r="SGL477" s="18"/>
      <c r="SGM477" s="18"/>
      <c r="SGN477" s="18"/>
      <c r="SGO477" s="18"/>
      <c r="SGP477" s="18"/>
      <c r="SGQ477" s="18"/>
      <c r="SGR477" s="18"/>
      <c r="SGS477" s="18"/>
      <c r="SGT477" s="18"/>
      <c r="SGU477" s="18"/>
      <c r="SGV477" s="18"/>
      <c r="SGW477" s="18"/>
      <c r="SGX477" s="18"/>
      <c r="SGY477" s="18"/>
      <c r="SGZ477" s="18"/>
      <c r="SHA477" s="18"/>
      <c r="SHB477" s="18"/>
      <c r="SHC477" s="18"/>
      <c r="SHD477" s="18"/>
      <c r="SHE477" s="18"/>
      <c r="SHF477" s="18"/>
      <c r="SHG477" s="18"/>
      <c r="SHH477" s="18"/>
      <c r="SHI477" s="18"/>
      <c r="SHJ477" s="18"/>
      <c r="SHK477" s="18"/>
      <c r="SHL477" s="18"/>
      <c r="SHM477" s="18"/>
      <c r="SHN477" s="18"/>
      <c r="SHO477" s="18"/>
      <c r="SHP477" s="18"/>
      <c r="SHQ477" s="18"/>
      <c r="SHR477" s="18"/>
      <c r="SHS477" s="18"/>
      <c r="SHT477" s="18"/>
      <c r="SHU477" s="18"/>
      <c r="SHV477" s="18"/>
      <c r="SHW477" s="18"/>
      <c r="SHX477" s="18"/>
      <c r="SHY477" s="18"/>
      <c r="SHZ477" s="18"/>
      <c r="SIA477" s="18"/>
      <c r="SIB477" s="18"/>
      <c r="SIC477" s="18"/>
      <c r="SID477" s="18"/>
      <c r="SIE477" s="18"/>
      <c r="SIF477" s="18"/>
      <c r="SIG477" s="18"/>
      <c r="SIH477" s="18"/>
      <c r="SII477" s="18"/>
      <c r="SIJ477" s="18"/>
      <c r="SIK477" s="18"/>
      <c r="SIL477" s="18"/>
      <c r="SIM477" s="18"/>
      <c r="SIN477" s="18"/>
      <c r="SIO477" s="18"/>
      <c r="SIP477" s="18"/>
      <c r="SIQ477" s="18"/>
      <c r="SIR477" s="18"/>
      <c r="SIS477" s="18"/>
      <c r="SIT477" s="18"/>
      <c r="SIU477" s="18"/>
      <c r="SIV477" s="18"/>
      <c r="SIW477" s="18"/>
      <c r="SIX477" s="18"/>
      <c r="SIY477" s="18"/>
      <c r="SIZ477" s="18"/>
      <c r="SJA477" s="18"/>
      <c r="SJB477" s="18"/>
      <c r="SJC477" s="18"/>
      <c r="SJD477" s="18"/>
      <c r="SJE477" s="18"/>
      <c r="SJF477" s="18"/>
      <c r="SJG477" s="18"/>
      <c r="SJH477" s="18"/>
      <c r="SJI477" s="18"/>
      <c r="SJJ477" s="18"/>
      <c r="SJK477" s="18"/>
      <c r="SJL477" s="18"/>
      <c r="SJM477" s="18"/>
      <c r="SJN477" s="18"/>
      <c r="SJO477" s="18"/>
      <c r="SJP477" s="18"/>
      <c r="SJQ477" s="18"/>
      <c r="SJR477" s="18"/>
      <c r="SJS477" s="18"/>
      <c r="SJT477" s="18"/>
      <c r="SJU477" s="18"/>
      <c r="SJV477" s="18"/>
      <c r="SJW477" s="18"/>
      <c r="SJX477" s="18"/>
      <c r="SJY477" s="18"/>
      <c r="SJZ477" s="18"/>
      <c r="SKA477" s="18"/>
      <c r="SKB477" s="18"/>
      <c r="SKC477" s="18"/>
      <c r="SKD477" s="18"/>
      <c r="SKE477" s="18"/>
      <c r="SKF477" s="18"/>
      <c r="SKG477" s="18"/>
      <c r="SKH477" s="18"/>
      <c r="SKI477" s="18"/>
      <c r="SKJ477" s="18"/>
      <c r="SKK477" s="18"/>
      <c r="SKL477" s="18"/>
      <c r="SKM477" s="18"/>
      <c r="SKN477" s="18"/>
      <c r="SKO477" s="18"/>
      <c r="SKP477" s="18"/>
      <c r="SKQ477" s="18"/>
      <c r="SKR477" s="18"/>
      <c r="SKS477" s="18"/>
      <c r="SKT477" s="18"/>
      <c r="SKU477" s="18"/>
      <c r="SKV477" s="18"/>
      <c r="SKW477" s="18"/>
      <c r="SKX477" s="18"/>
      <c r="SKY477" s="18"/>
      <c r="SKZ477" s="18"/>
      <c r="SLA477" s="18"/>
      <c r="SLB477" s="18"/>
      <c r="SLC477" s="18"/>
      <c r="SLD477" s="18"/>
      <c r="SLE477" s="18"/>
      <c r="SLF477" s="18"/>
      <c r="SLG477" s="18"/>
      <c r="SLH477" s="18"/>
      <c r="SLI477" s="18"/>
      <c r="SLJ477" s="18"/>
      <c r="SLK477" s="18"/>
      <c r="SLL477" s="18"/>
      <c r="SLM477" s="18"/>
      <c r="SLN477" s="18"/>
      <c r="SLO477" s="18"/>
      <c r="SLP477" s="18"/>
      <c r="SLQ477" s="18"/>
      <c r="SLR477" s="18"/>
      <c r="SLS477" s="18"/>
      <c r="SLT477" s="18"/>
      <c r="SLU477" s="18"/>
      <c r="SLV477" s="18"/>
      <c r="SLW477" s="18"/>
      <c r="SLX477" s="18"/>
      <c r="SLY477" s="18"/>
      <c r="SLZ477" s="18"/>
      <c r="SMA477" s="18"/>
      <c r="SMB477" s="18"/>
      <c r="SMC477" s="18"/>
      <c r="SMD477" s="18"/>
      <c r="SME477" s="18"/>
      <c r="SMF477" s="18"/>
      <c r="SMG477" s="18"/>
      <c r="SMH477" s="18"/>
      <c r="SMI477" s="18"/>
      <c r="SMJ477" s="18"/>
      <c r="SMK477" s="18"/>
      <c r="SML477" s="18"/>
      <c r="SMM477" s="18"/>
      <c r="SMN477" s="18"/>
      <c r="SMO477" s="18"/>
      <c r="SMP477" s="18"/>
      <c r="SMQ477" s="18"/>
      <c r="SMR477" s="18"/>
      <c r="SMS477" s="18"/>
      <c r="SMT477" s="18"/>
      <c r="SMU477" s="18"/>
      <c r="SMV477" s="18"/>
      <c r="SMW477" s="18"/>
      <c r="SMX477" s="18"/>
      <c r="SMY477" s="18"/>
      <c r="SMZ477" s="18"/>
      <c r="SNA477" s="18"/>
      <c r="SNB477" s="18"/>
      <c r="SNC477" s="18"/>
      <c r="SND477" s="18"/>
      <c r="SNE477" s="18"/>
      <c r="SNF477" s="18"/>
      <c r="SNG477" s="18"/>
      <c r="SNH477" s="18"/>
      <c r="SNI477" s="18"/>
      <c r="SNJ477" s="18"/>
      <c r="SNK477" s="18"/>
      <c r="SNL477" s="18"/>
      <c r="SNM477" s="18"/>
      <c r="SNN477" s="18"/>
      <c r="SNO477" s="18"/>
      <c r="SNP477" s="18"/>
      <c r="SNQ477" s="18"/>
      <c r="SNR477" s="18"/>
      <c r="SNS477" s="18"/>
      <c r="SNT477" s="18"/>
      <c r="SNU477" s="18"/>
      <c r="SNV477" s="18"/>
      <c r="SNW477" s="18"/>
      <c r="SNX477" s="18"/>
      <c r="SNY477" s="18"/>
      <c r="SNZ477" s="18"/>
      <c r="SOA477" s="18"/>
      <c r="SOB477" s="18"/>
      <c r="SOC477" s="18"/>
      <c r="SOD477" s="18"/>
      <c r="SOE477" s="18"/>
      <c r="SOF477" s="18"/>
      <c r="SOG477" s="18"/>
      <c r="SOH477" s="18"/>
      <c r="SOI477" s="18"/>
      <c r="SOJ477" s="18"/>
      <c r="SOK477" s="18"/>
      <c r="SOL477" s="18"/>
      <c r="SOM477" s="18"/>
      <c r="SON477" s="18"/>
      <c r="SOO477" s="18"/>
      <c r="SOP477" s="18"/>
      <c r="SOQ477" s="18"/>
      <c r="SOR477" s="18"/>
      <c r="SOS477" s="18"/>
      <c r="SOT477" s="18"/>
      <c r="SOU477" s="18"/>
      <c r="SOV477" s="18"/>
      <c r="SOW477" s="18"/>
      <c r="SOX477" s="18"/>
      <c r="SOY477" s="18"/>
      <c r="SOZ477" s="18"/>
      <c r="SPA477" s="18"/>
      <c r="SPB477" s="18"/>
      <c r="SPC477" s="18"/>
      <c r="SPD477" s="18"/>
      <c r="SPE477" s="18"/>
      <c r="SPF477" s="18"/>
      <c r="SPG477" s="18"/>
      <c r="SPH477" s="18"/>
      <c r="SPI477" s="18"/>
      <c r="SPJ477" s="18"/>
      <c r="SPK477" s="18"/>
      <c r="SPL477" s="18"/>
      <c r="SPM477" s="18"/>
      <c r="SPN477" s="18"/>
      <c r="SPO477" s="18"/>
      <c r="SPP477" s="18"/>
      <c r="SPQ477" s="18"/>
      <c r="SPR477" s="18"/>
      <c r="SPS477" s="18"/>
      <c r="SPT477" s="18"/>
      <c r="SPU477" s="18"/>
      <c r="SPV477" s="18"/>
      <c r="SPW477" s="18"/>
      <c r="SPX477" s="18"/>
      <c r="SPY477" s="18"/>
      <c r="SPZ477" s="18"/>
      <c r="SQA477" s="18"/>
      <c r="SQB477" s="18"/>
      <c r="SQC477" s="18"/>
      <c r="SQD477" s="18"/>
      <c r="SQE477" s="18"/>
      <c r="SQF477" s="18"/>
      <c r="SQG477" s="18"/>
      <c r="SQH477" s="18"/>
      <c r="SQI477" s="18"/>
      <c r="SQJ477" s="18"/>
      <c r="SQK477" s="18"/>
      <c r="SQL477" s="18"/>
      <c r="SQM477" s="18"/>
      <c r="SQN477" s="18"/>
      <c r="SQO477" s="18"/>
      <c r="SQP477" s="18"/>
      <c r="SQQ477" s="18"/>
      <c r="SQR477" s="18"/>
      <c r="SQS477" s="18"/>
      <c r="SQT477" s="18"/>
      <c r="SQU477" s="18"/>
      <c r="SQV477" s="18"/>
      <c r="SQW477" s="18"/>
      <c r="SQX477" s="18"/>
      <c r="SQY477" s="18"/>
      <c r="SQZ477" s="18"/>
      <c r="SRA477" s="18"/>
      <c r="SRB477" s="18"/>
      <c r="SRC477" s="18"/>
      <c r="SRD477" s="18"/>
      <c r="SRE477" s="18"/>
      <c r="SRF477" s="18"/>
      <c r="SRG477" s="18"/>
      <c r="SRH477" s="18"/>
      <c r="SRI477" s="18"/>
      <c r="SRJ477" s="18"/>
      <c r="SRK477" s="18"/>
      <c r="SRL477" s="18"/>
      <c r="SRM477" s="18"/>
      <c r="SRN477" s="18"/>
      <c r="SRO477" s="18"/>
      <c r="SRP477" s="18"/>
      <c r="SRQ477" s="18"/>
      <c r="SRR477" s="18"/>
      <c r="SRS477" s="18"/>
      <c r="SRT477" s="18"/>
      <c r="SRU477" s="18"/>
      <c r="SRV477" s="18"/>
      <c r="SRW477" s="18"/>
      <c r="SRX477" s="18"/>
      <c r="SRY477" s="18"/>
      <c r="SRZ477" s="18"/>
      <c r="SSA477" s="18"/>
      <c r="SSB477" s="18"/>
      <c r="SSC477" s="18"/>
      <c r="SSD477" s="18"/>
      <c r="SSE477" s="18"/>
      <c r="SSF477" s="18"/>
      <c r="SSG477" s="18"/>
      <c r="SSH477" s="18"/>
      <c r="SSI477" s="18"/>
      <c r="SSJ477" s="18"/>
      <c r="SSK477" s="18"/>
      <c r="SSL477" s="18"/>
      <c r="SSM477" s="18"/>
      <c r="SSN477" s="18"/>
      <c r="SSO477" s="18"/>
      <c r="SSP477" s="18"/>
      <c r="SSQ477" s="18"/>
      <c r="SSR477" s="18"/>
      <c r="SSS477" s="18"/>
      <c r="SST477" s="18"/>
      <c r="SSU477" s="18"/>
      <c r="SSV477" s="18"/>
      <c r="SSW477" s="18"/>
      <c r="SSX477" s="18"/>
      <c r="SSY477" s="18"/>
      <c r="SSZ477" s="18"/>
      <c r="STA477" s="18"/>
      <c r="STB477" s="18"/>
      <c r="STC477" s="18"/>
      <c r="STD477" s="18"/>
      <c r="STE477" s="18"/>
      <c r="STF477" s="18"/>
      <c r="STG477" s="18"/>
      <c r="STH477" s="18"/>
      <c r="STI477" s="18"/>
      <c r="STJ477" s="18"/>
      <c r="STK477" s="18"/>
      <c r="STL477" s="18"/>
      <c r="STM477" s="18"/>
      <c r="STN477" s="18"/>
      <c r="STO477" s="18"/>
      <c r="STP477" s="18"/>
      <c r="STQ477" s="18"/>
      <c r="STR477" s="18"/>
      <c r="STS477" s="18"/>
      <c r="STT477" s="18"/>
      <c r="STU477" s="18"/>
      <c r="STV477" s="18"/>
      <c r="STW477" s="18"/>
      <c r="STX477" s="18"/>
      <c r="STY477" s="18"/>
      <c r="STZ477" s="18"/>
      <c r="SUA477" s="18"/>
      <c r="SUB477" s="18"/>
      <c r="SUC477" s="18"/>
      <c r="SUD477" s="18"/>
      <c r="SUE477" s="18"/>
      <c r="SUF477" s="18"/>
      <c r="SUG477" s="18"/>
      <c r="SUH477" s="18"/>
      <c r="SUI477" s="18"/>
      <c r="SUJ477" s="18"/>
      <c r="SUK477" s="18"/>
      <c r="SUL477" s="18"/>
      <c r="SUM477" s="18"/>
      <c r="SUN477" s="18"/>
      <c r="SUO477" s="18"/>
      <c r="SUP477" s="18"/>
      <c r="SUQ477" s="18"/>
      <c r="SUR477" s="18"/>
      <c r="SUS477" s="18"/>
      <c r="SUT477" s="18"/>
      <c r="SUU477" s="18"/>
      <c r="SUV477" s="18"/>
      <c r="SUW477" s="18"/>
      <c r="SUX477" s="18"/>
      <c r="SUY477" s="18"/>
      <c r="SUZ477" s="18"/>
      <c r="SVA477" s="18"/>
      <c r="SVB477" s="18"/>
      <c r="SVC477" s="18"/>
      <c r="SVD477" s="18"/>
      <c r="SVE477" s="18"/>
      <c r="SVF477" s="18"/>
      <c r="SVG477" s="18"/>
      <c r="SVH477" s="18"/>
      <c r="SVI477" s="18"/>
      <c r="SVJ477" s="18"/>
      <c r="SVK477" s="18"/>
      <c r="SVL477" s="18"/>
      <c r="SVM477" s="18"/>
      <c r="SVN477" s="18"/>
      <c r="SVO477" s="18"/>
      <c r="SVP477" s="18"/>
      <c r="SVQ477" s="18"/>
      <c r="SVR477" s="18"/>
      <c r="SVS477" s="18"/>
      <c r="SVT477" s="18"/>
      <c r="SVU477" s="18"/>
      <c r="SVV477" s="18"/>
      <c r="SVW477" s="18"/>
      <c r="SVX477" s="18"/>
      <c r="SVY477" s="18"/>
      <c r="SVZ477" s="18"/>
      <c r="SWA477" s="18"/>
      <c r="SWB477" s="18"/>
      <c r="SWC477" s="18"/>
      <c r="SWD477" s="18"/>
      <c r="SWE477" s="18"/>
      <c r="SWF477" s="18"/>
      <c r="SWG477" s="18"/>
      <c r="SWH477" s="18"/>
      <c r="SWI477" s="18"/>
      <c r="SWJ477" s="18"/>
      <c r="SWK477" s="18"/>
      <c r="SWL477" s="18"/>
      <c r="SWM477" s="18"/>
      <c r="SWN477" s="18"/>
      <c r="SWO477" s="18"/>
      <c r="SWP477" s="18"/>
      <c r="SWQ477" s="18"/>
      <c r="SWR477" s="18"/>
      <c r="SWS477" s="18"/>
      <c r="SWT477" s="18"/>
      <c r="SWU477" s="18"/>
      <c r="SWV477" s="18"/>
      <c r="SWW477" s="18"/>
      <c r="SWX477" s="18"/>
      <c r="SWY477" s="18"/>
      <c r="SWZ477" s="18"/>
      <c r="SXA477" s="18"/>
      <c r="SXB477" s="18"/>
      <c r="SXC477" s="18"/>
      <c r="SXD477" s="18"/>
      <c r="SXE477" s="18"/>
      <c r="SXF477" s="18"/>
      <c r="SXG477" s="18"/>
      <c r="SXH477" s="18"/>
      <c r="SXI477" s="18"/>
      <c r="SXJ477" s="18"/>
      <c r="SXK477" s="18"/>
      <c r="SXL477" s="18"/>
      <c r="SXM477" s="18"/>
      <c r="SXN477" s="18"/>
      <c r="SXO477" s="18"/>
      <c r="SXP477" s="18"/>
      <c r="SXQ477" s="18"/>
      <c r="SXR477" s="18"/>
      <c r="SXS477" s="18"/>
      <c r="SXT477" s="18"/>
      <c r="SXU477" s="18"/>
      <c r="SXV477" s="18"/>
      <c r="SXW477" s="18"/>
      <c r="SXX477" s="18"/>
      <c r="SXY477" s="18"/>
      <c r="SXZ477" s="18"/>
      <c r="SYA477" s="18"/>
      <c r="SYB477" s="18"/>
      <c r="SYC477" s="18"/>
      <c r="SYD477" s="18"/>
      <c r="SYE477" s="18"/>
      <c r="SYF477" s="18"/>
      <c r="SYG477" s="18"/>
      <c r="SYH477" s="18"/>
      <c r="SYI477" s="18"/>
      <c r="SYJ477" s="18"/>
      <c r="SYK477" s="18"/>
      <c r="SYL477" s="18"/>
      <c r="SYM477" s="18"/>
      <c r="SYN477" s="18"/>
      <c r="SYO477" s="18"/>
      <c r="SYP477" s="18"/>
      <c r="SYQ477" s="18"/>
      <c r="SYR477" s="18"/>
      <c r="SYS477" s="18"/>
      <c r="SYT477" s="18"/>
      <c r="SYU477" s="18"/>
      <c r="SYV477" s="18"/>
      <c r="SYW477" s="18"/>
      <c r="SYX477" s="18"/>
      <c r="SYY477" s="18"/>
      <c r="SYZ477" s="18"/>
      <c r="SZA477" s="18"/>
      <c r="SZB477" s="18"/>
      <c r="SZC477" s="18"/>
      <c r="SZD477" s="18"/>
      <c r="SZE477" s="18"/>
      <c r="SZF477" s="18"/>
      <c r="SZG477" s="18"/>
      <c r="SZH477" s="18"/>
      <c r="SZI477" s="18"/>
      <c r="SZJ477" s="18"/>
      <c r="SZK477" s="18"/>
      <c r="SZL477" s="18"/>
      <c r="SZM477" s="18"/>
      <c r="SZN477" s="18"/>
      <c r="SZO477" s="18"/>
      <c r="SZP477" s="18"/>
      <c r="SZQ477" s="18"/>
      <c r="SZR477" s="18"/>
      <c r="SZS477" s="18"/>
      <c r="SZT477" s="18"/>
      <c r="SZU477" s="18"/>
      <c r="SZV477" s="18"/>
      <c r="SZW477" s="18"/>
      <c r="SZX477" s="18"/>
      <c r="SZY477" s="18"/>
      <c r="SZZ477" s="18"/>
      <c r="TAA477" s="18"/>
      <c r="TAB477" s="18"/>
      <c r="TAC477" s="18"/>
      <c r="TAD477" s="18"/>
      <c r="TAE477" s="18"/>
      <c r="TAF477" s="18"/>
      <c r="TAG477" s="18"/>
      <c r="TAH477" s="18"/>
      <c r="TAI477" s="18"/>
      <c r="TAJ477" s="18"/>
      <c r="TAK477" s="18"/>
      <c r="TAL477" s="18"/>
      <c r="TAM477" s="18"/>
      <c r="TAN477" s="18"/>
      <c r="TAO477" s="18"/>
      <c r="TAP477" s="18"/>
      <c r="TAQ477" s="18"/>
      <c r="TAR477" s="18"/>
      <c r="TAS477" s="18"/>
      <c r="TAT477" s="18"/>
      <c r="TAU477" s="18"/>
      <c r="TAV477" s="18"/>
      <c r="TAW477" s="18"/>
      <c r="TAX477" s="18"/>
      <c r="TAY477" s="18"/>
      <c r="TAZ477" s="18"/>
      <c r="TBA477" s="18"/>
      <c r="TBB477" s="18"/>
      <c r="TBC477" s="18"/>
      <c r="TBD477" s="18"/>
      <c r="TBE477" s="18"/>
      <c r="TBF477" s="18"/>
      <c r="TBG477" s="18"/>
      <c r="TBH477" s="18"/>
      <c r="TBI477" s="18"/>
      <c r="TBJ477" s="18"/>
      <c r="TBK477" s="18"/>
      <c r="TBL477" s="18"/>
      <c r="TBM477" s="18"/>
      <c r="TBN477" s="18"/>
      <c r="TBO477" s="18"/>
      <c r="TBP477" s="18"/>
      <c r="TBQ477" s="18"/>
      <c r="TBR477" s="18"/>
      <c r="TBS477" s="18"/>
      <c r="TBT477" s="18"/>
      <c r="TBU477" s="18"/>
      <c r="TBV477" s="18"/>
      <c r="TBW477" s="18"/>
      <c r="TBX477" s="18"/>
      <c r="TBY477" s="18"/>
      <c r="TBZ477" s="18"/>
      <c r="TCA477" s="18"/>
      <c r="TCB477" s="18"/>
      <c r="TCC477" s="18"/>
      <c r="TCD477" s="18"/>
      <c r="TCE477" s="18"/>
      <c r="TCF477" s="18"/>
      <c r="TCG477" s="18"/>
      <c r="TCH477" s="18"/>
      <c r="TCI477" s="18"/>
      <c r="TCJ477" s="18"/>
      <c r="TCK477" s="18"/>
      <c r="TCL477" s="18"/>
      <c r="TCM477" s="18"/>
      <c r="TCN477" s="18"/>
      <c r="TCO477" s="18"/>
      <c r="TCP477" s="18"/>
      <c r="TCQ477" s="18"/>
      <c r="TCR477" s="18"/>
      <c r="TCS477" s="18"/>
      <c r="TCT477" s="18"/>
      <c r="TCU477" s="18"/>
      <c r="TCV477" s="18"/>
      <c r="TCW477" s="18"/>
      <c r="TCX477" s="18"/>
      <c r="TCY477" s="18"/>
      <c r="TCZ477" s="18"/>
      <c r="TDA477" s="18"/>
      <c r="TDB477" s="18"/>
      <c r="TDC477" s="18"/>
      <c r="TDD477" s="18"/>
      <c r="TDE477" s="18"/>
      <c r="TDF477" s="18"/>
      <c r="TDG477" s="18"/>
      <c r="TDH477" s="18"/>
      <c r="TDI477" s="18"/>
      <c r="TDJ477" s="18"/>
      <c r="TDK477" s="18"/>
      <c r="TDL477" s="18"/>
      <c r="TDM477" s="18"/>
      <c r="TDN477" s="18"/>
      <c r="TDO477" s="18"/>
      <c r="TDP477" s="18"/>
      <c r="TDQ477" s="18"/>
      <c r="TDR477" s="18"/>
      <c r="TDS477" s="18"/>
      <c r="TDT477" s="18"/>
      <c r="TDU477" s="18"/>
      <c r="TDV477" s="18"/>
      <c r="TDW477" s="18"/>
      <c r="TDX477" s="18"/>
      <c r="TDY477" s="18"/>
      <c r="TDZ477" s="18"/>
      <c r="TEA477" s="18"/>
      <c r="TEB477" s="18"/>
      <c r="TEC477" s="18"/>
      <c r="TED477" s="18"/>
      <c r="TEE477" s="18"/>
      <c r="TEF477" s="18"/>
      <c r="TEG477" s="18"/>
      <c r="TEH477" s="18"/>
      <c r="TEI477" s="18"/>
      <c r="TEJ477" s="18"/>
      <c r="TEK477" s="18"/>
      <c r="TEL477" s="18"/>
      <c r="TEM477" s="18"/>
      <c r="TEN477" s="18"/>
      <c r="TEO477" s="18"/>
      <c r="TEP477" s="18"/>
      <c r="TEQ477" s="18"/>
      <c r="TER477" s="18"/>
      <c r="TES477" s="18"/>
      <c r="TET477" s="18"/>
      <c r="TEU477" s="18"/>
      <c r="TEV477" s="18"/>
      <c r="TEW477" s="18"/>
      <c r="TEX477" s="18"/>
      <c r="TEY477" s="18"/>
      <c r="TEZ477" s="18"/>
      <c r="TFA477" s="18"/>
      <c r="TFB477" s="18"/>
      <c r="TFC477" s="18"/>
      <c r="TFD477" s="18"/>
      <c r="TFE477" s="18"/>
      <c r="TFF477" s="18"/>
      <c r="TFG477" s="18"/>
      <c r="TFH477" s="18"/>
      <c r="TFI477" s="18"/>
      <c r="TFJ477" s="18"/>
      <c r="TFK477" s="18"/>
      <c r="TFL477" s="18"/>
      <c r="TFM477" s="18"/>
      <c r="TFN477" s="18"/>
      <c r="TFO477" s="18"/>
      <c r="TFP477" s="18"/>
      <c r="TFQ477" s="18"/>
      <c r="TFR477" s="18"/>
      <c r="TFS477" s="18"/>
      <c r="TFT477" s="18"/>
      <c r="TFU477" s="18"/>
      <c r="TFV477" s="18"/>
      <c r="TFW477" s="18"/>
      <c r="TFX477" s="18"/>
      <c r="TFY477" s="18"/>
      <c r="TFZ477" s="18"/>
      <c r="TGA477" s="18"/>
      <c r="TGB477" s="18"/>
      <c r="TGC477" s="18"/>
      <c r="TGD477" s="18"/>
      <c r="TGE477" s="18"/>
      <c r="TGF477" s="18"/>
      <c r="TGG477" s="18"/>
      <c r="TGH477" s="18"/>
      <c r="TGI477" s="18"/>
      <c r="TGJ477" s="18"/>
      <c r="TGK477" s="18"/>
      <c r="TGL477" s="18"/>
      <c r="TGM477" s="18"/>
      <c r="TGN477" s="18"/>
      <c r="TGO477" s="18"/>
      <c r="TGP477" s="18"/>
      <c r="TGQ477" s="18"/>
      <c r="TGR477" s="18"/>
      <c r="TGS477" s="18"/>
      <c r="TGT477" s="18"/>
      <c r="TGU477" s="18"/>
      <c r="TGV477" s="18"/>
      <c r="TGW477" s="18"/>
      <c r="TGX477" s="18"/>
      <c r="TGY477" s="18"/>
      <c r="TGZ477" s="18"/>
      <c r="THA477" s="18"/>
      <c r="THB477" s="18"/>
      <c r="THC477" s="18"/>
      <c r="THD477" s="18"/>
      <c r="THE477" s="18"/>
      <c r="THF477" s="18"/>
      <c r="THG477" s="18"/>
      <c r="THH477" s="18"/>
      <c r="THI477" s="18"/>
      <c r="THJ477" s="18"/>
      <c r="THK477" s="18"/>
      <c r="THL477" s="18"/>
      <c r="THM477" s="18"/>
      <c r="THN477" s="18"/>
      <c r="THO477" s="18"/>
      <c r="THP477" s="18"/>
      <c r="THQ477" s="18"/>
      <c r="THR477" s="18"/>
      <c r="THS477" s="18"/>
      <c r="THT477" s="18"/>
      <c r="THU477" s="18"/>
      <c r="THV477" s="18"/>
      <c r="THW477" s="18"/>
      <c r="THX477" s="18"/>
      <c r="THY477" s="18"/>
      <c r="THZ477" s="18"/>
      <c r="TIA477" s="18"/>
      <c r="TIB477" s="18"/>
      <c r="TIC477" s="18"/>
      <c r="TID477" s="18"/>
      <c r="TIE477" s="18"/>
      <c r="TIF477" s="18"/>
      <c r="TIG477" s="18"/>
      <c r="TIH477" s="18"/>
      <c r="TII477" s="18"/>
      <c r="TIJ477" s="18"/>
      <c r="TIK477" s="18"/>
      <c r="TIL477" s="18"/>
      <c r="TIM477" s="18"/>
      <c r="TIN477" s="18"/>
      <c r="TIO477" s="18"/>
      <c r="TIP477" s="18"/>
      <c r="TIQ477" s="18"/>
      <c r="TIR477" s="18"/>
      <c r="TIS477" s="18"/>
      <c r="TIT477" s="18"/>
      <c r="TIU477" s="18"/>
      <c r="TIV477" s="18"/>
      <c r="TIW477" s="18"/>
      <c r="TIX477" s="18"/>
      <c r="TIY477" s="18"/>
      <c r="TIZ477" s="18"/>
      <c r="TJA477" s="18"/>
      <c r="TJB477" s="18"/>
      <c r="TJC477" s="18"/>
      <c r="TJD477" s="18"/>
      <c r="TJE477" s="18"/>
      <c r="TJF477" s="18"/>
      <c r="TJG477" s="18"/>
      <c r="TJH477" s="18"/>
      <c r="TJI477" s="18"/>
      <c r="TJJ477" s="18"/>
      <c r="TJK477" s="18"/>
      <c r="TJL477" s="18"/>
      <c r="TJM477" s="18"/>
      <c r="TJN477" s="18"/>
      <c r="TJO477" s="18"/>
      <c r="TJP477" s="18"/>
      <c r="TJQ477" s="18"/>
      <c r="TJR477" s="18"/>
      <c r="TJS477" s="18"/>
      <c r="TJT477" s="18"/>
      <c r="TJU477" s="18"/>
      <c r="TJV477" s="18"/>
      <c r="TJW477" s="18"/>
      <c r="TJX477" s="18"/>
      <c r="TJY477" s="18"/>
      <c r="TJZ477" s="18"/>
      <c r="TKA477" s="18"/>
      <c r="TKB477" s="18"/>
      <c r="TKC477" s="18"/>
      <c r="TKD477" s="18"/>
      <c r="TKE477" s="18"/>
      <c r="TKF477" s="18"/>
      <c r="TKG477" s="18"/>
      <c r="TKH477" s="18"/>
      <c r="TKI477" s="18"/>
      <c r="TKJ477" s="18"/>
      <c r="TKK477" s="18"/>
      <c r="TKL477" s="18"/>
      <c r="TKM477" s="18"/>
      <c r="TKN477" s="18"/>
      <c r="TKO477" s="18"/>
      <c r="TKP477" s="18"/>
      <c r="TKQ477" s="18"/>
      <c r="TKR477" s="18"/>
      <c r="TKS477" s="18"/>
      <c r="TKT477" s="18"/>
      <c r="TKU477" s="18"/>
      <c r="TKV477" s="18"/>
      <c r="TKW477" s="18"/>
      <c r="TKX477" s="18"/>
      <c r="TKY477" s="18"/>
      <c r="TKZ477" s="18"/>
      <c r="TLA477" s="18"/>
      <c r="TLB477" s="18"/>
      <c r="TLC477" s="18"/>
      <c r="TLD477" s="18"/>
      <c r="TLE477" s="18"/>
      <c r="TLF477" s="18"/>
      <c r="TLG477" s="18"/>
      <c r="TLH477" s="18"/>
      <c r="TLI477" s="18"/>
      <c r="TLJ477" s="18"/>
      <c r="TLK477" s="18"/>
      <c r="TLL477" s="18"/>
      <c r="TLM477" s="18"/>
      <c r="TLN477" s="18"/>
      <c r="TLO477" s="18"/>
      <c r="TLP477" s="18"/>
      <c r="TLQ477" s="18"/>
      <c r="TLR477" s="18"/>
      <c r="TLS477" s="18"/>
      <c r="TLT477" s="18"/>
      <c r="TLU477" s="18"/>
      <c r="TLV477" s="18"/>
      <c r="TLW477" s="18"/>
      <c r="TLX477" s="18"/>
      <c r="TLY477" s="18"/>
      <c r="TLZ477" s="18"/>
      <c r="TMA477" s="18"/>
      <c r="TMB477" s="18"/>
      <c r="TMC477" s="18"/>
      <c r="TMD477" s="18"/>
      <c r="TME477" s="18"/>
      <c r="TMF477" s="18"/>
      <c r="TMG477" s="18"/>
      <c r="TMH477" s="18"/>
      <c r="TMI477" s="18"/>
      <c r="TMJ477" s="18"/>
      <c r="TMK477" s="18"/>
      <c r="TML477" s="18"/>
      <c r="TMM477" s="18"/>
      <c r="TMN477" s="18"/>
      <c r="TMO477" s="18"/>
      <c r="TMP477" s="18"/>
      <c r="TMQ477" s="18"/>
      <c r="TMR477" s="18"/>
      <c r="TMS477" s="18"/>
      <c r="TMT477" s="18"/>
      <c r="TMU477" s="18"/>
      <c r="TMV477" s="18"/>
      <c r="TMW477" s="18"/>
      <c r="TMX477" s="18"/>
      <c r="TMY477" s="18"/>
      <c r="TMZ477" s="18"/>
      <c r="TNA477" s="18"/>
      <c r="TNB477" s="18"/>
      <c r="TNC477" s="18"/>
      <c r="TND477" s="18"/>
      <c r="TNE477" s="18"/>
      <c r="TNF477" s="18"/>
      <c r="TNG477" s="18"/>
      <c r="TNH477" s="18"/>
      <c r="TNI477" s="18"/>
      <c r="TNJ477" s="18"/>
      <c r="TNK477" s="18"/>
      <c r="TNL477" s="18"/>
      <c r="TNM477" s="18"/>
      <c r="TNN477" s="18"/>
      <c r="TNO477" s="18"/>
      <c r="TNP477" s="18"/>
      <c r="TNQ477" s="18"/>
      <c r="TNR477" s="18"/>
      <c r="TNS477" s="18"/>
      <c r="TNT477" s="18"/>
      <c r="TNU477" s="18"/>
      <c r="TNV477" s="18"/>
      <c r="TNW477" s="18"/>
      <c r="TNX477" s="18"/>
      <c r="TNY477" s="18"/>
      <c r="TNZ477" s="18"/>
      <c r="TOA477" s="18"/>
      <c r="TOB477" s="18"/>
      <c r="TOC477" s="18"/>
      <c r="TOD477" s="18"/>
      <c r="TOE477" s="18"/>
      <c r="TOF477" s="18"/>
      <c r="TOG477" s="18"/>
      <c r="TOH477" s="18"/>
      <c r="TOI477" s="18"/>
      <c r="TOJ477" s="18"/>
      <c r="TOK477" s="18"/>
      <c r="TOL477" s="18"/>
      <c r="TOM477" s="18"/>
      <c r="TON477" s="18"/>
      <c r="TOO477" s="18"/>
      <c r="TOP477" s="18"/>
      <c r="TOQ477" s="18"/>
      <c r="TOR477" s="18"/>
      <c r="TOS477" s="18"/>
      <c r="TOT477" s="18"/>
      <c r="TOU477" s="18"/>
      <c r="TOV477" s="18"/>
      <c r="TOW477" s="18"/>
      <c r="TOX477" s="18"/>
      <c r="TOY477" s="18"/>
      <c r="TOZ477" s="18"/>
      <c r="TPA477" s="18"/>
      <c r="TPB477" s="18"/>
      <c r="TPC477" s="18"/>
      <c r="TPD477" s="18"/>
      <c r="TPE477" s="18"/>
      <c r="TPF477" s="18"/>
      <c r="TPG477" s="18"/>
      <c r="TPH477" s="18"/>
      <c r="TPI477" s="18"/>
      <c r="TPJ477" s="18"/>
      <c r="TPK477" s="18"/>
      <c r="TPL477" s="18"/>
      <c r="TPM477" s="18"/>
      <c r="TPN477" s="18"/>
      <c r="TPO477" s="18"/>
      <c r="TPP477" s="18"/>
      <c r="TPQ477" s="18"/>
      <c r="TPR477" s="18"/>
      <c r="TPS477" s="18"/>
      <c r="TPT477" s="18"/>
      <c r="TPU477" s="18"/>
      <c r="TPV477" s="18"/>
      <c r="TPW477" s="18"/>
      <c r="TPX477" s="18"/>
      <c r="TPY477" s="18"/>
      <c r="TPZ477" s="18"/>
      <c r="TQA477" s="18"/>
      <c r="TQB477" s="18"/>
      <c r="TQC477" s="18"/>
      <c r="TQD477" s="18"/>
      <c r="TQE477" s="18"/>
      <c r="TQF477" s="18"/>
      <c r="TQG477" s="18"/>
      <c r="TQH477" s="18"/>
      <c r="TQI477" s="18"/>
      <c r="TQJ477" s="18"/>
      <c r="TQK477" s="18"/>
      <c r="TQL477" s="18"/>
      <c r="TQM477" s="18"/>
      <c r="TQN477" s="18"/>
      <c r="TQO477" s="18"/>
      <c r="TQP477" s="18"/>
      <c r="TQQ477" s="18"/>
      <c r="TQR477" s="18"/>
      <c r="TQS477" s="18"/>
      <c r="TQT477" s="18"/>
      <c r="TQU477" s="18"/>
      <c r="TQV477" s="18"/>
      <c r="TQW477" s="18"/>
      <c r="TQX477" s="18"/>
      <c r="TQY477" s="18"/>
      <c r="TQZ477" s="18"/>
      <c r="TRA477" s="18"/>
      <c r="TRB477" s="18"/>
      <c r="TRC477" s="18"/>
      <c r="TRD477" s="18"/>
      <c r="TRE477" s="18"/>
      <c r="TRF477" s="18"/>
      <c r="TRG477" s="18"/>
      <c r="TRH477" s="18"/>
      <c r="TRI477" s="18"/>
      <c r="TRJ477" s="18"/>
      <c r="TRK477" s="18"/>
      <c r="TRL477" s="18"/>
      <c r="TRM477" s="18"/>
      <c r="TRN477" s="18"/>
      <c r="TRO477" s="18"/>
      <c r="TRP477" s="18"/>
      <c r="TRQ477" s="18"/>
      <c r="TRR477" s="18"/>
      <c r="TRS477" s="18"/>
      <c r="TRT477" s="18"/>
      <c r="TRU477" s="18"/>
      <c r="TRV477" s="18"/>
      <c r="TRW477" s="18"/>
      <c r="TRX477" s="18"/>
      <c r="TRY477" s="18"/>
      <c r="TRZ477" s="18"/>
      <c r="TSA477" s="18"/>
      <c r="TSB477" s="18"/>
      <c r="TSC477" s="18"/>
      <c r="TSD477" s="18"/>
      <c r="TSE477" s="18"/>
      <c r="TSF477" s="18"/>
      <c r="TSG477" s="18"/>
      <c r="TSH477" s="18"/>
      <c r="TSI477" s="18"/>
      <c r="TSJ477" s="18"/>
      <c r="TSK477" s="18"/>
      <c r="TSL477" s="18"/>
      <c r="TSM477" s="18"/>
      <c r="TSN477" s="18"/>
      <c r="TSO477" s="18"/>
      <c r="TSP477" s="18"/>
      <c r="TSQ477" s="18"/>
      <c r="TSR477" s="18"/>
      <c r="TSS477" s="18"/>
      <c r="TST477" s="18"/>
      <c r="TSU477" s="18"/>
      <c r="TSV477" s="18"/>
      <c r="TSW477" s="18"/>
      <c r="TSX477" s="18"/>
      <c r="TSY477" s="18"/>
      <c r="TSZ477" s="18"/>
      <c r="TTA477" s="18"/>
      <c r="TTB477" s="18"/>
      <c r="TTC477" s="18"/>
      <c r="TTD477" s="18"/>
      <c r="TTE477" s="18"/>
      <c r="TTF477" s="18"/>
      <c r="TTG477" s="18"/>
      <c r="TTH477" s="18"/>
      <c r="TTI477" s="18"/>
      <c r="TTJ477" s="18"/>
      <c r="TTK477" s="18"/>
      <c r="TTL477" s="18"/>
      <c r="TTM477" s="18"/>
      <c r="TTN477" s="18"/>
      <c r="TTO477" s="18"/>
      <c r="TTP477" s="18"/>
      <c r="TTQ477" s="18"/>
      <c r="TTR477" s="18"/>
      <c r="TTS477" s="18"/>
      <c r="TTT477" s="18"/>
      <c r="TTU477" s="18"/>
      <c r="TTV477" s="18"/>
      <c r="TTW477" s="18"/>
      <c r="TTX477" s="18"/>
      <c r="TTY477" s="18"/>
      <c r="TTZ477" s="18"/>
      <c r="TUA477" s="18"/>
      <c r="TUB477" s="18"/>
      <c r="TUC477" s="18"/>
      <c r="TUD477" s="18"/>
      <c r="TUE477" s="18"/>
      <c r="TUF477" s="18"/>
      <c r="TUG477" s="18"/>
      <c r="TUH477" s="18"/>
      <c r="TUI477" s="18"/>
      <c r="TUJ477" s="18"/>
      <c r="TUK477" s="18"/>
      <c r="TUL477" s="18"/>
      <c r="TUM477" s="18"/>
      <c r="TUN477" s="18"/>
      <c r="TUO477" s="18"/>
      <c r="TUP477" s="18"/>
      <c r="TUQ477" s="18"/>
      <c r="TUR477" s="18"/>
      <c r="TUS477" s="18"/>
      <c r="TUT477" s="18"/>
      <c r="TUU477" s="18"/>
      <c r="TUV477" s="18"/>
      <c r="TUW477" s="18"/>
      <c r="TUX477" s="18"/>
      <c r="TUY477" s="18"/>
      <c r="TUZ477" s="18"/>
      <c r="TVA477" s="18"/>
      <c r="TVB477" s="18"/>
      <c r="TVC477" s="18"/>
      <c r="TVD477" s="18"/>
      <c r="TVE477" s="18"/>
      <c r="TVF477" s="18"/>
      <c r="TVG477" s="18"/>
      <c r="TVH477" s="18"/>
      <c r="TVI477" s="18"/>
      <c r="TVJ477" s="18"/>
      <c r="TVK477" s="18"/>
      <c r="TVL477" s="18"/>
      <c r="TVM477" s="18"/>
      <c r="TVN477" s="18"/>
      <c r="TVO477" s="18"/>
      <c r="TVP477" s="18"/>
      <c r="TVQ477" s="18"/>
      <c r="TVR477" s="18"/>
      <c r="TVS477" s="18"/>
      <c r="TVT477" s="18"/>
      <c r="TVU477" s="18"/>
      <c r="TVV477" s="18"/>
      <c r="TVW477" s="18"/>
      <c r="TVX477" s="18"/>
      <c r="TVY477" s="18"/>
      <c r="TVZ477" s="18"/>
      <c r="TWA477" s="18"/>
      <c r="TWB477" s="18"/>
      <c r="TWC477" s="18"/>
      <c r="TWD477" s="18"/>
      <c r="TWE477" s="18"/>
      <c r="TWF477" s="18"/>
      <c r="TWG477" s="18"/>
      <c r="TWH477" s="18"/>
      <c r="TWI477" s="18"/>
      <c r="TWJ477" s="18"/>
      <c r="TWK477" s="18"/>
      <c r="TWL477" s="18"/>
      <c r="TWM477" s="18"/>
      <c r="TWN477" s="18"/>
      <c r="TWO477" s="18"/>
      <c r="TWP477" s="18"/>
      <c r="TWQ477" s="18"/>
      <c r="TWR477" s="18"/>
      <c r="TWS477" s="18"/>
      <c r="TWT477" s="18"/>
      <c r="TWU477" s="18"/>
      <c r="TWV477" s="18"/>
      <c r="TWW477" s="18"/>
      <c r="TWX477" s="18"/>
      <c r="TWY477" s="18"/>
      <c r="TWZ477" s="18"/>
      <c r="TXA477" s="18"/>
      <c r="TXB477" s="18"/>
      <c r="TXC477" s="18"/>
      <c r="TXD477" s="18"/>
      <c r="TXE477" s="18"/>
      <c r="TXF477" s="18"/>
      <c r="TXG477" s="18"/>
      <c r="TXH477" s="18"/>
      <c r="TXI477" s="18"/>
      <c r="TXJ477" s="18"/>
      <c r="TXK477" s="18"/>
      <c r="TXL477" s="18"/>
      <c r="TXM477" s="18"/>
      <c r="TXN477" s="18"/>
      <c r="TXO477" s="18"/>
      <c r="TXP477" s="18"/>
      <c r="TXQ477" s="18"/>
      <c r="TXR477" s="18"/>
      <c r="TXS477" s="18"/>
      <c r="TXT477" s="18"/>
      <c r="TXU477" s="18"/>
      <c r="TXV477" s="18"/>
      <c r="TXW477" s="18"/>
      <c r="TXX477" s="18"/>
      <c r="TXY477" s="18"/>
      <c r="TXZ477" s="18"/>
      <c r="TYA477" s="18"/>
      <c r="TYB477" s="18"/>
      <c r="TYC477" s="18"/>
      <c r="TYD477" s="18"/>
      <c r="TYE477" s="18"/>
      <c r="TYF477" s="18"/>
      <c r="TYG477" s="18"/>
      <c r="TYH477" s="18"/>
      <c r="TYI477" s="18"/>
      <c r="TYJ477" s="18"/>
      <c r="TYK477" s="18"/>
      <c r="TYL477" s="18"/>
      <c r="TYM477" s="18"/>
      <c r="TYN477" s="18"/>
      <c r="TYO477" s="18"/>
      <c r="TYP477" s="18"/>
      <c r="TYQ477" s="18"/>
      <c r="TYR477" s="18"/>
      <c r="TYS477" s="18"/>
      <c r="TYT477" s="18"/>
      <c r="TYU477" s="18"/>
      <c r="TYV477" s="18"/>
      <c r="TYW477" s="18"/>
      <c r="TYX477" s="18"/>
      <c r="TYY477" s="18"/>
      <c r="TYZ477" s="18"/>
      <c r="TZA477" s="18"/>
      <c r="TZB477" s="18"/>
      <c r="TZC477" s="18"/>
      <c r="TZD477" s="18"/>
      <c r="TZE477" s="18"/>
      <c r="TZF477" s="18"/>
      <c r="TZG477" s="18"/>
      <c r="TZH477" s="18"/>
      <c r="TZI477" s="18"/>
      <c r="TZJ477" s="18"/>
      <c r="TZK477" s="18"/>
      <c r="TZL477" s="18"/>
      <c r="TZM477" s="18"/>
      <c r="TZN477" s="18"/>
      <c r="TZO477" s="18"/>
      <c r="TZP477" s="18"/>
      <c r="TZQ477" s="18"/>
      <c r="TZR477" s="18"/>
      <c r="TZS477" s="18"/>
      <c r="TZT477" s="18"/>
      <c r="TZU477" s="18"/>
      <c r="TZV477" s="18"/>
      <c r="TZW477" s="18"/>
      <c r="TZX477" s="18"/>
      <c r="TZY477" s="18"/>
      <c r="TZZ477" s="18"/>
      <c r="UAA477" s="18"/>
      <c r="UAB477" s="18"/>
      <c r="UAC477" s="18"/>
      <c r="UAD477" s="18"/>
      <c r="UAE477" s="18"/>
      <c r="UAF477" s="18"/>
      <c r="UAG477" s="18"/>
      <c r="UAH477" s="18"/>
      <c r="UAI477" s="18"/>
      <c r="UAJ477" s="18"/>
      <c r="UAK477" s="18"/>
      <c r="UAL477" s="18"/>
      <c r="UAM477" s="18"/>
      <c r="UAN477" s="18"/>
      <c r="UAO477" s="18"/>
      <c r="UAP477" s="18"/>
      <c r="UAQ477" s="18"/>
      <c r="UAR477" s="18"/>
      <c r="UAS477" s="18"/>
      <c r="UAT477" s="18"/>
      <c r="UAU477" s="18"/>
      <c r="UAV477" s="18"/>
      <c r="UAW477" s="18"/>
      <c r="UAX477" s="18"/>
      <c r="UAY477" s="18"/>
      <c r="UAZ477" s="18"/>
      <c r="UBA477" s="18"/>
      <c r="UBB477" s="18"/>
      <c r="UBC477" s="18"/>
      <c r="UBD477" s="18"/>
      <c r="UBE477" s="18"/>
      <c r="UBF477" s="18"/>
      <c r="UBG477" s="18"/>
      <c r="UBH477" s="18"/>
      <c r="UBI477" s="18"/>
      <c r="UBJ477" s="18"/>
      <c r="UBK477" s="18"/>
      <c r="UBL477" s="18"/>
      <c r="UBM477" s="18"/>
      <c r="UBN477" s="18"/>
      <c r="UBO477" s="18"/>
      <c r="UBP477" s="18"/>
      <c r="UBQ477" s="18"/>
      <c r="UBR477" s="18"/>
      <c r="UBS477" s="18"/>
      <c r="UBT477" s="18"/>
      <c r="UBU477" s="18"/>
      <c r="UBV477" s="18"/>
      <c r="UBW477" s="18"/>
      <c r="UBX477" s="18"/>
      <c r="UBY477" s="18"/>
      <c r="UBZ477" s="18"/>
      <c r="UCA477" s="18"/>
      <c r="UCB477" s="18"/>
      <c r="UCC477" s="18"/>
      <c r="UCD477" s="18"/>
      <c r="UCE477" s="18"/>
      <c r="UCF477" s="18"/>
      <c r="UCG477" s="18"/>
      <c r="UCH477" s="18"/>
      <c r="UCI477" s="18"/>
      <c r="UCJ477" s="18"/>
      <c r="UCK477" s="18"/>
      <c r="UCL477" s="18"/>
      <c r="UCM477" s="18"/>
      <c r="UCN477" s="18"/>
      <c r="UCO477" s="18"/>
      <c r="UCP477" s="18"/>
      <c r="UCQ477" s="18"/>
      <c r="UCR477" s="18"/>
      <c r="UCS477" s="18"/>
      <c r="UCT477" s="18"/>
      <c r="UCU477" s="18"/>
      <c r="UCV477" s="18"/>
      <c r="UCW477" s="18"/>
      <c r="UCX477" s="18"/>
      <c r="UCY477" s="18"/>
      <c r="UCZ477" s="18"/>
      <c r="UDA477" s="18"/>
      <c r="UDB477" s="18"/>
      <c r="UDC477" s="18"/>
      <c r="UDD477" s="18"/>
      <c r="UDE477" s="18"/>
      <c r="UDF477" s="18"/>
      <c r="UDG477" s="18"/>
      <c r="UDH477" s="18"/>
      <c r="UDI477" s="18"/>
      <c r="UDJ477" s="18"/>
      <c r="UDK477" s="18"/>
      <c r="UDL477" s="18"/>
      <c r="UDM477" s="18"/>
      <c r="UDN477" s="18"/>
      <c r="UDO477" s="18"/>
      <c r="UDP477" s="18"/>
      <c r="UDQ477" s="18"/>
      <c r="UDR477" s="18"/>
      <c r="UDS477" s="18"/>
      <c r="UDT477" s="18"/>
      <c r="UDU477" s="18"/>
      <c r="UDV477" s="18"/>
      <c r="UDW477" s="18"/>
      <c r="UDX477" s="18"/>
      <c r="UDY477" s="18"/>
      <c r="UDZ477" s="18"/>
      <c r="UEA477" s="18"/>
      <c r="UEB477" s="18"/>
      <c r="UEC477" s="18"/>
      <c r="UED477" s="18"/>
      <c r="UEE477" s="18"/>
      <c r="UEF477" s="18"/>
      <c r="UEG477" s="18"/>
      <c r="UEH477" s="18"/>
      <c r="UEI477" s="18"/>
      <c r="UEJ477" s="18"/>
      <c r="UEK477" s="18"/>
      <c r="UEL477" s="18"/>
      <c r="UEM477" s="18"/>
      <c r="UEN477" s="18"/>
      <c r="UEO477" s="18"/>
      <c r="UEP477" s="18"/>
      <c r="UEQ477" s="18"/>
      <c r="UER477" s="18"/>
      <c r="UES477" s="18"/>
      <c r="UET477" s="18"/>
      <c r="UEU477" s="18"/>
      <c r="UEV477" s="18"/>
      <c r="UEW477" s="18"/>
      <c r="UEX477" s="18"/>
      <c r="UEY477" s="18"/>
      <c r="UEZ477" s="18"/>
      <c r="UFA477" s="18"/>
      <c r="UFB477" s="18"/>
      <c r="UFC477" s="18"/>
      <c r="UFD477" s="18"/>
      <c r="UFE477" s="18"/>
      <c r="UFF477" s="18"/>
      <c r="UFG477" s="18"/>
      <c r="UFH477" s="18"/>
      <c r="UFI477" s="18"/>
      <c r="UFJ477" s="18"/>
      <c r="UFK477" s="18"/>
      <c r="UFL477" s="18"/>
      <c r="UFM477" s="18"/>
      <c r="UFN477" s="18"/>
      <c r="UFO477" s="18"/>
      <c r="UFP477" s="18"/>
      <c r="UFQ477" s="18"/>
      <c r="UFR477" s="18"/>
      <c r="UFS477" s="18"/>
      <c r="UFT477" s="18"/>
      <c r="UFU477" s="18"/>
      <c r="UFV477" s="18"/>
      <c r="UFW477" s="18"/>
      <c r="UFX477" s="18"/>
      <c r="UFY477" s="18"/>
      <c r="UFZ477" s="18"/>
      <c r="UGA477" s="18"/>
      <c r="UGB477" s="18"/>
      <c r="UGC477" s="18"/>
      <c r="UGD477" s="18"/>
      <c r="UGE477" s="18"/>
      <c r="UGF477" s="18"/>
      <c r="UGG477" s="18"/>
      <c r="UGH477" s="18"/>
      <c r="UGI477" s="18"/>
      <c r="UGJ477" s="18"/>
      <c r="UGK477" s="18"/>
      <c r="UGL477" s="18"/>
      <c r="UGM477" s="18"/>
      <c r="UGN477" s="18"/>
      <c r="UGO477" s="18"/>
      <c r="UGP477" s="18"/>
      <c r="UGQ477" s="18"/>
      <c r="UGR477" s="18"/>
      <c r="UGS477" s="18"/>
      <c r="UGT477" s="18"/>
      <c r="UGU477" s="18"/>
      <c r="UGV477" s="18"/>
      <c r="UGW477" s="18"/>
      <c r="UGX477" s="18"/>
      <c r="UGY477" s="18"/>
      <c r="UGZ477" s="18"/>
      <c r="UHA477" s="18"/>
      <c r="UHB477" s="18"/>
      <c r="UHC477" s="18"/>
      <c r="UHD477" s="18"/>
      <c r="UHE477" s="18"/>
      <c r="UHF477" s="18"/>
      <c r="UHG477" s="18"/>
      <c r="UHH477" s="18"/>
      <c r="UHI477" s="18"/>
      <c r="UHJ477" s="18"/>
      <c r="UHK477" s="18"/>
      <c r="UHL477" s="18"/>
      <c r="UHM477" s="18"/>
      <c r="UHN477" s="18"/>
      <c r="UHO477" s="18"/>
      <c r="UHP477" s="18"/>
      <c r="UHQ477" s="18"/>
      <c r="UHR477" s="18"/>
      <c r="UHS477" s="18"/>
      <c r="UHT477" s="18"/>
      <c r="UHU477" s="18"/>
      <c r="UHV477" s="18"/>
      <c r="UHW477" s="18"/>
      <c r="UHX477" s="18"/>
      <c r="UHY477" s="18"/>
      <c r="UHZ477" s="18"/>
      <c r="UIA477" s="18"/>
      <c r="UIB477" s="18"/>
      <c r="UIC477" s="18"/>
      <c r="UID477" s="18"/>
      <c r="UIE477" s="18"/>
      <c r="UIF477" s="18"/>
      <c r="UIG477" s="18"/>
      <c r="UIH477" s="18"/>
      <c r="UII477" s="18"/>
      <c r="UIJ477" s="18"/>
      <c r="UIK477" s="18"/>
      <c r="UIL477" s="18"/>
      <c r="UIM477" s="18"/>
      <c r="UIN477" s="18"/>
      <c r="UIO477" s="18"/>
      <c r="UIP477" s="18"/>
      <c r="UIQ477" s="18"/>
      <c r="UIR477" s="18"/>
      <c r="UIS477" s="18"/>
      <c r="UIT477" s="18"/>
      <c r="UIU477" s="18"/>
      <c r="UIV477" s="18"/>
      <c r="UIW477" s="18"/>
      <c r="UIX477" s="18"/>
      <c r="UIY477" s="18"/>
      <c r="UIZ477" s="18"/>
      <c r="UJA477" s="18"/>
      <c r="UJB477" s="18"/>
      <c r="UJC477" s="18"/>
      <c r="UJD477" s="18"/>
      <c r="UJE477" s="18"/>
      <c r="UJF477" s="18"/>
      <c r="UJG477" s="18"/>
      <c r="UJH477" s="18"/>
      <c r="UJI477" s="18"/>
      <c r="UJJ477" s="18"/>
      <c r="UJK477" s="18"/>
      <c r="UJL477" s="18"/>
      <c r="UJM477" s="18"/>
      <c r="UJN477" s="18"/>
      <c r="UJO477" s="18"/>
      <c r="UJP477" s="18"/>
      <c r="UJQ477" s="18"/>
      <c r="UJR477" s="18"/>
      <c r="UJS477" s="18"/>
      <c r="UJT477" s="18"/>
      <c r="UJU477" s="18"/>
      <c r="UJV477" s="18"/>
      <c r="UJW477" s="18"/>
      <c r="UJX477" s="18"/>
      <c r="UJY477" s="18"/>
      <c r="UJZ477" s="18"/>
      <c r="UKA477" s="18"/>
      <c r="UKB477" s="18"/>
      <c r="UKC477" s="18"/>
      <c r="UKD477" s="18"/>
      <c r="UKE477" s="18"/>
      <c r="UKF477" s="18"/>
      <c r="UKG477" s="18"/>
      <c r="UKH477" s="18"/>
      <c r="UKI477" s="18"/>
      <c r="UKJ477" s="18"/>
      <c r="UKK477" s="18"/>
      <c r="UKL477" s="18"/>
      <c r="UKM477" s="18"/>
      <c r="UKN477" s="18"/>
      <c r="UKO477" s="18"/>
      <c r="UKP477" s="18"/>
      <c r="UKQ477" s="18"/>
      <c r="UKR477" s="18"/>
      <c r="UKS477" s="18"/>
      <c r="UKT477" s="18"/>
      <c r="UKU477" s="18"/>
      <c r="UKV477" s="18"/>
      <c r="UKW477" s="18"/>
      <c r="UKX477" s="18"/>
      <c r="UKY477" s="18"/>
      <c r="UKZ477" s="18"/>
      <c r="ULA477" s="18"/>
      <c r="ULB477" s="18"/>
      <c r="ULC477" s="18"/>
      <c r="ULD477" s="18"/>
      <c r="ULE477" s="18"/>
      <c r="ULF477" s="18"/>
      <c r="ULG477" s="18"/>
      <c r="ULH477" s="18"/>
      <c r="ULI477" s="18"/>
      <c r="ULJ477" s="18"/>
      <c r="ULK477" s="18"/>
      <c r="ULL477" s="18"/>
      <c r="ULM477" s="18"/>
      <c r="ULN477" s="18"/>
      <c r="ULO477" s="18"/>
      <c r="ULP477" s="18"/>
      <c r="ULQ477" s="18"/>
      <c r="ULR477" s="18"/>
      <c r="ULS477" s="18"/>
      <c r="ULT477" s="18"/>
      <c r="ULU477" s="18"/>
      <c r="ULV477" s="18"/>
      <c r="ULW477" s="18"/>
      <c r="ULX477" s="18"/>
      <c r="ULY477" s="18"/>
      <c r="ULZ477" s="18"/>
      <c r="UMA477" s="18"/>
      <c r="UMB477" s="18"/>
      <c r="UMC477" s="18"/>
      <c r="UMD477" s="18"/>
      <c r="UME477" s="18"/>
      <c r="UMF477" s="18"/>
      <c r="UMG477" s="18"/>
      <c r="UMH477" s="18"/>
      <c r="UMI477" s="18"/>
      <c r="UMJ477" s="18"/>
      <c r="UMK477" s="18"/>
      <c r="UML477" s="18"/>
      <c r="UMM477" s="18"/>
      <c r="UMN477" s="18"/>
      <c r="UMO477" s="18"/>
      <c r="UMP477" s="18"/>
      <c r="UMQ477" s="18"/>
      <c r="UMR477" s="18"/>
      <c r="UMS477" s="18"/>
      <c r="UMT477" s="18"/>
      <c r="UMU477" s="18"/>
      <c r="UMV477" s="18"/>
      <c r="UMW477" s="18"/>
      <c r="UMX477" s="18"/>
      <c r="UMY477" s="18"/>
      <c r="UMZ477" s="18"/>
      <c r="UNA477" s="18"/>
      <c r="UNB477" s="18"/>
      <c r="UNC477" s="18"/>
      <c r="UND477" s="18"/>
      <c r="UNE477" s="18"/>
      <c r="UNF477" s="18"/>
      <c r="UNG477" s="18"/>
      <c r="UNH477" s="18"/>
      <c r="UNI477" s="18"/>
      <c r="UNJ477" s="18"/>
      <c r="UNK477" s="18"/>
      <c r="UNL477" s="18"/>
      <c r="UNM477" s="18"/>
      <c r="UNN477" s="18"/>
      <c r="UNO477" s="18"/>
      <c r="UNP477" s="18"/>
      <c r="UNQ477" s="18"/>
      <c r="UNR477" s="18"/>
      <c r="UNS477" s="18"/>
      <c r="UNT477" s="18"/>
      <c r="UNU477" s="18"/>
      <c r="UNV477" s="18"/>
      <c r="UNW477" s="18"/>
      <c r="UNX477" s="18"/>
      <c r="UNY477" s="18"/>
      <c r="UNZ477" s="18"/>
      <c r="UOA477" s="18"/>
      <c r="UOB477" s="18"/>
      <c r="UOC477" s="18"/>
      <c r="UOD477" s="18"/>
      <c r="UOE477" s="18"/>
      <c r="UOF477" s="18"/>
      <c r="UOG477" s="18"/>
      <c r="UOH477" s="18"/>
      <c r="UOI477" s="18"/>
      <c r="UOJ477" s="18"/>
      <c r="UOK477" s="18"/>
      <c r="UOL477" s="18"/>
      <c r="UOM477" s="18"/>
      <c r="UON477" s="18"/>
      <c r="UOO477" s="18"/>
      <c r="UOP477" s="18"/>
      <c r="UOQ477" s="18"/>
      <c r="UOR477" s="18"/>
      <c r="UOS477" s="18"/>
      <c r="UOT477" s="18"/>
      <c r="UOU477" s="18"/>
      <c r="UOV477" s="18"/>
      <c r="UOW477" s="18"/>
      <c r="UOX477" s="18"/>
      <c r="UOY477" s="18"/>
      <c r="UOZ477" s="18"/>
      <c r="UPA477" s="18"/>
      <c r="UPB477" s="18"/>
      <c r="UPC477" s="18"/>
      <c r="UPD477" s="18"/>
      <c r="UPE477" s="18"/>
      <c r="UPF477" s="18"/>
      <c r="UPG477" s="18"/>
      <c r="UPH477" s="18"/>
      <c r="UPI477" s="18"/>
      <c r="UPJ477" s="18"/>
      <c r="UPK477" s="18"/>
      <c r="UPL477" s="18"/>
      <c r="UPM477" s="18"/>
      <c r="UPN477" s="18"/>
      <c r="UPO477" s="18"/>
      <c r="UPP477" s="18"/>
      <c r="UPQ477" s="18"/>
      <c r="UPR477" s="18"/>
      <c r="UPS477" s="18"/>
      <c r="UPT477" s="18"/>
      <c r="UPU477" s="18"/>
      <c r="UPV477" s="18"/>
      <c r="UPW477" s="18"/>
      <c r="UPX477" s="18"/>
      <c r="UPY477" s="18"/>
      <c r="UPZ477" s="18"/>
      <c r="UQA477" s="18"/>
      <c r="UQB477" s="18"/>
      <c r="UQC477" s="18"/>
      <c r="UQD477" s="18"/>
      <c r="UQE477" s="18"/>
      <c r="UQF477" s="18"/>
      <c r="UQG477" s="18"/>
      <c r="UQH477" s="18"/>
      <c r="UQI477" s="18"/>
      <c r="UQJ477" s="18"/>
      <c r="UQK477" s="18"/>
      <c r="UQL477" s="18"/>
      <c r="UQM477" s="18"/>
      <c r="UQN477" s="18"/>
      <c r="UQO477" s="18"/>
      <c r="UQP477" s="18"/>
      <c r="UQQ477" s="18"/>
      <c r="UQR477" s="18"/>
      <c r="UQS477" s="18"/>
      <c r="UQT477" s="18"/>
      <c r="UQU477" s="18"/>
      <c r="UQV477" s="18"/>
      <c r="UQW477" s="18"/>
      <c r="UQX477" s="18"/>
      <c r="UQY477" s="18"/>
      <c r="UQZ477" s="18"/>
      <c r="URA477" s="18"/>
      <c r="URB477" s="18"/>
      <c r="URC477" s="18"/>
      <c r="URD477" s="18"/>
      <c r="URE477" s="18"/>
      <c r="URF477" s="18"/>
      <c r="URG477" s="18"/>
      <c r="URH477" s="18"/>
      <c r="URI477" s="18"/>
      <c r="URJ477" s="18"/>
      <c r="URK477" s="18"/>
      <c r="URL477" s="18"/>
      <c r="URM477" s="18"/>
      <c r="URN477" s="18"/>
      <c r="URO477" s="18"/>
      <c r="URP477" s="18"/>
      <c r="URQ477" s="18"/>
      <c r="URR477" s="18"/>
      <c r="URS477" s="18"/>
      <c r="URT477" s="18"/>
      <c r="URU477" s="18"/>
      <c r="URV477" s="18"/>
      <c r="URW477" s="18"/>
      <c r="URX477" s="18"/>
      <c r="URY477" s="18"/>
      <c r="URZ477" s="18"/>
      <c r="USA477" s="18"/>
      <c r="USB477" s="18"/>
      <c r="USC477" s="18"/>
      <c r="USD477" s="18"/>
      <c r="USE477" s="18"/>
      <c r="USF477" s="18"/>
      <c r="USG477" s="18"/>
      <c r="USH477" s="18"/>
      <c r="USI477" s="18"/>
      <c r="USJ477" s="18"/>
      <c r="USK477" s="18"/>
      <c r="USL477" s="18"/>
      <c r="USM477" s="18"/>
      <c r="USN477" s="18"/>
      <c r="USO477" s="18"/>
      <c r="USP477" s="18"/>
      <c r="USQ477" s="18"/>
      <c r="USR477" s="18"/>
      <c r="USS477" s="18"/>
      <c r="UST477" s="18"/>
      <c r="USU477" s="18"/>
      <c r="USV477" s="18"/>
      <c r="USW477" s="18"/>
      <c r="USX477" s="18"/>
      <c r="USY477" s="18"/>
      <c r="USZ477" s="18"/>
      <c r="UTA477" s="18"/>
      <c r="UTB477" s="18"/>
      <c r="UTC477" s="18"/>
      <c r="UTD477" s="18"/>
      <c r="UTE477" s="18"/>
      <c r="UTF477" s="18"/>
      <c r="UTG477" s="18"/>
      <c r="UTH477" s="18"/>
      <c r="UTI477" s="18"/>
      <c r="UTJ477" s="18"/>
      <c r="UTK477" s="18"/>
      <c r="UTL477" s="18"/>
      <c r="UTM477" s="18"/>
      <c r="UTN477" s="18"/>
      <c r="UTO477" s="18"/>
      <c r="UTP477" s="18"/>
      <c r="UTQ477" s="18"/>
      <c r="UTR477" s="18"/>
      <c r="UTS477" s="18"/>
      <c r="UTT477" s="18"/>
      <c r="UTU477" s="18"/>
      <c r="UTV477" s="18"/>
      <c r="UTW477" s="18"/>
      <c r="UTX477" s="18"/>
      <c r="UTY477" s="18"/>
      <c r="UTZ477" s="18"/>
      <c r="UUA477" s="18"/>
      <c r="UUB477" s="18"/>
      <c r="UUC477" s="18"/>
      <c r="UUD477" s="18"/>
      <c r="UUE477" s="18"/>
      <c r="UUF477" s="18"/>
      <c r="UUG477" s="18"/>
      <c r="UUH477" s="18"/>
      <c r="UUI477" s="18"/>
      <c r="UUJ477" s="18"/>
      <c r="UUK477" s="18"/>
      <c r="UUL477" s="18"/>
      <c r="UUM477" s="18"/>
      <c r="UUN477" s="18"/>
      <c r="UUO477" s="18"/>
      <c r="UUP477" s="18"/>
      <c r="UUQ477" s="18"/>
      <c r="UUR477" s="18"/>
      <c r="UUS477" s="18"/>
      <c r="UUT477" s="18"/>
      <c r="UUU477" s="18"/>
      <c r="UUV477" s="18"/>
      <c r="UUW477" s="18"/>
      <c r="UUX477" s="18"/>
      <c r="UUY477" s="18"/>
      <c r="UUZ477" s="18"/>
      <c r="UVA477" s="18"/>
      <c r="UVB477" s="18"/>
      <c r="UVC477" s="18"/>
      <c r="UVD477" s="18"/>
      <c r="UVE477" s="18"/>
      <c r="UVF477" s="18"/>
      <c r="UVG477" s="18"/>
      <c r="UVH477" s="18"/>
      <c r="UVI477" s="18"/>
      <c r="UVJ477" s="18"/>
      <c r="UVK477" s="18"/>
      <c r="UVL477" s="18"/>
      <c r="UVM477" s="18"/>
      <c r="UVN477" s="18"/>
      <c r="UVO477" s="18"/>
      <c r="UVP477" s="18"/>
      <c r="UVQ477" s="18"/>
      <c r="UVR477" s="18"/>
      <c r="UVS477" s="18"/>
      <c r="UVT477" s="18"/>
      <c r="UVU477" s="18"/>
      <c r="UVV477" s="18"/>
      <c r="UVW477" s="18"/>
      <c r="UVX477" s="18"/>
      <c r="UVY477" s="18"/>
      <c r="UVZ477" s="18"/>
      <c r="UWA477" s="18"/>
      <c r="UWB477" s="18"/>
      <c r="UWC477" s="18"/>
      <c r="UWD477" s="18"/>
      <c r="UWE477" s="18"/>
      <c r="UWF477" s="18"/>
      <c r="UWG477" s="18"/>
      <c r="UWH477" s="18"/>
      <c r="UWI477" s="18"/>
      <c r="UWJ477" s="18"/>
      <c r="UWK477" s="18"/>
      <c r="UWL477" s="18"/>
      <c r="UWM477" s="18"/>
      <c r="UWN477" s="18"/>
      <c r="UWO477" s="18"/>
      <c r="UWP477" s="18"/>
      <c r="UWQ477" s="18"/>
      <c r="UWR477" s="18"/>
      <c r="UWS477" s="18"/>
      <c r="UWT477" s="18"/>
      <c r="UWU477" s="18"/>
      <c r="UWV477" s="18"/>
      <c r="UWW477" s="18"/>
      <c r="UWX477" s="18"/>
      <c r="UWY477" s="18"/>
      <c r="UWZ477" s="18"/>
      <c r="UXA477" s="18"/>
      <c r="UXB477" s="18"/>
      <c r="UXC477" s="18"/>
      <c r="UXD477" s="18"/>
      <c r="UXE477" s="18"/>
      <c r="UXF477" s="18"/>
      <c r="UXG477" s="18"/>
      <c r="UXH477" s="18"/>
      <c r="UXI477" s="18"/>
      <c r="UXJ477" s="18"/>
      <c r="UXK477" s="18"/>
      <c r="UXL477" s="18"/>
      <c r="UXM477" s="18"/>
      <c r="UXN477" s="18"/>
      <c r="UXO477" s="18"/>
      <c r="UXP477" s="18"/>
      <c r="UXQ477" s="18"/>
      <c r="UXR477" s="18"/>
      <c r="UXS477" s="18"/>
      <c r="UXT477" s="18"/>
      <c r="UXU477" s="18"/>
      <c r="UXV477" s="18"/>
      <c r="UXW477" s="18"/>
      <c r="UXX477" s="18"/>
      <c r="UXY477" s="18"/>
      <c r="UXZ477" s="18"/>
      <c r="UYA477" s="18"/>
      <c r="UYB477" s="18"/>
      <c r="UYC477" s="18"/>
      <c r="UYD477" s="18"/>
      <c r="UYE477" s="18"/>
      <c r="UYF477" s="18"/>
      <c r="UYG477" s="18"/>
      <c r="UYH477" s="18"/>
      <c r="UYI477" s="18"/>
      <c r="UYJ477" s="18"/>
      <c r="UYK477" s="18"/>
      <c r="UYL477" s="18"/>
      <c r="UYM477" s="18"/>
      <c r="UYN477" s="18"/>
      <c r="UYO477" s="18"/>
      <c r="UYP477" s="18"/>
      <c r="UYQ477" s="18"/>
      <c r="UYR477" s="18"/>
      <c r="UYS477" s="18"/>
      <c r="UYT477" s="18"/>
      <c r="UYU477" s="18"/>
      <c r="UYV477" s="18"/>
      <c r="UYW477" s="18"/>
      <c r="UYX477" s="18"/>
      <c r="UYY477" s="18"/>
      <c r="UYZ477" s="18"/>
      <c r="UZA477" s="18"/>
      <c r="UZB477" s="18"/>
      <c r="UZC477" s="18"/>
      <c r="UZD477" s="18"/>
      <c r="UZE477" s="18"/>
      <c r="UZF477" s="18"/>
      <c r="UZG477" s="18"/>
      <c r="UZH477" s="18"/>
      <c r="UZI477" s="18"/>
      <c r="UZJ477" s="18"/>
      <c r="UZK477" s="18"/>
      <c r="UZL477" s="18"/>
      <c r="UZM477" s="18"/>
      <c r="UZN477" s="18"/>
      <c r="UZO477" s="18"/>
      <c r="UZP477" s="18"/>
      <c r="UZQ477" s="18"/>
      <c r="UZR477" s="18"/>
      <c r="UZS477" s="18"/>
      <c r="UZT477" s="18"/>
      <c r="UZU477" s="18"/>
      <c r="UZV477" s="18"/>
      <c r="UZW477" s="18"/>
      <c r="UZX477" s="18"/>
      <c r="UZY477" s="18"/>
      <c r="UZZ477" s="18"/>
      <c r="VAA477" s="18"/>
      <c r="VAB477" s="18"/>
      <c r="VAC477" s="18"/>
      <c r="VAD477" s="18"/>
      <c r="VAE477" s="18"/>
      <c r="VAF477" s="18"/>
      <c r="VAG477" s="18"/>
      <c r="VAH477" s="18"/>
      <c r="VAI477" s="18"/>
      <c r="VAJ477" s="18"/>
      <c r="VAK477" s="18"/>
      <c r="VAL477" s="18"/>
      <c r="VAM477" s="18"/>
      <c r="VAN477" s="18"/>
      <c r="VAO477" s="18"/>
      <c r="VAP477" s="18"/>
      <c r="VAQ477" s="18"/>
      <c r="VAR477" s="18"/>
      <c r="VAS477" s="18"/>
      <c r="VAT477" s="18"/>
      <c r="VAU477" s="18"/>
      <c r="VAV477" s="18"/>
      <c r="VAW477" s="18"/>
      <c r="VAX477" s="18"/>
      <c r="VAY477" s="18"/>
      <c r="VAZ477" s="18"/>
      <c r="VBA477" s="18"/>
      <c r="VBB477" s="18"/>
      <c r="VBC477" s="18"/>
      <c r="VBD477" s="18"/>
      <c r="VBE477" s="18"/>
      <c r="VBF477" s="18"/>
      <c r="VBG477" s="18"/>
      <c r="VBH477" s="18"/>
      <c r="VBI477" s="18"/>
      <c r="VBJ477" s="18"/>
      <c r="VBK477" s="18"/>
      <c r="VBL477" s="18"/>
      <c r="VBM477" s="18"/>
      <c r="VBN477" s="18"/>
      <c r="VBO477" s="18"/>
      <c r="VBP477" s="18"/>
      <c r="VBQ477" s="18"/>
      <c r="VBR477" s="18"/>
      <c r="VBS477" s="18"/>
      <c r="VBT477" s="18"/>
      <c r="VBU477" s="18"/>
      <c r="VBV477" s="18"/>
      <c r="VBW477" s="18"/>
      <c r="VBX477" s="18"/>
      <c r="VBY477" s="18"/>
      <c r="VBZ477" s="18"/>
      <c r="VCA477" s="18"/>
      <c r="VCB477" s="18"/>
      <c r="VCC477" s="18"/>
      <c r="VCD477" s="18"/>
      <c r="VCE477" s="18"/>
      <c r="VCF477" s="18"/>
      <c r="VCG477" s="18"/>
      <c r="VCH477" s="18"/>
      <c r="VCI477" s="18"/>
      <c r="VCJ477" s="18"/>
      <c r="VCK477" s="18"/>
      <c r="VCL477" s="18"/>
      <c r="VCM477" s="18"/>
      <c r="VCN477" s="18"/>
      <c r="VCO477" s="18"/>
      <c r="VCP477" s="18"/>
      <c r="VCQ477" s="18"/>
      <c r="VCR477" s="18"/>
      <c r="VCS477" s="18"/>
      <c r="VCT477" s="18"/>
      <c r="VCU477" s="18"/>
      <c r="VCV477" s="18"/>
      <c r="VCW477" s="18"/>
      <c r="VCX477" s="18"/>
      <c r="VCY477" s="18"/>
      <c r="VCZ477" s="18"/>
      <c r="VDA477" s="18"/>
      <c r="VDB477" s="18"/>
      <c r="VDC477" s="18"/>
      <c r="VDD477" s="18"/>
      <c r="VDE477" s="18"/>
      <c r="VDF477" s="18"/>
      <c r="VDG477" s="18"/>
      <c r="VDH477" s="18"/>
      <c r="VDI477" s="18"/>
      <c r="VDJ477" s="18"/>
      <c r="VDK477" s="18"/>
      <c r="VDL477" s="18"/>
      <c r="VDM477" s="18"/>
      <c r="VDN477" s="18"/>
      <c r="VDO477" s="18"/>
      <c r="VDP477" s="18"/>
      <c r="VDQ477" s="18"/>
      <c r="VDR477" s="18"/>
      <c r="VDS477" s="18"/>
      <c r="VDT477" s="18"/>
      <c r="VDU477" s="18"/>
      <c r="VDV477" s="18"/>
      <c r="VDW477" s="18"/>
      <c r="VDX477" s="18"/>
      <c r="VDY477" s="18"/>
      <c r="VDZ477" s="18"/>
      <c r="VEA477" s="18"/>
      <c r="VEB477" s="18"/>
      <c r="VEC477" s="18"/>
      <c r="VED477" s="18"/>
      <c r="VEE477" s="18"/>
      <c r="VEF477" s="18"/>
      <c r="VEG477" s="18"/>
      <c r="VEH477" s="18"/>
      <c r="VEI477" s="18"/>
      <c r="VEJ477" s="18"/>
      <c r="VEK477" s="18"/>
      <c r="VEL477" s="18"/>
      <c r="VEM477" s="18"/>
      <c r="VEN477" s="18"/>
      <c r="VEO477" s="18"/>
      <c r="VEP477" s="18"/>
      <c r="VEQ477" s="18"/>
      <c r="VER477" s="18"/>
      <c r="VES477" s="18"/>
      <c r="VET477" s="18"/>
      <c r="VEU477" s="18"/>
      <c r="VEV477" s="18"/>
      <c r="VEW477" s="18"/>
      <c r="VEX477" s="18"/>
      <c r="VEY477" s="18"/>
      <c r="VEZ477" s="18"/>
      <c r="VFA477" s="18"/>
      <c r="VFB477" s="18"/>
      <c r="VFC477" s="18"/>
      <c r="VFD477" s="18"/>
      <c r="VFE477" s="18"/>
      <c r="VFF477" s="18"/>
      <c r="VFG477" s="18"/>
      <c r="VFH477" s="18"/>
      <c r="VFI477" s="18"/>
      <c r="VFJ477" s="18"/>
      <c r="VFK477" s="18"/>
      <c r="VFL477" s="18"/>
      <c r="VFM477" s="18"/>
      <c r="VFN477" s="18"/>
      <c r="VFO477" s="18"/>
      <c r="VFP477" s="18"/>
      <c r="VFQ477" s="18"/>
      <c r="VFR477" s="18"/>
      <c r="VFS477" s="18"/>
      <c r="VFT477" s="18"/>
      <c r="VFU477" s="18"/>
      <c r="VFV477" s="18"/>
      <c r="VFW477" s="18"/>
      <c r="VFX477" s="18"/>
      <c r="VFY477" s="18"/>
      <c r="VFZ477" s="18"/>
      <c r="VGA477" s="18"/>
      <c r="VGB477" s="18"/>
      <c r="VGC477" s="18"/>
      <c r="VGD477" s="18"/>
      <c r="VGE477" s="18"/>
      <c r="VGF477" s="18"/>
      <c r="VGG477" s="18"/>
      <c r="VGH477" s="18"/>
      <c r="VGI477" s="18"/>
      <c r="VGJ477" s="18"/>
      <c r="VGK477" s="18"/>
      <c r="VGL477" s="18"/>
      <c r="VGM477" s="18"/>
      <c r="VGN477" s="18"/>
      <c r="VGO477" s="18"/>
      <c r="VGP477" s="18"/>
      <c r="VGQ477" s="18"/>
      <c r="VGR477" s="18"/>
      <c r="VGS477" s="18"/>
      <c r="VGT477" s="18"/>
      <c r="VGU477" s="18"/>
      <c r="VGV477" s="18"/>
      <c r="VGW477" s="18"/>
      <c r="VGX477" s="18"/>
      <c r="VGY477" s="18"/>
      <c r="VGZ477" s="18"/>
      <c r="VHA477" s="18"/>
      <c r="VHB477" s="18"/>
      <c r="VHC477" s="18"/>
      <c r="VHD477" s="18"/>
      <c r="VHE477" s="18"/>
      <c r="VHF477" s="18"/>
      <c r="VHG477" s="18"/>
      <c r="VHH477" s="18"/>
      <c r="VHI477" s="18"/>
      <c r="VHJ477" s="18"/>
      <c r="VHK477" s="18"/>
      <c r="VHL477" s="18"/>
      <c r="VHM477" s="18"/>
      <c r="VHN477" s="18"/>
      <c r="VHO477" s="18"/>
      <c r="VHP477" s="18"/>
      <c r="VHQ477" s="18"/>
      <c r="VHR477" s="18"/>
      <c r="VHS477" s="18"/>
      <c r="VHT477" s="18"/>
      <c r="VHU477" s="18"/>
      <c r="VHV477" s="18"/>
      <c r="VHW477" s="18"/>
      <c r="VHX477" s="18"/>
      <c r="VHY477" s="18"/>
      <c r="VHZ477" s="18"/>
      <c r="VIA477" s="18"/>
      <c r="VIB477" s="18"/>
      <c r="VIC477" s="18"/>
      <c r="VID477" s="18"/>
      <c r="VIE477" s="18"/>
      <c r="VIF477" s="18"/>
      <c r="VIG477" s="18"/>
      <c r="VIH477" s="18"/>
      <c r="VII477" s="18"/>
      <c r="VIJ477" s="18"/>
      <c r="VIK477" s="18"/>
      <c r="VIL477" s="18"/>
      <c r="VIM477" s="18"/>
      <c r="VIN477" s="18"/>
      <c r="VIO477" s="18"/>
      <c r="VIP477" s="18"/>
      <c r="VIQ477" s="18"/>
      <c r="VIR477" s="18"/>
      <c r="VIS477" s="18"/>
      <c r="VIT477" s="18"/>
      <c r="VIU477" s="18"/>
      <c r="VIV477" s="18"/>
      <c r="VIW477" s="18"/>
      <c r="VIX477" s="18"/>
      <c r="VIY477" s="18"/>
      <c r="VIZ477" s="18"/>
      <c r="VJA477" s="18"/>
      <c r="VJB477" s="18"/>
      <c r="VJC477" s="18"/>
      <c r="VJD477" s="18"/>
      <c r="VJE477" s="18"/>
      <c r="VJF477" s="18"/>
      <c r="VJG477" s="18"/>
      <c r="VJH477" s="18"/>
      <c r="VJI477" s="18"/>
      <c r="VJJ477" s="18"/>
      <c r="VJK477" s="18"/>
      <c r="VJL477" s="18"/>
      <c r="VJM477" s="18"/>
      <c r="VJN477" s="18"/>
      <c r="VJO477" s="18"/>
      <c r="VJP477" s="18"/>
      <c r="VJQ477" s="18"/>
      <c r="VJR477" s="18"/>
      <c r="VJS477" s="18"/>
      <c r="VJT477" s="18"/>
      <c r="VJU477" s="18"/>
      <c r="VJV477" s="18"/>
      <c r="VJW477" s="18"/>
      <c r="VJX477" s="18"/>
      <c r="VJY477" s="18"/>
      <c r="VJZ477" s="18"/>
      <c r="VKA477" s="18"/>
      <c r="VKB477" s="18"/>
      <c r="VKC477" s="18"/>
      <c r="VKD477" s="18"/>
      <c r="VKE477" s="18"/>
      <c r="VKF477" s="18"/>
      <c r="VKG477" s="18"/>
      <c r="VKH477" s="18"/>
      <c r="VKI477" s="18"/>
      <c r="VKJ477" s="18"/>
      <c r="VKK477" s="18"/>
      <c r="VKL477" s="18"/>
      <c r="VKM477" s="18"/>
      <c r="VKN477" s="18"/>
      <c r="VKO477" s="18"/>
      <c r="VKP477" s="18"/>
      <c r="VKQ477" s="18"/>
      <c r="VKR477" s="18"/>
      <c r="VKS477" s="18"/>
      <c r="VKT477" s="18"/>
      <c r="VKU477" s="18"/>
      <c r="VKV477" s="18"/>
      <c r="VKW477" s="18"/>
      <c r="VKX477" s="18"/>
      <c r="VKY477" s="18"/>
      <c r="VKZ477" s="18"/>
      <c r="VLA477" s="18"/>
      <c r="VLB477" s="18"/>
      <c r="VLC477" s="18"/>
      <c r="VLD477" s="18"/>
      <c r="VLE477" s="18"/>
      <c r="VLF477" s="18"/>
      <c r="VLG477" s="18"/>
      <c r="VLH477" s="18"/>
      <c r="VLI477" s="18"/>
      <c r="VLJ477" s="18"/>
      <c r="VLK477" s="18"/>
      <c r="VLL477" s="18"/>
      <c r="VLM477" s="18"/>
      <c r="VLN477" s="18"/>
      <c r="VLO477" s="18"/>
      <c r="VLP477" s="18"/>
      <c r="VLQ477" s="18"/>
      <c r="VLR477" s="18"/>
      <c r="VLS477" s="18"/>
      <c r="VLT477" s="18"/>
      <c r="VLU477" s="18"/>
      <c r="VLV477" s="18"/>
      <c r="VLW477" s="18"/>
      <c r="VLX477" s="18"/>
      <c r="VLY477" s="18"/>
      <c r="VLZ477" s="18"/>
      <c r="VMA477" s="18"/>
      <c r="VMB477" s="18"/>
      <c r="VMC477" s="18"/>
      <c r="VMD477" s="18"/>
      <c r="VME477" s="18"/>
      <c r="VMF477" s="18"/>
      <c r="VMG477" s="18"/>
      <c r="VMH477" s="18"/>
      <c r="VMI477" s="18"/>
      <c r="VMJ477" s="18"/>
      <c r="VMK477" s="18"/>
      <c r="VML477" s="18"/>
      <c r="VMM477" s="18"/>
      <c r="VMN477" s="18"/>
      <c r="VMO477" s="18"/>
      <c r="VMP477" s="18"/>
      <c r="VMQ477" s="18"/>
      <c r="VMR477" s="18"/>
      <c r="VMS477" s="18"/>
      <c r="VMT477" s="18"/>
      <c r="VMU477" s="18"/>
      <c r="VMV477" s="18"/>
      <c r="VMW477" s="18"/>
      <c r="VMX477" s="18"/>
      <c r="VMY477" s="18"/>
      <c r="VMZ477" s="18"/>
      <c r="VNA477" s="18"/>
      <c r="VNB477" s="18"/>
      <c r="VNC477" s="18"/>
      <c r="VND477" s="18"/>
      <c r="VNE477" s="18"/>
      <c r="VNF477" s="18"/>
      <c r="VNG477" s="18"/>
      <c r="VNH477" s="18"/>
      <c r="VNI477" s="18"/>
      <c r="VNJ477" s="18"/>
      <c r="VNK477" s="18"/>
      <c r="VNL477" s="18"/>
      <c r="VNM477" s="18"/>
      <c r="VNN477" s="18"/>
      <c r="VNO477" s="18"/>
      <c r="VNP477" s="18"/>
      <c r="VNQ477" s="18"/>
      <c r="VNR477" s="18"/>
      <c r="VNS477" s="18"/>
      <c r="VNT477" s="18"/>
      <c r="VNU477" s="18"/>
      <c r="VNV477" s="18"/>
      <c r="VNW477" s="18"/>
      <c r="VNX477" s="18"/>
      <c r="VNY477" s="18"/>
      <c r="VNZ477" s="18"/>
      <c r="VOA477" s="18"/>
      <c r="VOB477" s="18"/>
      <c r="VOC477" s="18"/>
      <c r="VOD477" s="18"/>
      <c r="VOE477" s="18"/>
      <c r="VOF477" s="18"/>
      <c r="VOG477" s="18"/>
      <c r="VOH477" s="18"/>
      <c r="VOI477" s="18"/>
      <c r="VOJ477" s="18"/>
      <c r="VOK477" s="18"/>
      <c r="VOL477" s="18"/>
      <c r="VOM477" s="18"/>
      <c r="VON477" s="18"/>
      <c r="VOO477" s="18"/>
      <c r="VOP477" s="18"/>
      <c r="VOQ477" s="18"/>
      <c r="VOR477" s="18"/>
      <c r="VOS477" s="18"/>
      <c r="VOT477" s="18"/>
      <c r="VOU477" s="18"/>
      <c r="VOV477" s="18"/>
      <c r="VOW477" s="18"/>
      <c r="VOX477" s="18"/>
      <c r="VOY477" s="18"/>
      <c r="VOZ477" s="18"/>
      <c r="VPA477" s="18"/>
      <c r="VPB477" s="18"/>
      <c r="VPC477" s="18"/>
      <c r="VPD477" s="18"/>
      <c r="VPE477" s="18"/>
      <c r="VPF477" s="18"/>
      <c r="VPG477" s="18"/>
      <c r="VPH477" s="18"/>
      <c r="VPI477" s="18"/>
      <c r="VPJ477" s="18"/>
      <c r="VPK477" s="18"/>
      <c r="VPL477" s="18"/>
      <c r="VPM477" s="18"/>
      <c r="VPN477" s="18"/>
      <c r="VPO477" s="18"/>
      <c r="VPP477" s="18"/>
      <c r="VPQ477" s="18"/>
      <c r="VPR477" s="18"/>
      <c r="VPS477" s="18"/>
      <c r="VPT477" s="18"/>
      <c r="VPU477" s="18"/>
      <c r="VPV477" s="18"/>
      <c r="VPW477" s="18"/>
      <c r="VPX477" s="18"/>
      <c r="VPY477" s="18"/>
      <c r="VPZ477" s="18"/>
      <c r="VQA477" s="18"/>
      <c r="VQB477" s="18"/>
      <c r="VQC477" s="18"/>
      <c r="VQD477" s="18"/>
      <c r="VQE477" s="18"/>
      <c r="VQF477" s="18"/>
      <c r="VQG477" s="18"/>
      <c r="VQH477" s="18"/>
      <c r="VQI477" s="18"/>
      <c r="VQJ477" s="18"/>
      <c r="VQK477" s="18"/>
      <c r="VQL477" s="18"/>
      <c r="VQM477" s="18"/>
      <c r="VQN477" s="18"/>
      <c r="VQO477" s="18"/>
      <c r="VQP477" s="18"/>
      <c r="VQQ477" s="18"/>
      <c r="VQR477" s="18"/>
      <c r="VQS477" s="18"/>
      <c r="VQT477" s="18"/>
      <c r="VQU477" s="18"/>
      <c r="VQV477" s="18"/>
      <c r="VQW477" s="18"/>
      <c r="VQX477" s="18"/>
      <c r="VQY477" s="18"/>
      <c r="VQZ477" s="18"/>
      <c r="VRA477" s="18"/>
      <c r="VRB477" s="18"/>
      <c r="VRC477" s="18"/>
      <c r="VRD477" s="18"/>
      <c r="VRE477" s="18"/>
      <c r="VRF477" s="18"/>
      <c r="VRG477" s="18"/>
      <c r="VRH477" s="18"/>
      <c r="VRI477" s="18"/>
      <c r="VRJ477" s="18"/>
      <c r="VRK477" s="18"/>
      <c r="VRL477" s="18"/>
      <c r="VRM477" s="18"/>
      <c r="VRN477" s="18"/>
      <c r="VRO477" s="18"/>
      <c r="VRP477" s="18"/>
      <c r="VRQ477" s="18"/>
      <c r="VRR477" s="18"/>
      <c r="VRS477" s="18"/>
      <c r="VRT477" s="18"/>
      <c r="VRU477" s="18"/>
      <c r="VRV477" s="18"/>
      <c r="VRW477" s="18"/>
      <c r="VRX477" s="18"/>
      <c r="VRY477" s="18"/>
      <c r="VRZ477" s="18"/>
      <c r="VSA477" s="18"/>
      <c r="VSB477" s="18"/>
      <c r="VSC477" s="18"/>
      <c r="VSD477" s="18"/>
      <c r="VSE477" s="18"/>
      <c r="VSF477" s="18"/>
      <c r="VSG477" s="18"/>
      <c r="VSH477" s="18"/>
      <c r="VSI477" s="18"/>
      <c r="VSJ477" s="18"/>
      <c r="VSK477" s="18"/>
      <c r="VSL477" s="18"/>
      <c r="VSM477" s="18"/>
      <c r="VSN477" s="18"/>
      <c r="VSO477" s="18"/>
      <c r="VSP477" s="18"/>
      <c r="VSQ477" s="18"/>
      <c r="VSR477" s="18"/>
      <c r="VSS477" s="18"/>
      <c r="VST477" s="18"/>
      <c r="VSU477" s="18"/>
      <c r="VSV477" s="18"/>
      <c r="VSW477" s="18"/>
      <c r="VSX477" s="18"/>
      <c r="VSY477" s="18"/>
      <c r="VSZ477" s="18"/>
      <c r="VTA477" s="18"/>
      <c r="VTB477" s="18"/>
      <c r="VTC477" s="18"/>
      <c r="VTD477" s="18"/>
      <c r="VTE477" s="18"/>
      <c r="VTF477" s="18"/>
      <c r="VTG477" s="18"/>
      <c r="VTH477" s="18"/>
      <c r="VTI477" s="18"/>
      <c r="VTJ477" s="18"/>
      <c r="VTK477" s="18"/>
      <c r="VTL477" s="18"/>
      <c r="VTM477" s="18"/>
      <c r="VTN477" s="18"/>
      <c r="VTO477" s="18"/>
      <c r="VTP477" s="18"/>
      <c r="VTQ477" s="18"/>
      <c r="VTR477" s="18"/>
      <c r="VTS477" s="18"/>
      <c r="VTT477" s="18"/>
      <c r="VTU477" s="18"/>
      <c r="VTV477" s="18"/>
      <c r="VTW477" s="18"/>
      <c r="VTX477" s="18"/>
      <c r="VTY477" s="18"/>
      <c r="VTZ477" s="18"/>
      <c r="VUA477" s="18"/>
      <c r="VUB477" s="18"/>
      <c r="VUC477" s="18"/>
      <c r="VUD477" s="18"/>
      <c r="VUE477" s="18"/>
      <c r="VUF477" s="18"/>
      <c r="VUG477" s="18"/>
      <c r="VUH477" s="18"/>
      <c r="VUI477" s="18"/>
      <c r="VUJ477" s="18"/>
      <c r="VUK477" s="18"/>
      <c r="VUL477" s="18"/>
      <c r="VUM477" s="18"/>
      <c r="VUN477" s="18"/>
      <c r="VUO477" s="18"/>
      <c r="VUP477" s="18"/>
      <c r="VUQ477" s="18"/>
      <c r="VUR477" s="18"/>
      <c r="VUS477" s="18"/>
      <c r="VUT477" s="18"/>
      <c r="VUU477" s="18"/>
      <c r="VUV477" s="18"/>
      <c r="VUW477" s="18"/>
      <c r="VUX477" s="18"/>
      <c r="VUY477" s="18"/>
      <c r="VUZ477" s="18"/>
      <c r="VVA477" s="18"/>
      <c r="VVB477" s="18"/>
      <c r="VVC477" s="18"/>
      <c r="VVD477" s="18"/>
      <c r="VVE477" s="18"/>
      <c r="VVF477" s="18"/>
      <c r="VVG477" s="18"/>
      <c r="VVH477" s="18"/>
      <c r="VVI477" s="18"/>
      <c r="VVJ477" s="18"/>
      <c r="VVK477" s="18"/>
      <c r="VVL477" s="18"/>
      <c r="VVM477" s="18"/>
      <c r="VVN477" s="18"/>
      <c r="VVO477" s="18"/>
      <c r="VVP477" s="18"/>
      <c r="VVQ477" s="18"/>
      <c r="VVR477" s="18"/>
      <c r="VVS477" s="18"/>
      <c r="VVT477" s="18"/>
      <c r="VVU477" s="18"/>
      <c r="VVV477" s="18"/>
      <c r="VVW477" s="18"/>
      <c r="VVX477" s="18"/>
      <c r="VVY477" s="18"/>
      <c r="VVZ477" s="18"/>
      <c r="VWA477" s="18"/>
      <c r="VWB477" s="18"/>
      <c r="VWC477" s="18"/>
      <c r="VWD477" s="18"/>
      <c r="VWE477" s="18"/>
      <c r="VWF477" s="18"/>
      <c r="VWG477" s="18"/>
      <c r="VWH477" s="18"/>
      <c r="VWI477" s="18"/>
      <c r="VWJ477" s="18"/>
      <c r="VWK477" s="18"/>
      <c r="VWL477" s="18"/>
      <c r="VWM477" s="18"/>
      <c r="VWN477" s="18"/>
      <c r="VWO477" s="18"/>
      <c r="VWP477" s="18"/>
      <c r="VWQ477" s="18"/>
      <c r="VWR477" s="18"/>
      <c r="VWS477" s="18"/>
      <c r="VWT477" s="18"/>
      <c r="VWU477" s="18"/>
      <c r="VWV477" s="18"/>
      <c r="VWW477" s="18"/>
      <c r="VWX477" s="18"/>
      <c r="VWY477" s="18"/>
      <c r="VWZ477" s="18"/>
      <c r="VXA477" s="18"/>
      <c r="VXB477" s="18"/>
      <c r="VXC477" s="18"/>
      <c r="VXD477" s="18"/>
      <c r="VXE477" s="18"/>
      <c r="VXF477" s="18"/>
      <c r="VXG477" s="18"/>
      <c r="VXH477" s="18"/>
      <c r="VXI477" s="18"/>
      <c r="VXJ477" s="18"/>
      <c r="VXK477" s="18"/>
      <c r="VXL477" s="18"/>
      <c r="VXM477" s="18"/>
      <c r="VXN477" s="18"/>
      <c r="VXO477" s="18"/>
      <c r="VXP477" s="18"/>
      <c r="VXQ477" s="18"/>
      <c r="VXR477" s="18"/>
      <c r="VXS477" s="18"/>
      <c r="VXT477" s="18"/>
      <c r="VXU477" s="18"/>
      <c r="VXV477" s="18"/>
      <c r="VXW477" s="18"/>
      <c r="VXX477" s="18"/>
      <c r="VXY477" s="18"/>
      <c r="VXZ477" s="18"/>
      <c r="VYA477" s="18"/>
      <c r="VYB477" s="18"/>
      <c r="VYC477" s="18"/>
      <c r="VYD477" s="18"/>
      <c r="VYE477" s="18"/>
      <c r="VYF477" s="18"/>
      <c r="VYG477" s="18"/>
      <c r="VYH477" s="18"/>
      <c r="VYI477" s="18"/>
      <c r="VYJ477" s="18"/>
      <c r="VYK477" s="18"/>
      <c r="VYL477" s="18"/>
      <c r="VYM477" s="18"/>
      <c r="VYN477" s="18"/>
      <c r="VYO477" s="18"/>
      <c r="VYP477" s="18"/>
      <c r="VYQ477" s="18"/>
      <c r="VYR477" s="18"/>
      <c r="VYS477" s="18"/>
      <c r="VYT477" s="18"/>
      <c r="VYU477" s="18"/>
      <c r="VYV477" s="18"/>
      <c r="VYW477" s="18"/>
      <c r="VYX477" s="18"/>
      <c r="VYY477" s="18"/>
      <c r="VYZ477" s="18"/>
      <c r="VZA477" s="18"/>
      <c r="VZB477" s="18"/>
      <c r="VZC477" s="18"/>
      <c r="VZD477" s="18"/>
      <c r="VZE477" s="18"/>
      <c r="VZF477" s="18"/>
      <c r="VZG477" s="18"/>
      <c r="VZH477" s="18"/>
      <c r="VZI477" s="18"/>
      <c r="VZJ477" s="18"/>
      <c r="VZK477" s="18"/>
      <c r="VZL477" s="18"/>
      <c r="VZM477" s="18"/>
      <c r="VZN477" s="18"/>
      <c r="VZO477" s="18"/>
      <c r="VZP477" s="18"/>
      <c r="VZQ477" s="18"/>
      <c r="VZR477" s="18"/>
      <c r="VZS477" s="18"/>
      <c r="VZT477" s="18"/>
      <c r="VZU477" s="18"/>
      <c r="VZV477" s="18"/>
      <c r="VZW477" s="18"/>
      <c r="VZX477" s="18"/>
      <c r="VZY477" s="18"/>
      <c r="VZZ477" s="18"/>
      <c r="WAA477" s="18"/>
      <c r="WAB477" s="18"/>
      <c r="WAC477" s="18"/>
      <c r="WAD477" s="18"/>
      <c r="WAE477" s="18"/>
      <c r="WAF477" s="18"/>
      <c r="WAG477" s="18"/>
      <c r="WAH477" s="18"/>
      <c r="WAI477" s="18"/>
      <c r="WAJ477" s="18"/>
      <c r="WAK477" s="18"/>
      <c r="WAL477" s="18"/>
      <c r="WAM477" s="18"/>
      <c r="WAN477" s="18"/>
      <c r="WAO477" s="18"/>
      <c r="WAP477" s="18"/>
      <c r="WAQ477" s="18"/>
      <c r="WAR477" s="18"/>
      <c r="WAS477" s="18"/>
      <c r="WAT477" s="18"/>
      <c r="WAU477" s="18"/>
      <c r="WAV477" s="18"/>
      <c r="WAW477" s="18"/>
      <c r="WAX477" s="18"/>
      <c r="WAY477" s="18"/>
      <c r="WAZ477" s="18"/>
      <c r="WBA477" s="18"/>
      <c r="WBB477" s="18"/>
      <c r="WBC477" s="18"/>
      <c r="WBD477" s="18"/>
      <c r="WBE477" s="18"/>
      <c r="WBF477" s="18"/>
      <c r="WBG477" s="18"/>
      <c r="WBH477" s="18"/>
      <c r="WBI477" s="18"/>
      <c r="WBJ477" s="18"/>
      <c r="WBK477" s="18"/>
      <c r="WBL477" s="18"/>
      <c r="WBM477" s="18"/>
      <c r="WBN477" s="18"/>
      <c r="WBO477" s="18"/>
      <c r="WBP477" s="18"/>
      <c r="WBQ477" s="18"/>
      <c r="WBR477" s="18"/>
      <c r="WBS477" s="18"/>
      <c r="WBT477" s="18"/>
      <c r="WBU477" s="18"/>
      <c r="WBV477" s="18"/>
      <c r="WBW477" s="18"/>
      <c r="WBX477" s="18"/>
      <c r="WBY477" s="18"/>
      <c r="WBZ477" s="18"/>
      <c r="WCA477" s="18"/>
      <c r="WCB477" s="18"/>
      <c r="WCC477" s="18"/>
      <c r="WCD477" s="18"/>
      <c r="WCE477" s="18"/>
      <c r="WCF477" s="18"/>
      <c r="WCG477" s="18"/>
      <c r="WCH477" s="18"/>
      <c r="WCI477" s="18"/>
      <c r="WCJ477" s="18"/>
      <c r="WCK477" s="18"/>
      <c r="WCL477" s="18"/>
      <c r="WCM477" s="18"/>
      <c r="WCN477" s="18"/>
      <c r="WCO477" s="18"/>
      <c r="WCP477" s="18"/>
      <c r="WCQ477" s="18"/>
      <c r="WCR477" s="18"/>
      <c r="WCS477" s="18"/>
      <c r="WCT477" s="18"/>
      <c r="WCU477" s="18"/>
      <c r="WCV477" s="18"/>
      <c r="WCW477" s="18"/>
      <c r="WCX477" s="18"/>
      <c r="WCY477" s="18"/>
      <c r="WCZ477" s="18"/>
      <c r="WDA477" s="18"/>
      <c r="WDB477" s="18"/>
      <c r="WDC477" s="18"/>
      <c r="WDD477" s="18"/>
      <c r="WDE477" s="18"/>
      <c r="WDF477" s="18"/>
      <c r="WDG477" s="18"/>
      <c r="WDH477" s="18"/>
      <c r="WDI477" s="18"/>
      <c r="WDJ477" s="18"/>
      <c r="WDK477" s="18"/>
      <c r="WDL477" s="18"/>
      <c r="WDM477" s="18"/>
      <c r="WDN477" s="18"/>
      <c r="WDO477" s="18"/>
      <c r="WDP477" s="18"/>
      <c r="WDQ477" s="18"/>
      <c r="WDR477" s="18"/>
      <c r="WDS477" s="18"/>
      <c r="WDT477" s="18"/>
      <c r="WDU477" s="18"/>
      <c r="WDV477" s="18"/>
      <c r="WDW477" s="18"/>
      <c r="WDX477" s="18"/>
      <c r="WDY477" s="18"/>
      <c r="WDZ477" s="18"/>
      <c r="WEA477" s="18"/>
      <c r="WEB477" s="18"/>
      <c r="WEC477" s="18"/>
      <c r="WED477" s="18"/>
      <c r="WEE477" s="18"/>
      <c r="WEF477" s="18"/>
      <c r="WEG477" s="18"/>
      <c r="WEH477" s="18"/>
      <c r="WEI477" s="18"/>
      <c r="WEJ477" s="18"/>
      <c r="WEK477" s="18"/>
      <c r="WEL477" s="18"/>
      <c r="WEM477" s="18"/>
      <c r="WEN477" s="18"/>
      <c r="WEO477" s="18"/>
      <c r="WEP477" s="18"/>
      <c r="WEQ477" s="18"/>
      <c r="WER477" s="18"/>
      <c r="WES477" s="18"/>
      <c r="WET477" s="18"/>
      <c r="WEU477" s="18"/>
      <c r="WEV477" s="18"/>
      <c r="WEW477" s="18"/>
      <c r="WEX477" s="18"/>
      <c r="WEY477" s="18"/>
      <c r="WEZ477" s="18"/>
      <c r="WFA477" s="18"/>
      <c r="WFB477" s="18"/>
      <c r="WFC477" s="18"/>
      <c r="WFD477" s="18"/>
      <c r="WFE477" s="18"/>
      <c r="WFF477" s="18"/>
      <c r="WFG477" s="18"/>
      <c r="WFH477" s="18"/>
      <c r="WFI477" s="18"/>
      <c r="WFJ477" s="18"/>
      <c r="WFK477" s="18"/>
      <c r="WFL477" s="18"/>
      <c r="WFM477" s="18"/>
      <c r="WFN477" s="18"/>
      <c r="WFO477" s="18"/>
      <c r="WFP477" s="18"/>
      <c r="WFQ477" s="18"/>
      <c r="WFR477" s="18"/>
      <c r="WFS477" s="18"/>
      <c r="WFT477" s="18"/>
      <c r="WFU477" s="18"/>
      <c r="WFV477" s="18"/>
      <c r="WFW477" s="18"/>
      <c r="WFX477" s="18"/>
      <c r="WFY477" s="18"/>
      <c r="WFZ477" s="18"/>
      <c r="WGA477" s="18"/>
      <c r="WGB477" s="18"/>
      <c r="WGC477" s="18"/>
      <c r="WGD477" s="18"/>
      <c r="WGE477" s="18"/>
      <c r="WGF477" s="18"/>
      <c r="WGG477" s="18"/>
      <c r="WGH477" s="18"/>
      <c r="WGI477" s="18"/>
      <c r="WGJ477" s="18"/>
      <c r="WGK477" s="18"/>
      <c r="WGL477" s="18"/>
      <c r="WGM477" s="18"/>
      <c r="WGN477" s="18"/>
      <c r="WGO477" s="18"/>
      <c r="WGP477" s="18"/>
      <c r="WGQ477" s="18"/>
      <c r="WGR477" s="18"/>
      <c r="WGS477" s="18"/>
      <c r="WGT477" s="18"/>
      <c r="WGU477" s="18"/>
      <c r="WGV477" s="18"/>
      <c r="WGW477" s="18"/>
      <c r="WGX477" s="18"/>
      <c r="WGY477" s="18"/>
      <c r="WGZ477" s="18"/>
      <c r="WHA477" s="18"/>
      <c r="WHB477" s="18"/>
      <c r="WHC477" s="18"/>
      <c r="WHD477" s="18"/>
      <c r="WHE477" s="18"/>
      <c r="WHF477" s="18"/>
      <c r="WHG477" s="18"/>
      <c r="WHH477" s="18"/>
      <c r="WHI477" s="18"/>
      <c r="WHJ477" s="18"/>
      <c r="WHK477" s="18"/>
      <c r="WHL477" s="18"/>
      <c r="WHM477" s="18"/>
      <c r="WHN477" s="18"/>
      <c r="WHO477" s="18"/>
      <c r="WHP477" s="18"/>
      <c r="WHQ477" s="18"/>
      <c r="WHR477" s="18"/>
      <c r="WHS477" s="18"/>
      <c r="WHT477" s="18"/>
      <c r="WHU477" s="18"/>
      <c r="WHV477" s="18"/>
      <c r="WHW477" s="18"/>
      <c r="WHX477" s="18"/>
      <c r="WHY477" s="18"/>
      <c r="WHZ477" s="18"/>
      <c r="WIA477" s="18"/>
      <c r="WIB477" s="18"/>
      <c r="WIC477" s="18"/>
      <c r="WID477" s="18"/>
      <c r="WIE477" s="18"/>
      <c r="WIF477" s="18"/>
      <c r="WIG477" s="18"/>
      <c r="WIH477" s="18"/>
      <c r="WII477" s="18"/>
      <c r="WIJ477" s="18"/>
      <c r="WIK477" s="18"/>
      <c r="WIL477" s="18"/>
      <c r="WIM477" s="18"/>
      <c r="WIN477" s="18"/>
      <c r="WIO477" s="18"/>
      <c r="WIP477" s="18"/>
      <c r="WIQ477" s="18"/>
      <c r="WIR477" s="18"/>
      <c r="WIS477" s="18"/>
      <c r="WIT477" s="18"/>
      <c r="WIU477" s="18"/>
      <c r="WIV477" s="18"/>
      <c r="WIW477" s="18"/>
      <c r="WIX477" s="18"/>
      <c r="WIY477" s="18"/>
      <c r="WIZ477" s="18"/>
      <c r="WJA477" s="18"/>
      <c r="WJB477" s="18"/>
      <c r="WJC477" s="18"/>
      <c r="WJD477" s="18"/>
      <c r="WJE477" s="18"/>
      <c r="WJF477" s="18"/>
      <c r="WJG477" s="18"/>
      <c r="WJH477" s="18"/>
      <c r="WJI477" s="18"/>
      <c r="WJJ477" s="18"/>
      <c r="WJK477" s="18"/>
      <c r="WJL477" s="18"/>
      <c r="WJM477" s="18"/>
      <c r="WJN477" s="18"/>
      <c r="WJO477" s="18"/>
      <c r="WJP477" s="18"/>
      <c r="WJQ477" s="18"/>
      <c r="WJR477" s="18"/>
      <c r="WJS477" s="18"/>
      <c r="WJT477" s="18"/>
      <c r="WJU477" s="18"/>
      <c r="WJV477" s="18"/>
      <c r="WJW477" s="18"/>
      <c r="WJX477" s="18"/>
      <c r="WJY477" s="18"/>
      <c r="WJZ477" s="18"/>
      <c r="WKA477" s="18"/>
      <c r="WKB477" s="18"/>
      <c r="WKC477" s="18"/>
      <c r="WKD477" s="18"/>
      <c r="WKE477" s="18"/>
      <c r="WKF477" s="18"/>
      <c r="WKG477" s="18"/>
      <c r="WKH477" s="18"/>
      <c r="WKI477" s="18"/>
      <c r="WKJ477" s="18"/>
      <c r="WKK477" s="18"/>
      <c r="WKL477" s="18"/>
      <c r="WKM477" s="18"/>
      <c r="WKN477" s="18"/>
      <c r="WKO477" s="18"/>
      <c r="WKP477" s="18"/>
      <c r="WKQ477" s="18"/>
      <c r="WKR477" s="18"/>
      <c r="WKS477" s="18"/>
      <c r="WKT477" s="18"/>
      <c r="WKU477" s="18"/>
      <c r="WKV477" s="18"/>
      <c r="WKW477" s="18"/>
      <c r="WKX477" s="18"/>
      <c r="WKY477" s="18"/>
      <c r="WKZ477" s="18"/>
      <c r="WLA477" s="18"/>
      <c r="WLB477" s="18"/>
      <c r="WLC477" s="18"/>
      <c r="WLD477" s="18"/>
      <c r="WLE477" s="18"/>
      <c r="WLF477" s="18"/>
      <c r="WLG477" s="18"/>
      <c r="WLH477" s="18"/>
      <c r="WLI477" s="18"/>
      <c r="WLJ477" s="18"/>
      <c r="WLK477" s="18"/>
      <c r="WLL477" s="18"/>
      <c r="WLM477" s="18"/>
      <c r="WLN477" s="18"/>
      <c r="WLO477" s="18"/>
      <c r="WLP477" s="18"/>
      <c r="WLQ477" s="18"/>
      <c r="WLR477" s="18"/>
      <c r="WLS477" s="18"/>
      <c r="WLT477" s="18"/>
      <c r="WLU477" s="18"/>
      <c r="WLV477" s="18"/>
      <c r="WLW477" s="18"/>
      <c r="WLX477" s="18"/>
      <c r="WLY477" s="18"/>
      <c r="WLZ477" s="18"/>
      <c r="WMA477" s="18"/>
      <c r="WMB477" s="18"/>
      <c r="WMC477" s="18"/>
      <c r="WMD477" s="18"/>
      <c r="WME477" s="18"/>
      <c r="WMF477" s="18"/>
      <c r="WMG477" s="18"/>
      <c r="WMH477" s="18"/>
      <c r="WMI477" s="18"/>
      <c r="WMJ477" s="18"/>
      <c r="WMK477" s="18"/>
      <c r="WML477" s="18"/>
      <c r="WMM477" s="18"/>
      <c r="WMN477" s="18"/>
      <c r="WMO477" s="18"/>
      <c r="WMP477" s="18"/>
      <c r="WMQ477" s="18"/>
      <c r="WMR477" s="18"/>
      <c r="WMS477" s="18"/>
      <c r="WMT477" s="18"/>
      <c r="WMU477" s="18"/>
      <c r="WMV477" s="18"/>
      <c r="WMW477" s="18"/>
      <c r="WMX477" s="18"/>
      <c r="WMY477" s="18"/>
      <c r="WMZ477" s="18"/>
      <c r="WNA477" s="18"/>
      <c r="WNB477" s="18"/>
      <c r="WNC477" s="18"/>
      <c r="WND477" s="18"/>
      <c r="WNE477" s="18"/>
      <c r="WNF477" s="18"/>
      <c r="WNG477" s="18"/>
      <c r="WNH477" s="18"/>
      <c r="WNI477" s="18"/>
      <c r="WNJ477" s="18"/>
      <c r="WNK477" s="18"/>
      <c r="WNL477" s="18"/>
      <c r="WNM477" s="18"/>
      <c r="WNN477" s="18"/>
      <c r="WNO477" s="18"/>
      <c r="WNP477" s="18"/>
      <c r="WNQ477" s="18"/>
      <c r="WNR477" s="18"/>
      <c r="WNS477" s="18"/>
      <c r="WNT477" s="18"/>
      <c r="WNU477" s="18"/>
      <c r="WNV477" s="18"/>
      <c r="WNW477" s="18"/>
      <c r="WNX477" s="18"/>
      <c r="WNY477" s="18"/>
      <c r="WNZ477" s="18"/>
      <c r="WOA477" s="18"/>
      <c r="WOB477" s="18"/>
      <c r="WOC477" s="18"/>
      <c r="WOD477" s="18"/>
      <c r="WOE477" s="18"/>
      <c r="WOF477" s="18"/>
      <c r="WOG477" s="18"/>
      <c r="WOH477" s="18"/>
      <c r="WOI477" s="18"/>
      <c r="WOJ477" s="18"/>
      <c r="WOK477" s="18"/>
      <c r="WOL477" s="18"/>
      <c r="WOM477" s="18"/>
      <c r="WON477" s="18"/>
      <c r="WOO477" s="18"/>
      <c r="WOP477" s="18"/>
      <c r="WOQ477" s="18"/>
      <c r="WOR477" s="18"/>
      <c r="WOS477" s="18"/>
      <c r="WOT477" s="18"/>
      <c r="WOU477" s="18"/>
      <c r="WOV477" s="18"/>
      <c r="WOW477" s="18"/>
      <c r="WOX477" s="18"/>
      <c r="WOY477" s="18"/>
      <c r="WOZ477" s="18"/>
      <c r="WPA477" s="18"/>
      <c r="WPB477" s="18"/>
      <c r="WPC477" s="18"/>
      <c r="WPD477" s="18"/>
      <c r="WPE477" s="18"/>
      <c r="WPF477" s="18"/>
      <c r="WPG477" s="18"/>
      <c r="WPH477" s="18"/>
      <c r="WPI477" s="18"/>
      <c r="WPJ477" s="18"/>
      <c r="WPK477" s="18"/>
      <c r="WPL477" s="18"/>
      <c r="WPM477" s="18"/>
      <c r="WPN477" s="18"/>
      <c r="WPO477" s="18"/>
      <c r="WPP477" s="18"/>
      <c r="WPQ477" s="18"/>
      <c r="WPR477" s="18"/>
      <c r="WPS477" s="18"/>
      <c r="WPT477" s="18"/>
      <c r="WPU477" s="18"/>
      <c r="WPV477" s="18"/>
      <c r="WPW477" s="18"/>
      <c r="WPX477" s="18"/>
      <c r="WPY477" s="18"/>
      <c r="WPZ477" s="18"/>
      <c r="WQA477" s="18"/>
      <c r="WQB477" s="18"/>
      <c r="WQC477" s="18"/>
      <c r="WQD477" s="18"/>
      <c r="WQE477" s="18"/>
      <c r="WQF477" s="18"/>
      <c r="WQG477" s="18"/>
      <c r="WQH477" s="18"/>
      <c r="WQI477" s="18"/>
      <c r="WQJ477" s="18"/>
      <c r="WQK477" s="18"/>
      <c r="WQL477" s="18"/>
      <c r="WQM477" s="18"/>
      <c r="WQN477" s="18"/>
      <c r="WQO477" s="18"/>
      <c r="WQP477" s="18"/>
      <c r="WQQ477" s="18"/>
      <c r="WQR477" s="18"/>
      <c r="WQS477" s="18"/>
      <c r="WQT477" s="18"/>
      <c r="WQU477" s="18"/>
      <c r="WQV477" s="18"/>
      <c r="WQW477" s="18"/>
      <c r="WQX477" s="18"/>
      <c r="WQY477" s="18"/>
      <c r="WQZ477" s="18"/>
      <c r="WRA477" s="18"/>
      <c r="WRB477" s="18"/>
      <c r="WRC477" s="18"/>
      <c r="WRD477" s="18"/>
      <c r="WRE477" s="18"/>
      <c r="WRF477" s="18"/>
      <c r="WRG477" s="18"/>
      <c r="WRH477" s="18"/>
      <c r="WRI477" s="18"/>
      <c r="WRJ477" s="18"/>
      <c r="WRK477" s="18"/>
      <c r="WRL477" s="18"/>
      <c r="WRM477" s="18"/>
      <c r="WRN477" s="18"/>
      <c r="WRO477" s="18"/>
      <c r="WRP477" s="18"/>
      <c r="WRQ477" s="18"/>
      <c r="WRR477" s="18"/>
      <c r="WRS477" s="18"/>
      <c r="WRT477" s="18"/>
      <c r="WRU477" s="18"/>
      <c r="WRV477" s="18"/>
      <c r="WRW477" s="18"/>
      <c r="WRX477" s="18"/>
      <c r="WRY477" s="18"/>
      <c r="WRZ477" s="18"/>
      <c r="WSA477" s="18"/>
      <c r="WSB477" s="18"/>
      <c r="WSC477" s="18"/>
      <c r="WSD477" s="18"/>
      <c r="WSE477" s="18"/>
      <c r="WSF477" s="18"/>
      <c r="WSG477" s="18"/>
      <c r="WSH477" s="18"/>
      <c r="WSI477" s="18"/>
      <c r="WSJ477" s="18"/>
      <c r="WSK477" s="18"/>
      <c r="WSL477" s="18"/>
      <c r="WSM477" s="18"/>
      <c r="WSN477" s="18"/>
      <c r="WSO477" s="18"/>
      <c r="WSP477" s="18"/>
      <c r="WSQ477" s="18"/>
      <c r="WSR477" s="18"/>
      <c r="WSS477" s="18"/>
      <c r="WST477" s="18"/>
      <c r="WSU477" s="18"/>
      <c r="WSV477" s="18"/>
      <c r="WSW477" s="18"/>
      <c r="WSX477" s="18"/>
      <c r="WSY477" s="18"/>
      <c r="WSZ477" s="18"/>
      <c r="WTA477" s="18"/>
      <c r="WTB477" s="18"/>
      <c r="WTC477" s="18"/>
      <c r="WTD477" s="18"/>
      <c r="WTE477" s="18"/>
      <c r="WTF477" s="18"/>
      <c r="WTG477" s="18"/>
      <c r="WTH477" s="18"/>
      <c r="WTI477" s="18"/>
      <c r="WTJ477" s="18"/>
      <c r="WTK477" s="18"/>
      <c r="WTL477" s="18"/>
      <c r="WTM477" s="18"/>
      <c r="WTN477" s="18"/>
      <c r="WTO477" s="18"/>
      <c r="WTP477" s="18"/>
      <c r="WTQ477" s="18"/>
      <c r="WTR477" s="18"/>
      <c r="WTS477" s="18"/>
      <c r="WTT477" s="18"/>
      <c r="WTU477" s="18"/>
      <c r="WTV477" s="18"/>
      <c r="WTW477" s="18"/>
      <c r="WTX477" s="18"/>
      <c r="WTY477" s="18"/>
      <c r="WTZ477" s="18"/>
      <c r="WUA477" s="18"/>
      <c r="WUB477" s="18"/>
      <c r="WUC477" s="18"/>
      <c r="WUD477" s="18"/>
      <c r="WUE477" s="18"/>
      <c r="WUF477" s="18"/>
      <c r="WUG477" s="18"/>
      <c r="WUH477" s="18"/>
      <c r="WUI477" s="18"/>
      <c r="WUJ477" s="18"/>
      <c r="WUK477" s="18"/>
      <c r="WUL477" s="18"/>
      <c r="WUM477" s="18"/>
      <c r="WUN477" s="18"/>
      <c r="WUO477" s="18"/>
      <c r="WUP477" s="18"/>
      <c r="WUQ477" s="18"/>
      <c r="WUR477" s="18"/>
      <c r="WUS477" s="18"/>
      <c r="WUT477" s="18"/>
      <c r="WUU477" s="18"/>
      <c r="WUV477" s="18"/>
      <c r="WUW477" s="18"/>
      <c r="WUX477" s="18"/>
      <c r="WUY477" s="18"/>
      <c r="WUZ477" s="18"/>
      <c r="WVA477" s="18"/>
      <c r="WVB477" s="18"/>
      <c r="WVC477" s="18"/>
      <c r="WVD477" s="18"/>
      <c r="WVE477" s="18"/>
      <c r="WVF477" s="18"/>
      <c r="WVG477" s="18"/>
      <c r="WVH477" s="18"/>
      <c r="WVI477" s="18"/>
      <c r="WVJ477" s="18"/>
      <c r="WVK477" s="18"/>
      <c r="WVL477" s="18"/>
      <c r="WVM477" s="18"/>
      <c r="WVN477" s="18"/>
      <c r="WVO477" s="18"/>
      <c r="WVP477" s="18"/>
      <c r="WVQ477" s="18"/>
      <c r="WVR477" s="18"/>
      <c r="WVS477" s="18"/>
      <c r="WVT477" s="18"/>
      <c r="WVU477" s="18"/>
      <c r="WVV477" s="18"/>
      <c r="WVW477" s="18"/>
      <c r="WVX477" s="18"/>
      <c r="WVY477" s="18"/>
      <c r="WVZ477" s="18"/>
      <c r="WWA477" s="18"/>
      <c r="WWB477" s="18"/>
      <c r="WWC477" s="18"/>
      <c r="WWD477" s="18"/>
      <c r="WWE477" s="18"/>
      <c r="WWF477" s="18"/>
      <c r="WWG477" s="18"/>
      <c r="WWH477" s="18"/>
      <c r="WWI477" s="18"/>
      <c r="WWJ477" s="18"/>
      <c r="WWK477" s="18"/>
      <c r="WWL477" s="18"/>
      <c r="WWM477" s="18"/>
      <c r="WWN477" s="18"/>
      <c r="WWO477" s="18"/>
      <c r="WWP477" s="18"/>
      <c r="WWQ477" s="18"/>
      <c r="WWR477" s="18"/>
      <c r="WWS477" s="18"/>
      <c r="WWT477" s="18"/>
      <c r="WWU477" s="18"/>
      <c r="WWV477" s="18"/>
      <c r="WWW477" s="18"/>
      <c r="WWX477" s="18"/>
      <c r="WWY477" s="18"/>
      <c r="WWZ477" s="18"/>
      <c r="WXA477" s="18"/>
      <c r="WXB477" s="18"/>
      <c r="WXC477" s="18"/>
      <c r="WXD477" s="18"/>
      <c r="WXE477" s="18"/>
      <c r="WXF477" s="18"/>
      <c r="WXG477" s="18"/>
      <c r="WXH477" s="18"/>
      <c r="WXI477" s="18"/>
      <c r="WXJ477" s="18"/>
      <c r="WXK477" s="18"/>
      <c r="WXL477" s="18"/>
      <c r="WXM477" s="18"/>
      <c r="WXN477" s="18"/>
      <c r="WXO477" s="18"/>
      <c r="WXP477" s="18"/>
      <c r="WXQ477" s="18"/>
      <c r="WXR477" s="18"/>
      <c r="WXS477" s="18"/>
      <c r="WXT477" s="18"/>
      <c r="WXU477" s="18"/>
      <c r="WXV477" s="18"/>
      <c r="WXW477" s="18"/>
      <c r="WXX477" s="18"/>
      <c r="WXY477" s="18"/>
      <c r="WXZ477" s="18"/>
      <c r="WYA477" s="18"/>
      <c r="WYB477" s="18"/>
      <c r="WYC477" s="18"/>
      <c r="WYD477" s="18"/>
      <c r="WYE477" s="18"/>
      <c r="WYF477" s="18"/>
      <c r="WYG477" s="18"/>
      <c r="WYH477" s="18"/>
      <c r="WYI477" s="18"/>
      <c r="WYJ477" s="18"/>
      <c r="WYK477" s="18"/>
      <c r="WYL477" s="18"/>
      <c r="WYM477" s="18"/>
      <c r="WYN477" s="18"/>
      <c r="WYO477" s="18"/>
      <c r="WYP477" s="18"/>
      <c r="WYQ477" s="18"/>
      <c r="WYR477" s="18"/>
      <c r="WYS477" s="18"/>
      <c r="WYT477" s="18"/>
      <c r="WYU477" s="18"/>
      <c r="WYV477" s="18"/>
      <c r="WYW477" s="18"/>
      <c r="WYX477" s="18"/>
      <c r="WYY477" s="18"/>
      <c r="WYZ477" s="18"/>
      <c r="WZA477" s="18"/>
      <c r="WZB477" s="18"/>
      <c r="WZC477" s="18"/>
      <c r="WZD477" s="18"/>
      <c r="WZE477" s="18"/>
      <c r="WZF477" s="18"/>
      <c r="WZG477" s="18"/>
      <c r="WZH477" s="18"/>
      <c r="WZI477" s="18"/>
      <c r="WZJ477" s="18"/>
      <c r="WZK477" s="18"/>
      <c r="WZL477" s="18"/>
      <c r="WZM477" s="18"/>
      <c r="WZN477" s="18"/>
      <c r="WZO477" s="18"/>
      <c r="WZP477" s="18"/>
      <c r="WZQ477" s="18"/>
      <c r="WZR477" s="18"/>
      <c r="WZS477" s="18"/>
      <c r="WZT477" s="18"/>
      <c r="WZU477" s="18"/>
      <c r="WZV477" s="18"/>
      <c r="WZW477" s="18"/>
      <c r="WZX477" s="18"/>
      <c r="WZY477" s="18"/>
      <c r="WZZ477" s="18"/>
      <c r="XAA477" s="18"/>
      <c r="XAB477" s="18"/>
      <c r="XAC477" s="18"/>
      <c r="XAD477" s="18"/>
      <c r="XAE477" s="18"/>
      <c r="XAF477" s="18"/>
      <c r="XAG477" s="18"/>
      <c r="XAH477" s="18"/>
      <c r="XAI477" s="18"/>
      <c r="XAJ477" s="18"/>
      <c r="XAK477" s="18"/>
      <c r="XAL477" s="18"/>
      <c r="XAM477" s="18"/>
      <c r="XAN477" s="18"/>
      <c r="XAO477" s="18"/>
      <c r="XAP477" s="18"/>
      <c r="XAQ477" s="18"/>
      <c r="XAR477" s="18"/>
      <c r="XAS477" s="18"/>
      <c r="XAT477" s="18"/>
      <c r="XAU477" s="18"/>
      <c r="XAV477" s="18"/>
      <c r="XAW477" s="18"/>
      <c r="XAX477" s="18"/>
      <c r="XAY477" s="18"/>
      <c r="XAZ477" s="18"/>
      <c r="XBA477" s="18"/>
      <c r="XBB477" s="18"/>
      <c r="XBC477" s="18"/>
      <c r="XBD477" s="18"/>
      <c r="XBE477" s="18"/>
      <c r="XBF477" s="18"/>
      <c r="XBG477" s="18"/>
      <c r="XBH477" s="18"/>
      <c r="XBI477" s="18"/>
      <c r="XBJ477" s="18"/>
      <c r="XBK477" s="18"/>
      <c r="XBL477" s="18"/>
      <c r="XBM477" s="18"/>
      <c r="XBN477" s="18"/>
      <c r="XBO477" s="18"/>
      <c r="XBP477" s="18"/>
      <c r="XBQ477" s="18"/>
      <c r="XBR477" s="18"/>
      <c r="XBS477" s="18"/>
      <c r="XBT477" s="18"/>
      <c r="XBU477" s="18"/>
      <c r="XBV477" s="18"/>
      <c r="XBW477" s="18"/>
      <c r="XBX477" s="18"/>
      <c r="XBY477" s="18"/>
      <c r="XBZ477" s="18"/>
      <c r="XCA477" s="18"/>
      <c r="XCB477" s="18"/>
      <c r="XCC477" s="18"/>
      <c r="XCD477" s="18"/>
      <c r="XCE477" s="18"/>
      <c r="XCF477" s="18"/>
      <c r="XCG477" s="18"/>
      <c r="XCH477" s="18"/>
      <c r="XCI477" s="18"/>
      <c r="XCJ477" s="18"/>
      <c r="XCK477" s="18"/>
      <c r="XCL477" s="18"/>
      <c r="XCM477" s="18"/>
      <c r="XCN477" s="18"/>
      <c r="XCO477" s="18"/>
      <c r="XCP477" s="18"/>
      <c r="XCQ477" s="18"/>
      <c r="XCR477" s="18"/>
      <c r="XCS477" s="18"/>
      <c r="XCT477" s="18"/>
      <c r="XCU477" s="18"/>
      <c r="XCV477" s="18"/>
      <c r="XCW477" s="18"/>
      <c r="XCX477" s="18"/>
      <c r="XCY477" s="18"/>
      <c r="XCZ477" s="18"/>
      <c r="XDA477" s="18"/>
      <c r="XDB477" s="18"/>
      <c r="XDC477" s="18"/>
      <c r="XDD477" s="18"/>
      <c r="XDE477" s="18"/>
      <c r="XDF477" s="18"/>
      <c r="XDG477" s="18"/>
      <c r="XDH477" s="18"/>
      <c r="XDI477" s="18"/>
      <c r="XDJ477" s="18"/>
      <c r="XDK477" s="18"/>
      <c r="XDL477" s="18"/>
      <c r="XDM477" s="18"/>
      <c r="XDN477" s="18"/>
      <c r="XDO477" s="18"/>
      <c r="XDP477" s="18"/>
      <c r="XDQ477" s="18"/>
      <c r="XDR477" s="18"/>
      <c r="XDS477" s="18"/>
      <c r="XDT477" s="18"/>
      <c r="XDU477" s="18"/>
      <c r="XDV477" s="18"/>
      <c r="XDW477" s="18"/>
      <c r="XDX477" s="18"/>
      <c r="XDY477" s="18"/>
      <c r="XDZ477" s="18"/>
      <c r="XEA477" s="18"/>
      <c r="XEB477" s="18"/>
      <c r="XEC477" s="18"/>
      <c r="XED477" s="18"/>
      <c r="XEE477" s="18"/>
      <c r="XEF477" s="18"/>
      <c r="XEG477" s="18"/>
      <c r="XEH477" s="18"/>
      <c r="XEI477" s="18"/>
      <c r="XEJ477" s="18"/>
      <c r="XEK477" s="18"/>
      <c r="XEL477" s="18"/>
      <c r="XEM477" s="18"/>
      <c r="XEN477" s="18"/>
      <c r="XEO477" s="18"/>
      <c r="XEP477" s="18"/>
      <c r="XEQ477" s="18"/>
      <c r="XER477" s="18"/>
      <c r="XES477" s="18"/>
      <c r="XET477" s="18"/>
      <c r="XEU477" s="18"/>
      <c r="XEV477" s="18"/>
      <c r="XEW477" s="18"/>
      <c r="XEX477" s="18"/>
      <c r="XEY477" s="18"/>
      <c r="XEZ477" s="18"/>
      <c r="XFA477" s="18"/>
      <c r="XFB477" s="18"/>
      <c r="XFC477" s="18"/>
    </row>
    <row r="478" spans="1:7">
      <c r="A478" s="6">
        <f t="shared" si="47"/>
        <v>475</v>
      </c>
      <c r="B478" s="18">
        <v>2001103978</v>
      </c>
      <c r="C478" s="18" t="s">
        <v>16</v>
      </c>
      <c r="D478" s="18">
        <v>1040</v>
      </c>
      <c r="E478" s="19">
        <v>44169</v>
      </c>
      <c r="F478" s="18" t="s">
        <v>262</v>
      </c>
      <c r="G478" s="18" t="s">
        <v>13</v>
      </c>
    </row>
    <row r="479" spans="1:7">
      <c r="A479" s="6">
        <f t="shared" si="47"/>
        <v>476</v>
      </c>
      <c r="B479" s="18">
        <v>2001103865</v>
      </c>
      <c r="C479" s="18" t="s">
        <v>79</v>
      </c>
      <c r="D479" s="18">
        <v>2080</v>
      </c>
      <c r="E479" s="19">
        <v>44169</v>
      </c>
      <c r="F479" s="18" t="s">
        <v>261</v>
      </c>
      <c r="G479" s="18" t="s">
        <v>13</v>
      </c>
    </row>
    <row r="480" spans="1:7">
      <c r="A480" s="6">
        <f t="shared" si="47"/>
        <v>477</v>
      </c>
      <c r="B480" s="18">
        <v>2001098656</v>
      </c>
      <c r="C480" s="18" t="s">
        <v>53</v>
      </c>
      <c r="D480" s="18">
        <v>1040</v>
      </c>
      <c r="E480" s="19">
        <v>44169</v>
      </c>
      <c r="F480" s="18" t="s">
        <v>261</v>
      </c>
      <c r="G480" s="18" t="s">
        <v>13</v>
      </c>
    </row>
    <row r="481" spans="1:7">
      <c r="A481" s="6">
        <f t="shared" si="47"/>
        <v>478</v>
      </c>
      <c r="B481" s="18">
        <v>2001093216</v>
      </c>
      <c r="C481" s="18" t="s">
        <v>143</v>
      </c>
      <c r="D481" s="18">
        <v>3120</v>
      </c>
      <c r="E481" s="19">
        <v>44169</v>
      </c>
      <c r="F481" s="18" t="s">
        <v>262</v>
      </c>
      <c r="G481" s="18" t="s">
        <v>13</v>
      </c>
    </row>
    <row r="482" spans="1:7">
      <c r="A482" s="6">
        <f t="shared" si="47"/>
        <v>479</v>
      </c>
      <c r="B482" s="18">
        <v>2001078326</v>
      </c>
      <c r="C482" s="18" t="s">
        <v>47</v>
      </c>
      <c r="D482" s="18">
        <v>1040</v>
      </c>
      <c r="E482" s="19">
        <v>44169</v>
      </c>
      <c r="F482" s="18" t="s">
        <v>262</v>
      </c>
      <c r="G482" s="18" t="s">
        <v>13</v>
      </c>
    </row>
    <row r="483" spans="1:7">
      <c r="A483" s="6">
        <f t="shared" si="47"/>
        <v>480</v>
      </c>
      <c r="B483" s="18">
        <v>2001065454</v>
      </c>
      <c r="C483" s="18" t="s">
        <v>65</v>
      </c>
      <c r="D483" s="18">
        <v>3120</v>
      </c>
      <c r="E483" s="19">
        <v>44169</v>
      </c>
      <c r="F483" s="18" t="s">
        <v>261</v>
      </c>
      <c r="G483" s="18" t="s">
        <v>13</v>
      </c>
    </row>
    <row r="484" spans="1:7">
      <c r="A484" s="6">
        <f t="shared" si="47"/>
        <v>481</v>
      </c>
      <c r="B484" s="18">
        <v>2001053572</v>
      </c>
      <c r="C484" s="18" t="s">
        <v>18</v>
      </c>
      <c r="D484" s="18">
        <v>1040</v>
      </c>
      <c r="E484" s="19">
        <v>44169</v>
      </c>
      <c r="F484" s="18" t="s">
        <v>262</v>
      </c>
      <c r="G484" s="18" t="s">
        <v>13</v>
      </c>
    </row>
    <row r="485" spans="1:7">
      <c r="A485" s="6">
        <f t="shared" si="47"/>
        <v>482</v>
      </c>
      <c r="B485" s="18">
        <v>2000954122</v>
      </c>
      <c r="C485" s="18" t="s">
        <v>68</v>
      </c>
      <c r="D485" s="18">
        <v>3120</v>
      </c>
      <c r="E485" s="19" t="s">
        <v>395</v>
      </c>
      <c r="F485" s="18"/>
      <c r="G485" s="18" t="s">
        <v>42</v>
      </c>
    </row>
    <row r="486" spans="1:7">
      <c r="A486" s="6">
        <f t="shared" ref="A486:A495" si="48">ROW()-3</f>
        <v>483</v>
      </c>
      <c r="B486" s="18">
        <v>2000951047</v>
      </c>
      <c r="C486" s="18" t="s">
        <v>55</v>
      </c>
      <c r="D486" s="18">
        <v>1040</v>
      </c>
      <c r="E486" s="19" t="s">
        <v>396</v>
      </c>
      <c r="F486" s="18"/>
      <c r="G486" s="18" t="s">
        <v>42</v>
      </c>
    </row>
    <row r="487" spans="1:7">
      <c r="A487" s="6">
        <f t="shared" si="48"/>
        <v>484</v>
      </c>
      <c r="B487" s="18">
        <v>2000923958</v>
      </c>
      <c r="C487" s="18" t="s">
        <v>95</v>
      </c>
      <c r="D487" s="18">
        <v>1040</v>
      </c>
      <c r="E487" s="19" t="s">
        <v>397</v>
      </c>
      <c r="F487" s="18"/>
      <c r="G487" s="18" t="s">
        <v>42</v>
      </c>
    </row>
    <row r="488" spans="1:7">
      <c r="A488" s="6">
        <f t="shared" si="48"/>
        <v>485</v>
      </c>
      <c r="B488" s="18">
        <v>2000923957</v>
      </c>
      <c r="C488" s="18" t="s">
        <v>51</v>
      </c>
      <c r="D488" s="18">
        <v>1040</v>
      </c>
      <c r="E488" s="19" t="s">
        <v>397</v>
      </c>
      <c r="F488" s="18"/>
      <c r="G488" s="18" t="s">
        <v>42</v>
      </c>
    </row>
    <row r="489" spans="1:7">
      <c r="A489" s="6">
        <f t="shared" si="48"/>
        <v>486</v>
      </c>
      <c r="B489" s="18">
        <v>2000880108</v>
      </c>
      <c r="C489" s="18" t="s">
        <v>148</v>
      </c>
      <c r="D489" s="18">
        <v>1040</v>
      </c>
      <c r="E489" s="19" t="s">
        <v>398</v>
      </c>
      <c r="F489" s="18"/>
      <c r="G489" s="18" t="s">
        <v>42</v>
      </c>
    </row>
    <row r="490" spans="1:7">
      <c r="A490" s="6">
        <f t="shared" si="48"/>
        <v>487</v>
      </c>
      <c r="B490" s="18">
        <v>2000879642</v>
      </c>
      <c r="C490" s="18" t="s">
        <v>53</v>
      </c>
      <c r="D490" s="18">
        <v>2080</v>
      </c>
      <c r="E490" s="19" t="s">
        <v>399</v>
      </c>
      <c r="F490" s="18"/>
      <c r="G490" s="18" t="s">
        <v>42</v>
      </c>
    </row>
    <row r="491" spans="1:7">
      <c r="A491" s="6">
        <f t="shared" si="48"/>
        <v>488</v>
      </c>
      <c r="B491" s="18">
        <v>2000877978</v>
      </c>
      <c r="C491" s="18" t="s">
        <v>124</v>
      </c>
      <c r="D491" s="18">
        <v>1040</v>
      </c>
      <c r="E491" s="19" t="s">
        <v>400</v>
      </c>
      <c r="F491" s="18"/>
      <c r="G491" s="18" t="s">
        <v>42</v>
      </c>
    </row>
    <row r="492" spans="1:7">
      <c r="A492" s="6">
        <f t="shared" si="48"/>
        <v>489</v>
      </c>
      <c r="B492" s="18">
        <v>2000877611</v>
      </c>
      <c r="C492" s="18" t="s">
        <v>151</v>
      </c>
      <c r="D492" s="18">
        <v>2080</v>
      </c>
      <c r="E492" s="19" t="s">
        <v>401</v>
      </c>
      <c r="F492" s="18"/>
      <c r="G492" s="18" t="s">
        <v>42</v>
      </c>
    </row>
    <row r="493" spans="1:7">
      <c r="A493" s="6">
        <f t="shared" si="48"/>
        <v>490</v>
      </c>
      <c r="B493" s="18">
        <v>2000877355</v>
      </c>
      <c r="C493" s="18" t="s">
        <v>44</v>
      </c>
      <c r="D493" s="18">
        <v>520</v>
      </c>
      <c r="E493" s="19" t="s">
        <v>402</v>
      </c>
      <c r="F493" s="18"/>
      <c r="G493" s="18" t="s">
        <v>42</v>
      </c>
    </row>
    <row r="494" spans="1:7">
      <c r="A494" s="6">
        <f t="shared" si="48"/>
        <v>491</v>
      </c>
      <c r="B494" s="18">
        <v>2000719754</v>
      </c>
      <c r="C494" s="18" t="s">
        <v>34</v>
      </c>
      <c r="D494" s="18">
        <v>2080</v>
      </c>
      <c r="E494" s="19" t="s">
        <v>403</v>
      </c>
      <c r="F494" s="18"/>
      <c r="G494" s="18" t="s">
        <v>42</v>
      </c>
    </row>
    <row r="495" spans="1:7">
      <c r="A495" s="6">
        <f t="shared" si="48"/>
        <v>492</v>
      </c>
      <c r="B495" s="18">
        <v>2000717983</v>
      </c>
      <c r="C495" s="18" t="s">
        <v>131</v>
      </c>
      <c r="D495" s="18">
        <v>2080</v>
      </c>
      <c r="E495" s="19" t="s">
        <v>404</v>
      </c>
      <c r="F495" s="18"/>
      <c r="G495" s="18" t="s">
        <v>42</v>
      </c>
    </row>
    <row r="496" spans="1:7">
      <c r="A496" s="6">
        <f t="shared" ref="A496:A505" si="49">ROW()-3</f>
        <v>493</v>
      </c>
      <c r="B496" s="18">
        <v>2000716535</v>
      </c>
      <c r="C496" s="18" t="s">
        <v>44</v>
      </c>
      <c r="D496" s="18">
        <v>520</v>
      </c>
      <c r="E496" s="19" t="s">
        <v>405</v>
      </c>
      <c r="F496" s="18"/>
      <c r="G496" s="18" t="s">
        <v>42</v>
      </c>
    </row>
    <row r="497" spans="1:7">
      <c r="A497" s="6">
        <f t="shared" si="49"/>
        <v>494</v>
      </c>
      <c r="B497" s="18">
        <v>2000707359</v>
      </c>
      <c r="C497" s="18" t="s">
        <v>27</v>
      </c>
      <c r="D497" s="18">
        <v>2080</v>
      </c>
      <c r="E497" s="19" t="s">
        <v>406</v>
      </c>
      <c r="F497" s="18"/>
      <c r="G497" s="18" t="s">
        <v>42</v>
      </c>
    </row>
    <row r="498" spans="1:7">
      <c r="A498" s="6">
        <f t="shared" si="49"/>
        <v>495</v>
      </c>
      <c r="B498" s="18">
        <v>2000707358</v>
      </c>
      <c r="C498" s="18" t="s">
        <v>65</v>
      </c>
      <c r="D498" s="18">
        <v>2080</v>
      </c>
      <c r="E498" s="19" t="s">
        <v>406</v>
      </c>
      <c r="F498" s="18"/>
      <c r="G498" s="18" t="s">
        <v>42</v>
      </c>
    </row>
    <row r="499" spans="1:7">
      <c r="A499" s="6">
        <f t="shared" si="49"/>
        <v>496</v>
      </c>
      <c r="B499" s="18">
        <v>2000706287</v>
      </c>
      <c r="C499" s="18" t="s">
        <v>14</v>
      </c>
      <c r="D499" s="18">
        <v>2080</v>
      </c>
      <c r="E499" s="19" t="s">
        <v>407</v>
      </c>
      <c r="F499" s="18"/>
      <c r="G499" s="18" t="s">
        <v>42</v>
      </c>
    </row>
    <row r="500" spans="1:7">
      <c r="A500" s="6">
        <f t="shared" si="49"/>
        <v>497</v>
      </c>
      <c r="B500" s="18">
        <v>2000705250</v>
      </c>
      <c r="C500" s="18" t="s">
        <v>66</v>
      </c>
      <c r="D500" s="18">
        <v>2080</v>
      </c>
      <c r="E500" s="19">
        <v>44168</v>
      </c>
      <c r="F500" s="18"/>
      <c r="G500" s="18" t="s">
        <v>42</v>
      </c>
    </row>
    <row r="501" spans="1:7">
      <c r="A501" s="6">
        <f t="shared" si="49"/>
        <v>498</v>
      </c>
      <c r="B501" s="18">
        <v>2000705249</v>
      </c>
      <c r="C501" s="18" t="s">
        <v>44</v>
      </c>
      <c r="D501" s="18">
        <v>1040</v>
      </c>
      <c r="E501" s="19">
        <v>44168</v>
      </c>
      <c r="F501" s="18"/>
      <c r="G501" s="18" t="s">
        <v>42</v>
      </c>
    </row>
    <row r="502" spans="1:7">
      <c r="A502" s="6">
        <f t="shared" si="49"/>
        <v>499</v>
      </c>
      <c r="B502" s="18">
        <v>2000704404</v>
      </c>
      <c r="C502" s="18" t="s">
        <v>143</v>
      </c>
      <c r="D502" s="18">
        <v>2080</v>
      </c>
      <c r="E502" s="19">
        <v>44168</v>
      </c>
      <c r="F502" s="18"/>
      <c r="G502" s="18" t="s">
        <v>42</v>
      </c>
    </row>
    <row r="503" spans="1:7">
      <c r="A503" s="6">
        <f t="shared" si="49"/>
        <v>500</v>
      </c>
      <c r="B503" s="18">
        <v>2000531121</v>
      </c>
      <c r="C503" s="18" t="s">
        <v>95</v>
      </c>
      <c r="D503" s="18">
        <v>1040</v>
      </c>
      <c r="E503" s="19" t="s">
        <v>408</v>
      </c>
      <c r="F503" s="18"/>
      <c r="G503" s="18" t="s">
        <v>42</v>
      </c>
    </row>
    <row r="504" spans="1:7">
      <c r="A504" s="6">
        <f t="shared" si="49"/>
        <v>501</v>
      </c>
      <c r="B504" s="18">
        <v>2000530859</v>
      </c>
      <c r="C504" s="18" t="s">
        <v>16</v>
      </c>
      <c r="D504" s="18">
        <v>2080</v>
      </c>
      <c r="E504" s="19" t="s">
        <v>409</v>
      </c>
      <c r="F504" s="18"/>
      <c r="G504" s="18" t="s">
        <v>42</v>
      </c>
    </row>
    <row r="505" spans="1:7">
      <c r="A505" s="6">
        <f t="shared" si="49"/>
        <v>502</v>
      </c>
      <c r="B505" s="18">
        <v>2000529798</v>
      </c>
      <c r="C505" s="18" t="s">
        <v>20</v>
      </c>
      <c r="D505" s="18">
        <v>2080</v>
      </c>
      <c r="E505" s="19" t="s">
        <v>410</v>
      </c>
      <c r="F505" s="18"/>
      <c r="G505" s="18" t="s">
        <v>42</v>
      </c>
    </row>
    <row r="506" spans="1:7">
      <c r="A506" s="6">
        <f t="shared" ref="A506:A515" si="50">ROW()-3</f>
        <v>503</v>
      </c>
      <c r="B506" s="18">
        <v>2000529641</v>
      </c>
      <c r="C506" s="18" t="s">
        <v>28</v>
      </c>
      <c r="D506" s="18">
        <v>3120</v>
      </c>
      <c r="E506" s="19" t="s">
        <v>411</v>
      </c>
      <c r="F506" s="18"/>
      <c r="G506" s="18" t="s">
        <v>42</v>
      </c>
    </row>
    <row r="507" spans="1:7">
      <c r="A507" s="6">
        <f t="shared" si="50"/>
        <v>504</v>
      </c>
      <c r="B507" s="18">
        <v>2000529214</v>
      </c>
      <c r="C507" s="18" t="s">
        <v>18</v>
      </c>
      <c r="D507" s="18">
        <v>2080</v>
      </c>
      <c r="E507" s="19" t="s">
        <v>412</v>
      </c>
      <c r="F507" s="18"/>
      <c r="G507" s="18" t="s">
        <v>42</v>
      </c>
    </row>
    <row r="508" spans="1:7">
      <c r="A508" s="6">
        <f t="shared" si="50"/>
        <v>505</v>
      </c>
      <c r="B508" s="18">
        <v>2000528639</v>
      </c>
      <c r="C508" s="18" t="s">
        <v>44</v>
      </c>
      <c r="D508" s="18">
        <v>520</v>
      </c>
      <c r="E508" s="19" t="s">
        <v>413</v>
      </c>
      <c r="F508" s="18"/>
      <c r="G508" s="18" t="s">
        <v>42</v>
      </c>
    </row>
    <row r="509" spans="1:7">
      <c r="A509" s="6">
        <f t="shared" si="50"/>
        <v>506</v>
      </c>
      <c r="B509" s="18">
        <v>2000528117</v>
      </c>
      <c r="C509" s="18" t="s">
        <v>36</v>
      </c>
      <c r="D509" s="18">
        <v>2080</v>
      </c>
      <c r="E509" s="19" t="s">
        <v>414</v>
      </c>
      <c r="F509" s="18"/>
      <c r="G509" s="18" t="s">
        <v>42</v>
      </c>
    </row>
    <row r="510" spans="1:7">
      <c r="A510" s="6">
        <f t="shared" si="50"/>
        <v>507</v>
      </c>
      <c r="B510" s="18">
        <v>2000527861</v>
      </c>
      <c r="C510" s="18" t="s">
        <v>47</v>
      </c>
      <c r="D510" s="18">
        <v>2080</v>
      </c>
      <c r="E510" s="19" t="s">
        <v>415</v>
      </c>
      <c r="F510" s="18"/>
      <c r="G510" s="18" t="s">
        <v>42</v>
      </c>
    </row>
    <row r="511" spans="1:7">
      <c r="A511" s="6">
        <f t="shared" si="50"/>
        <v>508</v>
      </c>
      <c r="B511" s="18">
        <v>2000527468</v>
      </c>
      <c r="C511" s="18" t="s">
        <v>77</v>
      </c>
      <c r="D511" s="18">
        <v>1040</v>
      </c>
      <c r="E511" s="19" t="s">
        <v>416</v>
      </c>
      <c r="F511" s="18"/>
      <c r="G511" s="18" t="s">
        <v>42</v>
      </c>
    </row>
    <row r="512" spans="1:7">
      <c r="A512" s="6">
        <f t="shared" si="50"/>
        <v>509</v>
      </c>
      <c r="B512" s="18">
        <v>2000524687</v>
      </c>
      <c r="C512" s="18" t="s">
        <v>133</v>
      </c>
      <c r="D512" s="18">
        <v>1040</v>
      </c>
      <c r="E512" s="19" t="s">
        <v>417</v>
      </c>
      <c r="F512" s="18"/>
      <c r="G512" s="18" t="s">
        <v>42</v>
      </c>
    </row>
    <row r="513" spans="1:7">
      <c r="A513" s="6">
        <f t="shared" si="50"/>
        <v>510</v>
      </c>
      <c r="B513" s="18">
        <v>2000520567</v>
      </c>
      <c r="C513" s="18" t="s">
        <v>96</v>
      </c>
      <c r="D513" s="18">
        <v>3120</v>
      </c>
      <c r="E513" s="19" t="s">
        <v>418</v>
      </c>
      <c r="F513" s="18"/>
      <c r="G513" s="18" t="s">
        <v>42</v>
      </c>
    </row>
    <row r="514" spans="1:7">
      <c r="A514" s="6">
        <f t="shared" si="50"/>
        <v>511</v>
      </c>
      <c r="B514" s="18">
        <v>2000461912</v>
      </c>
      <c r="C514" s="18" t="s">
        <v>30</v>
      </c>
      <c r="D514" s="18">
        <v>3120</v>
      </c>
      <c r="E514" s="19" t="s">
        <v>419</v>
      </c>
      <c r="F514" s="18"/>
      <c r="G514" s="18" t="s">
        <v>42</v>
      </c>
    </row>
    <row r="515" spans="1:7">
      <c r="A515" s="6">
        <f t="shared" si="50"/>
        <v>512</v>
      </c>
      <c r="B515" s="18">
        <v>2000460671</v>
      </c>
      <c r="C515" s="18" t="s">
        <v>34</v>
      </c>
      <c r="D515" s="18">
        <v>2080</v>
      </c>
      <c r="E515" s="19" t="s">
        <v>420</v>
      </c>
      <c r="F515" s="18"/>
      <c r="G515" s="18" t="s">
        <v>42</v>
      </c>
    </row>
    <row r="516" spans="1:7">
      <c r="A516" s="6">
        <f t="shared" ref="A516:A524" si="51">ROW()-3</f>
        <v>513</v>
      </c>
      <c r="B516" s="18">
        <v>2000460519</v>
      </c>
      <c r="C516" s="18" t="s">
        <v>59</v>
      </c>
      <c r="D516" s="18">
        <v>3120</v>
      </c>
      <c r="E516" s="19" t="s">
        <v>421</v>
      </c>
      <c r="F516" s="18"/>
      <c r="G516" s="18" t="s">
        <v>42</v>
      </c>
    </row>
    <row r="517" spans="1:7">
      <c r="A517" s="6">
        <f t="shared" si="51"/>
        <v>514</v>
      </c>
      <c r="B517" s="18">
        <v>2000460455</v>
      </c>
      <c r="C517" s="18" t="s">
        <v>127</v>
      </c>
      <c r="D517" s="18">
        <v>1040</v>
      </c>
      <c r="E517" s="19" t="s">
        <v>422</v>
      </c>
      <c r="F517" s="18"/>
      <c r="G517" s="18" t="s">
        <v>42</v>
      </c>
    </row>
    <row r="518" spans="1:7">
      <c r="A518" s="6">
        <f t="shared" si="51"/>
        <v>515</v>
      </c>
      <c r="B518" s="18">
        <v>2000460228</v>
      </c>
      <c r="C518" s="18" t="s">
        <v>110</v>
      </c>
      <c r="D518" s="18">
        <v>2080</v>
      </c>
      <c r="E518" s="19" t="s">
        <v>423</v>
      </c>
      <c r="F518" s="18"/>
      <c r="G518" s="18" t="s">
        <v>42</v>
      </c>
    </row>
    <row r="519" spans="1:7">
      <c r="A519" s="6">
        <f t="shared" si="51"/>
        <v>516</v>
      </c>
      <c r="B519" s="18">
        <v>2000460024</v>
      </c>
      <c r="C519" s="18" t="s">
        <v>55</v>
      </c>
      <c r="D519" s="18">
        <v>2080</v>
      </c>
      <c r="E519" s="19" t="s">
        <v>424</v>
      </c>
      <c r="F519" s="18"/>
      <c r="G519" s="18" t="s">
        <v>42</v>
      </c>
    </row>
    <row r="520" spans="1:7">
      <c r="A520" s="6">
        <f t="shared" si="51"/>
        <v>517</v>
      </c>
      <c r="B520" s="18">
        <v>2000459948</v>
      </c>
      <c r="C520" s="18" t="s">
        <v>49</v>
      </c>
      <c r="D520" s="18">
        <v>2080</v>
      </c>
      <c r="E520" s="19" t="s">
        <v>425</v>
      </c>
      <c r="F520" s="18"/>
      <c r="G520" s="18" t="s">
        <v>42</v>
      </c>
    </row>
    <row r="521" spans="1:7">
      <c r="A521" s="6">
        <f t="shared" si="51"/>
        <v>518</v>
      </c>
      <c r="B521" s="18">
        <v>2000459824</v>
      </c>
      <c r="C521" s="18" t="s">
        <v>14</v>
      </c>
      <c r="D521" s="18">
        <v>3120</v>
      </c>
      <c r="E521" s="19" t="s">
        <v>426</v>
      </c>
      <c r="F521" s="18"/>
      <c r="G521" s="18" t="s">
        <v>42</v>
      </c>
    </row>
    <row r="522" spans="1:7">
      <c r="A522" s="6">
        <f t="shared" si="51"/>
        <v>519</v>
      </c>
      <c r="B522" s="18">
        <v>2000459702</v>
      </c>
      <c r="C522" s="18" t="s">
        <v>44</v>
      </c>
      <c r="D522" s="18">
        <v>1040</v>
      </c>
      <c r="E522" s="19" t="s">
        <v>427</v>
      </c>
      <c r="F522" s="18"/>
      <c r="G522" s="18" t="s">
        <v>42</v>
      </c>
    </row>
    <row r="523" spans="1:9">
      <c r="A523" s="6">
        <f t="shared" si="51"/>
        <v>520</v>
      </c>
      <c r="B523" s="18">
        <v>2000459639</v>
      </c>
      <c r="C523" s="18" t="s">
        <v>79</v>
      </c>
      <c r="D523" s="18">
        <v>2080</v>
      </c>
      <c r="E523" s="19" t="s">
        <v>428</v>
      </c>
      <c r="F523" s="18"/>
      <c r="G523" s="18" t="s">
        <v>42</v>
      </c>
      <c r="I523" s="4"/>
    </row>
    <row r="524" spans="1:7">
      <c r="A524" s="6">
        <f t="shared" si="51"/>
        <v>521</v>
      </c>
      <c r="B524" s="18">
        <v>2000457904</v>
      </c>
      <c r="C524" s="18" t="s">
        <v>143</v>
      </c>
      <c r="D524" s="18">
        <v>520</v>
      </c>
      <c r="E524" s="19" t="s">
        <v>429</v>
      </c>
      <c r="F524" s="18"/>
      <c r="G524" s="18" t="s">
        <v>42</v>
      </c>
    </row>
    <row r="525" spans="1:1">
      <c r="A525" s="18"/>
    </row>
    <row r="526" spans="1:1">
      <c r="A526" s="18"/>
    </row>
    <row r="527" spans="1:1">
      <c r="A527" s="18"/>
    </row>
    <row r="528" spans="1:1">
      <c r="A528" s="18"/>
    </row>
    <row r="529" spans="1:1">
      <c r="A529" s="18"/>
    </row>
    <row r="530" spans="1:1">
      <c r="A530" s="18"/>
    </row>
    <row r="531" spans="1:1">
      <c r="A531" s="18"/>
    </row>
    <row r="532" spans="1:1">
      <c r="A532" s="18"/>
    </row>
    <row r="533" spans="1:1">
      <c r="A533" s="18"/>
    </row>
    <row r="534" spans="1:1">
      <c r="A534" s="18"/>
    </row>
    <row r="535" spans="1:1">
      <c r="A535" s="18"/>
    </row>
    <row r="536" spans="1:1">
      <c r="A536" s="18"/>
    </row>
    <row r="537" spans="1:1">
      <c r="A537" s="18"/>
    </row>
    <row r="538" spans="1:1">
      <c r="A538" s="18"/>
    </row>
    <row r="539" spans="1:1">
      <c r="A539" s="18"/>
    </row>
    <row r="540" spans="1:1">
      <c r="A540" s="18"/>
    </row>
    <row r="541" spans="1:1">
      <c r="A541" s="18"/>
    </row>
    <row r="542" spans="1:1">
      <c r="A542" s="18"/>
    </row>
    <row r="543" spans="1:1">
      <c r="A543" s="18"/>
    </row>
    <row r="544" spans="1:1">
      <c r="A544" s="18"/>
    </row>
    <row r="545" spans="1:1">
      <c r="A545" s="18"/>
    </row>
    <row r="546" spans="1:1">
      <c r="A546" s="18"/>
    </row>
    <row r="547" spans="1:1">
      <c r="A547" s="18"/>
    </row>
    <row r="548" spans="1:1">
      <c r="A548" s="18"/>
    </row>
    <row r="549" spans="1:1">
      <c r="A549" s="18"/>
    </row>
    <row r="550" spans="1:1">
      <c r="A550" s="18"/>
    </row>
    <row r="551" spans="1:1">
      <c r="A551" s="18"/>
    </row>
    <row r="552" spans="1:1">
      <c r="A552" s="18"/>
    </row>
    <row r="553" spans="1:1">
      <c r="A553" s="18"/>
    </row>
    <row r="554" spans="1:1">
      <c r="A554" s="18"/>
    </row>
    <row r="555" spans="1:1">
      <c r="A555" s="18"/>
    </row>
    <row r="556" spans="1:1">
      <c r="A556" s="18"/>
    </row>
    <row r="557" spans="1:1">
      <c r="A557" s="18"/>
    </row>
    <row r="558" spans="1:1">
      <c r="A558" s="18"/>
    </row>
    <row r="559" spans="1:1">
      <c r="A559" s="18"/>
    </row>
    <row r="560" spans="1:1">
      <c r="A560" s="18"/>
    </row>
    <row r="561" spans="1:1">
      <c r="A561" s="18"/>
    </row>
    <row r="562" spans="1:1">
      <c r="A562" s="18"/>
    </row>
    <row r="563" spans="1:1">
      <c r="A563" s="18"/>
    </row>
    <row r="564" spans="1:1">
      <c r="A564" s="18"/>
    </row>
    <row r="565" spans="1:1">
      <c r="A565" s="18"/>
    </row>
    <row r="566" spans="1:1">
      <c r="A566" s="18"/>
    </row>
    <row r="567" spans="1:1">
      <c r="A567" s="18"/>
    </row>
    <row r="568" spans="1:1">
      <c r="A568" s="18"/>
    </row>
    <row r="569" spans="1:1">
      <c r="A569" s="18"/>
    </row>
    <row r="570" spans="1:1">
      <c r="A570" s="18"/>
    </row>
    <row r="571" spans="1:1">
      <c r="A571" s="18"/>
    </row>
    <row r="572" spans="1:1">
      <c r="A572" s="18"/>
    </row>
    <row r="573" spans="1:1">
      <c r="A573" s="18"/>
    </row>
    <row r="574" spans="1:1">
      <c r="A574" s="18"/>
    </row>
    <row r="575" spans="1:1">
      <c r="A575" s="18"/>
    </row>
    <row r="576" spans="1:1">
      <c r="A576" s="18"/>
    </row>
    <row r="577" spans="1:1">
      <c r="A577" s="18"/>
    </row>
    <row r="578" spans="1:1">
      <c r="A578" s="18"/>
    </row>
    <row r="579" spans="1:1">
      <c r="A579" s="18"/>
    </row>
    <row r="580" spans="1:1">
      <c r="A580" s="18"/>
    </row>
    <row r="581" spans="1:1">
      <c r="A581" s="18"/>
    </row>
    <row r="582" spans="1:1">
      <c r="A582" s="18"/>
    </row>
    <row r="583" spans="1:1">
      <c r="A583" s="18"/>
    </row>
    <row r="584" spans="1:1">
      <c r="A584" s="18"/>
    </row>
    <row r="585" spans="1:1">
      <c r="A585" s="18"/>
    </row>
    <row r="586" spans="1:1">
      <c r="A586" s="18"/>
    </row>
    <row r="587" spans="1:1">
      <c r="A587" s="18"/>
    </row>
    <row r="588" spans="1:1">
      <c r="A588" s="18"/>
    </row>
    <row r="589" spans="1:1">
      <c r="A589" s="18"/>
    </row>
    <row r="590" spans="1:1">
      <c r="A590" s="18"/>
    </row>
    <row r="591" spans="1:1">
      <c r="A591" s="18"/>
    </row>
    <row r="592" spans="1:1">
      <c r="A592" s="18"/>
    </row>
    <row r="593" spans="1:1">
      <c r="A593" s="18"/>
    </row>
    <row r="594" spans="1:1">
      <c r="A594" s="18"/>
    </row>
    <row r="595" spans="1:1">
      <c r="A595" s="18"/>
    </row>
    <row r="596" spans="1:1">
      <c r="A596" s="18"/>
    </row>
    <row r="597" spans="1:1">
      <c r="A597" s="18"/>
    </row>
    <row r="598" spans="1:1">
      <c r="A598" s="18"/>
    </row>
    <row r="599" spans="1:1">
      <c r="A599" s="18"/>
    </row>
    <row r="600" spans="1:1">
      <c r="A600" s="18"/>
    </row>
    <row r="601" spans="1:1">
      <c r="A601" s="18"/>
    </row>
    <row r="602" spans="1:1">
      <c r="A602" s="18"/>
    </row>
    <row r="603" spans="1:1">
      <c r="A603" s="18"/>
    </row>
    <row r="604" spans="1:1">
      <c r="A604" s="18"/>
    </row>
    <row r="605" spans="1:1">
      <c r="A605" s="18"/>
    </row>
    <row r="606" spans="1:1">
      <c r="A606" s="18"/>
    </row>
    <row r="607" spans="1:1">
      <c r="A607" s="18"/>
    </row>
    <row r="608" spans="1:1">
      <c r="A608" s="18"/>
    </row>
    <row r="609" spans="1:1">
      <c r="A609" s="18"/>
    </row>
    <row r="610" spans="1:1">
      <c r="A610" s="18"/>
    </row>
    <row r="611" spans="1:1">
      <c r="A611" s="18"/>
    </row>
    <row r="612" spans="1:1">
      <c r="A612" s="18"/>
    </row>
    <row r="613" spans="1:1">
      <c r="A613" s="18"/>
    </row>
    <row r="614" spans="1:1">
      <c r="A614" s="18"/>
    </row>
    <row r="615" spans="1:1">
      <c r="A615" s="18"/>
    </row>
    <row r="616" spans="1:1">
      <c r="A616" s="18"/>
    </row>
    <row r="617" spans="1:1">
      <c r="A617" s="18"/>
    </row>
    <row r="618" spans="1:1">
      <c r="A618" s="18"/>
    </row>
    <row r="619" spans="1:1">
      <c r="A619" s="18"/>
    </row>
    <row r="620" spans="1:1">
      <c r="A620" s="18"/>
    </row>
    <row r="621" spans="1:1">
      <c r="A621" s="18"/>
    </row>
    <row r="622" spans="1:1">
      <c r="A622" s="18"/>
    </row>
    <row r="623" spans="1:1">
      <c r="A623" s="18"/>
    </row>
    <row r="624" spans="1:1">
      <c r="A624" s="18"/>
    </row>
    <row r="625" spans="1:1">
      <c r="A625" s="18"/>
    </row>
    <row r="626" spans="1:1">
      <c r="A626" s="18"/>
    </row>
    <row r="627" spans="1:1">
      <c r="A627" s="18"/>
    </row>
    <row r="628" spans="1:1">
      <c r="A628" s="18"/>
    </row>
    <row r="629" spans="1:1">
      <c r="A629" s="18"/>
    </row>
    <row r="630" spans="1:1">
      <c r="A630" s="18"/>
    </row>
    <row r="631" spans="1:1">
      <c r="A631" s="18"/>
    </row>
    <row r="632" spans="1:1">
      <c r="A632" s="18"/>
    </row>
    <row r="633" spans="1:1">
      <c r="A633" s="18"/>
    </row>
    <row r="634" spans="1:1">
      <c r="A634" s="18"/>
    </row>
    <row r="635" spans="1:1">
      <c r="A635" s="18"/>
    </row>
    <row r="636" spans="1:1">
      <c r="A636" s="18"/>
    </row>
    <row r="637" spans="1:1">
      <c r="A637" s="18"/>
    </row>
    <row r="638" spans="1:1">
      <c r="A638" s="18"/>
    </row>
    <row r="639" spans="1:1">
      <c r="A639" s="18"/>
    </row>
    <row r="640" spans="1:1">
      <c r="A640" s="18"/>
    </row>
    <row r="641" spans="1:1">
      <c r="A641" s="18"/>
    </row>
    <row r="642" spans="1:1">
      <c r="A642" s="18"/>
    </row>
    <row r="643" spans="1:1">
      <c r="A643" s="18"/>
    </row>
    <row r="644" spans="1:1">
      <c r="A644" s="18"/>
    </row>
    <row r="645" spans="1:1">
      <c r="A645" s="18"/>
    </row>
    <row r="646" spans="1:1">
      <c r="A646" s="18"/>
    </row>
    <row r="647" spans="1:1">
      <c r="A647" s="18"/>
    </row>
    <row r="648" spans="1:1">
      <c r="A648" s="18"/>
    </row>
    <row r="649" spans="1:1">
      <c r="A649" s="18"/>
    </row>
    <row r="650" spans="1:1">
      <c r="A650" s="18"/>
    </row>
    <row r="651" spans="1:1">
      <c r="A651" s="18"/>
    </row>
    <row r="652" spans="1:1">
      <c r="A652" s="18"/>
    </row>
    <row r="653" spans="1:1">
      <c r="A653" s="18"/>
    </row>
    <row r="654" spans="1:1">
      <c r="A654" s="18"/>
    </row>
    <row r="655" spans="1:1">
      <c r="A655" s="18"/>
    </row>
    <row r="656" spans="1:1">
      <c r="A656" s="18"/>
    </row>
    <row r="657" spans="1:1">
      <c r="A657" s="18"/>
    </row>
    <row r="658" spans="1:1">
      <c r="A658" s="18"/>
    </row>
    <row r="659" spans="1:1">
      <c r="A659" s="18"/>
    </row>
    <row r="660" spans="1:1">
      <c r="A660" s="18"/>
    </row>
    <row r="661" spans="1:1">
      <c r="A661" s="18"/>
    </row>
    <row r="662" spans="1:1">
      <c r="A662" s="18"/>
    </row>
    <row r="663" spans="1:1">
      <c r="A663" s="18"/>
    </row>
    <row r="664" spans="1:1">
      <c r="A664" s="18"/>
    </row>
    <row r="665" spans="1:1">
      <c r="A665" s="18"/>
    </row>
    <row r="666" spans="1:1">
      <c r="A666" s="18"/>
    </row>
    <row r="667" spans="1:1">
      <c r="A667" s="18"/>
    </row>
    <row r="668" spans="1:1">
      <c r="A668" s="18"/>
    </row>
    <row r="669" spans="1:1">
      <c r="A669" s="18"/>
    </row>
    <row r="670" spans="1:1">
      <c r="A670" s="18"/>
    </row>
    <row r="671" spans="1:1">
      <c r="A671" s="18"/>
    </row>
    <row r="672" spans="1:1">
      <c r="A672" s="18"/>
    </row>
    <row r="673" spans="1:1">
      <c r="A673" s="18"/>
    </row>
    <row r="674" spans="1:1">
      <c r="A674" s="18"/>
    </row>
    <row r="675" spans="1:1">
      <c r="A675" s="18"/>
    </row>
    <row r="676" spans="1:1">
      <c r="A676" s="18"/>
    </row>
    <row r="677" spans="1:1">
      <c r="A677" s="18"/>
    </row>
    <row r="678" spans="1:1">
      <c r="A678" s="18"/>
    </row>
    <row r="679" spans="1:1">
      <c r="A679" s="18"/>
    </row>
    <row r="680" spans="1:1">
      <c r="A680" s="18"/>
    </row>
    <row r="681" spans="1:1">
      <c r="A681" s="18"/>
    </row>
    <row r="682" spans="1:1">
      <c r="A682" s="18"/>
    </row>
    <row r="683" spans="1:1">
      <c r="A683" s="18"/>
    </row>
    <row r="684" spans="1:1">
      <c r="A684" s="18"/>
    </row>
    <row r="685" spans="1:1">
      <c r="A685" s="18"/>
    </row>
    <row r="686" spans="1:1">
      <c r="A686" s="18"/>
    </row>
    <row r="687" spans="1:1">
      <c r="A687" s="18"/>
    </row>
    <row r="688" spans="1:1">
      <c r="A688" s="18"/>
    </row>
    <row r="689" spans="1:1">
      <c r="A689" s="18"/>
    </row>
    <row r="690" spans="1:1">
      <c r="A690" s="18"/>
    </row>
    <row r="691" spans="1:1">
      <c r="A691" s="18"/>
    </row>
    <row r="692" spans="1:1">
      <c r="A692" s="18"/>
    </row>
    <row r="693" spans="1:1">
      <c r="A693" s="18"/>
    </row>
    <row r="694" spans="1:1">
      <c r="A694" s="18"/>
    </row>
    <row r="695" spans="1:1">
      <c r="A695" s="18"/>
    </row>
    <row r="696" spans="1:1">
      <c r="A696" s="18"/>
    </row>
    <row r="697" spans="1:1">
      <c r="A697" s="18"/>
    </row>
    <row r="698" spans="1:1">
      <c r="A698" s="18"/>
    </row>
    <row r="699" spans="1:1">
      <c r="A699" s="18"/>
    </row>
    <row r="700" spans="1:1">
      <c r="A700" s="18"/>
    </row>
    <row r="701" spans="1:1">
      <c r="A701" s="18"/>
    </row>
    <row r="702" spans="1:1">
      <c r="A702" s="18"/>
    </row>
    <row r="703" spans="1:1">
      <c r="A703" s="18"/>
    </row>
    <row r="704" spans="1:1">
      <c r="A704" s="18"/>
    </row>
    <row r="705" spans="1:1">
      <c r="A705" s="18"/>
    </row>
    <row r="706" spans="1:1">
      <c r="A706" s="18"/>
    </row>
    <row r="707" spans="1:1">
      <c r="A707" s="18"/>
    </row>
    <row r="708" spans="1:1">
      <c r="A708" s="18"/>
    </row>
    <row r="709" spans="1:1">
      <c r="A709" s="18"/>
    </row>
    <row r="710" spans="1:1">
      <c r="A710" s="18"/>
    </row>
    <row r="711" spans="1:1">
      <c r="A711" s="18"/>
    </row>
    <row r="712" spans="1:1">
      <c r="A712" s="18"/>
    </row>
    <row r="713" spans="1:1">
      <c r="A713" s="18"/>
    </row>
    <row r="714" spans="1:1">
      <c r="A714" s="18"/>
    </row>
    <row r="715" spans="1:1">
      <c r="A715" s="18"/>
    </row>
    <row r="716" spans="1:1">
      <c r="A716" s="18"/>
    </row>
    <row r="717" spans="1:1">
      <c r="A717" s="18"/>
    </row>
    <row r="718" spans="1:1">
      <c r="A718" s="18"/>
    </row>
    <row r="719" spans="1:1">
      <c r="A719" s="18"/>
    </row>
    <row r="720" spans="1:1">
      <c r="A720" s="18"/>
    </row>
    <row r="721" spans="1:1">
      <c r="A721" s="18"/>
    </row>
    <row r="722" spans="1:1">
      <c r="A722" s="18"/>
    </row>
    <row r="723" spans="1:1">
      <c r="A723" s="18"/>
    </row>
    <row r="724" spans="1:1">
      <c r="A724" s="18"/>
    </row>
    <row r="725" spans="1:1">
      <c r="A725" s="18"/>
    </row>
    <row r="726" spans="1:1">
      <c r="A726" s="18"/>
    </row>
    <row r="727" spans="1:1">
      <c r="A727" s="18"/>
    </row>
    <row r="728" spans="1:1">
      <c r="A728" s="18"/>
    </row>
    <row r="729" spans="1:1">
      <c r="A729" s="18"/>
    </row>
    <row r="730" spans="1:1">
      <c r="A730" s="18"/>
    </row>
    <row r="731" spans="1:1">
      <c r="A731" s="18"/>
    </row>
    <row r="732" spans="1:1">
      <c r="A732" s="18"/>
    </row>
    <row r="733" spans="1:1">
      <c r="A733" s="18"/>
    </row>
    <row r="734" spans="1:1">
      <c r="A734" s="18"/>
    </row>
    <row r="735" spans="1:1">
      <c r="A735" s="18"/>
    </row>
    <row r="736" spans="1:1">
      <c r="A736" s="18"/>
    </row>
    <row r="737" spans="1:1">
      <c r="A737" s="18"/>
    </row>
    <row r="738" spans="1:1">
      <c r="A738" s="18"/>
    </row>
    <row r="739" spans="1:1">
      <c r="A739" s="18"/>
    </row>
    <row r="740" spans="1:1">
      <c r="A740" s="18"/>
    </row>
    <row r="741" spans="1:1">
      <c r="A741" s="18"/>
    </row>
    <row r="742" spans="1:1">
      <c r="A742" s="18"/>
    </row>
    <row r="743" spans="1:1">
      <c r="A743" s="18"/>
    </row>
    <row r="744" spans="1:1">
      <c r="A744" s="18"/>
    </row>
    <row r="745" spans="1:1">
      <c r="A745" s="18"/>
    </row>
    <row r="746" spans="1:1">
      <c r="A746" s="18"/>
    </row>
    <row r="747" spans="1:1">
      <c r="A747" s="18"/>
    </row>
    <row r="748" spans="1:1">
      <c r="A748" s="18"/>
    </row>
    <row r="749" spans="1:1">
      <c r="A749" s="18"/>
    </row>
    <row r="750" spans="1:1">
      <c r="A750" s="18"/>
    </row>
    <row r="751" spans="1:1">
      <c r="A751" s="18"/>
    </row>
    <row r="752" spans="1:1">
      <c r="A752" s="18"/>
    </row>
    <row r="753" spans="1:1">
      <c r="A753" s="18"/>
    </row>
    <row r="754" spans="1:1">
      <c r="A754" s="18"/>
    </row>
    <row r="755" spans="1:1">
      <c r="A755" s="18"/>
    </row>
    <row r="756" spans="1:1">
      <c r="A756" s="18"/>
    </row>
    <row r="757" spans="1:1">
      <c r="A757" s="18"/>
    </row>
    <row r="758" spans="1:1">
      <c r="A758" s="18"/>
    </row>
    <row r="759" spans="1:1">
      <c r="A759" s="18"/>
    </row>
    <row r="760" spans="1:1">
      <c r="A760" s="18"/>
    </row>
    <row r="761" spans="1:1">
      <c r="A761" s="18"/>
    </row>
    <row r="762" spans="1:1">
      <c r="A762" s="18"/>
    </row>
    <row r="763" spans="1:1">
      <c r="A763" s="18"/>
    </row>
    <row r="764" spans="1:1">
      <c r="A764" s="18"/>
    </row>
    <row r="765" spans="1:1">
      <c r="A765" s="18"/>
    </row>
    <row r="766" spans="1:1">
      <c r="A766" s="18"/>
    </row>
    <row r="767" spans="1:1">
      <c r="A767" s="18"/>
    </row>
    <row r="768" spans="1:1">
      <c r="A768" s="18"/>
    </row>
    <row r="769" spans="1:1">
      <c r="A769" s="18"/>
    </row>
    <row r="770" spans="1:1">
      <c r="A770" s="18"/>
    </row>
    <row r="771" spans="1:1">
      <c r="A771" s="18"/>
    </row>
    <row r="772" spans="1:1">
      <c r="A772" s="18"/>
    </row>
    <row r="773" spans="1:1">
      <c r="A773" s="18"/>
    </row>
    <row r="774" spans="1:1">
      <c r="A774" s="18"/>
    </row>
    <row r="775" spans="1:1">
      <c r="A775" s="18"/>
    </row>
    <row r="776" spans="1:1">
      <c r="A776" s="18"/>
    </row>
    <row r="777" spans="1:1">
      <c r="A777" s="18"/>
    </row>
    <row r="778" spans="1:1">
      <c r="A778" s="18"/>
    </row>
    <row r="779" spans="1:1">
      <c r="A779" s="18"/>
    </row>
    <row r="780" spans="1:1">
      <c r="A780" s="18"/>
    </row>
    <row r="781" spans="1:1">
      <c r="A781" s="18"/>
    </row>
    <row r="782" spans="1:1">
      <c r="A782" s="18"/>
    </row>
    <row r="783" spans="1:1">
      <c r="A783" s="18"/>
    </row>
    <row r="784" spans="1:1">
      <c r="A784" s="18"/>
    </row>
    <row r="785" spans="1:1">
      <c r="A785" s="18"/>
    </row>
    <row r="786" spans="1:1">
      <c r="A786" s="18"/>
    </row>
    <row r="787" spans="1:1">
      <c r="A787" s="18"/>
    </row>
    <row r="788" spans="1:1">
      <c r="A788" s="18"/>
    </row>
    <row r="789" spans="1:1">
      <c r="A789" s="18"/>
    </row>
    <row r="790" spans="1:1">
      <c r="A790" s="18"/>
    </row>
    <row r="791" spans="1:1">
      <c r="A791" s="18"/>
    </row>
    <row r="792" spans="1:1">
      <c r="A792" s="18"/>
    </row>
    <row r="793" spans="1:1">
      <c r="A793" s="18"/>
    </row>
    <row r="794" spans="1:1">
      <c r="A794" s="18"/>
    </row>
    <row r="795" spans="1:1">
      <c r="A795" s="18"/>
    </row>
    <row r="796" spans="1:1">
      <c r="A796" s="18"/>
    </row>
    <row r="797" spans="1:1">
      <c r="A797" s="18"/>
    </row>
    <row r="798" spans="1:1">
      <c r="A798" s="18"/>
    </row>
    <row r="799" spans="1:1">
      <c r="A799" s="18"/>
    </row>
    <row r="800" spans="1:1">
      <c r="A800" s="18"/>
    </row>
    <row r="801" spans="1:1">
      <c r="A801" s="18"/>
    </row>
    <row r="802" spans="1:1">
      <c r="A802" s="18"/>
    </row>
    <row r="803" spans="1:1">
      <c r="A803" s="18"/>
    </row>
    <row r="804" spans="1:1">
      <c r="A804" s="18"/>
    </row>
    <row r="805" spans="1:1">
      <c r="A805" s="18"/>
    </row>
    <row r="806" spans="1:1">
      <c r="A806" s="18"/>
    </row>
    <row r="807" spans="1:1">
      <c r="A807" s="18"/>
    </row>
    <row r="808" spans="1:1">
      <c r="A808" s="18"/>
    </row>
    <row r="809" spans="1:1">
      <c r="A809" s="18"/>
    </row>
    <row r="810" spans="1:1">
      <c r="A810" s="18"/>
    </row>
    <row r="811" spans="1:1">
      <c r="A811" s="18"/>
    </row>
    <row r="812" spans="1:1">
      <c r="A812" s="18"/>
    </row>
    <row r="813" spans="1:1">
      <c r="A813" s="18"/>
    </row>
    <row r="814" spans="1:1">
      <c r="A814" s="18"/>
    </row>
    <row r="815" spans="1:1">
      <c r="A815" s="18"/>
    </row>
    <row r="816" spans="1:1">
      <c r="A816" s="18"/>
    </row>
    <row r="817" spans="1:1">
      <c r="A817" s="18"/>
    </row>
    <row r="818" spans="1:1">
      <c r="A818" s="18"/>
    </row>
    <row r="819" spans="1:1">
      <c r="A819" s="18"/>
    </row>
    <row r="820" spans="1:1">
      <c r="A820" s="18"/>
    </row>
    <row r="821" spans="1:1">
      <c r="A821" s="18"/>
    </row>
    <row r="822" spans="1:1">
      <c r="A822" s="18"/>
    </row>
    <row r="823" spans="1:1">
      <c r="A823" s="18"/>
    </row>
    <row r="824" spans="1:1">
      <c r="A824" s="18"/>
    </row>
    <row r="825" spans="1:1">
      <c r="A825" s="18"/>
    </row>
    <row r="826" spans="1:1">
      <c r="A826" s="18"/>
    </row>
    <row r="827" spans="1:1">
      <c r="A827" s="18"/>
    </row>
    <row r="828" spans="1:1">
      <c r="A828" s="18"/>
    </row>
    <row r="829" spans="1:1">
      <c r="A829" s="18"/>
    </row>
    <row r="830" spans="1:1">
      <c r="A830" s="18"/>
    </row>
    <row r="831" spans="1:1">
      <c r="A831" s="18"/>
    </row>
    <row r="832" spans="1:1">
      <c r="A832" s="18"/>
    </row>
    <row r="833" spans="1:1">
      <c r="A833" s="18"/>
    </row>
    <row r="834" spans="1:1">
      <c r="A834" s="18"/>
    </row>
    <row r="835" spans="1:1">
      <c r="A835" s="18"/>
    </row>
    <row r="836" spans="1:1">
      <c r="A836" s="18"/>
    </row>
    <row r="837" spans="1:1">
      <c r="A837" s="18"/>
    </row>
    <row r="838" spans="1:1">
      <c r="A838" s="18"/>
    </row>
    <row r="839" spans="1:1">
      <c r="A839" s="18"/>
    </row>
    <row r="840" spans="1:1">
      <c r="A840" s="18"/>
    </row>
    <row r="841" spans="1:1">
      <c r="A841" s="18"/>
    </row>
    <row r="842" spans="1:1">
      <c r="A842" s="18"/>
    </row>
    <row r="843" spans="1:1">
      <c r="A843" s="18"/>
    </row>
    <row r="844" spans="1:1">
      <c r="A844" s="18"/>
    </row>
    <row r="845" spans="1:1">
      <c r="A845" s="18"/>
    </row>
    <row r="846" spans="1:1">
      <c r="A846" s="18"/>
    </row>
    <row r="847" spans="1:1">
      <c r="A847" s="18"/>
    </row>
    <row r="848" spans="1:1">
      <c r="A848" s="18"/>
    </row>
    <row r="849" spans="1:1">
      <c r="A849" s="18"/>
    </row>
    <row r="850" spans="1:1">
      <c r="A850" s="18"/>
    </row>
    <row r="851" spans="1:1">
      <c r="A851" s="18"/>
    </row>
    <row r="852" spans="1:1">
      <c r="A852" s="18"/>
    </row>
    <row r="853" spans="1:1">
      <c r="A853" s="18"/>
    </row>
    <row r="854" spans="1:1">
      <c r="A854" s="18"/>
    </row>
    <row r="855" spans="1:1">
      <c r="A855" s="18"/>
    </row>
    <row r="856" spans="1:1">
      <c r="A856" s="18"/>
    </row>
    <row r="857" spans="1:1">
      <c r="A857" s="18"/>
    </row>
    <row r="858" spans="1:1">
      <c r="A858" s="18"/>
    </row>
    <row r="859" spans="1:1">
      <c r="A859" s="18"/>
    </row>
    <row r="860" spans="1:1">
      <c r="A860" s="18"/>
    </row>
    <row r="861" spans="1:1">
      <c r="A861" s="18"/>
    </row>
    <row r="862" spans="1:1">
      <c r="A862" s="18"/>
    </row>
    <row r="863" spans="1:1">
      <c r="A863" s="18"/>
    </row>
    <row r="864" spans="1:1">
      <c r="A864" s="18"/>
    </row>
    <row r="865" spans="1:1">
      <c r="A865" s="18"/>
    </row>
    <row r="866" spans="1:1">
      <c r="A866" s="18"/>
    </row>
    <row r="867" spans="1:1">
      <c r="A867" s="18"/>
    </row>
    <row r="868" spans="1:1">
      <c r="A868" s="18"/>
    </row>
    <row r="869" spans="1:1">
      <c r="A869" s="18"/>
    </row>
    <row r="870" spans="1:1">
      <c r="A870" s="18"/>
    </row>
    <row r="871" spans="1:1">
      <c r="A871" s="18"/>
    </row>
    <row r="872" spans="1:1">
      <c r="A872" s="18"/>
    </row>
    <row r="873" spans="1:1">
      <c r="A873" s="18"/>
    </row>
    <row r="874" spans="1:1">
      <c r="A874" s="18"/>
    </row>
    <row r="875" spans="1:1">
      <c r="A875" s="18"/>
    </row>
    <row r="876" spans="1:1">
      <c r="A876" s="18"/>
    </row>
    <row r="877" spans="1:1">
      <c r="A877" s="18"/>
    </row>
    <row r="878" spans="1:1">
      <c r="A878" s="18"/>
    </row>
    <row r="879" spans="1:1">
      <c r="A879" s="18"/>
    </row>
    <row r="880" spans="1:1">
      <c r="A880" s="18"/>
    </row>
    <row r="881" spans="1:1">
      <c r="A881" s="18"/>
    </row>
    <row r="882" spans="1:1">
      <c r="A882" s="18"/>
    </row>
    <row r="883" spans="1:1">
      <c r="A883" s="18"/>
    </row>
    <row r="884" spans="1:1">
      <c r="A884" s="18"/>
    </row>
    <row r="885" spans="1:1">
      <c r="A885" s="18"/>
    </row>
    <row r="886" spans="1:1">
      <c r="A886" s="18"/>
    </row>
    <row r="887" spans="1:1">
      <c r="A887" s="18"/>
    </row>
    <row r="888" spans="1:1">
      <c r="A888" s="18"/>
    </row>
    <row r="889" spans="1:1">
      <c r="A889" s="18"/>
    </row>
    <row r="890" spans="1:1">
      <c r="A890" s="18"/>
    </row>
    <row r="891" spans="1:1">
      <c r="A891" s="18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333" r:id="rId2" display="2003700575" tooltip="https://fiori.jioconnect.com/sap/bc/ui5_ui5/sap/zehys_dashboard/javascript:void(0);"/>
    <hyperlink ref="B334" r:id="rId2" display="2003687987" tooltip="https://fiori.jioconnect.com/sap/bc/ui5_ui5/sap/zehys_dashboard/javascript:void(0);"/>
    <hyperlink ref="B335" r:id="rId2" display="2003679171" tooltip="https://fiori.jioconnect.com/sap/bc/ui5_ui5/sap/zehys_dashboard/javascript:void(0);"/>
    <hyperlink ref="B336" r:id="rId2" display="2003625964" tooltip="https://fiori.jioconnect.com/sap/bc/ui5_ui5/sap/zehys_dashboard/javascript:void(0);"/>
    <hyperlink ref="B337" r:id="rId2" display="2003612608" tooltip="https://fiori.jioconnect.com/sap/bc/ui5_ui5/sap/zehys_dashboard/javascript:void(0);"/>
    <hyperlink ref="B338" r:id="rId2" display="2003573473" tooltip="https://fiori.jioconnect.com/sap/bc/ui5_ui5/sap/zehys_dashboard/javascript:void(0);"/>
    <hyperlink ref="B339" r:id="rId2" display="2003464433" tooltip="https://fiori.jioconnect.com/sap/bc/ui5_ui5/sap/zehys_dashboard/javascript:void(0);"/>
    <hyperlink ref="B340" r:id="rId2" display="2003458767" tooltip="https://fiori.jioconnect.com/sap/bc/ui5_ui5/sap/zehys_dashboard/javascript:void(0);"/>
    <hyperlink ref="B341" r:id="rId2" display="2003445176" tooltip="https://fiori.jioconnect.com/sap/bc/ui5_ui5/sap/zehys_dashboard/javascript:void(0);"/>
    <hyperlink ref="B342" r:id="rId2" display="2003441996" tooltip="https://fiori.jioconnect.com/sap/bc/ui5_ui5/sap/zehys_dashboard/javascript:void(0);"/>
    <hyperlink ref="B343" r:id="rId2" display="2003440157" tooltip="https://fiori.jioconnect.com/sap/bc/ui5_ui5/sap/zehys_dashboard/javascript:void(0);"/>
    <hyperlink ref="B344" r:id="rId2" display="2003303417" tooltip="https://fiori.jioconnect.com/sap/bc/ui5_ui5/sap/zehys_dashboard/javascript:void(0);"/>
    <hyperlink ref="B345" r:id="rId2" display="2003299185" tooltip="https://fiori.jioconnect.com/sap/bc/ui5_ui5/sap/zehys_dashboard/javascript:void(0);"/>
    <hyperlink ref="B346" r:id="rId2" display="2003290599" tooltip="https://fiori.jioconnect.com/sap/bc/ui5_ui5/sap/zehys_dashboard/javascript:void(0);"/>
    <hyperlink ref="B347" r:id="rId2" display="2003288920" tooltip="https://fiori.jioconnect.com/sap/bc/ui5_ui5/sap/zehys_dashboard/javascript:void(0);"/>
    <hyperlink ref="B348" r:id="rId2" display="2003235612" tooltip="https://fiori.jioconnect.com/sap/bc/ui5_ui5/sap/zehys_dashboard/javascript:void(0);"/>
    <hyperlink ref="B349" r:id="rId2" display="2003228650" tooltip="https://fiori.jioconnect.com/sap/bc/ui5_ui5/sap/zehys_dashboard/javascript:void(0);"/>
    <hyperlink ref="B350" r:id="rId2" display="2003226746" tooltip="https://fiori.jioconnect.com/sap/bc/ui5_ui5/sap/zehys_dashboard/javascript:void(0);"/>
    <hyperlink ref="B351" r:id="rId2" display="2003224685" tooltip="https://fiori.jioconnect.com/sap/bc/ui5_ui5/sap/zehys_dashboard/javascript:void(0);"/>
    <hyperlink ref="B352" r:id="rId2" display="2003198542" tooltip="https://fiori.jioconnect.com/sap/bc/ui5_ui5/sap/zehys_dashboard/javascript:void(0);"/>
    <hyperlink ref="B353" r:id="rId2" display="2003168532" tooltip="https://fiori.jioconnect.com/sap/bc/ui5_ui5/sap/zehys_dashboard/javascript:void(0);"/>
    <hyperlink ref="B354" r:id="rId2" display="2003077550" tooltip="https://fiori.jioconnect.com/sap/bc/ui5_ui5/sap/zehys_dashboard/javascript:void(0);"/>
    <hyperlink ref="B355" r:id="rId2" display="2003076860" tooltip="https://fiori.jioconnect.com/sap/bc/ui5_ui5/sap/zehys_dashboard/javascript:void(0);"/>
    <hyperlink ref="B356" r:id="rId2" display="2003065335" tooltip="https://fiori.jioconnect.com/sap/bc/ui5_ui5/sap/zehys_dashboard/javascript:void(0);"/>
    <hyperlink ref="B357" r:id="rId2" display="2003050676" tooltip="https://fiori.jioconnect.com/sap/bc/ui5_ui5/sap/zehys_dashboard/javascript:void(0);"/>
    <hyperlink ref="B358" r:id="rId2" display="2003009248" tooltip="https://fiori.jioconnect.com/sap/bc/ui5_ui5/sap/zehys_dashboard/javascript:void(0);"/>
    <hyperlink ref="B359" r:id="rId2" display="2003003679" tooltip="https://fiori.jioconnect.com/sap/bc/ui5_ui5/sap/zehys_dashboard/javascript:void(0);"/>
    <hyperlink ref="B360" r:id="rId2" display="2002908068" tooltip="https://fiori.jioconnect.com/sap/bc/ui5_ui5/sap/zehys_dashboard/javascript:void(0);"/>
    <hyperlink ref="B361" r:id="rId2" display="2002906195" tooltip="https://fiori.jioconnect.com/sap/bc/ui5_ui5/sap/zehys_dashboard/javascript:void(0);"/>
    <hyperlink ref="B362" r:id="rId2" display="2002904288" tooltip="https://fiori.jioconnect.com/sap/bc/ui5_ui5/sap/zehys_dashboard/javascript:void(0);"/>
    <hyperlink ref="B363" r:id="rId2" display="2002903534" tooltip="https://fiori.jioconnect.com/sap/bc/ui5_ui5/sap/zehys_dashboard/javascript:void(0);"/>
    <hyperlink ref="B364" r:id="rId2" display="2002900091" tooltip="https://fiori.jioconnect.com/sap/bc/ui5_ui5/sap/zehys_dashboard/javascript:void(0);"/>
    <hyperlink ref="B365" r:id="rId2" display="2002841458" tooltip="https://fiori.jioconnect.com/sap/bc/ui5_ui5/sap/zehys_dashboard/javascript:void(0);"/>
    <hyperlink ref="B366" r:id="rId2" display="2002840756" tooltip="https://fiori.jioconnect.com/sap/bc/ui5_ui5/sap/zehys_dashboard/javascript:void(0);"/>
    <hyperlink ref="B367" r:id="rId2" display="2002777452" tooltip="https://fiori.jioconnect.com/sap/bc/ui5_ui5/sap/zehys_dashboard/javascript:void(0);"/>
    <hyperlink ref="B368" r:id="rId2" display="2002776836" tooltip="https://fiori.jioconnect.com/sap/bc/ui5_ui5/sap/zehys_dashboard/javascript:void(0);"/>
    <hyperlink ref="B369" r:id="rId2" display="2002690904" tooltip="https://fiori.jioconnect.com/sap/bc/ui5_ui5/sap/zehys_dashboard/javascript:void(0);"/>
    <hyperlink ref="B370" r:id="rId2" display="2002677493" tooltip="https://fiori.jioconnect.com/sap/bc/ui5_ui5/sap/zehys_dashboard/javascript:void(0);"/>
    <hyperlink ref="B371" r:id="rId2" display="2002595375" tooltip="https://fiori.jioconnect.com/sap/bc/ui5_ui5/sap/zehys_dashboard/javascript:void(0);"/>
    <hyperlink ref="B372" r:id="rId2" display="2002526945" tooltip="https://fiori.jioconnect.com/sap/bc/ui5_ui5/sap/zehys_dashboard/javascript:void(0);"/>
    <hyperlink ref="B373" r:id="rId2" display="2002518153" tooltip="https://fiori.jioconnect.com/sap/bc/ui5_ui5/sap/zehys_dashboard/javascript:void(0);"/>
    <hyperlink ref="B374" r:id="rId2" display="2002516265" tooltip="https://fiori.jioconnect.com/sap/bc/ui5_ui5/sap/zehys_dashboard/javascript:void(0);"/>
    <hyperlink ref="B375" r:id="rId2" display="2002508995" tooltip="https://fiori.jioconnect.com/sap/bc/ui5_ui5/sap/zehys_dashboard/javascript:void(0);"/>
    <hyperlink ref="B376" r:id="rId2" display="2002449644" tooltip="https://fiori.jioconnect.com/sap/bc/ui5_ui5/sap/zehys_dashboard/javascript:void(0);"/>
    <hyperlink ref="B377" r:id="rId2" display="2002448744" tooltip="https://fiori.jioconnect.com/sap/bc/ui5_ui5/sap/zehys_dashboard/javascript:void(0);"/>
    <hyperlink ref="B378" r:id="rId2" display="2002448123" tooltip="https://fiori.jioconnect.com/sap/bc/ui5_ui5/sap/zehys_dashboard/javascript:void(0);"/>
    <hyperlink ref="B379" r:id="rId2" display="2002446116" tooltip="https://fiori.jioconnect.com/sap/bc/ui5_ui5/sap/zehys_dashboard/javascript:void(0);"/>
    <hyperlink ref="B380" r:id="rId2" display="2002444220" tooltip="https://fiori.jioconnect.com/sap/bc/ui5_ui5/sap/zehys_dashboard/javascript:void(0);"/>
    <hyperlink ref="B381" r:id="rId2" display="2002429567" tooltip="https://fiori.jioconnect.com/sap/bc/ui5_ui5/sap/zehys_dashboard/javascript:void(0);"/>
    <hyperlink ref="B382" r:id="rId2" display="2002396298" tooltip="https://fiori.jioconnect.com/sap/bc/ui5_ui5/sap/zehys_dashboard/javascript:void(0);"/>
    <hyperlink ref="B383" r:id="rId2" display="2002392338" tooltip="https://fiori.jioconnect.com/sap/bc/ui5_ui5/sap/zehys_dashboard/javascript:void(0);"/>
    <hyperlink ref="B384" r:id="rId2" display="2002293715" tooltip="https://fiori.jioconnect.com/sap/bc/ui5_ui5/sap/zehys_dashboard/javascript:void(0);"/>
    <hyperlink ref="B385" r:id="rId2" display="2002292358" tooltip="https://fiori.jioconnect.com/sap/bc/ui5_ui5/sap/zehys_dashboard/javascript:void(0);"/>
    <hyperlink ref="B386" r:id="rId2" display="2002287305" tooltip="https://fiori.jioconnect.com/sap/bc/ui5_ui5/sap/zehys_dashboard/javascript:void(0);"/>
    <hyperlink ref="B387" r:id="rId2" display="2002276321" tooltip="https://fiori.jioconnect.com/sap/bc/ui5_ui5/sap/zehys_dashboard/javascript:void(0);"/>
    <hyperlink ref="B388" r:id="rId2" display="2002266480" tooltip="https://fiori.jioconnect.com/sap/bc/ui5_ui5/sap/zehys_dashboard/javascript:void(0);"/>
    <hyperlink ref="B389" r:id="rId2" display="2002265968" tooltip="https://fiori.jioconnect.com/sap/bc/ui5_ui5/sap/zehys_dashboard/javascript:void(0);"/>
    <hyperlink ref="B390" r:id="rId2" display="2002257768" tooltip="https://fiori.jioconnect.com/sap/bc/ui5_ui5/sap/zehys_dashboard/javascript:void(0);"/>
    <hyperlink ref="B391" r:id="rId2" display="2002253512" tooltip="https://fiori.jioconnect.com/sap/bc/ui5_ui5/sap/zehys_dashboard/javascript:void(0);"/>
    <hyperlink ref="B392" r:id="rId2" display="2002247386" tooltip="https://fiori.jioconnect.com/sap/bc/ui5_ui5/sap/zehys_dashboard/javascript:void(0);"/>
    <hyperlink ref="B393" r:id="rId2" display="2002126195" tooltip="https://fiori.jioconnect.com/sap/bc/ui5_ui5/sap/zehys_dashboard/javascript:void(0);"/>
    <hyperlink ref="B394" r:id="rId2" display="2002123753" tooltip="https://fiori.jioconnect.com/sap/bc/ui5_ui5/sap/zehys_dashboard/javascript:void(0);"/>
    <hyperlink ref="B395" r:id="rId2" display="2002123095" tooltip="https://fiori.jioconnect.com/sap/bc/ui5_ui5/sap/zehys_dashboard/javascript:void(0);"/>
    <hyperlink ref="B396" r:id="rId2" display="2002115550" tooltip="https://fiori.jioconnect.com/sap/bc/ui5_ui5/sap/zehys_dashboard/javascript:void(0);"/>
    <hyperlink ref="B397" r:id="rId2" display="2002114789" tooltip="https://fiori.jioconnect.com/sap/bc/ui5_ui5/sap/zehys_dashboard/javascript:void(0);"/>
    <hyperlink ref="B398" r:id="rId2" display="2002064674" tooltip="https://fiori.jioconnect.com/sap/bc/ui5_ui5/sap/zehys_dashboard/javascript:void(0);"/>
    <hyperlink ref="B399" r:id="rId2" display="2002063751" tooltip="https://fiori.jioconnect.com/sap/bc/ui5_ui5/sap/zehys_dashboard/javascript:void(0);"/>
    <hyperlink ref="B400" r:id="rId2" display="2002059298" tooltip="https://fiori.jioconnect.com/sap/bc/ui5_ui5/sap/zehys_dashboard/javascript:void(0);"/>
    <hyperlink ref="B401" r:id="rId2" display="2002058736" tooltip="https://fiori.jioconnect.com/sap/bc/ui5_ui5/sap/zehys_dashboard/javascript:void(0);"/>
    <hyperlink ref="B402" r:id="rId2" display="2002054876" tooltip="https://fiori.jioconnect.com/sap/bc/ui5_ui5/sap/zehys_dashboard/javascript:void(0);"/>
    <hyperlink ref="B403" r:id="rId2" display="2002053448" tooltip="https://fiori.jioconnect.com/sap/bc/ui5_ui5/sap/zehys_dashboard/javascript:void(0);"/>
    <hyperlink ref="B404" r:id="rId2" display="2002050466" tooltip="https://fiori.jioconnect.com/sap/bc/ui5_ui5/sap/zehys_dashboard/javascript:void(0);"/>
    <hyperlink ref="B405" r:id="rId2" display="2002047516" tooltip="https://fiori.jioconnect.com/sap/bc/ui5_ui5/sap/zehys_dashboard/javascript:void(0);"/>
    <hyperlink ref="B406" r:id="rId2" display="2002043399" tooltip="https://fiori.jioconnect.com/sap/bc/ui5_ui5/sap/zehys_dashboard/javascript:void(0);"/>
    <hyperlink ref="B407" r:id="rId2" display="2002035457" tooltip="https://fiori.jioconnect.com/sap/bc/ui5_ui5/sap/zehys_dashboard/javascript:void(0);"/>
    <hyperlink ref="B408" r:id="rId2" display="2002033798" tooltip="https://fiori.jioconnect.com/sap/bc/ui5_ui5/sap/zehys_dashboard/javascript:void(0);"/>
    <hyperlink ref="B409" r:id="rId2" display="2001930708" tooltip="https://fiori.jioconnect.com/sap/bc/ui5_ui5/sap/zehys_dashboard/javascript:void(0);"/>
    <hyperlink ref="B410" r:id="rId2" display="2001927619" tooltip="https://fiori.jioconnect.com/sap/bc/ui5_ui5/sap/zehys_dashboard/javascript:void(0);"/>
    <hyperlink ref="B411" r:id="rId2" display="2001926081" tooltip="https://fiori.jioconnect.com/sap/bc/ui5_ui5/sap/zehys_dashboard/javascript:void(0);"/>
    <hyperlink ref="B412" r:id="rId2" display="2001925224" tooltip="https://fiori.jioconnect.com/sap/bc/ui5_ui5/sap/zehys_dashboard/javascript:void(0);"/>
    <hyperlink ref="B413" r:id="rId2" display="2001918816" tooltip="https://fiori.jioconnect.com/sap/bc/ui5_ui5/sap/zehys_dashboard/javascript:void(0);"/>
    <hyperlink ref="B414" r:id="rId2" display="2001914859" tooltip="https://fiori.jioconnect.com/sap/bc/ui5_ui5/sap/zehys_dashboard/javascript:void(0);"/>
    <hyperlink ref="B415" r:id="rId2" display="2001905681" tooltip="https://fiori.jioconnect.com/sap/bc/ui5_ui5/sap/zehys_dashboard/javascript:void(0);"/>
    <hyperlink ref="B416" r:id="rId2" display="2001897423" tooltip="https://fiori.jioconnect.com/sap/bc/ui5_ui5/sap/zehys_dashboard/javascript:void(0);"/>
    <hyperlink ref="B417" r:id="rId2" display="2001895752" tooltip="https://fiori.jioconnect.com/sap/bc/ui5_ui5/sap/zehys_dashboard/javascript:void(0);"/>
    <hyperlink ref="B418" r:id="rId2" display="2001892778" tooltip="https://fiori.jioconnect.com/sap/bc/ui5_ui5/sap/zehys_dashboard/javascript:void(0);"/>
    <hyperlink ref="B419" r:id="rId2" display="2001889945" tooltip="https://fiori.jioconnect.com/sap/bc/ui5_ui5/sap/zehys_dashboard/javascript:void(0);"/>
    <hyperlink ref="B420" r:id="rId2" display="2001866152" tooltip="https://fiori.jioconnect.com/sap/bc/ui5_ui5/sap/zehys_dashboard/javascript:void(0);"/>
    <hyperlink ref="B421" r:id="rId2" display="2001850157" tooltip="https://fiori.jioconnect.com/sap/bc/ui5_ui5/sap/zehys_dashboard/javascript:void(0);"/>
    <hyperlink ref="B422" r:id="rId2" display="2001835486" tooltip="https://fiori.jioconnect.com/sap/bc/ui5_ui5/sap/zehys_dashboard/javascript:void(0);"/>
    <hyperlink ref="B423" r:id="rId2" display="2001752222" tooltip="https://fiori.jioconnect.com/sap/bc/ui5_ui5/sap/zehys_dashboard/javascript:void(0);"/>
    <hyperlink ref="B424" r:id="rId2" display="2001750782" tooltip="https://fiori.jioconnect.com/sap/bc/ui5_ui5/sap/zehys_dashboard/javascript:void(0);"/>
    <hyperlink ref="B425" r:id="rId2" display="2001749385" tooltip="https://fiori.jioconnect.com/sap/bc/ui5_ui5/sap/zehys_dashboard/javascript:void(0);"/>
    <hyperlink ref="B426" r:id="rId2" display="2001743638" tooltip="https://fiori.jioconnect.com/sap/bc/ui5_ui5/sap/zehys_dashboard/javascript:void(0);"/>
    <hyperlink ref="B427" r:id="rId2" display="2001739892" tooltip="https://fiori.jioconnect.com/sap/bc/ui5_ui5/sap/zehys_dashboard/javascript:void(0);"/>
    <hyperlink ref="B428" r:id="rId2" display="2001685202" tooltip="https://fiori.jioconnect.com/sap/bc/ui5_ui5/sap/zehys_dashboard/javascript:void(0);"/>
    <hyperlink ref="B429" r:id="rId2" display="2001683570" tooltip="https://fiori.jioconnect.com/sap/bc/ui5_ui5/sap/zehys_dashboard/javascript:void(0);"/>
    <hyperlink ref="B430" r:id="rId2" display="2001674626" tooltip="https://fiori.jioconnect.com/sap/bc/ui5_ui5/sap/zehys_dashboard/javascript:void(0);"/>
    <hyperlink ref="B431" r:id="rId2" display="2001672002" tooltip="https://fiori.jioconnect.com/sap/bc/ui5_ui5/sap/zehys_dashboard/javascript:void(0);"/>
    <hyperlink ref="B432" r:id="rId2" display="2001670130" tooltip="https://fiori.jioconnect.com/sap/bc/ui5_ui5/sap/zehys_dashboard/javascript:void(0);"/>
    <hyperlink ref="B433" r:id="rId2" display="2001666944" tooltip="https://fiori.jioconnect.com/sap/bc/ui5_ui5/sap/zehys_dashboard/javascript:void(0);"/>
    <hyperlink ref="B434" r:id="rId2" display="2001662525" tooltip="https://fiori.jioconnect.com/sap/bc/ui5_ui5/sap/zehys_dashboard/javascript:void(0);"/>
    <hyperlink ref="B435" r:id="rId2" display="2001653635" tooltip="https://fiori.jioconnect.com/sap/bc/ui5_ui5/sap/zehys_dashboard/javascript:void(0);"/>
    <hyperlink ref="B436" r:id="rId2" display="2001651897" tooltip="https://fiori.jioconnect.com/sap/bc/ui5_ui5/sap/zehys_dashboard/javascript:void(0);"/>
    <hyperlink ref="B437" r:id="rId2" display="2001640736" tooltip="https://fiori.jioconnect.com/sap/bc/ui5_ui5/sap/zehys_dashboard/javascript:void(0);"/>
    <hyperlink ref="B438" r:id="rId2" display="2001640232" tooltip="https://fiori.jioconnect.com/sap/bc/ui5_ui5/sap/zehys_dashboard/javascript:void(0);"/>
    <hyperlink ref="B439" r:id="rId2" display="2001624048" tooltip="https://fiori.jioconnect.com/sap/bc/ui5_ui5/sap/zehys_dashboard/javascript:void(0);"/>
    <hyperlink ref="B440" r:id="rId2" display="2001613086" tooltip="https://fiori.jioconnect.com/sap/bc/ui5_ui5/sap/zehys_dashboard/javascript:void(0);"/>
    <hyperlink ref="B441" r:id="rId2" display="2001534329" tooltip="https://fiori.jioconnect.com/sap/bc/ui5_ui5/sap/zehys_dashboard/javascript:void(0);"/>
    <hyperlink ref="B442" r:id="rId2" display="2001533783" tooltip="https://fiori.jioconnect.com/sap/bc/ui5_ui5/sap/zehys_dashboard/javascript:void(0);"/>
    <hyperlink ref="B443" r:id="rId2" display="2001533411" tooltip="https://fiori.jioconnect.com/sap/bc/ui5_ui5/sap/zehys_dashboard/javascript:void(0);"/>
    <hyperlink ref="B444" r:id="rId2" display="2001528426" tooltip="https://fiori.jioconnect.com/sap/bc/ui5_ui5/sap/zehys_dashboard/javascript:void(0);"/>
    <hyperlink ref="B445" r:id="rId2" display="2001518183" tooltip="https://fiori.jioconnect.com/sap/bc/ui5_ui5/sap/zehys_dashboard/javascript:void(0);"/>
    <hyperlink ref="B446" r:id="rId2" display="2001517908" tooltip="https://fiori.jioconnect.com/sap/bc/ui5_ui5/sap/zehys_dashboard/javascript:void(0);"/>
    <hyperlink ref="B447" r:id="rId2" display="2001513931" tooltip="https://fiori.jioconnect.com/sap/bc/ui5_ui5/sap/zehys_dashboard/javascript:void(0);"/>
    <hyperlink ref="B448" r:id="rId2" display="2001498248" tooltip="https://fiori.jioconnect.com/sap/bc/ui5_ui5/sap/zehys_dashboard/javascript:void(0);"/>
    <hyperlink ref="B449" r:id="rId2" display="2001461178" tooltip="https://fiori.jioconnect.com/sap/bc/ui5_ui5/sap/zehys_dashboard/javascript:void(0);"/>
    <hyperlink ref="B450" r:id="rId2" display="2001353849" tooltip="https://fiori.jioconnect.com/sap/bc/ui5_ui5/sap/zehys_dashboard/javascript:void(0);"/>
    <hyperlink ref="B451" r:id="rId2" display="2001352718" tooltip="https://fiori.jioconnect.com/sap/bc/ui5_ui5/sap/zehys_dashboard/javascript:void(0);"/>
    <hyperlink ref="B452" r:id="rId2" display="2001351245" tooltip="https://fiori.jioconnect.com/sap/bc/ui5_ui5/sap/zehys_dashboard/javascript:void(0);"/>
    <hyperlink ref="B453" r:id="rId2" display="2001347296" tooltip="https://fiori.jioconnect.com/sap/bc/ui5_ui5/sap/zehys_dashboard/javascript:void(0);"/>
    <hyperlink ref="B454" r:id="rId2" display="2001346118" tooltip="https://fiori.jioconnect.com/sap/bc/ui5_ui5/sap/zehys_dashboard/javascript:void(0);"/>
    <hyperlink ref="B455" r:id="rId2" display="2001345233" tooltip="https://fiori.jioconnect.com/sap/bc/ui5_ui5/sap/zehys_dashboard/javascript:void(0);"/>
    <hyperlink ref="B456" r:id="rId2" display="2001339737" tooltip="https://fiori.jioconnect.com/sap/bc/ui5_ui5/sap/zehys_dashboard/javascript:void(0);"/>
    <hyperlink ref="B457" r:id="rId2" display="2001337306" tooltip="https://fiori.jioconnect.com/sap/bc/ui5_ui5/sap/zehys_dashboard/javascript:void(0);"/>
    <hyperlink ref="B458" r:id="rId2" display="2001337242" tooltip="https://fiori.jioconnect.com/sap/bc/ui5_ui5/sap/zehys_dashboard/javascript:void(0);"/>
    <hyperlink ref="B459" r:id="rId2" display="2001283498" tooltip="https://fiori.jioconnect.com/sap/bc/ui5_ui5/sap/zehys_dashboard/javascript:void(0);"/>
    <hyperlink ref="B460" r:id="rId2" display="2001283252" tooltip="https://fiori.jioconnect.com/sap/bc/ui5_ui5/sap/zehys_dashboard/javascript:void(0);"/>
    <hyperlink ref="B461" r:id="rId2" display="2001281639" tooltip="https://fiori.jioconnect.com/sap/bc/ui5_ui5/sap/zehys_dashboard/javascript:void(0);"/>
    <hyperlink ref="B462" r:id="rId2" display="2001278864" tooltip="https://fiori.jioconnect.com/sap/bc/ui5_ui5/sap/zehys_dashboard/javascript:void(0);"/>
    <hyperlink ref="B463" r:id="rId2" display="2001268495" tooltip="https://fiori.jioconnect.com/sap/bc/ui5_ui5/sap/zehys_dashboard/javascript:void(0);"/>
    <hyperlink ref="B464" r:id="rId2" display="2001253023" tooltip="https://fiori.jioconnect.com/sap/bc/ui5_ui5/sap/zehys_dashboard/javascript:void(0);"/>
    <hyperlink ref="B465" r:id="rId2" display="2001246287" tooltip="https://fiori.jioconnect.com/sap/bc/ui5_ui5/sap/zehys_dashboard/javascript:void(0);"/>
    <hyperlink ref="B466" r:id="rId2" display="2001240580" tooltip="https://fiori.jioconnect.com/sap/bc/ui5_ui5/sap/zehys_dashboard/javascript:void(0);"/>
    <hyperlink ref="B467" r:id="rId2" display="2001133395" tooltip="https://fiori.jioconnect.com/sap/bc/ui5_ui5/sap/zehys_dashboard/javascript:void(0);"/>
    <hyperlink ref="B468" r:id="rId2" display="2001132622" tooltip="https://fiori.jioconnect.com/sap/bc/ui5_ui5/sap/zehys_dashboard/javascript:void(0);"/>
    <hyperlink ref="B469" r:id="rId2" display="2001132197" tooltip="https://fiori.jioconnect.com/sap/bc/ui5_ui5/sap/zehys_dashboard/javascript:void(0);"/>
    <hyperlink ref="B470" r:id="rId2" display="2001128999" tooltip="https://fiori.jioconnect.com/sap/bc/ui5_ui5/sap/zehys_dashboard/javascript:void(0);"/>
    <hyperlink ref="B471" r:id="rId2" display="2001126873" tooltip="https://fiori.jioconnect.com/sap/bc/ui5_ui5/sap/zehys_dashboard/javascript:void(0);"/>
    <hyperlink ref="B472" r:id="rId2" display="2001122112" tooltip="https://fiori.jioconnect.com/sap/bc/ui5_ui5/sap/zehys_dashboard/javascript:void(0);"/>
    <hyperlink ref="B473" r:id="rId2" display="2001112838" tooltip="https://fiori.jioconnect.com/sap/bc/ui5_ui5/sap/zehys_dashboard/javascript:void(0);"/>
    <hyperlink ref="B474" r:id="rId2" display="2001111960" tooltip="https://fiori.jioconnect.com/sap/bc/ui5_ui5/sap/zehys_dashboard/javascript:void(0);"/>
    <hyperlink ref="B475" r:id="rId2" display="2001111837" tooltip="https://fiori.jioconnect.com/sap/bc/ui5_ui5/sap/zehys_dashboard/javascript:void(0);"/>
    <hyperlink ref="B476" r:id="rId2" display="2001108994" tooltip="https://fiori.jioconnect.com/sap/bc/ui5_ui5/sap/zehys_dashboard/javascript:void(0);"/>
    <hyperlink ref="B477" r:id="rId2" display="2001106863" tooltip="https://fiori.jioconnect.com/sap/bc/ui5_ui5/sap/zehys_dashboard/javascript:void(0);"/>
    <hyperlink ref="B478" r:id="rId2" display="2001103978" tooltip="https://fiori.jioconnect.com/sap/bc/ui5_ui5/sap/zehys_dashboard/javascript:void(0);"/>
    <hyperlink ref="B479" r:id="rId2" display="2001103865" tooltip="https://fiori.jioconnect.com/sap/bc/ui5_ui5/sap/zehys_dashboard/javascript:void(0);"/>
    <hyperlink ref="B480" r:id="rId2" display="2001098656" tooltip="https://fiori.jioconnect.com/sap/bc/ui5_ui5/sap/zehys_dashboard/javascript:void(0);"/>
    <hyperlink ref="B481" r:id="rId2" display="2001093216" tooltip="https://fiori.jioconnect.com/sap/bc/ui5_ui5/sap/zehys_dashboard/javascript:void(0);"/>
    <hyperlink ref="B482" r:id="rId2" display="2001078326" tooltip="https://fiori.jioconnect.com/sap/bc/ui5_ui5/sap/zehys_dashboard/javascript:void(0);"/>
    <hyperlink ref="B483" r:id="rId2" display="2001065454" tooltip="https://fiori.jioconnect.com/sap/bc/ui5_ui5/sap/zehys_dashboard/javascript:void(0);"/>
    <hyperlink ref="B484" r:id="rId2" display="2001053572" tooltip="https://fiori.jioconnect.com/sap/bc/ui5_ui5/sap/zehys_dashboard/javascript:void(0);"/>
    <hyperlink ref="B485" r:id="rId2" display="2000954122" tooltip="https://fiori.jioconnect.com/sap/bc/ui5_ui5/sap/zehys_dashboard/javascript:void(0);"/>
    <hyperlink ref="B486" r:id="rId2" display="2000951047" tooltip="https://fiori.jioconnect.com/sap/bc/ui5_ui5/sap/zehys_dashboard/javascript:void(0);"/>
    <hyperlink ref="B487" r:id="rId2" display="2000923958" tooltip="https://fiori.jioconnect.com/sap/bc/ui5_ui5/sap/zehys_dashboard/javascript:void(0);"/>
    <hyperlink ref="B488" r:id="rId2" display="2000923957" tooltip="https://fiori.jioconnect.com/sap/bc/ui5_ui5/sap/zehys_dashboard/javascript:void(0);"/>
    <hyperlink ref="B489" r:id="rId2" display="2000880108" tooltip="https://fiori.jioconnect.com/sap/bc/ui5_ui5/sap/zehys_dashboard/javascript:void(0);"/>
    <hyperlink ref="B490" r:id="rId2" display="2000879642" tooltip="https://fiori.jioconnect.com/sap/bc/ui5_ui5/sap/zehys_dashboard/javascript:void(0);"/>
    <hyperlink ref="B491" r:id="rId2" display="2000877978" tooltip="https://fiori.jioconnect.com/sap/bc/ui5_ui5/sap/zehys_dashboard/javascript:void(0);"/>
    <hyperlink ref="B492" r:id="rId2" display="2000877611" tooltip="https://fiori.jioconnect.com/sap/bc/ui5_ui5/sap/zehys_dashboard/javascript:void(0);"/>
    <hyperlink ref="B493" r:id="rId2" display="2000877355" tooltip="https://fiori.jioconnect.com/sap/bc/ui5_ui5/sap/zehys_dashboard/javascript:void(0);"/>
    <hyperlink ref="B494" r:id="rId2" display="2000719754" tooltip="https://fiori.jioconnect.com/sap/bc/ui5_ui5/sap/zehys_dashboard/javascript:void(0);"/>
    <hyperlink ref="B495" r:id="rId2" display="2000717983" tooltip="https://fiori.jioconnect.com/sap/bc/ui5_ui5/sap/zehys_dashboard/javascript:void(0);"/>
    <hyperlink ref="B496" r:id="rId2" display="2000716535" tooltip="https://fiori.jioconnect.com/sap/bc/ui5_ui5/sap/zehys_dashboard/javascript:void(0);"/>
    <hyperlink ref="B497" r:id="rId2" display="2000707359" tooltip="https://fiori.jioconnect.com/sap/bc/ui5_ui5/sap/zehys_dashboard/javascript:void(0);"/>
    <hyperlink ref="B498" r:id="rId2" display="2000707358" tooltip="https://fiori.jioconnect.com/sap/bc/ui5_ui5/sap/zehys_dashboard/javascript:void(0);"/>
    <hyperlink ref="B499" r:id="rId2" display="2000706287" tooltip="https://fiori.jioconnect.com/sap/bc/ui5_ui5/sap/zehys_dashboard/javascript:void(0);"/>
    <hyperlink ref="B500" r:id="rId2" display="2000705250" tooltip="https://fiori.jioconnect.com/sap/bc/ui5_ui5/sap/zehys_dashboard/javascript:void(0);"/>
    <hyperlink ref="B501" r:id="rId2" display="2000705249" tooltip="https://fiori.jioconnect.com/sap/bc/ui5_ui5/sap/zehys_dashboard/javascript:void(0);"/>
    <hyperlink ref="B502" r:id="rId2" display="2000704404" tooltip="https://fiori.jioconnect.com/sap/bc/ui5_ui5/sap/zehys_dashboard/javascript:void(0);"/>
    <hyperlink ref="B503" r:id="rId2" display="2000531121" tooltip="https://fiori.jioconnect.com/sap/bc/ui5_ui5/sap/zehys_dashboard/javascript:void(0);"/>
    <hyperlink ref="B504" r:id="rId2" display="2000530859" tooltip="https://fiori.jioconnect.com/sap/bc/ui5_ui5/sap/zehys_dashboard/javascript:void(0);"/>
    <hyperlink ref="B505" r:id="rId2" display="2000529798" tooltip="https://fiori.jioconnect.com/sap/bc/ui5_ui5/sap/zehys_dashboard/javascript:void(0);"/>
    <hyperlink ref="B506" r:id="rId2" display="2000529641" tooltip="https://fiori.jioconnect.com/sap/bc/ui5_ui5/sap/zehys_dashboard/javascript:void(0);"/>
    <hyperlink ref="B507" r:id="rId2" display="2000529214" tooltip="https://fiori.jioconnect.com/sap/bc/ui5_ui5/sap/zehys_dashboard/javascript:void(0);"/>
    <hyperlink ref="B508" r:id="rId2" display="2000528639" tooltip="https://fiori.jioconnect.com/sap/bc/ui5_ui5/sap/zehys_dashboard/javascript:void(0);"/>
    <hyperlink ref="B509" r:id="rId2" display="2000528117" tooltip="https://fiori.jioconnect.com/sap/bc/ui5_ui5/sap/zehys_dashboard/javascript:void(0);"/>
    <hyperlink ref="B510" r:id="rId2" display="2000527861" tooltip="https://fiori.jioconnect.com/sap/bc/ui5_ui5/sap/zehys_dashboard/javascript:void(0);"/>
    <hyperlink ref="B511" r:id="rId2" display="2000527468" tooltip="https://fiori.jioconnect.com/sap/bc/ui5_ui5/sap/zehys_dashboard/javascript:void(0);"/>
    <hyperlink ref="B512" r:id="rId2" display="2000524687" tooltip="https://fiori.jioconnect.com/sap/bc/ui5_ui5/sap/zehys_dashboard/javascript:void(0);"/>
    <hyperlink ref="B513" r:id="rId2" display="2000520567" tooltip="https://fiori.jioconnect.com/sap/bc/ui5_ui5/sap/zehys_dashboard/javascript:void(0);"/>
    <hyperlink ref="B514" r:id="rId2" display="2000461912" tooltip="https://fiori.jioconnect.com/sap/bc/ui5_ui5/sap/zehys_dashboard/javascript:void(0);"/>
    <hyperlink ref="B515" r:id="rId2" display="2000460671" tooltip="https://fiori.jioconnect.com/sap/bc/ui5_ui5/sap/zehys_dashboard/javascript:void(0);"/>
    <hyperlink ref="B516" r:id="rId2" display="2000460519" tooltip="https://fiori.jioconnect.com/sap/bc/ui5_ui5/sap/zehys_dashboard/javascript:void(0);"/>
    <hyperlink ref="B517" r:id="rId2" display="2000460455" tooltip="https://fiori.jioconnect.com/sap/bc/ui5_ui5/sap/zehys_dashboard/javascript:void(0);"/>
    <hyperlink ref="B518" r:id="rId2" display="2000460228" tooltip="https://fiori.jioconnect.com/sap/bc/ui5_ui5/sap/zehys_dashboard/javascript:void(0);"/>
    <hyperlink ref="B519" r:id="rId2" display="2000460024" tooltip="https://fiori.jioconnect.com/sap/bc/ui5_ui5/sap/zehys_dashboard/javascript:void(0);"/>
    <hyperlink ref="B520" r:id="rId2" display="2000459948" tooltip="https://fiori.jioconnect.com/sap/bc/ui5_ui5/sap/zehys_dashboard/javascript:void(0);"/>
    <hyperlink ref="B521" r:id="rId2" display="2000459824" tooltip="https://fiori.jioconnect.com/sap/bc/ui5_ui5/sap/zehys_dashboard/javascript:void(0);"/>
    <hyperlink ref="B522" r:id="rId2" display="2000459702" tooltip="https://fiori.jioconnect.com/sap/bc/ui5_ui5/sap/zehys_dashboard/javascript:void(0);"/>
    <hyperlink ref="B523" r:id="rId2" display="2000459639" tooltip="https://fiori.jioconnect.com/sap/bc/ui5_ui5/sap/zehys_dashboard/javascript:void(0);"/>
    <hyperlink ref="B524" r:id="rId2" display="2000457904" tooltip="https://fiori.jioconnect.com/sap/bc/ui5_ui5/sap/zehys_dashboard/javascript:void(0);"/>
    <hyperlink ref="B328" r:id="rId2" display="2003865392" tooltip="https://fiori.jioconnect.com/sap/bc/ui5_ui5/sap/zehys_dashboard/javascript:void(0);"/>
    <hyperlink ref="B329" r:id="rId2" display="2003850972" tooltip="https://fiori.jioconnect.com/sap/bc/ui5_ui5/sap/zehys_dashboard/javascript:void(0);"/>
    <hyperlink ref="B330" r:id="rId2" display="2003850465" tooltip="https://fiori.jioconnect.com/sap/bc/ui5_ui5/sap/zehys_dashboard/javascript:void(0);"/>
    <hyperlink ref="B331" r:id="rId2" display="2003822851" tooltip="https://fiori.jioconnect.com/sap/bc/ui5_ui5/sap/zehys_dashboard/javascript:void(0);"/>
    <hyperlink ref="B332" r:id="rId2" display="2003798580" tooltip="https://fiori.jioconnect.com/sap/bc/ui5_ui5/sap/zehys_dashboard/javascript:void(0);"/>
    <hyperlink ref="B327" r:id="rId2" display="2003872159" tooltip="https://fiori.jioconnect.com/sap/bc/ui5_ui5/sap/zehys_dashboard/javascript:void(0);"/>
    <hyperlink ref="B326" r:id="rId2" display="2003929810" tooltip="https://fiori.jioconnect.com/sap/bc/ui5_ui5/sap/zehys_dashboard/javascript:void(0);"/>
    <hyperlink ref="B325" r:id="rId2" display="2003989711" tooltip="https://fiori.jioconnect.com/sap/bc/ui5_ui5/sap/zehys_dashboard/javascript:void(0);"/>
    <hyperlink ref="B324" r:id="rId2" display="2004004535" tooltip="https://fiori.jioconnect.com/sap/bc/ui5_ui5/sap/zehys_dashboard/javascript:void(0);"/>
    <hyperlink ref="B323" r:id="rId2" display="2004066363" tooltip="https://fiori.jioconnect.com/sap/bc/ui5_ui5/sap/zehys_dashboard/javascript:void(0);"/>
    <hyperlink ref="B322" r:id="rId2" display="2004075561" tooltip="https://fiori.jioconnect.com/sap/bc/ui5_ui5/sap/zehys_dashboard/javascript:void(0);"/>
    <hyperlink ref="B321" r:id="rId2" display="2004076172" tooltip="https://fiori.jioconnect.com/sap/bc/ui5_ui5/sap/zehys_dashboard/javascript:void(0);"/>
    <hyperlink ref="B320" r:id="rId2" display="2004077458" tooltip="https://fiori.jioconnect.com/sap/bc/ui5_ui5/sap/zehys_dashboard/javascript:void(0);"/>
    <hyperlink ref="B319" r:id="rId2" display="2004172574" tooltip="https://fiori.jioconnect.com/sap/bc/ui5_ui5/sap/zehys_dashboard/javascript:void(0);"/>
    <hyperlink ref="B318" r:id="rId2" display="2004210604" tooltip="https://fiori.jioconnect.com/sap/bc/ui5_ui5/sap/zehys_dashboard/javascript:void(0);"/>
    <hyperlink ref="B317" r:id="rId2" display="2004232034" tooltip="https://fiori.jioconnect.com/sap/bc/ui5_ui5/sap/zehys_dashboard/javascript:void(0);"/>
    <hyperlink ref="B316" r:id="rId2" display="2004246801" tooltip="https://fiori.jioconnect.com/sap/bc/ui5_ui5/sap/zehys_dashboard/javascript:void(0);"/>
    <hyperlink ref="B315" r:id="rId2" display="2004307224" tooltip="https://fiori.jioconnect.com/sap/bc/ui5_ui5/sap/zehys_dashboard/javascript:void(0);"/>
    <hyperlink ref="B314" r:id="rId2" display="2004377153" tooltip="https://fiori.jioconnect.com/sap/bc/ui5_ui5/sap/zehys_dashboard/javascript:void(0);"/>
    <hyperlink ref="B313" r:id="rId2" display="2004380406" tooltip="https://fiori.jioconnect.com/sap/bc/ui5_ui5/sap/zehys_dashboard/javascript:void(0);"/>
    <hyperlink ref="B312" r:id="rId2" display="2004381282" tooltip="https://fiori.jioconnect.com/sap/bc/ui5_ui5/sap/zehys_dashboard/javascript:void(0);"/>
    <hyperlink ref="B311" r:id="rId2" display="2004383653" tooltip="https://fiori.jioconnect.com/sap/bc/ui5_ui5/sap/zehys_dashboard/javascript:void(0);"/>
    <hyperlink ref="B310" r:id="rId2" display="2004383737" tooltip="https://fiori.jioconnect.com/sap/bc/ui5_ui5/sap/zehys_dashboard/javascript:void(0);"/>
    <hyperlink ref="B309" r:id="rId2" display="2004385244" tooltip="https://fiori.jioconnect.com/sap/bc/ui5_ui5/sap/zehys_dashboard/javascript:void(0);"/>
    <hyperlink ref="B308" r:id="rId2" display="2004393199" tooltip="https://fiori.jioconnect.com/sap/bc/ui5_ui5/sap/zehys_dashboard/javascript:void(0);"/>
    <hyperlink ref="B307" r:id="rId2" display="2004449754" tooltip="https://fiori.jioconnect.com/sap/bc/ui5_ui5/sap/zehys_dashboard/javascript:void(0);"/>
    <hyperlink ref="B306" r:id="rId2" display="2004454152" tooltip="https://fiori.jioconnect.com/sap/bc/ui5_ui5/sap/zehys_dashboard/javascript:void(0);"/>
    <hyperlink ref="B305" r:id="rId2" display="2004458040" tooltip="https://fiori.jioconnect.com/sap/bc/ui5_ui5/sap/zehys_dashboard/javascript:void(0);"/>
    <hyperlink ref="B304" r:id="rId2" display="2004458444" tooltip="https://fiori.jioconnect.com/sap/bc/ui5_ui5/sap/zehys_dashboard/javascript:void(0);"/>
    <hyperlink ref="B303" r:id="rId2" display="2004461115" tooltip="https://fiori.jioconnect.com/sap/bc/ui5_ui5/sap/zehys_dashboard/javascript:void(0);"/>
    <hyperlink ref="B302" r:id="rId2" display="2004461755" tooltip="https://fiori.jioconnect.com/sap/bc/ui5_ui5/sap/zehys_dashboard/javascript:void(0);"/>
    <hyperlink ref="B301" r:id="rId2" display="2004609634" tooltip="https://fiori.jioconnect.com/sap/bc/ui5_ui5/sap/zehys_dashboard/javascript:void(0);"/>
    <hyperlink ref="B300" r:id="rId2" display="2004627567" tooltip="https://fiori.jioconnect.com/sap/bc/ui5_ui5/sap/zehys_dashboard/javascript:void(0);"/>
    <hyperlink ref="B288" r:id="rId2" display="2004835974" tooltip="https://fiori.jioconnect.com/sap/bc/ui5_ui5/sap/zehys_dashboard/javascript:void(0);"/>
    <hyperlink ref="B289" r:id="rId2" display="2004835965" tooltip="https://fiori.jioconnect.com/sap/bc/ui5_ui5/sap/zehys_dashboard/javascript:void(0);"/>
    <hyperlink ref="B290" r:id="rId2" display="2004833398" tooltip="https://fiori.jioconnect.com/sap/bc/ui5_ui5/sap/zehys_dashboard/javascript:void(0);"/>
    <hyperlink ref="B291" r:id="rId2" display="2004827402" tooltip="https://fiori.jioconnect.com/sap/bc/ui5_ui5/sap/zehys_dashboard/javascript:void(0);"/>
    <hyperlink ref="B292" r:id="rId2" display="2004826039" tooltip="https://fiori.jioconnect.com/sap/bc/ui5_ui5/sap/zehys_dashboard/javascript:void(0);"/>
    <hyperlink ref="B293" r:id="rId2" display="2004759076" tooltip="https://fiori.jioconnect.com/sap/bc/ui5_ui5/sap/zehys_dashboard/javascript:void(0);"/>
    <hyperlink ref="B294" r:id="rId2" display="2004758489" tooltip="https://fiori.jioconnect.com/sap/bc/ui5_ui5/sap/zehys_dashboard/javascript:void(0);"/>
    <hyperlink ref="B295" r:id="rId2" display="2004757845" tooltip="https://fiori.jioconnect.com/sap/bc/ui5_ui5/sap/zehys_dashboard/javascript:void(0);"/>
    <hyperlink ref="B296" r:id="rId2" display="2004755188" tooltip="https://fiori.jioconnect.com/sap/bc/ui5_ui5/sap/zehys_dashboard/javascript:void(0);"/>
    <hyperlink ref="B297" r:id="rId2" display="2004749252" tooltip="https://fiori.jioconnect.com/sap/bc/ui5_ui5/sap/zehys_dashboard/javascript:void(0);"/>
    <hyperlink ref="B298" r:id="rId2" display="2004743068" tooltip="https://fiori.jioconnect.com/sap/bc/ui5_ui5/sap/zehys_dashboard/javascript:void(0);"/>
    <hyperlink ref="B299" r:id="rId2" display="2004639095" tooltip="https://fiori.jioconnect.com/sap/bc/ui5_ui5/sap/zehys_dashboard/javascript:void(0);"/>
    <hyperlink ref="B285" r:id="rId2" display="2004984641" tooltip="https://fiori.jioconnect.com/sap/bc/ui5_ui5/sap/zehys_dashboard/javascript:void(0);"/>
    <hyperlink ref="B286" r:id="rId2" display="2004973836" tooltip="https://fiori.jioconnect.com/sap/bc/ui5_ui5/sap/zehys_dashboard/javascript:void(0);"/>
    <hyperlink ref="B287" r:id="rId2" display="2004902342" tooltip="https://fiori.jioconnect.com/sap/bc/ui5_ui5/sap/zehys_dashboard/javascript:void(0);"/>
    <hyperlink ref="B275" r:id="rId2" display="2005241657" tooltip="https://fiori.jioconnect.com/sap/bc/ui5_ui5/sap/zehys_dashboard/javascript:void(0);"/>
    <hyperlink ref="B276" r:id="rId2" display="2005239736" tooltip="https://fiori.jioconnect.com/sap/bc/ui5_ui5/sap/zehys_dashboard/javascript:void(0);"/>
    <hyperlink ref="B277" r:id="rId2" display="2005238419" tooltip="https://fiori.jioconnect.com/sap/bc/ui5_ui5/sap/zehys_dashboard/javascript:void(0);"/>
    <hyperlink ref="B278" r:id="rId2" display="2005235149" tooltip="https://fiori.jioconnect.com/sap/bc/ui5_ui5/sap/zehys_dashboard/javascript:void(0);"/>
    <hyperlink ref="B279" r:id="rId2" display="2005233806" tooltip="https://fiori.jioconnect.com/sap/bc/ui5_ui5/sap/zehys_dashboard/javascript:void(0);"/>
    <hyperlink ref="B280" r:id="rId2" display="2005160747" tooltip="https://fiori.jioconnect.com/sap/bc/ui5_ui5/sap/zehys_dashboard/javascript:void(0);"/>
    <hyperlink ref="B281" r:id="rId2" display="2005153516" tooltip="https://fiori.jioconnect.com/sap/bc/ui5_ui5/sap/zehys_dashboard/javascript:void(0);"/>
    <hyperlink ref="B282" r:id="rId2" display="2005116934" tooltip="https://fiori.jioconnect.com/sap/bc/ui5_ui5/sap/zehys_dashboard/javascript:void(0);"/>
    <hyperlink ref="B283" r:id="rId2" display="2005111235" tooltip="https://fiori.jioconnect.com/sap/bc/ui5_ui5/sap/zehys_dashboard/javascript:void(0);"/>
    <hyperlink ref="B284" r:id="rId2" display="2004994202" tooltip="https://fiori.jioconnect.com/sap/bc/ui5_ui5/sap/zehys_dashboard/javascript:void(0);"/>
    <hyperlink ref="B268" r:id="rId2" display="2005413831" tooltip="https://fiori.jioconnect.com/sap/bc/ui5_ui5/sap/zehys_dashboard/javascript:void(0);"/>
    <hyperlink ref="B269" r:id="rId2" display="2005412423" tooltip="https://fiori.jioconnect.com/sap/bc/ui5_ui5/sap/zehys_dashboard/javascript:void(0);"/>
    <hyperlink ref="B270" r:id="rId2" display="2005403120" tooltip="https://fiori.jioconnect.com/sap/bc/ui5_ui5/sap/zehys_dashboard/javascript:void(0);"/>
    <hyperlink ref="B271" r:id="rId2" display="2005397204" tooltip="https://fiori.jioconnect.com/sap/bc/ui5_ui5/sap/zehys_dashboard/javascript:void(0);"/>
    <hyperlink ref="B272" r:id="rId2" display="2005347447" tooltip="https://fiori.jioconnect.com/sap/bc/ui5_ui5/sap/zehys_dashboard/javascript:void(0);"/>
    <hyperlink ref="B273" r:id="rId2" display="2005331882" tooltip="https://fiori.jioconnect.com/sap/bc/ui5_ui5/sap/zehys_dashboard/javascript:void(0);"/>
    <hyperlink ref="B257" r:id="rId2" display="2005663223" tooltip="https://fiori.jioconnect.com/sap/bc/ui5_ui5/sap/zehys_dashboard/javascript:void(0);"/>
    <hyperlink ref="B258" r:id="rId2" display="2005650721" tooltip="https://fiori.jioconnect.com/sap/bc/ui5_ui5/sap/zehys_dashboard/javascript:void(0);"/>
    <hyperlink ref="B259" r:id="rId2" display="2005584095" tooltip="https://fiori.jioconnect.com/sap/bc/ui5_ui5/sap/zehys_dashboard/javascript:void(0);"/>
    <hyperlink ref="B260" r:id="rId2" display="2005577139" tooltip="https://fiori.jioconnect.com/sap/bc/ui5_ui5/sap/zehys_dashboard/javascript:void(0);"/>
    <hyperlink ref="B261" r:id="rId2" display="2005576495" tooltip="https://fiori.jioconnect.com/sap/bc/ui5_ui5/sap/zehys_dashboard/javascript:void(0);"/>
    <hyperlink ref="B262" r:id="rId2" display="2005574933" tooltip="https://fiori.jioconnect.com/sap/bc/ui5_ui5/sap/zehys_dashboard/javascript:void(0);"/>
    <hyperlink ref="B263" r:id="rId2" display="2005574837" tooltip="https://fiori.jioconnect.com/sap/bc/ui5_ui5/sap/zehys_dashboard/javascript:void(0);"/>
    <hyperlink ref="B264" r:id="rId2" display="2005534675" tooltip="https://fiori.jioconnect.com/sap/bc/ui5_ui5/sap/zehys_dashboard/javascript:void(0);"/>
    <hyperlink ref="B265" r:id="rId2" display="2005523824" tooltip="https://fiori.jioconnect.com/sap/bc/ui5_ui5/sap/zehys_dashboard/javascript:void(0);"/>
    <hyperlink ref="B266" r:id="rId2" display="2005515566" tooltip="https://fiori.jioconnect.com/sap/bc/ui5_ui5/sap/zehys_dashboard/javascript:void(0);"/>
    <hyperlink ref="B267" r:id="rId2" display="2005440068" tooltip="https://fiori.jioconnect.com/sap/bc/ui5_ui5/sap/zehys_dashboard/javascript:void(0);"/>
    <hyperlink ref="B250" r:id="rId2" display="2005815489" tooltip="https://fiori.jioconnect.com/sap/bc/ui5_ui5/sap/zehys_dashboard/javascript:void(0);"/>
    <hyperlink ref="B251" r:id="rId2" display="2005814704" tooltip="https://fiori.jioconnect.com/sap/bc/ui5_ui5/sap/zehys_dashboard/javascript:void(0);"/>
    <hyperlink ref="B252" r:id="rId2" display="2005813109" tooltip="https://fiori.jioconnect.com/sap/bc/ui5_ui5/sap/zehys_dashboard/javascript:void(0);"/>
    <hyperlink ref="B253" r:id="rId2" display="2005800600" tooltip="https://fiori.jioconnect.com/sap/bc/ui5_ui5/sap/zehys_dashboard/javascript:void(0);"/>
    <hyperlink ref="B254" r:id="rId2" display="2005799146" tooltip="https://fiori.jioconnect.com/sap/bc/ui5_ui5/sap/zehys_dashboard/javascript:void(0);"/>
    <hyperlink ref="B255" r:id="rId2" display="2005792055" tooltip="https://fiori.jioconnect.com/sap/bc/ui5_ui5/sap/zehys_dashboard/javascript:void(0);"/>
    <hyperlink ref="B256" r:id="rId2" display="2005786817" tooltip="https://fiori.jioconnect.com/sap/bc/ui5_ui5/sap/zehys_dashboard/javascript:void(0);"/>
    <hyperlink ref="B274" r:id="rId2" display="2005327175" tooltip="https://fiori.jioconnect.com/sap/bc/ui5_ui5/sap/zehys_dashboard/javascript:void(0);"/>
    <hyperlink ref="B234" r:id="rId2" display="2006192576" tooltip="https://fiori.jioconnect.com/sap/bc/ui5_ui5/sap/zehys_dashboard/javascript:void(0);"/>
    <hyperlink ref="B235" r:id="rId2" display="2006184366" tooltip="https://fiori.jioconnect.com/sap/bc/ui5_ui5/sap/zehys_dashboard/javascript:void(0);"/>
    <hyperlink ref="B236" r:id="rId2" display="2006182674" tooltip="https://fiori.jioconnect.com/sap/bc/ui5_ui5/sap/zehys_dashboard/javascript:void(0);"/>
    <hyperlink ref="B237" r:id="rId2" display="2006174897" tooltip="https://fiori.jioconnect.com/sap/bc/ui5_ui5/sap/zehys_dashboard/javascript:void(0);"/>
    <hyperlink ref="B238" r:id="rId2" display="2006108127" tooltip="https://fiori.jioconnect.com/sap/bc/ui5_ui5/sap/zehys_dashboard/javascript:void(0);"/>
    <hyperlink ref="B239" r:id="rId2" display="2006037648" tooltip="https://fiori.jioconnect.com/sap/bc/ui5_ui5/sap/zehys_dashboard/javascript:void(0);"/>
    <hyperlink ref="B240" r:id="rId2" display="2006037290" tooltip="https://fiori.jioconnect.com/sap/bc/ui5_ui5/sap/zehys_dashboard/javascript:void(0);"/>
    <hyperlink ref="B241" r:id="rId2" display="2006034507" tooltip="https://fiori.jioconnect.com/sap/bc/ui5_ui5/sap/zehys_dashboard/javascript:void(0);"/>
    <hyperlink ref="B242" r:id="rId2" display="2006029640" tooltip="https://fiori.jioconnect.com/sap/bc/ui5_ui5/sap/zehys_dashboard/javascript:void(0);"/>
    <hyperlink ref="B243" r:id="rId2" display="2006027385" tooltip="https://fiori.jioconnect.com/sap/bc/ui5_ui5/sap/zehys_dashboard/javascript:void(0);"/>
    <hyperlink ref="B244" r:id="rId2" display="2005968778" tooltip="https://fiori.jioconnect.com/sap/bc/ui5_ui5/sap/zehys_dashboard/javascript:void(0);"/>
    <hyperlink ref="B245" r:id="rId2" display="2005963959" tooltip="https://fiori.jioconnect.com/sap/bc/ui5_ui5/sap/zehys_dashboard/javascript:void(0);"/>
    <hyperlink ref="B246" r:id="rId2" display="2005958984" tooltip="https://fiori.jioconnect.com/sap/bc/ui5_ui5/sap/zehys_dashboard/javascript:void(0);"/>
    <hyperlink ref="B247" r:id="rId2" display="2005912272" tooltip="https://fiori.jioconnect.com/sap/bc/ui5_ui5/sap/zehys_dashboard/javascript:void(0);"/>
    <hyperlink ref="B248" r:id="rId2" display="2005831012" tooltip="https://fiori.jioconnect.com/sap/bc/ui5_ui5/sap/zehys_dashboard/javascript:void(0);"/>
    <hyperlink ref="B249" r:id="rId2" display="2005829567" tooltip="https://fiori.jioconnect.com/sap/bc/ui5_ui5/sap/zehys_dashboard/javascript:void(0);"/>
    <hyperlink ref="B211" r:id="rId2" display="2006585198" tooltip="https://fiori.jioconnect.com/sap/bc/ui5_ui5/sap/zehys_dashboard/javascript:void(0);"/>
    <hyperlink ref="B212" r:id="rId2" display="2006576814" tooltip="https://fiori.jioconnect.com/sap/bc/ui5_ui5/sap/zehys_dashboard/javascript:void(0);"/>
    <hyperlink ref="B213" r:id="rId2" display="2006567181" tooltip="https://fiori.jioconnect.com/sap/bc/ui5_ui5/sap/zehys_dashboard/javascript:void(0);"/>
    <hyperlink ref="B214" r:id="rId2" display="2006566347" tooltip="https://fiori.jioconnect.com/sap/bc/ui5_ui5/sap/zehys_dashboard/javascript:void(0);"/>
    <hyperlink ref="B215" r:id="rId2" display="2006566328" tooltip="https://fiori.jioconnect.com/sap/bc/ui5_ui5/sap/zehys_dashboard/javascript:void(0);"/>
    <hyperlink ref="B216" r:id="rId2" display="2006565725" tooltip="https://fiori.jioconnect.com/sap/bc/ui5_ui5/sap/zehys_dashboard/javascript:void(0);"/>
    <hyperlink ref="B217" r:id="rId2" display="2006565662" tooltip="https://fiori.jioconnect.com/sap/bc/ui5_ui5/sap/zehys_dashboard/javascript:void(0);"/>
    <hyperlink ref="B218" r:id="rId2" display="2006528556" tooltip="https://fiori.jioconnect.com/sap/bc/ui5_ui5/sap/zehys_dashboard/javascript:void(0);"/>
    <hyperlink ref="B219" r:id="rId2" display="2006515599" tooltip="https://fiori.jioconnect.com/sap/bc/ui5_ui5/sap/zehys_dashboard/javascript:void(0);"/>
    <hyperlink ref="B220" r:id="rId2" display="2006429248" tooltip="https://fiori.jioconnect.com/sap/bc/ui5_ui5/sap/zehys_dashboard/javascript:void(0);"/>
    <hyperlink ref="B221" r:id="rId2" display="2006429105" tooltip="https://fiori.jioconnect.com/sap/bc/ui5_ui5/sap/zehys_dashboard/javascript:void(0);"/>
    <hyperlink ref="B222" r:id="rId2" display="2006428744" tooltip="https://fiori.jioconnect.com/sap/bc/ui5_ui5/sap/zehys_dashboard/javascript:void(0);"/>
    <hyperlink ref="B223" r:id="rId2" display="2006428227" tooltip="https://fiori.jioconnect.com/sap/bc/ui5_ui5/sap/zehys_dashboard/javascript:void(0);"/>
    <hyperlink ref="B224" r:id="rId2" display="2006424934" tooltip="https://fiori.jioconnect.com/sap/bc/ui5_ui5/sap/zehys_dashboard/javascript:void(0);"/>
    <hyperlink ref="B225" r:id="rId2" display="2006424307" tooltip="https://fiori.jioconnect.com/sap/bc/ui5_ui5/sap/zehys_dashboard/javascript:void(0);"/>
    <hyperlink ref="B226" r:id="rId2" display="2006423999" tooltip="https://fiori.jioconnect.com/sap/bc/ui5_ui5/sap/zehys_dashboard/javascript:void(0);"/>
    <hyperlink ref="B227" r:id="rId2" display="2006423274" tooltip="https://fiori.jioconnect.com/sap/bc/ui5_ui5/sap/zehys_dashboard/javascript:void(0);"/>
    <hyperlink ref="B228" r:id="rId2" display="2006418279" tooltip="https://fiori.jioconnect.com/sap/bc/ui5_ui5/sap/zehys_dashboard/javascript:void(0);"/>
    <hyperlink ref="B229" r:id="rId2" display="2006357539" tooltip="https://fiori.jioconnect.com/sap/bc/ui5_ui5/sap/zehys_dashboard/javascript:void(0);"/>
    <hyperlink ref="B230" r:id="rId2" display="2006344394" tooltip="https://fiori.jioconnect.com/sap/bc/ui5_ui5/sap/zehys_dashboard/javascript:void(0);"/>
    <hyperlink ref="B231" r:id="rId2" display="2006335440" tooltip="https://fiori.jioconnect.com/sap/bc/ui5_ui5/sap/zehys_dashboard/javascript:void(0);"/>
    <hyperlink ref="B232" r:id="rId2" display="2006222389" tooltip="https://fiori.jioconnect.com/sap/bc/ui5_ui5/sap/zehys_dashboard/javascript:void(0);"/>
    <hyperlink ref="B233" r:id="rId2" display="2006220864" tooltip="https://fiori.jioconnect.com/sap/bc/ui5_ui5/sap/zehys_dashboard/javascript:void(0);"/>
    <hyperlink ref="B208" r:id="rId2" display="2006798318" tooltip="https://fiori.jioconnect.com/sap/bc/ui5_ui5/sap/zehys_dashboard/javascript:void(0);"/>
    <hyperlink ref="B209" r:id="rId2" display="2006794309" tooltip="https://fiori.jioconnect.com/sap/bc/ui5_ui5/sap/zehys_dashboard/javascript:void(0);"/>
    <hyperlink ref="B210" r:id="rId2" display="2006737184" tooltip="https://fiori.jioconnect.com/sap/bc/ui5_ui5/sap/zehys_dashboard/javascript:void(0);"/>
    <hyperlink ref="B203" r:id="rId2" display="2006968720" tooltip="https://fiori.jioconnect.com/sap/bc/ui5_ui5/sap/zehys_dashboard/javascript:void(0);"/>
    <hyperlink ref="B204" r:id="rId2" display="2006968044" tooltip="https://fiori.jioconnect.com/sap/bc/ui5_ui5/sap/zehys_dashboard/javascript:void(0);"/>
    <hyperlink ref="B205" r:id="rId2" display="2006960339" tooltip="https://fiori.jioconnect.com/sap/bc/ui5_ui5/sap/zehys_dashboard/javascript:void(0);"/>
    <hyperlink ref="B206" r:id="rId2" display="2006954719" tooltip="https://fiori.jioconnect.com/sap/bc/ui5_ui5/sap/zehys_dashboard/javascript:void(0);"/>
    <hyperlink ref="B207" r:id="rId2" display="2006884237" tooltip="https://fiori.jioconnect.com/sap/bc/ui5_ui5/sap/zehys_dashboard/javascript:void(0);"/>
    <hyperlink ref="B196" r:id="rId2" display="2007185956" tooltip="https://fiori.jioconnect.com/sap/bc/ui5_ui5/sap/zehys_dashboard/javascript:void(0);"/>
    <hyperlink ref="B197" r:id="rId2" display="2007180226" tooltip="https://fiori.jioconnect.com/sap/bc/ui5_ui5/sap/zehys_dashboard/javascript:void(0);"/>
    <hyperlink ref="B198" r:id="rId2" display="2007100080" tooltip="https://fiori.jioconnect.com/sap/bc/ui5_ui5/sap/zehys_dashboard/javascript:void(0);"/>
    <hyperlink ref="B199" r:id="rId2" display="2007099266" tooltip="https://fiori.jioconnect.com/sap/bc/ui5_ui5/sap/zehys_dashboard/javascript:void(0);"/>
    <hyperlink ref="B200" r:id="rId2" display="2007084188" tooltip="https://fiori.jioconnect.com/sap/bc/ui5_ui5/sap/zehys_dashboard/javascript:void(0);"/>
    <hyperlink ref="B201" r:id="rId2" display="2007077881" tooltip="https://fiori.jioconnect.com/sap/bc/ui5_ui5/sap/zehys_dashboard/javascript:void(0);"/>
    <hyperlink ref="B202" r:id="rId2" display="2006970086" tooltip="https://fiori.jioconnect.com/sap/bc/ui5_ui5/sap/zehys_dashboard/javascript:void(0);"/>
    <hyperlink ref="B192" r:id="rId2" display="2007323549" tooltip="https://fiori.jioconnect.com/sap/bc/ui5_ui5/sap/zehys_dashboard/javascript:void(0);"/>
    <hyperlink ref="B193" r:id="rId2" display="2007294011" tooltip="https://fiori.jioconnect.com/sap/bc/ui5_ui5/sap/zehys_dashboard/javascript:void(0);"/>
    <hyperlink ref="B194" r:id="rId2" display="2007293995" tooltip="https://fiori.jioconnect.com/sap/bc/ui5_ui5/sap/zehys_dashboard/javascript:void(0);"/>
    <hyperlink ref="B180" r:id="rId2" display="2007657970" tooltip="https://fiori.jioconnect.com/sap/bc/ui5_ui5/sap/zehys_dashboard/javascript:void(0);"/>
    <hyperlink ref="B181" r:id="rId2" display="2007652030" tooltip="https://fiori.jioconnect.com/sap/bc/ui5_ui5/sap/zehys_dashboard/javascript:void(0);"/>
    <hyperlink ref="B182" r:id="rId2" display="2007650219" tooltip="https://fiori.jioconnect.com/sap/bc/ui5_ui5/sap/zehys_dashboard/javascript:void(0);"/>
    <hyperlink ref="B183" r:id="rId2" display="2007527605" tooltip="https://fiori.jioconnect.com/sap/bc/ui5_ui5/sap/zehys_dashboard/javascript:void(0);"/>
    <hyperlink ref="B184" r:id="rId2" display="2007523051" tooltip="https://fiori.jioconnect.com/sap/bc/ui5_ui5/sap/zehys_dashboard/javascript:void(0);"/>
    <hyperlink ref="B185" r:id="rId2" display="2007522452" tooltip="https://fiori.jioconnect.com/sap/bc/ui5_ui5/sap/zehys_dashboard/javascript:void(0);"/>
    <hyperlink ref="B186" r:id="rId2" display="2007521378" tooltip="https://fiori.jioconnect.com/sap/bc/ui5_ui5/sap/zehys_dashboard/javascript:void(0);"/>
    <hyperlink ref="B187" r:id="rId2" display="2007461591" tooltip="https://fiori.jioconnect.com/sap/bc/ui5_ui5/sap/zehys_dashboard/javascript:void(0);"/>
    <hyperlink ref="B188" r:id="rId2" display="2007459062" tooltip="https://fiori.jioconnect.com/sap/bc/ui5_ui5/sap/zehys_dashboard/javascript:void(0);"/>
    <hyperlink ref="B189" r:id="rId2" display="2007445553" tooltip="https://fiori.jioconnect.com/sap/bc/ui5_ui5/sap/zehys_dashboard/javascript:void(0);"/>
    <hyperlink ref="B190" r:id="rId2" display="2007426661" tooltip="https://fiori.jioconnect.com/sap/bc/ui5_ui5/sap/zehys_dashboard/javascript:void(0);"/>
    <hyperlink ref="B191" r:id="rId2" display="2007414036" tooltip="https://fiori.jioconnect.com/sap/bc/ui5_ui5/sap/zehys_dashboard/javascript:void(0);"/>
    <hyperlink ref="B195" r:id="rId2" display="2007284398" tooltip="https://fiori.jioconnect.com/sap/bc/ui5_ui5/sap/zehys_dashboard/javascript:void(0);"/>
    <hyperlink ref="B165" r:id="rId2" display="2008082180" tooltip="https://fiori.jioconnect.com/sap/bc/ui5_ui5/sap/zehys_dashboard/javascript:void(0);"/>
    <hyperlink ref="B166" r:id="rId2" display="2008075908" tooltip="https://fiori.jioconnect.com/sap/bc/ui5_ui5/sap/zehys_dashboard/javascript:void(0);"/>
    <hyperlink ref="B167" r:id="rId2" display="2008058740" tooltip="https://fiori.jioconnect.com/sap/bc/ui5_ui5/sap/zehys_dashboard/javascript:void(0);"/>
    <hyperlink ref="B168" r:id="rId2" display="2008058730" tooltip="https://fiori.jioconnect.com/sap/bc/ui5_ui5/sap/zehys_dashboard/javascript:void(0);"/>
    <hyperlink ref="B169" r:id="rId2" display="2008053956" tooltip="https://fiori.jioconnect.com/sap/bc/ui5_ui5/sap/zehys_dashboard/javascript:void(0);"/>
    <hyperlink ref="B170" r:id="rId2" display="2008041035" tooltip="https://fiori.jioconnect.com/sap/bc/ui5_ui5/sap/zehys_dashboard/javascript:void(0);"/>
    <hyperlink ref="B171" r:id="rId2" display="2007913947" tooltip="https://fiori.jioconnect.com/sap/bc/ui5_ui5/sap/zehys_dashboard/javascript:void(0);"/>
    <hyperlink ref="B172" r:id="rId2" display="2007910574" tooltip="https://fiori.jioconnect.com/sap/bc/ui5_ui5/sap/zehys_dashboard/javascript:void(0);"/>
    <hyperlink ref="B173" r:id="rId2" display="2007910545" tooltip="https://fiori.jioconnect.com/sap/bc/ui5_ui5/sap/zehys_dashboard/javascript:void(0);"/>
    <hyperlink ref="B174" r:id="rId2" display="2007906927" tooltip="https://fiori.jioconnect.com/sap/bc/ui5_ui5/sap/zehys_dashboard/javascript:void(0);"/>
    <hyperlink ref="B175" r:id="rId2" display="2007902904" tooltip="https://fiori.jioconnect.com/sap/bc/ui5_ui5/sap/zehys_dashboard/javascript:void(0);"/>
    <hyperlink ref="B176" r:id="rId2" display="2007821817" tooltip="https://fiori.jioconnect.com/sap/bc/ui5_ui5/sap/zehys_dashboard/javascript:void(0);"/>
    <hyperlink ref="B177" r:id="rId2" display="2007821810" tooltip="https://fiori.jioconnect.com/sap/bc/ui5_ui5/sap/zehys_dashboard/javascript:void(0);"/>
    <hyperlink ref="B178" r:id="rId2" display="2007782244" tooltip="https://fiori.jioconnect.com/sap/bc/ui5_ui5/sap/zehys_dashboard/javascript:void(0);"/>
    <hyperlink ref="B179" r:id="rId2" display="2007676307" tooltip="https://fiori.jioconnect.com/sap/bc/ui5_ui5/sap/zehys_dashboard/javascript:void(0);"/>
    <hyperlink ref="B147" r:id="rId2" display="2008431866" tooltip="https://fiori.jioconnect.com/sap/bc/ui5_ui5/sap/zehys_dashboard/javascript:void(0);"/>
    <hyperlink ref="B148" r:id="rId2" display="2008424403" tooltip="https://fiori.jioconnect.com/sap/bc/ui5_ui5/sap/zehys_dashboard/javascript:void(0);"/>
    <hyperlink ref="B149" r:id="rId2" display="2008424132" tooltip="https://fiori.jioconnect.com/sap/bc/ui5_ui5/sap/zehys_dashboard/javascript:void(0);"/>
    <hyperlink ref="B150" r:id="rId2" display="2008390394" tooltip="https://fiori.jioconnect.com/sap/bc/ui5_ui5/sap/zehys_dashboard/javascript:void(0);"/>
    <hyperlink ref="B151" r:id="rId2" display="2008375571" tooltip="https://fiori.jioconnect.com/sap/bc/ui5_ui5/sap/zehys_dashboard/javascript:void(0);"/>
    <hyperlink ref="B152" r:id="rId2" display="2008371890" tooltip="https://fiori.jioconnect.com/sap/bc/ui5_ui5/sap/zehys_dashboard/javascript:void(0);"/>
    <hyperlink ref="B153" r:id="rId2" display="2008368639" tooltip="https://fiori.jioconnect.com/sap/bc/ui5_ui5/sap/zehys_dashboard/javascript:void(0);"/>
    <hyperlink ref="B154" r:id="rId2" display="2008297337" tooltip="https://fiori.jioconnect.com/sap/bc/ui5_ui5/sap/zehys_dashboard/javascript:void(0);"/>
    <hyperlink ref="B155" r:id="rId2" display="2008295030" tooltip="https://fiori.jioconnect.com/sap/bc/ui5_ui5/sap/zehys_dashboard/javascript:void(0);"/>
    <hyperlink ref="B156" r:id="rId2" display="2008291147" tooltip="https://fiori.jioconnect.com/sap/bc/ui5_ui5/sap/zehys_dashboard/javascript:void(0);"/>
    <hyperlink ref="B157" r:id="rId2" display="2008289607" tooltip="https://fiori.jioconnect.com/sap/bc/ui5_ui5/sap/zehys_dashboard/javascript:void(0);"/>
    <hyperlink ref="B158" r:id="rId2" display="2008288694" tooltip="https://fiori.jioconnect.com/sap/bc/ui5_ui5/sap/zehys_dashboard/javascript:void(0);"/>
    <hyperlink ref="B159" r:id="rId2" display="2008226979" tooltip="https://fiori.jioconnect.com/sap/bc/ui5_ui5/sap/zehys_dashboard/javascript:void(0);"/>
    <hyperlink ref="B160" r:id="rId2" display="2008224517" tooltip="https://fiori.jioconnect.com/sap/bc/ui5_ui5/sap/zehys_dashboard/javascript:void(0);"/>
    <hyperlink ref="B161" r:id="rId2" display="2008218999" tooltip="https://fiori.jioconnect.com/sap/bc/ui5_ui5/sap/zehys_dashboard/javascript:void(0);"/>
    <hyperlink ref="B162" r:id="rId2" display="2008172821" tooltip="https://fiori.jioconnect.com/sap/bc/ui5_ui5/sap/zehys_dashboard/javascript:void(0);"/>
    <hyperlink ref="B163" r:id="rId2" display="2008090234" tooltip="https://fiori.jioconnect.com/sap/bc/ui5_ui5/sap/zehys_dashboard/javascript:void(0);"/>
    <hyperlink ref="B164" r:id="rId2" display="2008083592" tooltip="https://fiori.jioconnect.com/sap/bc/ui5_ui5/sap/zehys_dashboard/javascript:void(0);"/>
    <hyperlink ref="B146" r:id="rId2" display="2008448319" tooltip="https://fiori.jioconnect.com/sap/bc/ui5_ui5/sap/zehys_dashboard/javascript:void(0);"/>
    <hyperlink ref="B131" r:id="rId2" display="2008681286" tooltip="https://fiori.jioconnect.com/sap/bc/ui5_ui5/sap/zehys_dashboard/javascript:void(0);"/>
    <hyperlink ref="B132" r:id="rId2" display="2008680542" tooltip="https://fiori.jioconnect.com/sap/bc/ui5_ui5/sap/zehys_dashboard/javascript:void(0);"/>
    <hyperlink ref="B133" r:id="rId2" display="2008679535" tooltip="https://fiori.jioconnect.com/sap/bc/ui5_ui5/sap/zehys_dashboard/javascript:void(0);"/>
    <hyperlink ref="B134" r:id="rId2" display="2008673713" tooltip="https://fiori.jioconnect.com/sap/bc/ui5_ui5/sap/zehys_dashboard/javascript:void(0);"/>
    <hyperlink ref="B135" r:id="rId2" display="2008673255" tooltip="https://fiori.jioconnect.com/sap/bc/ui5_ui5/sap/zehys_dashboard/javascript:void(0);"/>
    <hyperlink ref="B136" r:id="rId2" display="2008672623" tooltip="https://fiori.jioconnect.com/sap/bc/ui5_ui5/sap/zehys_dashboard/javascript:void(0);"/>
    <hyperlink ref="B137" r:id="rId2" display="2008620715" tooltip="https://fiori.jioconnect.com/sap/bc/ui5_ui5/sap/zehys_dashboard/javascript:void(0);"/>
    <hyperlink ref="B138" r:id="rId2" display="2008617212" tooltip="https://fiori.jioconnect.com/sap/bc/ui5_ui5/sap/zehys_dashboard/javascript:void(0);"/>
    <hyperlink ref="B139" r:id="rId2" display="2008609696" tooltip="https://fiori.jioconnect.com/sap/bc/ui5_ui5/sap/zehys_dashboard/javascript:void(0);"/>
    <hyperlink ref="B140" r:id="rId2" display="2008608231" tooltip="https://fiori.jioconnect.com/sap/bc/ui5_ui5/sap/zehys_dashboard/javascript:void(0);"/>
    <hyperlink ref="B141" r:id="rId2" display="2008607713" tooltip="https://fiori.jioconnect.com/sap/bc/ui5_ui5/sap/zehys_dashboard/javascript:void(0);"/>
    <hyperlink ref="B142" r:id="rId2" display="2008604107" tooltip="https://fiori.jioconnect.com/sap/bc/ui5_ui5/sap/zehys_dashboard/javascript:void(0);"/>
    <hyperlink ref="B143" r:id="rId2" display="2008569340" tooltip="https://fiori.jioconnect.com/sap/bc/ui5_ui5/sap/zehys_dashboard/javascript:void(0);"/>
    <hyperlink ref="B144" r:id="rId2" display="2008465835" tooltip="https://fiori.jioconnect.com/sap/bc/ui5_ui5/sap/zehys_dashboard/javascript:void(0);"/>
    <hyperlink ref="B145" r:id="rId2" display="2008465828" tooltip="https://fiori.jioconnect.com/sap/bc/ui5_ui5/sap/zehys_dashboard/javascript:void(0);"/>
    <hyperlink ref="B130" r:id="rId2" display="2008688972" tooltip="https://fiori.jioconnect.com/sap/bc/ui5_ui5/sap/zehys_dashboard/javascript:void(0);"/>
    <hyperlink ref="B128" r:id="rId2" display="2008848661" tooltip="https://fiori.jioconnect.com/sap/bc/ui5_ui5/sap/zehys_dashboard/javascript:void(0);"/>
    <hyperlink ref="B129" r:id="rId2" display="2008826679" tooltip="https://fiori.jioconnect.com/sap/bc/ui5_ui5/sap/zehys_dashboard/javascript:void(0);"/>
    <hyperlink ref="B114" r:id="rId2" display="2009226539" tooltip="https://fiori.jioconnect.com/sap/bc/ui5_ui5/sap/zehys_dashboard/javascript:void(0);"/>
    <hyperlink ref="B115" r:id="rId2" display="2009066040" tooltip="https://fiori.jioconnect.com/sap/bc/ui5_ui5/sap/zehys_dashboard/javascript:void(0);"/>
    <hyperlink ref="B116" r:id="rId2" display="2009061250" tooltip="https://fiori.jioconnect.com/sap/bc/ui5_ui5/sap/zehys_dashboard/javascript:void(0);"/>
    <hyperlink ref="B117" r:id="rId2" display="2009060605" tooltip="https://fiori.jioconnect.com/sap/bc/ui5_ui5/sap/zehys_dashboard/javascript:void(0);"/>
    <hyperlink ref="B118" r:id="rId2" display="2009053702" tooltip="https://fiori.jioconnect.com/sap/bc/ui5_ui5/sap/zehys_dashboard/javascript:void(0);"/>
    <hyperlink ref="B119" r:id="rId2" display="2009053591" tooltip="https://fiori.jioconnect.com/sap/bc/ui5_ui5/sap/zehys_dashboard/javascript:void(0);"/>
    <hyperlink ref="B120" r:id="rId2" display="2008987821" tooltip="https://fiori.jioconnect.com/sap/bc/ui5_ui5/sap/zehys_dashboard/javascript:void(0);"/>
    <hyperlink ref="B121" r:id="rId2" display="2008980588" tooltip="https://fiori.jioconnect.com/sap/bc/ui5_ui5/sap/zehys_dashboard/javascript:void(0);"/>
    <hyperlink ref="B122" r:id="rId2" display="2008967535" tooltip="https://fiori.jioconnect.com/sap/bc/ui5_ui5/sap/zehys_dashboard/javascript:void(0);"/>
    <hyperlink ref="B123" r:id="rId2" display="2008963734" tooltip="https://fiori.jioconnect.com/sap/bc/ui5_ui5/sap/zehys_dashboard/javascript:void(0);"/>
    <hyperlink ref="B124" r:id="rId2" display="2008938654" tooltip="https://fiori.jioconnect.com/sap/bc/ui5_ui5/sap/zehys_dashboard/javascript:void(0);"/>
    <hyperlink ref="B125" r:id="rId2" display="2008931880" tooltip="https://fiori.jioconnect.com/sap/bc/ui5_ui5/sap/zehys_dashboard/javascript:void(0);"/>
    <hyperlink ref="B126" r:id="rId2" display="2008859133" tooltip="https://fiori.jioconnect.com/sap/bc/ui5_ui5/sap/zehys_dashboard/javascript:void(0);"/>
    <hyperlink ref="B127" r:id="rId2" display="2008856595" tooltip="https://fiori.jioconnect.com/sap/bc/ui5_ui5/sap/zehys_dashboard/javascript:void(0);"/>
    <hyperlink ref="B101" r:id="rId2" display="2009425735" tooltip="https://fiori.jioconnect.com/sap/bc/ui5_ui5/sap/zehys_dashboard/javascript:void(0);"/>
    <hyperlink ref="B102" r:id="rId2" display="2009425667" tooltip="https://fiori.jioconnect.com/sap/bc/ui5_ui5/sap/zehys_dashboard/javascript:void(0);"/>
    <hyperlink ref="B103" r:id="rId2" display="2009424866" tooltip="https://fiori.jioconnect.com/sap/bc/ui5_ui5/sap/zehys_dashboard/javascript:void(0);"/>
    <hyperlink ref="B104" r:id="rId2" display="2009420273" tooltip="https://fiori.jioconnect.com/sap/bc/ui5_ui5/sap/zehys_dashboard/javascript:void(0);"/>
    <hyperlink ref="B105" r:id="rId2" display="2009420029" tooltip="https://fiori.jioconnect.com/sap/bc/ui5_ui5/sap/zehys_dashboard/javascript:void(0);"/>
    <hyperlink ref="B106" r:id="rId2" display="2009355374" tooltip="https://fiori.jioconnect.com/sap/bc/ui5_ui5/sap/zehys_dashboard/javascript:void(0);"/>
    <hyperlink ref="B107" r:id="rId2" display="2009336033" tooltip="https://fiori.jioconnect.com/sap/bc/ui5_ui5/sap/zehys_dashboard/javascript:void(0);"/>
    <hyperlink ref="B108" r:id="rId2" display="2009326853" tooltip="https://fiori.jioconnect.com/sap/bc/ui5_ui5/sap/zehys_dashboard/javascript:void(0);"/>
    <hyperlink ref="B109" r:id="rId2" display="2009311914" tooltip="https://fiori.jioconnect.com/sap/bc/ui5_ui5/sap/zehys_dashboard/javascript:void(0);"/>
    <hyperlink ref="B110" r:id="rId2" display="2009308405" tooltip="https://fiori.jioconnect.com/sap/bc/ui5_ui5/sap/zehys_dashboard/javascript:void(0);"/>
    <hyperlink ref="B111" r:id="rId2" display="2009296581" tooltip="https://fiori.jioconnect.com/sap/bc/ui5_ui5/sap/zehys_dashboard/javascript:void(0);"/>
    <hyperlink ref="B112" r:id="rId2" display="2009230433" tooltip="https://fiori.jioconnect.com/sap/bc/ui5_ui5/sap/zehys_dashboard/javascript:void(0);"/>
    <hyperlink ref="B113" r:id="rId2" display="2009228931" tooltip="https://fiori.jioconnect.com/sap/bc/ui5_ui5/sap/zehys_dashboard/javascript:void(0);"/>
    <hyperlink ref="B97" r:id="rId2" display="2009582638" tooltip="https://fiori.jioconnect.com/sap/bc/ui5_ui5/sap/zehys_dashboard/javascript:void(0);"/>
    <hyperlink ref="B98" r:id="rId2" display="2009577247" tooltip="https://fiori.jioconnect.com/sap/bc/ui5_ui5/sap/zehys_dashboard/javascript:void(0);"/>
    <hyperlink ref="B99" r:id="rId2" display="2009575196" tooltip="https://fiori.jioconnect.com/sap/bc/ui5_ui5/sap/zehys_dashboard/javascript:void(0);"/>
    <hyperlink ref="B100" r:id="rId2" display="2009566962" tooltip="https://fiori.jioconnect.com/sap/bc/ui5_ui5/sap/zehys_dashboard/javascript:void(0);"/>
    <hyperlink ref="B82" r:id="rId2" display="2009962425" tooltip="https://fiori.jioconnect.com/sap/bc/ui5_ui5/sap/zehys_dashboard/javascript:void(0);"/>
    <hyperlink ref="B83" r:id="rId2" display="2009958281" tooltip="https://fiori.jioconnect.com/sap/bc/ui5_ui5/sap/zehys_dashboard/javascript:void(0);"/>
    <hyperlink ref="B84" r:id="rId2" display="2009956923" tooltip="https://fiori.jioconnect.com/sap/bc/ui5_ui5/sap/zehys_dashboard/javascript:void(0);"/>
    <hyperlink ref="B85" r:id="rId2" display="2009955618" tooltip="https://fiori.jioconnect.com/sap/bc/ui5_ui5/sap/zehys_dashboard/javascript:void(0);"/>
    <hyperlink ref="B86" r:id="rId2" display="2009945207" tooltip="https://fiori.jioconnect.com/sap/bc/ui5_ui5/sap/zehys_dashboard/javascript:void(0);"/>
    <hyperlink ref="B87" r:id="rId2" display="2009804577" tooltip="https://fiori.jioconnect.com/sap/bc/ui5_ui5/sap/zehys_dashboard/javascript:void(0);"/>
    <hyperlink ref="B88" r:id="rId2" display="2009795030" tooltip="https://fiori.jioconnect.com/sap/bc/ui5_ui5/sap/zehys_dashboard/javascript:void(0);"/>
    <hyperlink ref="B89" r:id="rId2" display="2009793384" tooltip="https://fiori.jioconnect.com/sap/bc/ui5_ui5/sap/zehys_dashboard/javascript:void(0);"/>
    <hyperlink ref="B90" r:id="rId2" display="2009792804" tooltip="https://fiori.jioconnect.com/sap/bc/ui5_ui5/sap/zehys_dashboard/javascript:void(0);"/>
    <hyperlink ref="B91" r:id="rId2" display="2009736186" tooltip="https://fiori.jioconnect.com/sap/bc/ui5_ui5/sap/zehys_dashboard/javascript:void(0);"/>
    <hyperlink ref="B92" r:id="rId2" display="2009709339" tooltip="https://fiori.jioconnect.com/sap/bc/ui5_ui5/sap/zehys_dashboard/javascript:void(0);"/>
    <hyperlink ref="B93" r:id="rId2" display="2009686821" tooltip="https://fiori.jioconnect.com/sap/bc/ui5_ui5/sap/zehys_dashboard/javascript:void(0);"/>
    <hyperlink ref="B94" r:id="rId2" display="2009661955" tooltip="https://fiori.jioconnect.com/sap/bc/ui5_ui5/sap/zehys_dashboard/javascript:void(0);"/>
    <hyperlink ref="B95" r:id="rId2" display="2009606442" tooltip="https://fiori.jioconnect.com/sap/bc/ui5_ui5/sap/zehys_dashboard/javascript:void(0);"/>
    <hyperlink ref="B96" r:id="rId2" display="2009588826" tooltip="https://fiori.jioconnect.com/sap/bc/ui5_ui5/sap/zehys_dashboard/javascript:void(0);"/>
    <hyperlink ref="B81" r:id="rId2" display="2009969339" tooltip="https://fiori.jioconnect.com/sap/bc/ui5_ui5/sap/zehys_dashboard/javascript:void(0);"/>
    <hyperlink ref="B74" r:id="rId2" display="2010099591" tooltip="https://fiori.jioconnect.com/sap/bc/ui5_ui5/sap/zehys_dashboard/javascript:void(0);"/>
    <hyperlink ref="B75" r:id="rId2" display="2010094509" tooltip="https://fiori.jioconnect.com/sap/bc/ui5_ui5/sap/zehys_dashboard/javascript:void(0);"/>
    <hyperlink ref="B76" r:id="rId2" display="2010093979" tooltip="https://fiori.jioconnect.com/sap/bc/ui5_ui5/sap/zehys_dashboard/javascript:void(0);"/>
    <hyperlink ref="B77" r:id="rId2" display="2010093772" tooltip="https://fiori.jioconnect.com/sap/bc/ui5_ui5/sap/zehys_dashboard/javascript:void(0);"/>
    <hyperlink ref="B78" r:id="rId2" display="2010077541" tooltip="https://fiori.jioconnect.com/sap/bc/ui5_ui5/sap/zehys_dashboard/javascript:void(0);"/>
    <hyperlink ref="B79" r:id="rId2" display="2010077519" tooltip="https://fiori.jioconnect.com/sap/bc/ui5_ui5/sap/zehys_dashboard/javascript:void(0);"/>
    <hyperlink ref="B80" r:id="rId2" display="2010070343" tooltip="https://fiori.jioconnect.com/sap/bc/ui5_ui5/sap/zehys_dashboard/javascript:void(0);"/>
    <hyperlink ref="B71" r:id="rId2" display="2010289533" tooltip="https://fiori.jioconnect.com/sap/bc/ui5_ui5/sap/zehys_dashboard/javascript:void(0);"/>
    <hyperlink ref="B72" r:id="rId2" display="2010285484" tooltip="https://fiori.jioconnect.com/sap/bc/ui5_ui5/sap/zehys_dashboard/javascript:void(0);"/>
    <hyperlink ref="B73" r:id="rId2" display="2010269435" tooltip="https://fiori.jioconnect.com/sap/bc/ui5_ui5/sap/zehys_dashboard/javascript:void(0);"/>
    <hyperlink ref="B53" r:id="rId2" display="2010525287" tooltip="https://fiori.jioconnect.com/sap/bc/ui5_ui5/sap/zehys_dashboard/javascript:void(0);"/>
    <hyperlink ref="B54" r:id="rId2" display="2010524007" tooltip="https://fiori.jioconnect.com/sap/bc/ui5_ui5/sap/zehys_dashboard/javascript:void(0);"/>
    <hyperlink ref="B55" r:id="rId2" display="2010518745" tooltip="https://fiori.jioconnect.com/sap/bc/ui5_ui5/sap/zehys_dashboard/javascript:void(0);"/>
    <hyperlink ref="B56" r:id="rId2" display="2010517872" tooltip="https://fiori.jioconnect.com/sap/bc/ui5_ui5/sap/zehys_dashboard/javascript:void(0);"/>
    <hyperlink ref="B57" r:id="rId2" display="2010511978" tooltip="https://fiori.jioconnect.com/sap/bc/ui5_ui5/sap/zehys_dashboard/javascript:void(0);"/>
    <hyperlink ref="B58" r:id="rId2" display="2010450985" tooltip="https://fiori.jioconnect.com/sap/bc/ui5_ui5/sap/zehys_dashboard/javascript:void(0);"/>
    <hyperlink ref="B59" r:id="rId2" display="2010450858" tooltip="https://fiori.jioconnect.com/sap/bc/ui5_ui5/sap/zehys_dashboard/javascript:void(0);"/>
    <hyperlink ref="B60" r:id="rId2" display="2010444262" tooltip="https://fiori.jioconnect.com/sap/bc/ui5_ui5/sap/zehys_dashboard/javascript:void(0);"/>
    <hyperlink ref="B61" r:id="rId2" display="2010432515" tooltip="https://fiori.jioconnect.com/sap/bc/ui5_ui5/sap/zehys_dashboard/javascript:void(0);"/>
    <hyperlink ref="B62" r:id="rId2" display="2010425313" tooltip="https://fiori.jioconnect.com/sap/bc/ui5_ui5/sap/zehys_dashboard/javascript:void(0);"/>
    <hyperlink ref="B63" r:id="rId2" display="2010413458" tooltip="https://fiori.jioconnect.com/sap/bc/ui5_ui5/sap/zehys_dashboard/javascript:void(0);"/>
    <hyperlink ref="B64" r:id="rId2" display="2010391096" tooltip="https://fiori.jioconnect.com/sap/bc/ui5_ui5/sap/zehys_dashboard/javascript:void(0);"/>
    <hyperlink ref="B65" r:id="rId2" display="2010389473" tooltip="https://fiori.jioconnect.com/sap/bc/ui5_ui5/sap/zehys_dashboard/javascript:void(0);"/>
    <hyperlink ref="B66" r:id="rId2" display="2010385981" tooltip="https://fiori.jioconnect.com/sap/bc/ui5_ui5/sap/zehys_dashboard/javascript:void(0);"/>
    <hyperlink ref="B67" r:id="rId2" display="2010384434" tooltip="https://fiori.jioconnect.com/sap/bc/ui5_ui5/sap/zehys_dashboard/javascript:void(0);"/>
    <hyperlink ref="B68" r:id="rId2" display="2010359670" tooltip="https://fiori.jioconnect.com/sap/bc/ui5_ui5/sap/zehys_dashboard/javascript:void(0);"/>
    <hyperlink ref="B69" r:id="rId2" display="2010309180" tooltip="https://fiori.jioconnect.com/sap/bc/ui5_ui5/sap/zehys_dashboard/javascript:void(0);"/>
    <hyperlink ref="B70" r:id="rId2" display="2010306524" tooltip="https://fiori.jioconnect.com/sap/bc/ui5_ui5/sap/zehys_dashboard/javascript:void(0);"/>
    <hyperlink ref="B50" r:id="rId2" display="2010686646" tooltip="https://fiori.jioconnect.com/sap/bc/ui5_ui5/sap/zehys_dashboard/javascript:void(0);"/>
    <hyperlink ref="B51" r:id="rId2" display="2010673709" tooltip="https://fiori.jioconnect.com/sap/bc/ui5_ui5/sap/zehys_dashboard/javascript:void(0);"/>
    <hyperlink ref="B52" r:id="rId2" display="2010650470" tooltip="https://fiori.jioconnect.com/sap/bc/ui5_ui5/sap/zehys_dashboard/javascript:void(0);"/>
    <hyperlink ref="B34" r:id="rId2" display="2011080244" tooltip="https://fiori.jioconnect.com/sap/bc/ui5_ui5/sap/zehys_dashboard/javascript:void(0);"/>
    <hyperlink ref="B35" r:id="rId2" display="2011056224" tooltip="https://fiori.jioconnect.com/sap/bc/ui5_ui5/sap/zehys_dashboard/javascript:void(0);"/>
    <hyperlink ref="B36" r:id="rId2" display="2011044625" tooltip="https://fiori.jioconnect.com/sap/bc/ui5_ui5/sap/zehys_dashboard/javascript:void(0);"/>
    <hyperlink ref="B37" r:id="rId2" display="2011020481" tooltip="https://fiori.jioconnect.com/sap/bc/ui5_ui5/sap/zehys_dashboard/javascript:void(0);"/>
    <hyperlink ref="B38" r:id="rId2" display="2010980709" tooltip="https://fiori.jioconnect.com/sap/bc/ui5_ui5/sap/zehys_dashboard/javascript:void(0);"/>
    <hyperlink ref="B39" r:id="rId2" display="2010916926" tooltip="https://fiori.jioconnect.com/sap/bc/ui5_ui5/sap/zehys_dashboard/javascript:void(0);"/>
    <hyperlink ref="B40" r:id="rId2" display="2010910082" tooltip="https://fiori.jioconnect.com/sap/bc/ui5_ui5/sap/zehys_dashboard/javascript:void(0);"/>
    <hyperlink ref="B41" r:id="rId2" display="2010907009" tooltip="https://fiori.jioconnect.com/sap/bc/ui5_ui5/sap/zehys_dashboard/javascript:void(0);"/>
    <hyperlink ref="B42" r:id="rId2" display="2010905158" tooltip="https://fiori.jioconnect.com/sap/bc/ui5_ui5/sap/zehys_dashboard/javascript:void(0);"/>
    <hyperlink ref="B43" r:id="rId2" display="2010839285" tooltip="https://fiori.jioconnect.com/sap/bc/ui5_ui5/sap/zehys_dashboard/javascript:void(0);"/>
    <hyperlink ref="B44" r:id="rId2" display="2010837914" tooltip="https://fiori.jioconnect.com/sap/bc/ui5_ui5/sap/zehys_dashboard/javascript:void(0);"/>
    <hyperlink ref="B45" r:id="rId2" display="2010837238" tooltip="https://fiori.jioconnect.com/sap/bc/ui5_ui5/sap/zehys_dashboard/javascript:void(0);"/>
    <hyperlink ref="B46" r:id="rId2" display="2010835105" tooltip="https://fiori.jioconnect.com/sap/bc/ui5_ui5/sap/zehys_dashboard/javascript:void(0);"/>
    <hyperlink ref="B47" r:id="rId2" display="2010822017" tooltip="https://fiori.jioconnect.com/sap/bc/ui5_ui5/sap/zehys_dashboard/javascript:void(0);"/>
    <hyperlink ref="B48" r:id="rId2" display="2010782490" tooltip="https://fiori.jioconnect.com/sap/bc/ui5_ui5/sap/zehys_dashboard/javascript:void(0);"/>
    <hyperlink ref="B49" r:id="rId2" display="2010698995" tooltip="https://fiori.jioconnect.com/sap/bc/ui5_ui5/sap/zehys_dashboard/javascript:void(0);"/>
    <hyperlink ref="B22" r:id="rId2" display="2011299139" tooltip="https://fiori.jioconnect.com/sap/bc/ui5_ui5/sap/zehys_dashboard/javascript:void(0);"/>
    <hyperlink ref="B23" r:id="rId2" display="2011296852" tooltip="https://fiori.jioconnect.com/sap/bc/ui5_ui5/sap/zehys_dashboard/javascript:void(0);"/>
    <hyperlink ref="B24" r:id="rId2" display="2011294214" tooltip="https://fiori.jioconnect.com/sap/bc/ui5_ui5/sap/zehys_dashboard/javascript:void(0);"/>
    <hyperlink ref="B25" r:id="rId2" display="2011290763" tooltip="https://fiori.jioconnect.com/sap/bc/ui5_ui5/sap/zehys_dashboard/javascript:void(0);"/>
    <hyperlink ref="B26" r:id="rId2" display="2011289021" tooltip="https://fiori.jioconnect.com/sap/bc/ui5_ui5/sap/zehys_dashboard/javascript:void(0);"/>
    <hyperlink ref="B27" r:id="rId2" display="2011226108" tooltip="https://fiori.jioconnect.com/sap/bc/ui5_ui5/sap/zehys_dashboard/javascript:void(0);"/>
    <hyperlink ref="B28" r:id="rId2" display="2011224123" tooltip="https://fiori.jioconnect.com/sap/bc/ui5_ui5/sap/zehys_dashboard/javascript:void(0);"/>
    <hyperlink ref="B29" r:id="rId2" display="2011223265" tooltip="https://fiori.jioconnect.com/sap/bc/ui5_ui5/sap/zehys_dashboard/javascript:void(0);"/>
    <hyperlink ref="B30" r:id="rId2" display="2011220741" tooltip="https://fiori.jioconnect.com/sap/bc/ui5_ui5/sap/zehys_dashboard/javascript:void(0);"/>
    <hyperlink ref="B31" r:id="rId2" display="2011212783" tooltip="https://fiori.jioconnect.com/sap/bc/ui5_ui5/sap/zehys_dashboard/javascript:void(0);"/>
    <hyperlink ref="B32" r:id="rId2" display="2011211943" tooltip="https://fiori.jioconnect.com/sap/bc/ui5_ui5/sap/zehys_dashboard/javascript:void(0);"/>
    <hyperlink ref="B33" r:id="rId2" display="2011157509" tooltip="https://fiori.jioconnect.com/sap/bc/ui5_ui5/sap/zehys_dashboard/javascript:void(0);"/>
    <hyperlink ref="B20" r:id="rId2" display="2011434845" tooltip="https://fiori.jioconnect.com/sap/bc/ui5_ui5/sap/zehys_dashboard/javascript:void(0);"/>
    <hyperlink ref="B21" r:id="rId2" display="2011413231" tooltip="https://fiori.jioconnect.com/sap/bc/ui5_ui5/sap/zehys_dashboard/javascript:void(0);"/>
    <hyperlink ref="B4" r:id="rId2" display="2011675534" tooltip="https://fiori.jioconnect.com/sap/bc/ui5_ui5/sap/zehys_dashboard/javascript:void(0);"/>
    <hyperlink ref="B5" r:id="rId2" display="2011675359" tooltip="https://fiori.jioconnect.com/sap/bc/ui5_ui5/sap/zehys_dashboard/javascript:void(0);"/>
    <hyperlink ref="B6" r:id="rId2" display="2011674092" tooltip="https://fiori.jioconnect.com/sap/bc/ui5_ui5/sap/zehys_dashboard/javascript:void(0);"/>
    <hyperlink ref="B7" r:id="rId2" display="2011670163" tooltip="https://fiori.jioconnect.com/sap/bc/ui5_ui5/sap/zehys_dashboard/javascript:void(0);"/>
    <hyperlink ref="B8" r:id="rId2" display="2011669475" tooltip="https://fiori.jioconnect.com/sap/bc/ui5_ui5/sap/zehys_dashboard/javascript:void(0);"/>
    <hyperlink ref="B9" r:id="rId2" display="2011668730" tooltip="https://fiori.jioconnect.com/sap/bc/ui5_ui5/sap/zehys_dashboard/javascript:void(0);"/>
    <hyperlink ref="B10" r:id="rId2" display="2011663564" tooltip="https://fiori.jioconnect.com/sap/bc/ui5_ui5/sap/zehys_dashboard/javascript:void(0);"/>
    <hyperlink ref="B11" r:id="rId2" display="2011661130" tooltip="https://fiori.jioconnect.com/sap/bc/ui5_ui5/sap/zehys_dashboard/javascript:void(0);"/>
    <hyperlink ref="B12" r:id="rId2" display="2011659798" tooltip="https://fiori.jioconnect.com/sap/bc/ui5_ui5/sap/zehys_dashboard/javascript:void(0);"/>
    <hyperlink ref="B13" r:id="rId2" display="2011599880" tooltip="https://fiori.jioconnect.com/sap/bc/ui5_ui5/sap/zehys_dashboard/javascript:void(0);"/>
    <hyperlink ref="B14" r:id="rId2" display="2011596617" tooltip="https://fiori.jioconnect.com/sap/bc/ui5_ui5/sap/zehys_dashboard/javascript:void(0);"/>
    <hyperlink ref="B15" r:id="rId2" display="2011593555" tooltip="https://fiori.jioconnect.com/sap/bc/ui5_ui5/sap/zehys_dashboard/javascript:void(0);"/>
    <hyperlink ref="B16" r:id="rId2" display="2011549678" tooltip="https://fiori.jioconnect.com/sap/bc/ui5_ui5/sap/zehys_dashboard/javascript:void(0);"/>
    <hyperlink ref="B17" r:id="rId2" display="2011524242" tooltip="https://fiori.jioconnect.com/sap/bc/ui5_ui5/sap/zehys_dashboard/javascript:void(0);"/>
    <hyperlink ref="B18" r:id="rId2" display="2011517009" tooltip="https://fiori.jioconnect.com/sap/bc/ui5_ui5/sap/zehys_dashboard/javascript:void(0);"/>
    <hyperlink ref="B19" r:id="rId2" display="2011453815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2020-12-31T14:28:46Z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</Properties>
</file>